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Elsa.Salcedo\Backup\14-VIGENCIA 2023\NOTA DE PRENSA\ACTUALIZACIÓN NOTA DE PRENSA 21-7-2023\"/>
    </mc:Choice>
  </mc:AlternateContent>
  <xr:revisionPtr revIDLastSave="0" documentId="13_ncr:1_{C31B4C04-5F3B-499E-A9E0-1B41F40EB5B3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VALORES RECONOCIDOS PROCESO" sheetId="3" r:id="rId1"/>
    <sheet name="LICENCIAS" sheetId="2" r:id="rId2"/>
    <sheet name="GIRO DIRECTO" sheetId="4" r:id="rId3"/>
  </sheets>
  <externalReferences>
    <externalReference r:id="rId4"/>
  </externalReferences>
  <definedNames>
    <definedName name="_xlnm._FilterDatabase" localSheetId="2" hidden="1">'GIRO DIRECTO'!$B$9:$K$765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77" i="4" l="1"/>
  <c r="E572" i="4"/>
  <c r="E571" i="4"/>
  <c r="E548" i="4"/>
  <c r="E545" i="4"/>
  <c r="E487" i="4"/>
  <c r="E486" i="4"/>
  <c r="E455" i="4"/>
  <c r="E385" i="4"/>
  <c r="E382" i="4"/>
  <c r="E381" i="4"/>
  <c r="E355" i="4"/>
  <c r="E284" i="4"/>
  <c r="H49" i="3" l="1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50" i="3" l="1"/>
  <c r="G50" i="3"/>
  <c r="F50" i="3"/>
  <c r="E50" i="3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F40" i="2"/>
  <c r="E40" i="2"/>
  <c r="D40" i="2"/>
  <c r="G9" i="2" l="1"/>
  <c r="G40" i="2" s="1"/>
  <c r="H9" i="3" l="1"/>
  <c r="F52" i="3" l="1"/>
  <c r="G52" i="3"/>
  <c r="E52" i="3"/>
</calcChain>
</file>

<file path=xl/sharedStrings.xml><?xml version="1.0" encoding="utf-8"?>
<sst xmlns="http://schemas.openxmlformats.org/spreadsheetml/2006/main" count="3182" uniqueCount="573">
  <si>
    <t>EPS018</t>
  </si>
  <si>
    <t>EPS044</t>
  </si>
  <si>
    <t>EPS016</t>
  </si>
  <si>
    <t>Nombre EPS</t>
  </si>
  <si>
    <t>CCFC23</t>
  </si>
  <si>
    <t>EPS017</t>
  </si>
  <si>
    <t>EPS040</t>
  </si>
  <si>
    <t>EPSIC1</t>
  </si>
  <si>
    <t>ESSC18</t>
  </si>
  <si>
    <t>ESSC33</t>
  </si>
  <si>
    <t>ESSC62</t>
  </si>
  <si>
    <t>COOMEVA E.P.S S.A.</t>
  </si>
  <si>
    <t>MEDIMAS EPS S.A.S</t>
  </si>
  <si>
    <t>CCFC24</t>
  </si>
  <si>
    <t>COMFAMILIAR HUILA</t>
  </si>
  <si>
    <t>CCFC33</t>
  </si>
  <si>
    <t>SAVIA SALUD EPS</t>
  </si>
  <si>
    <t>EPS045</t>
  </si>
  <si>
    <t>EPSC22</t>
  </si>
  <si>
    <t>EPSC34</t>
  </si>
  <si>
    <t>DUSAKAWI EPSI</t>
  </si>
  <si>
    <t>ESSC91</t>
  </si>
  <si>
    <t>COMFAGUAJIRA</t>
  </si>
  <si>
    <t>Entidad</t>
  </si>
  <si>
    <t>Total</t>
  </si>
  <si>
    <t>CCFC55</t>
  </si>
  <si>
    <t>EPS001</t>
  </si>
  <si>
    <t>EPS002</t>
  </si>
  <si>
    <t>EPS005</t>
  </si>
  <si>
    <t>EPS008</t>
  </si>
  <si>
    <t>EPS010</t>
  </si>
  <si>
    <t>EPS012</t>
  </si>
  <si>
    <t>EPS037</t>
  </si>
  <si>
    <t>EPS041</t>
  </si>
  <si>
    <t>EPSIC3</t>
  </si>
  <si>
    <t>EPSIC4</t>
  </si>
  <si>
    <t>ANASWAYUU</t>
  </si>
  <si>
    <t>EPSIC5</t>
  </si>
  <si>
    <t>MALLAMAS</t>
  </si>
  <si>
    <t>EPSIC6</t>
  </si>
  <si>
    <t>ESSC07</t>
  </si>
  <si>
    <t>ESSC24</t>
  </si>
  <si>
    <t xml:space="preserve">TOTAL </t>
  </si>
  <si>
    <t>Código EPS</t>
  </si>
  <si>
    <t>Provisión de Incapacidades ($)</t>
  </si>
  <si>
    <t>CCFC20</t>
  </si>
  <si>
    <t>CCFC50</t>
  </si>
  <si>
    <t>COMFAORIENTE EPS</t>
  </si>
  <si>
    <t>CAJACOPI EPS</t>
  </si>
  <si>
    <t>EAS016</t>
  </si>
  <si>
    <t>EAS027</t>
  </si>
  <si>
    <t>ALIANSALUD E.P.S.</t>
  </si>
  <si>
    <t>COMPENSAR E.P.S</t>
  </si>
  <si>
    <t>COMFENALCO VALLE DEL CAUCA</t>
  </si>
  <si>
    <t>NUEVA E.P.S S.A.</t>
  </si>
  <si>
    <t>EPS046</t>
  </si>
  <si>
    <t>ASOCIACION INDIGENA DEL CAUCA</t>
  </si>
  <si>
    <t>PIJAOS SALUD EPSI</t>
  </si>
  <si>
    <t>SALUD TOTAL S.A.</t>
  </si>
  <si>
    <t>FAMISANAR E.P.S.</t>
  </si>
  <si>
    <t>NIT IPS</t>
  </si>
  <si>
    <t>Nombre IPS</t>
  </si>
  <si>
    <t>Valor Autorizado por EPS</t>
  </si>
  <si>
    <t>Valor Girado IPS</t>
  </si>
  <si>
    <t>observación</t>
  </si>
  <si>
    <t>Fecha proceso Giro Directo</t>
  </si>
  <si>
    <t>Fecha Giro</t>
  </si>
  <si>
    <t>CONVIDA</t>
  </si>
  <si>
    <t>EPS042</t>
  </si>
  <si>
    <t>EPS048</t>
  </si>
  <si>
    <t>EPSC25</t>
  </si>
  <si>
    <t>CAPRESOCA EPS</t>
  </si>
  <si>
    <t>Per cápita Promoción y Prevención ($)</t>
  </si>
  <si>
    <t>COMPARTA EPS-S</t>
  </si>
  <si>
    <t>COMFACHOCO EPSS</t>
  </si>
  <si>
    <t>PROCESO</t>
  </si>
  <si>
    <t>COOSALUD S.A.S</t>
  </si>
  <si>
    <t>FERROCARRILES NACIONALES</t>
  </si>
  <si>
    <t>Valor Total Reconocido</t>
  </si>
  <si>
    <t>TOTAL</t>
  </si>
  <si>
    <t>UPC de afiliados activos ($)</t>
  </si>
  <si>
    <t>FUNDACIÓN SALUD MÍA EPS</t>
  </si>
  <si>
    <t xml:space="preserve">MUTUAL SER </t>
  </si>
  <si>
    <t>Valor Maternidad</t>
  </si>
  <si>
    <t>Valor Paternidad</t>
  </si>
  <si>
    <t>Valor Tutelas</t>
  </si>
  <si>
    <t>EMPRESAS PUBLICAS DE MEDELLIN</t>
  </si>
  <si>
    <t>SANITAS</t>
  </si>
  <si>
    <t>SURAMERICANA S.A</t>
  </si>
  <si>
    <t>S.O.S.</t>
  </si>
  <si>
    <t>CAPITAL SALUD EPSS</t>
  </si>
  <si>
    <t>EMSSANAR E.S.S</t>
  </si>
  <si>
    <t>ASMET SALUD</t>
  </si>
  <si>
    <t>ECOOPSOS EPS</t>
  </si>
  <si>
    <t>EMPRESA SOCIAL DEL ESTADO HOSPITAL SAN JUAN DE DIOS</t>
  </si>
  <si>
    <t>ESE HOSPITAL SAN JUAN DE DIOS</t>
  </si>
  <si>
    <t>ESE HOSPITAL CESAR URIBE PIEDRAHITA</t>
  </si>
  <si>
    <t>HOSPITAL REGIONAL DE LA ORINOQUIA E.S.E.</t>
  </si>
  <si>
    <t>PROFESIONALES DE LA SALUD S.A. "PROINSALUD S.A."</t>
  </si>
  <si>
    <t>RTS S.A.S</t>
  </si>
  <si>
    <t>EMPRESA SOCIAL DEL ESTADO HOSPITAL JOSÉ MARÍA HERNÁNDEZ</t>
  </si>
  <si>
    <t>CLINICA NUESTRA SEÑORA DE LOS REMEDIOS</t>
  </si>
  <si>
    <t>HEMO GROUP S.A.S</t>
  </si>
  <si>
    <t>ESE HOSPITAL SANTA ISABEL</t>
  </si>
  <si>
    <t>EMPRESA SOCIAL DEL ESTADO METROSALUD</t>
  </si>
  <si>
    <t>ESE HOSPITAL VENANCIO DIAZ DIAZ</t>
  </si>
  <si>
    <t>E.S.E. HOSPITAL PEDRO CLAVER AGUIRRE YEPES</t>
  </si>
  <si>
    <t>EMPRESA SOCIAL DEL ESTADO HOSPITAL ATRATO MEDIO ANTIOQUEÑO</t>
  </si>
  <si>
    <t>CENTRO MEDICO CUBIS LIMITADA</t>
  </si>
  <si>
    <t>FUNDACION HOSPITALARIA SAN VICENTE DE PAUL</t>
  </si>
  <si>
    <t>EMPRESA SOCIAL DEL ESTADO HOSPITAL SANTAMARIA</t>
  </si>
  <si>
    <t>E.S.E. HOSPITAL MUNICIPAL SAN ROQUE</t>
  </si>
  <si>
    <t>ESE HOSPITAL SAN RAFAEL DE SANTO DOMINGO</t>
  </si>
  <si>
    <t>EMPRESA SOCIAL DEL ESTADO SAN JUAN DE DIOS</t>
  </si>
  <si>
    <t>EMPRESA SOCIAL DEL ESTADO IVAN RESTREPO GOMEZ</t>
  </si>
  <si>
    <t>EMPRESA SOCIAL DEL ESTADO HOSPITAL SAN ANTONIO</t>
  </si>
  <si>
    <t>EMPRESA SOCIAL DEL ESTADO HOSPITAL FRANCISCO VALDERRAMA</t>
  </si>
  <si>
    <t>EMPRESA SOCIAL DEL ESTADO HOSPITAL SAN RAFAEL DE YOLOMBO</t>
  </si>
  <si>
    <t>EMPRESA SOCIAL DEL ESTADO HOSPITAL SAN PABLO</t>
  </si>
  <si>
    <t>EMPRESA SOCIAL DEL ESTADO HORACIO MUÑOZ SUESCUN</t>
  </si>
  <si>
    <t>CORPORACION HOSPITAL SAN JUAN DE DIOS - UNIREMINGTON, SANTA ROSA DE OSOS</t>
  </si>
  <si>
    <t>ASOCIACIÓN PROFAMILIA</t>
  </si>
  <si>
    <t>HOSPITAL PABLO TOBON URIBE</t>
  </si>
  <si>
    <t>HOSPITAL INFANTIL LOS ANGELES</t>
  </si>
  <si>
    <t>HOSPITAL UNIVERSITARIO SAN JOSE DE POPAYAN E.S.E.</t>
  </si>
  <si>
    <t>CENTRO DE CUIDADOS CARDIONEUROVASCULARES PABON SAS</t>
  </si>
  <si>
    <t>E.P.S SANITAS</t>
  </si>
  <si>
    <t>E.P.S  SURAMERICANA S.A</t>
  </si>
  <si>
    <t>E.P.S  S.O.S.</t>
  </si>
  <si>
    <t>CAPITAL SALUD EPSS S.A.S.</t>
  </si>
  <si>
    <t>EMSSANAR S.A.S.</t>
  </si>
  <si>
    <t>ASMET SALUD EPS SA.S</t>
  </si>
  <si>
    <t>EPS047</t>
  </si>
  <si>
    <t>SALUD BOLIVAR EPS</t>
  </si>
  <si>
    <t>FUNDACION INSTITUTO NEUROLOGICO DE COLOMBIA</t>
  </si>
  <si>
    <t>EPS FAMILIAR DE COLOMBIA S.A.S.</t>
  </si>
  <si>
    <t>CAJACOPI EPS S.A.S</t>
  </si>
  <si>
    <t>EMPRESA SOCIAL DEL ESTADO SALUD YOPAL</t>
  </si>
  <si>
    <t>SALUD DOMICILIARIA INTEGRAL SALUD &amp; S.A.S</t>
  </si>
  <si>
    <t>FUNDACION INTEGRAL DE SERVICIOS MEDICOS "FISMEDIC"</t>
  </si>
  <si>
    <t>CLINICA DE CIRUGIA AMBULATORIA CONQUISTADORES S.A.</t>
  </si>
  <si>
    <t>E.S.E HOSPITAL LOCAL DE TAURAMENA</t>
  </si>
  <si>
    <t>UNIDAD MEDICA ONCOLOGICA ONCOLIFE IPS SAS</t>
  </si>
  <si>
    <t>HOSPITAL CIVIL DE IPIALES ESE</t>
  </si>
  <si>
    <t>CORPORACION DE LUCHA CONTRA EL SIDA</t>
  </si>
  <si>
    <t>MEDINUCLEAR S.A.S</t>
  </si>
  <si>
    <t>TODOMED LTDA IPS</t>
  </si>
  <si>
    <t>IPS PUENTE DEL MEDIO</t>
  </si>
  <si>
    <t>CLINICA ONCOLOGICA AURORA SAS</t>
  </si>
  <si>
    <t>ESE Hospital Héctor Abad Gómez</t>
  </si>
  <si>
    <t>ESE HOSPITAL PBRO LUIS FELIPE ARBELAEZ</t>
  </si>
  <si>
    <t>E.S.E. HOSPITAL GUILLERMO GAVIRIA CORREA</t>
  </si>
  <si>
    <t>EMPRESA SOCIAL DEL ESTADO HOSPITAL EL SAGRADO CORAZON</t>
  </si>
  <si>
    <t>ESE HOSPITAL SAN CAMILO DE LELIS</t>
  </si>
  <si>
    <t>ESE HOSPITAL SAN FRANCISCO DE ASIS</t>
  </si>
  <si>
    <t>EMPRESA SOCIAL DEL ESTADO HOSPITAL NUESTRA SEÑORA DEL CARMEN</t>
  </si>
  <si>
    <t>EMPRESA SOCIAL DEL ESTADO HOSPITAL LA ESTRELLA</t>
  </si>
  <si>
    <t>ESE HOSPITAL HECTOR ABAD GOMEZ</t>
  </si>
  <si>
    <t>EMPRESA SOCIAL DEL ESTADO HOSPITAL SAN BARTOLOMÉ</t>
  </si>
  <si>
    <t>EMPRESA SOCIAL DEL ESTADO BELLO SALUD</t>
  </si>
  <si>
    <t>E.S.E HOSPITAL SAN MIGUEL</t>
  </si>
  <si>
    <t>EMPRESA SOCIAL DEL ESTADO HOSPITAL FRANCISCO LUIS JIMENEZ MARTINEZ</t>
  </si>
  <si>
    <t>EMPRESA SOCIAL DEL ESTADO HOSPITAL ANTONIO ROLDAN BETANCUR</t>
  </si>
  <si>
    <t>ESE HOSPITAL DEL SUR GABRIEL JARAMILLO PIEDRAHITA</t>
  </si>
  <si>
    <t>ESE HOSPITAL FRANCISCO ELADIO BARRERA</t>
  </si>
  <si>
    <t>ESE HOSPITAL LA MARIA</t>
  </si>
  <si>
    <t>ESE HOSPITAL SAN VICENTE DE PAUL</t>
  </si>
  <si>
    <t>ESE HOSPITAL SAN FERNANDO</t>
  </si>
  <si>
    <t>E.S.E. HOSPITAL MANUEL URIBE ANGEL</t>
  </si>
  <si>
    <t>EMPRESA SOCIAL DEL ESTADO MARCO A. CARDONA</t>
  </si>
  <si>
    <t>EMPRESA SOCIAL DEL ESTADO HOSPITAL MARIA ANTONIA TORO DE ELEJALDE</t>
  </si>
  <si>
    <t>ESE HOSPITAL SAN VICENTE DE PAÚL</t>
  </si>
  <si>
    <t>ESE HOSPITAL LA MERCED</t>
  </si>
  <si>
    <t>HOSPITAL SAN JUAN DE DIOS E.S.E RIONEGRO - ANTIOQUIA</t>
  </si>
  <si>
    <t>ESE HOSPITAL DE SANTA LUCIA</t>
  </si>
  <si>
    <t>ESE HOSPITAL SAN RAFAEL</t>
  </si>
  <si>
    <t>ESE HOSPITAL SAN ANTONIO</t>
  </si>
  <si>
    <t>ESE HOSPITAL JOSE MARIA CORDOBA</t>
  </si>
  <si>
    <t>EMPRESA SOCIAL DEL ESTADO HOSPITAL SAN JUAN DE DIOS DE ABEJORRAL</t>
  </si>
  <si>
    <t>ESE HOSPITAL GABRIEL PELAEZ MONTOYA</t>
  </si>
  <si>
    <t>ESE HOSPITAL DE LA CEJA</t>
  </si>
  <si>
    <t>ESE HOSPITAL SAN CARLOS</t>
  </si>
  <si>
    <t>EMPRESA SOCIAL DEL ESTADO HOSPITAL SAN RAFAEL</t>
  </si>
  <si>
    <t>ESE HOSPITAL SAN JUAN DIOS</t>
  </si>
  <si>
    <t>ESE HOSPITAL SAN ROQUE</t>
  </si>
  <si>
    <t>ESE HOSPITAL SANTA MARGARITA</t>
  </si>
  <si>
    <t>EMPRESA SOCIAL DEL ESTADO HOSPITAL MARIA AUXILIADORA</t>
  </si>
  <si>
    <t>ESE HOSPITAL SAN JUAN DE DIOS DE COCORNA</t>
  </si>
  <si>
    <t>ESE HOSPITAL PADRE CLEMENTE GIRALDO</t>
  </si>
  <si>
    <t>E.S.E. HOSPITAL SAN PIO X</t>
  </si>
  <si>
    <t>ESE HOSPITAL LA ANUNCIACION</t>
  </si>
  <si>
    <t>ESE HOSPITAL SAN JOSE</t>
  </si>
  <si>
    <t>ESE HOSPITAL SAN JOAQUIN NARIÑO ANTIOQUIA</t>
  </si>
  <si>
    <t>ESE HOSPITAL NUESTRA SEÑORA DE GUADALUPE</t>
  </si>
  <si>
    <t>ESE HOSPITAL NUESTRA SEÑORA DE LA CANDELARIA</t>
  </si>
  <si>
    <t>ESE HOSPITAL SAN JUAN DE DIOS YARUMAL</t>
  </si>
  <si>
    <t>ESE HOSPITAL LA INMACULADA</t>
  </si>
  <si>
    <t>ESE HOSPITAL SAN LUIS BELTRAN</t>
  </si>
  <si>
    <t>E.S.E. HOSPITAL SAN JULIAN</t>
  </si>
  <si>
    <t>EMPRESA SOCIAL DEL ESTADO HOSPITAL NUESTRA SEÑORA DEL ROSARIO</t>
  </si>
  <si>
    <t>E.S.E HOSPITAL EL CARMEN</t>
  </si>
  <si>
    <t>EMPRESA SOCIAL DEL ESTADO HOSPITAL GUSTAVO GONZALEZ OCHOA</t>
  </si>
  <si>
    <t>E.S.E HOSPITAL GERMAN VELEZ GUTIERREZ</t>
  </si>
  <si>
    <t>FUNDACION HOSPITAL SAN JUAN DE DIOS DE EL RETIRO</t>
  </si>
  <si>
    <t>E.S.E. HOSPITAL PEDRO NEL CARDONA</t>
  </si>
  <si>
    <t>ESE HOSPITAL SAN JUAN DE DIOS DE ANORI</t>
  </si>
  <si>
    <t>EMPRESA SOCIAL DEL ESTADO HOSPITAL SAN LORENZO</t>
  </si>
  <si>
    <t>ESE HOSPITAL SAN PEDRO</t>
  </si>
  <si>
    <t>EMPRESA SOCIAL DEL ESTADO HOSPITAL SAN MARTIN DE PORRES</t>
  </si>
  <si>
    <t>ESE HOSPITAL SAN FRANCISCO</t>
  </si>
  <si>
    <t>HOSPITAL DEL MUNICIPIO DE SAN VICENTE ANTIOQUIA</t>
  </si>
  <si>
    <t>ESE HOSPITAL LAUREANO PINO</t>
  </si>
  <si>
    <t>ESE HOSPITAL PRESBITERO EMIGDIO PALACIO</t>
  </si>
  <si>
    <t>EMPRESA SOCIAL DEL ESTADO HOSPITAL SAN VICENTE DE PAUL</t>
  </si>
  <si>
    <t>ESE HOSPITAL LA SAGRADA FAMILIA</t>
  </si>
  <si>
    <t>ESE HOSPITAL SAN SEBASTIAN DE URABA</t>
  </si>
  <si>
    <t>ESE HOSPITAL OSCAR EMIRO VERGARA CRUZ</t>
  </si>
  <si>
    <t>EMPRESA SOCIAL DEL ESTADO HOSPITAL OCTAVIO OLIVARES</t>
  </si>
  <si>
    <t>ESE HOSPITAL PBRO ALONSO MARIA GIRALDO</t>
  </si>
  <si>
    <t>PROMOTORA MEDICA Y ODONTOLOGICA DE ANTIOQUIA SA</t>
  </si>
  <si>
    <t>FUNDACION HOSPITAL SAN VICENTE DE PAUL RIONEGRO</t>
  </si>
  <si>
    <t>MARCAZSALUD RC SAS</t>
  </si>
  <si>
    <t>MEGASALUD IPS SAS</t>
  </si>
  <si>
    <t>FRESENIUS MEDICAL CARE COLOMBIA S.A.</t>
  </si>
  <si>
    <t>Colombiana de Trasplantes SAS</t>
  </si>
  <si>
    <t>ESE HOSPITAL Pío XII</t>
  </si>
  <si>
    <t>ESE - HOSPITAL LOCAL</t>
  </si>
  <si>
    <t>NEFROUROS MOM SAS</t>
  </si>
  <si>
    <t>CLINICA SANTA SOFIA DEL PACIFICO LTDA</t>
  </si>
  <si>
    <t>Imagenes Diagnosticas San Jose</t>
  </si>
  <si>
    <t>IPS ENSALUD COLOMBIA SAS</t>
  </si>
  <si>
    <t>HOSPITAL ALMA MÁTER DE ANTIOQUIA</t>
  </si>
  <si>
    <t>Hospital Universitario del Valle "Evaristo Garcia" E.S.E.</t>
  </si>
  <si>
    <t>ADILAB - AYUDAS DIAGNOSTICAS Y LABORATORIO CLINICO S.A.S</t>
  </si>
  <si>
    <t>Promotora Clinica Zona Franca de Uraba SAS</t>
  </si>
  <si>
    <t>ANGIOSUR S.A.S.</t>
  </si>
  <si>
    <t>HEMATOLOGIA Y ONCOLOGIA DEL ORIENTE</t>
  </si>
  <si>
    <t>ES.E. HOSPITAL DIVINO NIÑO</t>
  </si>
  <si>
    <t>HOSPITAL DEPARTAMENTAL PSIQUIATRICO UNIVERSITARIO DEL VALLE E.S.E</t>
  </si>
  <si>
    <t>CLINICA PAJONAL S.A.S</t>
  </si>
  <si>
    <t>E.S.E. HOSPITAL MENTAL DE ANTIOQUIA "MARÍA UPEGUI - HOMO"</t>
  </si>
  <si>
    <t>CLINICA CARDIO INTEGRAL IPS. SAS</t>
  </si>
  <si>
    <t>CLINICA MEDICAL SAS</t>
  </si>
  <si>
    <t>HOSPITAL DEPARTAMENTAL DE VILLAVICENCIO E.S.E.</t>
  </si>
  <si>
    <r>
      <rPr>
        <b/>
        <sz val="18"/>
        <color theme="4" tint="-0.249977111117893"/>
        <rFont val="Arial Narrow"/>
        <family val="2"/>
      </rPr>
      <t>VALOR RECONOCIMIENTOS</t>
    </r>
    <r>
      <rPr>
        <sz val="11"/>
        <color theme="1"/>
        <rFont val="Arial Narrow"/>
        <family val="2"/>
      </rPr>
      <t xml:space="preserve">
</t>
    </r>
    <r>
      <rPr>
        <b/>
        <sz val="11"/>
        <color theme="4" tint="-0.249977111117893"/>
        <rFont val="Arial Narrow"/>
        <family val="2"/>
      </rPr>
      <t>El valor de los reconocimientos a las EPS-EOC en los procesos de compensación de mayo de 2023</t>
    </r>
  </si>
  <si>
    <t>CCFC27</t>
  </si>
  <si>
    <t>COMFAMILIAR NARIÑO</t>
  </si>
  <si>
    <r>
      <rPr>
        <b/>
        <sz val="18"/>
        <color theme="4" tint="-0.249977111117893"/>
        <rFont val="Arial Narrow"/>
        <family val="2"/>
      </rPr>
      <t xml:space="preserve">GIRO DIRECTO
</t>
    </r>
    <r>
      <rPr>
        <b/>
        <sz val="11"/>
        <color theme="4" tint="-0.249977111117893"/>
        <rFont val="Arial Narrow"/>
        <family val="2"/>
      </rPr>
      <t>Valor del giro directo autorizado por las EPS - EOC y girados por la ADRES como resultado de los procesos de compensación de mayo de 2023</t>
    </r>
  </si>
  <si>
    <r>
      <rPr>
        <b/>
        <sz val="18"/>
        <color theme="4" tint="-0.249977111117893"/>
        <rFont val="Arial Narrow"/>
        <family val="2"/>
      </rPr>
      <t>LICENCIAS</t>
    </r>
    <r>
      <rPr>
        <sz val="11"/>
        <color theme="1"/>
        <rFont val="Arial Narrow"/>
        <family val="2"/>
      </rPr>
      <t xml:space="preserve">
</t>
    </r>
    <r>
      <rPr>
        <b/>
        <sz val="11"/>
        <color theme="4" tint="-0.249977111117893"/>
        <rFont val="Arial Narrow"/>
        <family val="2"/>
      </rPr>
      <t>Valores reconocidos a las EPS-EOC, en el proceso de prestaciones económicas de mayo de 2023</t>
    </r>
  </si>
  <si>
    <t>GESENCRO S.A.S</t>
  </si>
  <si>
    <t>ESE HOSPITAL DEPARTAMENTAL CENTENARIO DE SEVILLA</t>
  </si>
  <si>
    <t>PRO-DIAGNOSTICO S.A.</t>
  </si>
  <si>
    <t>DROGUERIA TODO DROGAS LTDA</t>
  </si>
  <si>
    <t>VISION TOTAL S.A.S</t>
  </si>
  <si>
    <t>FUNDACIÓN CLÍNICA NOEL</t>
  </si>
  <si>
    <t>ESCANOGRAFÍA NEUROLÓGICA S.A</t>
  </si>
  <si>
    <t>COOPERATIVA DE HOSPITALES DE ANTIOQUIA</t>
  </si>
  <si>
    <t>ORTOPEDICA TAO SAS</t>
  </si>
  <si>
    <t>VISIÓN INTEGRADOS S.A.S</t>
  </si>
  <si>
    <t>CLÍNICA CUABAL SAS</t>
  </si>
  <si>
    <t>JM CONSULTING HEALTHCARE S.A.S</t>
  </si>
  <si>
    <t>SODIME S.A.S</t>
  </si>
  <si>
    <t>IPS SALUD ANTIOQUIA LTDA</t>
  </si>
  <si>
    <t>HOSPITAL DE AGUAZUL JUAN HERNANDO URREGO EMPRESA SOCIAL DEL ESTADO</t>
  </si>
  <si>
    <t>IPS OXI CARE S.A.S</t>
  </si>
  <si>
    <t>E.I.T. S.A.S.</t>
  </si>
  <si>
    <t>UNIDAD INTEGRAL DE SALUD PUERTABIERTA S.A.S.</t>
  </si>
  <si>
    <t>SERVICIOS MÉDICOS INTEGRALES PARA EL MANEJO DEL DOLOR SAS</t>
  </si>
  <si>
    <t>SOLAIR SAS</t>
  </si>
  <si>
    <t>MEDICAUCA S.A.S</t>
  </si>
  <si>
    <t>OFTALMOSERVICIOS IPS S.A.S.</t>
  </si>
  <si>
    <t>DAVITA S.A.S.</t>
  </si>
  <si>
    <t>CLINICA MEISEL S.A.S</t>
  </si>
  <si>
    <t>URGENCIA VITAL DEL CASANARE AEREA Y TERRESTRE SAS</t>
  </si>
  <si>
    <t>GYO MEDICAL I.P.S. S.A.S.</t>
  </si>
  <si>
    <t>SOCIEDAD DE CIRUJANOS PEDIATRAS ESPECIALISTAS IPS S.A.S</t>
  </si>
  <si>
    <t>I MAYO</t>
  </si>
  <si>
    <t>II MAYO</t>
  </si>
  <si>
    <t>III MAYO</t>
  </si>
  <si>
    <t>IV MAYO</t>
  </si>
  <si>
    <t>HOSPITAL UNIVERSITARIO DEL VALLE</t>
  </si>
  <si>
    <t>FABILU LTDA</t>
  </si>
  <si>
    <t>CLÍNICA IMBANACO S.A.S.</t>
  </si>
  <si>
    <t>FUNDACION HOSPITAL SAN PEDRO</t>
  </si>
  <si>
    <t>INTEGRAL SOLUTIONS SD SAS</t>
  </si>
  <si>
    <t>HOSPITAL SUSANA LOPEZ DE VALENCIA, EMPRESA SOCIAL DEL ESTADO</t>
  </si>
  <si>
    <t>DACARE IPS</t>
  </si>
  <si>
    <t>EMPRESA SOCIAL DEL ESTADO PASTO SALUD E.S.E.</t>
  </si>
  <si>
    <t>TODOMED LTDA</t>
  </si>
  <si>
    <t>HOSPITAL DEPTAL DE NARÑO</t>
  </si>
  <si>
    <t>Instituto Radiologico del Suroccidente SAS</t>
  </si>
  <si>
    <t>ESE NORTE II</t>
  </si>
  <si>
    <t>FUNDACION HOSPITAL SAN JOSE DE BUGA</t>
  </si>
  <si>
    <t>RED DE SALUD DEL ORIENTE ESE</t>
  </si>
  <si>
    <t xml:space="preserve">HOSPITAL UNIV SAN JOSE DE POPAYAN </t>
  </si>
  <si>
    <t>HOSPITAL DEPARTAMENTAL MARIO CORREA R</t>
  </si>
  <si>
    <t>HOSPITAL DE SAN JUAN DE DIOS</t>
  </si>
  <si>
    <t>CENTRO MEDICO VALLE DE ATRIZ E.U.</t>
  </si>
  <si>
    <t>HOSPITAL LUIS ABLANQUE DE LA PLATA EMPRESA SOCIAL DEL ESTADO</t>
  </si>
  <si>
    <t>PROFESIONALES DE LA SALUD SA</t>
  </si>
  <si>
    <t>CLINICA SAN FRANCISCO S.A</t>
  </si>
  <si>
    <t>HOSPITAL DEPARTAMENTAL TOMAS URIBE URIBE E S E</t>
  </si>
  <si>
    <t>HOSPITAL RUBEN CRUZ VELEZ ESE</t>
  </si>
  <si>
    <t>E.S.E. RED DE SALUD DEL CENTRO EMPRESA SOCIAL DEL ESTADO HOSPITAL PRIMITIVO IGLESIAS</t>
  </si>
  <si>
    <t>GRUPO PRIMAR IPS S.A.S</t>
  </si>
  <si>
    <t>CLINICA NUESTRA SENORA DE FATIMA SA</t>
  </si>
  <si>
    <t>Hospital de Alta Complejidad del Putumayo S.A.S ZOMAC</t>
  </si>
  <si>
    <t>SOCIEDAD LAS LAJAS S.A.S.</t>
  </si>
  <si>
    <t>E.S.E. HOSPITAL RAUL OREJUELA BUENO</t>
  </si>
  <si>
    <t>FABISALUD IPS SAS</t>
  </si>
  <si>
    <t>HOSPITAL SAN ANDRES E.S.E.</t>
  </si>
  <si>
    <t>E.S.E. HOSPITAL CARLOS CARMONA MONTOYA IPS</t>
  </si>
  <si>
    <t>INVERSIONES MEDICAS VALLE SALUD SAS - CLINICA VALLE SALUD</t>
  </si>
  <si>
    <t>E.S.E HOSPITAL SANTA CRUZ</t>
  </si>
  <si>
    <t>CLINICA CREAR VISION S.A.S</t>
  </si>
  <si>
    <t>HOSPITAL DEPARTAMENTAL SAN RAFAEL DE ZARZAL E.S.E.</t>
  </si>
  <si>
    <t xml:space="preserve">HOSPITAL INFANTIL CLUB NOEL </t>
  </si>
  <si>
    <t>EMPRESA SOCIAL DEL ESTADO HOSPITAL LOCAL</t>
  </si>
  <si>
    <t>Centro Internacional de Asistencia Educación Profesional y Cultura Física Especializada CIAEPE LTDA</t>
  </si>
  <si>
    <t>CENTRO DE IMÁGENES DIAGNOSTICAS TERCER MILENIO SAS</t>
  </si>
  <si>
    <t>CLINICA DE LA AMAZONIA IPS LTDA</t>
  </si>
  <si>
    <t>QUILISALUD ESE</t>
  </si>
  <si>
    <t>ESE CENTRO I</t>
  </si>
  <si>
    <t>IPS MUNICIPAL DE IPIALES E.S.E.</t>
  </si>
  <si>
    <t>ANGIOGRAFIA DE OCCIDENTE SA</t>
  </si>
  <si>
    <t>E.S.E HOSPITAL ORITO</t>
  </si>
  <si>
    <t>E.S.E HOSPITAL SAN GABRIEL ARCANGEL</t>
  </si>
  <si>
    <t>FRESENIUS MEDICAL CARE</t>
  </si>
  <si>
    <t>nefrouros MOM SAS</t>
  </si>
  <si>
    <t>HOSPITAL HENRY VALENCIA OROZCO E.S.E</t>
  </si>
  <si>
    <t>ESE HOSPITAL CLARITA SANTOS DE SANDONA</t>
  </si>
  <si>
    <t>SAN JOSE IPS PUTUMAYO SAS</t>
  </si>
  <si>
    <t>E.S.E. HOSPITAL ALCIDES JIMÉNEZ</t>
  </si>
  <si>
    <t>HOSPITAL FRANCISCO DE PAULA SANTANDER</t>
  </si>
  <si>
    <t>CLINICA OFTALMOLOGICA UNIGARRO LIMITADA</t>
  </si>
  <si>
    <t>HOSPITAL SAN ROQUE EMPRESA SOCIAL DEL ESTADO</t>
  </si>
  <si>
    <t>E.S.E HOSPITAL LOCAL ULPIANO TASCON QUINTERO</t>
  </si>
  <si>
    <t>E.S.E HOSPITAL EDUARDO SANTOS</t>
  </si>
  <si>
    <t>HOSPITAL SAGRADO CORAZON DE JESUS</t>
  </si>
  <si>
    <t>ASISTENCIA MEDICA DEL SUR IPS LTDA</t>
  </si>
  <si>
    <t>CLINICA AYNAN LTDA</t>
  </si>
  <si>
    <t>HOSPITAL ISAIAS DUARTE CANCINO EMPRESA SOCIAL DEL ESTADO</t>
  </si>
  <si>
    <t>CENTRO ESPECIALIZADO DE ALTA TECNOLOGIA EN IMÁGENES DIAGNOSTICAS SAS</t>
  </si>
  <si>
    <t>B BRAUN AVITUM SAS</t>
  </si>
  <si>
    <t>ESE HOSPITAL LOCAL YOTOCO</t>
  </si>
  <si>
    <t>CENTRO DE SALUD SANTIAGO DE MALLAMA E.S.E.</t>
  </si>
  <si>
    <t>Instituto Radiologico del Sur Ipiales SAS</t>
  </si>
  <si>
    <t>HOSPITAL DEPARTAMENTAL SAN ANTONIO DE ROLDANILLO EMPRESA SOCIAL DEL ESTADO</t>
  </si>
  <si>
    <t>E.S.E. CENTRO DE SALUD NUESTRA SEÑORA DE FÁTIMA</t>
  </si>
  <si>
    <t>CENTRO DE SALUD NIVEL I LUIS ACOSTA ESE</t>
  </si>
  <si>
    <t>HOSPITAL RICAURTE EMPRESA SOCIAL DEL ESTADO</t>
  </si>
  <si>
    <t>CENTRO DE SALUDYA E.S.E. DE YACUANQUER</t>
  </si>
  <si>
    <t>ESE HOSPITAL MARIA ANGELINES DE II NIVEL DE ATENCION</t>
  </si>
  <si>
    <t>CENTRO HOSPITAL SAN LUIS E.S.E.</t>
  </si>
  <si>
    <t>CLINICA PALMIRA S.A.</t>
  </si>
  <si>
    <t>HOSPITAL SAN RAFAEL DE PASTO</t>
  </si>
  <si>
    <t>CENTRO DE ENDOSCOPIA DEL VALLE SAS</t>
  </si>
  <si>
    <t>IPS OSTEOSALUD</t>
  </si>
  <si>
    <t>CENTRO DE SALUD SAN JUAN BAUTISTA DE PUPIALES EMPRESA SOCIAL DEL ESTADO</t>
  </si>
  <si>
    <t>EMPRESA SOCIAL DEL ESTADO SANTIAGO APOSTOL E.S.E.</t>
  </si>
  <si>
    <t>MULTI MOVE SAS</t>
  </si>
  <si>
    <t>UNIDAD VASCULAR Y DERMATOLOGICA SAS</t>
  </si>
  <si>
    <t>Instituto ocular de occidente SAS</t>
  </si>
  <si>
    <t>IPS PASTO ESPECIALIDADES SAS</t>
  </si>
  <si>
    <t>INSTITUTO CANCEROLÓGICO DE NARIÑO LIMITADA</t>
  </si>
  <si>
    <t>ESE POPAYAN</t>
  </si>
  <si>
    <t>HOSPITAL CARDIOVASCULAR DE CUNDINAMARCA S.A</t>
  </si>
  <si>
    <t>SUBRED INTEGRADA DE SERVICIOS DE SALUD CENTRO ORIENTE ESE</t>
  </si>
  <si>
    <t>E.S.E. CENTRO HOSPITAL SAN JUAN BAUTISTA</t>
  </si>
  <si>
    <t>CORPORACIÓN PARA LA SALUD INTEGRAL S.A.S. - CORPOSALUD S.A.S.</t>
  </si>
  <si>
    <t>IMAGENES DR. FREYRE SAS</t>
  </si>
  <si>
    <t>ESE HOSPITAL FRONTERIZO LA DORADA</t>
  </si>
  <si>
    <t>HOSPITAL DEPTAL PSIQUIATRICO UNIVERSITARIO DEL VALLE</t>
  </si>
  <si>
    <t>ASOCIACION DE AUTORIDADES Y CABILDOS AWA UNIPA</t>
  </si>
  <si>
    <t>Laboratorio de Especialidades CLINIZAD S.A.S</t>
  </si>
  <si>
    <t>NEFRODIAL SAS</t>
  </si>
  <si>
    <t>INSTITUTO RADIOLOGICO DEL SUR SAS</t>
  </si>
  <si>
    <t>CLINICA OFTALMOLOGICA DE PALMIRA SAS</t>
  </si>
  <si>
    <t>HOSPITAL KENNEDY ESE</t>
  </si>
  <si>
    <t>CEHANI ESE</t>
  </si>
  <si>
    <t>FUNDACION LIGA COLOMBIANA CONTRA LA EPILEPSIA CAPITULO VALLE HELENA NADER DE ZACCOUR (LICCE)</t>
  </si>
  <si>
    <t>HOSPITAL SAN ANTONIO DE BARBACOAS ESE</t>
  </si>
  <si>
    <t>UNIDAD DE FISIATRIA Y ORTHOINTEGRAL SAS</t>
  </si>
  <si>
    <t>LABORATORIO CLINICO COMPAC SAS</t>
  </si>
  <si>
    <t>ESE SAN PEDRO DE CUMBITARA</t>
  </si>
  <si>
    <t>CLINICA VERSALLES S.A.</t>
  </si>
  <si>
    <t>CENTRO HOSPITAL NUESTRO SEÑOR DE LA DIVINA MISERICORDIA PUERRES E.S.E.</t>
  </si>
  <si>
    <t>SALUDCOM SAS</t>
  </si>
  <si>
    <t>ESE HOSPITAL SANTANDER</t>
  </si>
  <si>
    <t>HOSPITAL SAN CARLOS E.S.E.</t>
  </si>
  <si>
    <t>CENTRO DE SALUD CUASPUD-CARLOSAMA EMPRESA SOCIAL DEL ESTADO</t>
  </si>
  <si>
    <t>HOSPITAL LA BUENA ESPERANZA ESE</t>
  </si>
  <si>
    <t>ESE HOSPITAL LORENCITA VILLEGAS DE SANTOS</t>
  </si>
  <si>
    <t>E.S.E. CENTRO DE SALUD DEL TABLON DE GOMEZ</t>
  </si>
  <si>
    <t>INVERSIONES OPTICOSMERCURIO S.A.S.</t>
  </si>
  <si>
    <t>ESE HOSPITAL DEL ROSARIO</t>
  </si>
  <si>
    <t>HOSPITAL SAN BERNABE, ESE</t>
  </si>
  <si>
    <t>CLINICA CARDIONEUROVASCULAR PABON SAS</t>
  </si>
  <si>
    <t>FISIOREHABILITAR TERAPIAS INTEGRALES SAS</t>
  </si>
  <si>
    <t>CENTRO DE SALUD FUNES E.S.E.</t>
  </si>
  <si>
    <t>ARTMEDICA S.A.S</t>
  </si>
  <si>
    <t>FUNDACION ESPECIALIZADA EN DESARROLLO INFANTIL - FEDI</t>
  </si>
  <si>
    <t>ESE HOSPITAL PILOTO JAMUNDI</t>
  </si>
  <si>
    <t>RED DE SALUD DE LADERA EMPRESA SOCIAL DEL ESTADO</t>
  </si>
  <si>
    <t>DUMIAN MEDICAL SAS</t>
  </si>
  <si>
    <t>DFLQ CLINCAS ODONTOLOGICAS ESPECIALIZADAS IPS SAS</t>
  </si>
  <si>
    <t>ESE HOSPITAL DEPARTAMENTAL SAN ANTONIO DE PITALITO</t>
  </si>
  <si>
    <t>GAMANUCLEAR LTDA</t>
  </si>
  <si>
    <t>HOSPITAL SAN VICENTE FERRER ESE</t>
  </si>
  <si>
    <t>CENTRO DE SALUD HERMES ANDRADE MEJIA ESE TANGUA</t>
  </si>
  <si>
    <t>E.S.E CENTRO HOSPITAL LUIS ANTONIO MONTERO</t>
  </si>
  <si>
    <t>HOSPITAL GUACHUCAL ESE</t>
  </si>
  <si>
    <t>CENTRO DE SALUD DE SAN BARTOLOME DE CORDOBA ESE</t>
  </si>
  <si>
    <t>CENTRO DE SALUD SAN MIGUEL ARCANGEL DE OSPINA ESE</t>
  </si>
  <si>
    <t>SOY SALUD Y VIDA CALI SAS</t>
  </si>
  <si>
    <t>CENTRO DE REHABILITACION CARDIOPULMONAR PALMIRA SAS</t>
  </si>
  <si>
    <t>CENTRO DE SALUD SEÑOR DE LOS MILAGROS DE GUALMATÁN - EMPRESA SOCIAL DEL ESTADO - E.S.E.</t>
  </si>
  <si>
    <t>PATOLOGOS ASOCIADOS SAS</t>
  </si>
  <si>
    <t>EMPRESA SALUD DEL PACIFICO SAS "PRESTACION DE SERVICIOS EN SALUD"</t>
  </si>
  <si>
    <t>CENTRO MEDICO AMERICASALUD S.A.S.</t>
  </si>
  <si>
    <t>ESE HOSPITAL CUMBAL</t>
  </si>
  <si>
    <t>CENTRO ORTOPEDICO GOMEZ Y CIA LTDA</t>
  </si>
  <si>
    <t>E.S.E. CENTRO HOSPITAL LAS MERCEDES</t>
  </si>
  <si>
    <t>ANALIZAR LABORATORIO CLINICO IPS SAS</t>
  </si>
  <si>
    <t>E.S.E CENTRO DE SALUD SAN MIGUEL</t>
  </si>
  <si>
    <t>AMBULANCIAS SAN JOSE SAS</t>
  </si>
  <si>
    <t>CENTRO DE ESPECIALISTAS NUTRICION DIABETES OBESIDAD Y OSTEOPOROSIS S.A.S.</t>
  </si>
  <si>
    <t>FUNDACION OFTALMOLOGICA DE NARIÑO</t>
  </si>
  <si>
    <t>CLÍNICA LA ESTANCIA S. A.</t>
  </si>
  <si>
    <t>Clínica de Alta Complejidad Santa Bárbara S.A.S</t>
  </si>
  <si>
    <t>CLINICA VALLE SALUD SAN FERNANDO S.A.S</t>
  </si>
  <si>
    <t>LABORATORIO CLINICO ACACIAS IPS SAS</t>
  </si>
  <si>
    <t>recuperar terapia integral sas</t>
  </si>
  <si>
    <t>VISAL RT S.A.S</t>
  </si>
  <si>
    <t>CLINICA OFTALMOLOGICA DE TULUA</t>
  </si>
  <si>
    <t>STRATEGOS MEDICAL SOLUTIONS S.A.S.</t>
  </si>
  <si>
    <t>CLINICA OFTALMOLOGICA DE BUGA LTDA</t>
  </si>
  <si>
    <t>CENTRO DE REHABILITACION Y TERAPIAS INTEGRALES SAS</t>
  </si>
  <si>
    <t>ESE CENTRO DE SALUD SAN JUAN BOSCO</t>
  </si>
  <si>
    <t>E.S.E. CENTRO DE SALUD LA BUENA ESPERANZA</t>
  </si>
  <si>
    <t>AMANECER MEDICO SAS</t>
  </si>
  <si>
    <t>INSTITUTO PARA NIÑOS CIEGOS Y SORDOS DEL VALLE DEL CAUCA</t>
  </si>
  <si>
    <t>AMEZQUITA ACOSTA SAS</t>
  </si>
  <si>
    <t>IPS GASTROCENTER Y ESPECIALIDADES MEDICAS SAS</t>
  </si>
  <si>
    <t>CEDICAFE SA</t>
  </si>
  <si>
    <t>CENTRO HOSPITAL DE LA FLORIDA EMPRESA SOCIAL DEL ESTADO</t>
  </si>
  <si>
    <t>FUNDACION AMPARO SAN JOSE</t>
  </si>
  <si>
    <t>SOCIEDAD NSDR S A S</t>
  </si>
  <si>
    <t>CENTRO DE SALUD ILES E.S.E.</t>
  </si>
  <si>
    <t>CENTRO DE SALUD ANCUYA E.S.E.</t>
  </si>
  <si>
    <t>CENTRO DE SALUD SAPUYES E.S.E.</t>
  </si>
  <si>
    <t>CENTRO DE APOYO TERAPEUTICO REHABILITAR SAS</t>
  </si>
  <si>
    <t>CENTRO CARDIOPULMONAR PASTO</t>
  </si>
  <si>
    <t>SERVIMOS Y SOLUCIONES LOGISTICAS SAS</t>
  </si>
  <si>
    <t>ESE HOSPITAL DEPARTAMENTAL SAN ANTONIO</t>
  </si>
  <si>
    <t xml:space="preserve">MEDICINA DOMICILIARIA DE COLOMBIA SAS </t>
  </si>
  <si>
    <t>ANALICEMOS SAS</t>
  </si>
  <si>
    <t>CLINICA MATERNO INFANTIL SAN LUIS SA</t>
  </si>
  <si>
    <t>ESE NORTE I</t>
  </si>
  <si>
    <t xml:space="preserve">AMANECER MEDICO SAS </t>
  </si>
  <si>
    <t>ESE RED SALUD ARMENIA</t>
  </si>
  <si>
    <t>ESE SUR ORIENTE ESE</t>
  </si>
  <si>
    <t>HOSPITAL LOCAL DE AGUACHICA ESE</t>
  </si>
  <si>
    <t>AMBULANCIA RESCATE 467 SAS</t>
  </si>
  <si>
    <t>ESE INSTITUTO DE SALUD DE BUCARAMANGA</t>
  </si>
  <si>
    <t>CENSALUD POLICARPA ESE</t>
  </si>
  <si>
    <t>HOSPITAL SOR TERESA ADELE</t>
  </si>
  <si>
    <t>SOLUCIONES Y EMPRENDIMIENTO EMPRESARIAL SIEMPRE SAS</t>
  </si>
  <si>
    <t>ESE EDUARDO ARREDONDO DAZA</t>
  </si>
  <si>
    <t>ESE HOSPITAL REGIONAL NOROCCIDENTAL</t>
  </si>
  <si>
    <t>ESE HOSPITAL CLARITA SANTOS</t>
  </si>
  <si>
    <t>HOSPITAL SAN VICENTE</t>
  </si>
  <si>
    <t>HOSPITAL SAN FELIX - DORADA ESE</t>
  </si>
  <si>
    <t>HOSPITAL FEDERICO ARBELAEZ</t>
  </si>
  <si>
    <t>ESE HOSPITAL REGIONAL OCCIDENTE</t>
  </si>
  <si>
    <t>ESE HOSPITAL SAN JUAN BOSCO</t>
  </si>
  <si>
    <t>ESE HOSPITAL MENTAL DE FILANDIA</t>
  </si>
  <si>
    <t>HOSPITAL FABIO JARAMILLO LONDONO</t>
  </si>
  <si>
    <t>ESE HOSPITAL LOCAL DE RIO DE ORO</t>
  </si>
  <si>
    <t>EMPRESA SOCIAL DEL ESTADO SAN JOSE</t>
  </si>
  <si>
    <t>ESE CENTRO DOS</t>
  </si>
  <si>
    <t>HOSPITAL SAN JOSE DE BELALCAZAR</t>
  </si>
  <si>
    <t>HOSPITAL SAN JOSE - SAMANA</t>
  </si>
  <si>
    <t>HOSPITAL SAN JOSE DE LA CELIA</t>
  </si>
  <si>
    <t>UNIDAD CLINICA LA MAGDALENA LTDA</t>
  </si>
  <si>
    <t>HOSPITAL CURUMANI CRISTIAN MORENO PALLARES</t>
  </si>
  <si>
    <t>HOSPITAL CRISTO REY DE BALBOA</t>
  </si>
  <si>
    <t>ESE HOSP SAN VICENTE DE PAUL CIRCASIA</t>
  </si>
  <si>
    <t>HOSPITAL SAN JOSE DE BELEN</t>
  </si>
  <si>
    <t>ASSBASALUD ESE</t>
  </si>
  <si>
    <t>HOSPITAL DEPARTAMENTAL SAGRADO CORAZON ESE</t>
  </si>
  <si>
    <t>ESE OCCIDENTE</t>
  </si>
  <si>
    <t>ESE TIERRADENTRO</t>
  </si>
  <si>
    <t>HOSPITAL SAN RAFAEL RISARALDA</t>
  </si>
  <si>
    <t>HOSPITAL ISMAEL PERDOMO ESE</t>
  </si>
  <si>
    <t>ESE HOSPITAL EL CARMEN</t>
  </si>
  <si>
    <t>VITALITY HOMECARE SAS</t>
  </si>
  <si>
    <t>HOSPITAL SAN ANTONIO - MANZANARES</t>
  </si>
  <si>
    <t>EMPRESA SOCIAL DEL ESTADO UNIVERSITARIA DEL ATLANTICO</t>
  </si>
  <si>
    <t xml:space="preserve">ESE HOSP INTEGRADO SAN BERNARDO DE BARSOSA </t>
  </si>
  <si>
    <t>ESE HOSPITAL LOCAL DE PIEDECUESTA</t>
  </si>
  <si>
    <t>FUNDACION VALLE DEL LILI</t>
  </si>
  <si>
    <t>HOSPITAL FEDERICO LLERAS ACOSTA ESE</t>
  </si>
  <si>
    <t>EMPRESA SOCIAL DEL ESTADO SURORIENTE E.S.E</t>
  </si>
  <si>
    <t>SALUD VITAL DEL HUILA IPS SAS</t>
  </si>
  <si>
    <t>ORTHOPEDIC JOIN SAS</t>
  </si>
  <si>
    <t xml:space="preserve">ESPERANZA Y SALUD SAS </t>
  </si>
  <si>
    <t>ESTUDIOS OFTALMOLOGICOS SAS</t>
  </si>
  <si>
    <t>CENTRO DE IMAGENOLOGIA CASTULO ROPAIN LOBO S.A.S</t>
  </si>
  <si>
    <t>FUNDACION FUNPAZ</t>
  </si>
  <si>
    <t>CLINICA ALTA COMPLEJIDAD DE AGUACHICA S.A.S.</t>
  </si>
  <si>
    <t>CLINICA MEDILASER SA</t>
  </si>
  <si>
    <t>CLINICA UROS SA</t>
  </si>
  <si>
    <t>ESE HOSP UNIV HERNANDO MONCALEANO</t>
  </si>
  <si>
    <t>SHARON MEDICAL GROUP SAS</t>
  </si>
  <si>
    <t>AVIDANTI SAS</t>
  </si>
  <si>
    <t>E.S.E. HOSPITAL SAN RAFAEL</t>
  </si>
  <si>
    <t>HOSPITAL FABIO JARAMILLO LONDOÑO</t>
  </si>
  <si>
    <t>CLÍNICA OSPEDALE MANIZALES S.A</t>
  </si>
  <si>
    <t>ESE SUR OCCIDENTE</t>
  </si>
  <si>
    <t>HOSPITAL SANTA MONICA ESE</t>
  </si>
  <si>
    <t>HOSPITAL SAN JUAN BAUTISTA ESE</t>
  </si>
  <si>
    <t>HOSPITAL LA CANDELARIA</t>
  </si>
  <si>
    <t>Clinica La Sagrada Familia SAS</t>
  </si>
  <si>
    <t>E.S.E. RAFAEL TOVAR POVEDA</t>
  </si>
  <si>
    <t>EMPRESA SOCIAL DEL ESTADO HOSPITAL EDUARDO ARREDONDO DAZA</t>
  </si>
  <si>
    <t>CENTRO DE SALUD SANTA BARBARA</t>
  </si>
  <si>
    <t>AUDIFARMA SA</t>
  </si>
  <si>
    <t>ESE HOSPITAL SAN FRANCISCO JAVIER</t>
  </si>
  <si>
    <t>ESE NORTE 3</t>
  </si>
  <si>
    <t>HOSPITAL GENERAL SAN ISIDRO ESE</t>
  </si>
  <si>
    <t>ESE HOSPITAL HELI MORENO BLANCO</t>
  </si>
  <si>
    <t>E.S.E. HOSPITAL SAN MARCOS</t>
  </si>
  <si>
    <t>E.S.E. HOSPITAL SANTA TERESITA</t>
  </si>
  <si>
    <t>ESE HOSPITAL SAN JOSE DE SAMANA</t>
  </si>
  <si>
    <t>E.S.E. HOSPITAL SANTO DOMINGO</t>
  </si>
  <si>
    <t>EMPRESA SOCIAL DEL ESTADO HOSPITAL SAN JOSE</t>
  </si>
  <si>
    <t>E.S.E. HOSPITAL SAN JOSE DE BELALCAZAR</t>
  </si>
  <si>
    <t>E.S.E. HOSPITAL EL CARMEN</t>
  </si>
  <si>
    <t>RED DE SALUD DEL NORTE EMPRESA SOCIAL DEL ESTADO</t>
  </si>
  <si>
    <t>EMPRESA SOCIAL DEL ESTADO HOSPITAL REGIONAL NOROCCIDENTAL</t>
  </si>
  <si>
    <t>Hospital "San Roque" E.S.E. Alvarado Tolima</t>
  </si>
  <si>
    <t>HOSPITAL SAN VICENTE E.S.E</t>
  </si>
  <si>
    <t>E.S.E. HOSPITAL DEPARTAMENTAL SAGRADO CORAZON</t>
  </si>
  <si>
    <t>ESE HOSPITAL DIVINO NIÑO</t>
  </si>
  <si>
    <t>ESE HOSPITAL DEL PERPETUO SOCORRO DE VILLAVIEJA HUILA</t>
  </si>
  <si>
    <t>E.S.E. JUAN PABLO II DEL MUNICIPIO DE LINARES</t>
  </si>
  <si>
    <t>HOSPITAL TIMBIO - EMPRESA SOCIAL DEL ESTADO</t>
  </si>
  <si>
    <t>ESE HOSPITAL LOCAL CURUMANI CRISTIAN MORENO PALLARES</t>
  </si>
  <si>
    <t>EMPRESA SOCIAL DEL ESTADO HOSPITAL EL SOCORRO</t>
  </si>
  <si>
    <t>ESE HOSPITAL JORGE ISAAC RINCON TORRES</t>
  </si>
  <si>
    <t>SALUD VITAL DE COLOMBIA IPS S.A.S</t>
  </si>
  <si>
    <t>ESE HOSPITAL SAGRADO CORAZON DE JESUS DE QUIMBAYA</t>
  </si>
  <si>
    <t>EMPRESA SOCIAL DEL ESTADO HOSPITAL SANTA LUCIA DE CAJAMARCA</t>
  </si>
  <si>
    <t>E.S.E. HOSPITAL SAN ANTONIO</t>
  </si>
  <si>
    <t>HOSPITAL LA MISERICORDIA E.S.E</t>
  </si>
  <si>
    <t>HOSPITAL NUESTRA SEÑORA DE LOURDES ESS</t>
  </si>
  <si>
    <t>HOSPITAL SAN ROQUE</t>
  </si>
  <si>
    <t>HOSPITAL ISMAEL PERDOMO EMPRESA SOCIAL DEL ESTADO</t>
  </si>
  <si>
    <t>E.S.E. HOSPITAL SAN JOSE DE AGUADAS</t>
  </si>
  <si>
    <t>ESE HOSPITAL DEPARTAMENTAL SAN JOSE DE NEIRA</t>
  </si>
  <si>
    <t>E.S.E. HOSPITAL SAN ANTONIO DE MANZANARES</t>
  </si>
  <si>
    <t>E.S.E. HOSPITAL SAN JOSE</t>
  </si>
  <si>
    <t>ESE DEPARTAMENTAL HOSPITAL SAN JOSE DE MARULANDA</t>
  </si>
  <si>
    <t>EMPRESA SOCIAL DEL ESTADO HOSPITAL SAN PEDRO Y SAN PABLO</t>
  </si>
  <si>
    <t>ESE HOSPITAL SANTA ANA</t>
  </si>
  <si>
    <t>EMPRESA SOCIAL DEL ESTADO HOSPITAL CRISTO REY</t>
  </si>
  <si>
    <t>HOSPITAL NIVEL I EL BORDO</t>
  </si>
  <si>
    <t>ESE HOSPITAL OLAYA HERRERA</t>
  </si>
  <si>
    <t>E.S.E. HOSPITAL LOCAL DE PIEDECUESTA</t>
  </si>
  <si>
    <t>EMPRESA SOCIAL DEL ESTADO OCCIDENTE E.S.E</t>
  </si>
  <si>
    <t>EMPRESA SOCIAL DEL ESTADO EL ROSARIO</t>
  </si>
  <si>
    <t>EMPRESA SOCIAL DEL ESTADO CENTRO 2 E.S.E.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</si>
</sst>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/mm/yyyy;@"/>
    <numFmt numFmtId="165" formatCode="_(* #,##0_);_(* \(#,##0\);_(* &quot;-&quot;??_);_(@_)"/>
    <numFmt numFmtId="166" formatCode="yyyy\-mm\-dd;@"/>
    <numFmt numFmtId="167" formatCode="_ * #,##0.00_ ;_ * \-#,##0.00_ ;_ * &quot;-&quot;??_ ;_ @_ "/>
    <numFmt numFmtId="168" formatCode="#,##0_ ;\-#,##0\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Arial Narrow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8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8"/>
      <color theme="0"/>
      <name val="Arial"/>
      <family val="2"/>
    </font>
    <font>
      <sz val="8"/>
      <color indexed="8"/>
      <name val="Arial"/>
      <family val="2"/>
    </font>
    <font>
      <b/>
      <sz val="9"/>
      <color theme="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indexed="0"/>
      </patternFill>
    </fill>
    <fill>
      <patternFill patternType="solid">
        <fgColor theme="8" tint="-0.249977111117893"/>
        <bgColor rgb="FF000000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4472C4"/>
      </left>
      <right style="thin">
        <color rgb="FF4472C4"/>
      </right>
      <top style="thin">
        <color rgb="FF4472C4"/>
      </top>
      <bottom style="thin">
        <color rgb="FF4472C4"/>
      </bottom>
      <diagonal/>
    </border>
    <border>
      <left style="thin">
        <color rgb="FF4472C4"/>
      </left>
      <right/>
      <top style="thin">
        <color rgb="FF4472C4"/>
      </top>
      <bottom style="thin">
        <color rgb="FF4472C4"/>
      </bottom>
      <diagonal/>
    </border>
    <border>
      <left/>
      <right style="thin">
        <color rgb="FF4472C4"/>
      </right>
      <top style="thin">
        <color rgb="FF4472C4"/>
      </top>
      <bottom style="thin">
        <color rgb="FF4472C4"/>
      </bottom>
      <diagonal/>
    </border>
  </borders>
  <cellStyleXfs count="8">
    <xf numFmtId="0" fontId="0" fillId="0" borderId="0"/>
    <xf numFmtId="41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7" fontId="1" fillId="0" borderId="0" applyFill="0" applyBorder="0" applyAlignment="0" applyProtection="0"/>
  </cellStyleXfs>
  <cellXfs count="5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164" fontId="0" fillId="2" borderId="0" xfId="0" applyNumberFormat="1" applyFill="1"/>
    <xf numFmtId="41" fontId="0" fillId="2" borderId="0" xfId="1" applyFont="1" applyFill="1"/>
    <xf numFmtId="0" fontId="3" fillId="2" borderId="0" xfId="0" applyFont="1" applyFill="1" applyAlignment="1">
      <alignment horizontal="center"/>
    </xf>
    <xf numFmtId="0" fontId="5" fillId="2" borderId="0" xfId="0" applyFont="1" applyFill="1"/>
    <xf numFmtId="0" fontId="6" fillId="2" borderId="0" xfId="0" applyFont="1" applyFill="1"/>
    <xf numFmtId="0" fontId="6" fillId="2" borderId="0" xfId="0" applyFont="1" applyFill="1" applyAlignment="1">
      <alignment horizontal="left"/>
    </xf>
    <xf numFmtId="41" fontId="6" fillId="2" borderId="0" xfId="1" applyFont="1" applyFill="1"/>
    <xf numFmtId="164" fontId="6" fillId="2" borderId="0" xfId="0" applyNumberFormat="1" applyFont="1" applyFill="1"/>
    <xf numFmtId="0" fontId="5" fillId="2" borderId="0" xfId="0" applyFont="1" applyFill="1" applyAlignment="1">
      <alignment horizontal="justify" vertical="center"/>
    </xf>
    <xf numFmtId="41" fontId="5" fillId="2" borderId="0" xfId="1" applyFont="1" applyFill="1" applyAlignment="1">
      <alignment horizontal="justify" vertical="center"/>
    </xf>
    <xf numFmtId="0" fontId="7" fillId="2" borderId="0" xfId="6" applyFill="1"/>
    <xf numFmtId="10" fontId="5" fillId="2" borderId="0" xfId="4" applyNumberFormat="1" applyFont="1" applyFill="1" applyAlignment="1">
      <alignment horizontal="justify" vertical="center"/>
    </xf>
    <xf numFmtId="0" fontId="6" fillId="0" borderId="0" xfId="0" applyFont="1"/>
    <xf numFmtId="0" fontId="7" fillId="0" borderId="0" xfId="6"/>
    <xf numFmtId="0" fontId="7" fillId="0" borderId="0" xfId="6" applyAlignment="1">
      <alignment horizontal="center" vertical="center"/>
    </xf>
    <xf numFmtId="0" fontId="7" fillId="0" borderId="0" xfId="6" applyAlignment="1">
      <alignment horizontal="left"/>
    </xf>
    <xf numFmtId="3" fontId="7" fillId="0" borderId="0" xfId="6" applyNumberFormat="1" applyAlignment="1">
      <alignment horizontal="right"/>
    </xf>
    <xf numFmtId="3" fontId="7" fillId="0" borderId="0" xfId="6" applyNumberFormat="1"/>
    <xf numFmtId="14" fontId="7" fillId="0" borderId="0" xfId="6" applyNumberFormat="1"/>
    <xf numFmtId="165" fontId="0" fillId="2" borderId="0" xfId="1" applyNumberFormat="1" applyFont="1" applyFill="1"/>
    <xf numFmtId="41" fontId="5" fillId="2" borderId="0" xfId="4" applyNumberFormat="1" applyFont="1" applyFill="1" applyAlignment="1">
      <alignment horizontal="justify" vertical="center"/>
    </xf>
    <xf numFmtId="0" fontId="13" fillId="2" borderId="1" xfId="2" applyFont="1" applyFill="1" applyBorder="1" applyAlignment="1" applyProtection="1">
      <alignment horizontal="justify" vertical="center" wrapText="1" readingOrder="1"/>
      <protection locked="0"/>
    </xf>
    <xf numFmtId="3" fontId="13" fillId="2" borderId="1" xfId="2" applyNumberFormat="1" applyFont="1" applyFill="1" applyBorder="1" applyAlignment="1" applyProtection="1">
      <alignment horizontal="right" vertical="center" wrapText="1" readingOrder="1"/>
      <protection locked="0"/>
    </xf>
    <xf numFmtId="3" fontId="13" fillId="2" borderId="1" xfId="1" applyNumberFormat="1" applyFont="1" applyFill="1" applyBorder="1" applyAlignment="1" applyProtection="1">
      <alignment horizontal="right" vertical="center" wrapText="1" readingOrder="1"/>
      <protection locked="0"/>
    </xf>
    <xf numFmtId="41" fontId="13" fillId="2" borderId="1" xfId="1" applyFont="1" applyFill="1" applyBorder="1" applyAlignment="1" applyProtection="1">
      <alignment horizontal="justify" vertical="center" wrapText="1" readingOrder="1"/>
      <protection locked="0"/>
    </xf>
    <xf numFmtId="0" fontId="13" fillId="2" borderId="1" xfId="3" applyFont="1" applyFill="1" applyBorder="1" applyAlignment="1" applyProtection="1">
      <alignment horizontal="justify" vertical="center" wrapText="1" readingOrder="1"/>
      <protection locked="0"/>
    </xf>
    <xf numFmtId="165" fontId="13" fillId="2" borderId="1" xfId="5" applyNumberFormat="1" applyFont="1" applyFill="1" applyBorder="1" applyAlignment="1" applyProtection="1">
      <alignment vertical="top" wrapText="1" readingOrder="1"/>
      <protection locked="0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 readingOrder="1"/>
    </xf>
    <xf numFmtId="165" fontId="12" fillId="3" borderId="1" xfId="5" applyNumberFormat="1" applyFont="1" applyFill="1" applyBorder="1" applyAlignment="1" applyProtection="1">
      <alignment horizontal="center" vertical="center" wrapText="1" readingOrder="1"/>
      <protection locked="0"/>
    </xf>
    <xf numFmtId="3" fontId="15" fillId="5" borderId="4" xfId="0" applyNumberFormat="1" applyFont="1" applyFill="1" applyBorder="1" applyAlignment="1">
      <alignment vertical="center" wrapText="1" readingOrder="1"/>
    </xf>
    <xf numFmtId="0" fontId="6" fillId="0" borderId="0" xfId="0" applyFont="1" applyAlignment="1">
      <alignment vertical="center"/>
    </xf>
    <xf numFmtId="0" fontId="16" fillId="6" borderId="4" xfId="0" applyFont="1" applyFill="1" applyBorder="1" applyAlignment="1">
      <alignment vertical="top" wrapText="1" readingOrder="1"/>
    </xf>
    <xf numFmtId="3" fontId="16" fillId="6" borderId="4" xfId="0" applyNumberFormat="1" applyFont="1" applyFill="1" applyBorder="1" applyAlignment="1">
      <alignment vertical="top" wrapText="1" readingOrder="1"/>
    </xf>
    <xf numFmtId="168" fontId="14" fillId="4" borderId="1" xfId="1" applyNumberFormat="1" applyFont="1" applyFill="1" applyBorder="1" applyAlignment="1" applyProtection="1">
      <alignment horizontal="right" vertical="center" wrapText="1" readingOrder="1"/>
      <protection locked="0"/>
    </xf>
    <xf numFmtId="3" fontId="2" fillId="3" borderId="1" xfId="6" applyNumberFormat="1" applyFont="1" applyFill="1" applyBorder="1" applyAlignment="1">
      <alignment horizontal="center" vertical="center" wrapText="1"/>
    </xf>
    <xf numFmtId="3" fontId="2" fillId="3" borderId="1" xfId="6" applyNumberFormat="1" applyFont="1" applyFill="1" applyBorder="1" applyAlignment="1">
      <alignment horizontal="center" vertical="center"/>
    </xf>
    <xf numFmtId="44" fontId="2" fillId="3" borderId="1" xfId="6" applyNumberFormat="1" applyFont="1" applyFill="1" applyBorder="1" applyAlignment="1">
      <alignment horizontal="center" vertical="center" wrapText="1"/>
    </xf>
    <xf numFmtId="14" fontId="2" fillId="3" borderId="1" xfId="6" applyNumberFormat="1" applyFont="1" applyFill="1" applyBorder="1" applyAlignment="1">
      <alignment horizontal="center" vertical="center" wrapText="1"/>
    </xf>
    <xf numFmtId="0" fontId="10" fillId="0" borderId="1" xfId="0" applyFont="1" applyBorder="1"/>
    <xf numFmtId="3" fontId="10" fillId="0" borderId="1" xfId="0" applyNumberFormat="1" applyFont="1" applyBorder="1"/>
    <xf numFmtId="166" fontId="10" fillId="0" borderId="1" xfId="0" applyNumberFormat="1" applyFont="1" applyBorder="1" applyAlignment="1">
      <alignment horizontal="center"/>
    </xf>
    <xf numFmtId="14" fontId="11" fillId="2" borderId="1" xfId="2" applyNumberFormat="1" applyFont="1" applyFill="1" applyBorder="1" applyAlignment="1" applyProtection="1">
      <alignment horizontal="center" vertical="center" wrapText="1" readingOrder="1"/>
      <protection locked="0"/>
    </xf>
    <xf numFmtId="3" fontId="5" fillId="2" borderId="0" xfId="0" applyNumberFormat="1" applyFont="1" applyFill="1" applyAlignment="1">
      <alignment horizontal="justify" vertical="center"/>
    </xf>
    <xf numFmtId="10" fontId="5" fillId="2" borderId="0" xfId="0" applyNumberFormat="1" applyFont="1" applyFill="1" applyAlignment="1">
      <alignment horizontal="justify" vertical="center"/>
    </xf>
    <xf numFmtId="0" fontId="6" fillId="2" borderId="0" xfId="0" applyFont="1" applyFill="1" applyAlignment="1">
      <alignment horizontal="center" vertical="center" wrapText="1"/>
    </xf>
    <xf numFmtId="165" fontId="14" fillId="3" borderId="2" xfId="5" applyNumberFormat="1" applyFont="1" applyFill="1" applyBorder="1" applyAlignment="1" applyProtection="1">
      <alignment horizontal="center" vertical="center" wrapText="1" readingOrder="1"/>
      <protection locked="0"/>
    </xf>
    <xf numFmtId="165" fontId="14" fillId="3" borderId="3" xfId="5" applyNumberFormat="1" applyFont="1" applyFill="1" applyBorder="1" applyAlignment="1" applyProtection="1">
      <alignment horizontal="center" vertical="center" wrapText="1" readingOrder="1"/>
      <protection locked="0"/>
    </xf>
    <xf numFmtId="0" fontId="15" fillId="5" borderId="5" xfId="0" applyFont="1" applyFill="1" applyBorder="1" applyAlignment="1">
      <alignment horizontal="center" vertical="center" wrapText="1" readingOrder="1"/>
    </xf>
    <xf numFmtId="0" fontId="15" fillId="5" borderId="6" xfId="0" applyFont="1" applyFill="1" applyBorder="1" applyAlignment="1">
      <alignment horizontal="center" vertical="center" wrapText="1" readingOrder="1"/>
    </xf>
    <xf numFmtId="0" fontId="9" fillId="2" borderId="0" xfId="0" applyFont="1" applyFill="1" applyAlignment="1">
      <alignment horizontal="center" vertical="center" wrapText="1"/>
    </xf>
  </cellXfs>
  <cellStyles count="8">
    <cellStyle name="Millares" xfId="5" builtinId="3"/>
    <cellStyle name="Millares [0]" xfId="1" builtinId="6"/>
    <cellStyle name="Normal" xfId="0" builtinId="0"/>
    <cellStyle name="Normal 2" xfId="6" xr:uid="{FEA46959-8D28-4829-9801-9EA64B3F4589}"/>
    <cellStyle name="Normal 2 5 2" xfId="3" xr:uid="{00000000-0005-0000-0000-000003000000}"/>
    <cellStyle name="Normal 3" xfId="2" xr:uid="{00000000-0005-0000-0000-000004000000}"/>
    <cellStyle name="Normal 4" xfId="7" xr:uid="{8B420DC0-1B6B-45C1-BE3A-04CDBE0B405D}"/>
    <cellStyle name="Porcentaje" xfId="4" builtinId="5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4057650</xdr:colOff>
      <xdr:row>1</xdr:row>
      <xdr:rowOff>161925</xdr:rowOff>
    </xdr:from>
    <xdr:to>
      <xdr:col>3</xdr:col>
      <xdr:colOff>5524500</xdr:colOff>
      <xdr:row>3</xdr:row>
      <xdr:rowOff>142875</xdr:rowOff>
    </xdr:to>
    <xdr:pic>
      <xdr:nvPicPr>
        <xdr:cNvPr id="2" name="3 Imagen" descr="minsalud.jpg">
          <a:extLst>
            <a:ext uri="{FF2B5EF4-FFF2-40B4-BE49-F238E27FC236}">
              <a16:creationId xmlns:a16="http://schemas.microsoft.com/office/drawing/2014/main" id="{5386E856-003B-4092-8016-B4C7E0A6E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533400"/>
          <a:ext cx="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114299</xdr:colOff>
      <xdr:row>1</xdr:row>
      <xdr:rowOff>85725</xdr:rowOff>
    </xdr:from>
    <xdr:to>
      <xdr:col>3</xdr:col>
      <xdr:colOff>1809750</xdr:colOff>
      <xdr:row>4</xdr:row>
      <xdr:rowOff>127000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EDF4D7F-5ED5-4B6C-B586-A8F2CF2E0FA3}"/>
            </a:ext>
          </a:extLst>
        </xdr:cNvPr>
        <xdr:cNvPicPr/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60966" y="297392"/>
          <a:ext cx="2489201" cy="676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666750</xdr:colOff>
      <xdr:row>1</xdr:row>
      <xdr:rowOff>179913</xdr:rowOff>
    </xdr:from>
    <xdr:to>
      <xdr:col>8</xdr:col>
      <xdr:colOff>8508</xdr:colOff>
      <xdr:row>4</xdr:row>
      <xdr:rowOff>148167</xdr:rowOff>
    </xdr:to>
    <xdr:pic>
      <xdr:nvPicPr>
        <xdr:cNvPr id="8" name="Picture 1" descr="Logotipo&#10;&#10;Descripción generada automáticamente">
          <a:extLst>
            <a:ext uri="{FF2B5EF4-FFF2-40B4-BE49-F238E27FC236}">
              <a16:creationId xmlns:a16="http://schemas.microsoft.com/office/drawing/2014/main" id="{303C52D1-0358-5E87-A73A-4F9843FB4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680"/>
        <a:stretch/>
      </xdr:blipFill>
      <xdr:spPr bwMode="auto">
        <a:xfrm>
          <a:off x="7133167" y="391580"/>
          <a:ext cx="3384591" cy="603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2657475</xdr:colOff>
      <xdr:row>1</xdr:row>
      <xdr:rowOff>57150</xdr:rowOff>
    </xdr:from>
    <xdr:to>
      <xdr:col>4</xdr:col>
      <xdr:colOff>4124325</xdr:colOff>
      <xdr:row>4</xdr:row>
      <xdr:rowOff>38100</xdr:rowOff>
    </xdr:to>
    <xdr:pic>
      <xdr:nvPicPr>
        <xdr:cNvPr id="2" name="3 Imagen" descr="minsalud.jpg">
          <a:extLst>
            <a:ext uri="{FF2B5EF4-FFF2-40B4-BE49-F238E27FC236}">
              <a16:creationId xmlns:a16="http://schemas.microsoft.com/office/drawing/2014/main" id="{8F231AFC-1733-4506-BAE6-3E45B5D4C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28650"/>
          <a:ext cx="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55418</xdr:colOff>
      <xdr:row>1</xdr:row>
      <xdr:rowOff>86592</xdr:rowOff>
    </xdr:from>
    <xdr:to>
      <xdr:col>2</xdr:col>
      <xdr:colOff>1314450</xdr:colOff>
      <xdr:row>4</xdr:row>
      <xdr:rowOff>95252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0B02A28-3917-427E-99FE-CC3EA60AE53A}"/>
            </a:ext>
          </a:extLst>
        </xdr:cNvPr>
        <xdr:cNvPicPr/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4568" y="467592"/>
          <a:ext cx="2049607" cy="5801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76200</xdr:colOff>
      <xdr:row>1</xdr:row>
      <xdr:rowOff>142875</xdr:rowOff>
    </xdr:from>
    <xdr:to>
      <xdr:col>7</xdr:col>
      <xdr:colOff>31791</xdr:colOff>
      <xdr:row>4</xdr:row>
      <xdr:rowOff>118605</xdr:rowOff>
    </xdr:to>
    <xdr:pic>
      <xdr:nvPicPr>
        <xdr:cNvPr id="7" name="Picture 1" descr="Logotipo&#10;&#10;Descripción generada automáticamente">
          <a:extLst>
            <a:ext uri="{FF2B5EF4-FFF2-40B4-BE49-F238E27FC236}">
              <a16:creationId xmlns:a16="http://schemas.microsoft.com/office/drawing/2014/main" id="{A5CEF3C4-685C-4F5E-8ED8-ED002C2D7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680"/>
        <a:stretch/>
      </xdr:blipFill>
      <xdr:spPr bwMode="auto">
        <a:xfrm>
          <a:off x="5353050" y="523875"/>
          <a:ext cx="3070266" cy="547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4057650</xdr:colOff>
      <xdr:row>1</xdr:row>
      <xdr:rowOff>161925</xdr:rowOff>
    </xdr:from>
    <xdr:to>
      <xdr:col>3</xdr:col>
      <xdr:colOff>5524500</xdr:colOff>
      <xdr:row>4</xdr:row>
      <xdr:rowOff>142875</xdr:rowOff>
    </xdr:to>
    <xdr:pic>
      <xdr:nvPicPr>
        <xdr:cNvPr id="2" name="3 Imagen" descr="minsalud.jpg">
          <a:extLst>
            <a:ext uri="{FF2B5EF4-FFF2-40B4-BE49-F238E27FC236}">
              <a16:creationId xmlns:a16="http://schemas.microsoft.com/office/drawing/2014/main" id="{659819D1-7F36-4546-A43C-3C6FC8A57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533400"/>
          <a:ext cx="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1185333</xdr:colOff>
      <xdr:row>1</xdr:row>
      <xdr:rowOff>169333</xdr:rowOff>
    </xdr:from>
    <xdr:to>
      <xdr:col>4</xdr:col>
      <xdr:colOff>889000</xdr:colOff>
      <xdr:row>5</xdr:row>
      <xdr:rowOff>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4C6C4D9-9D9A-411B-8455-08EC79737778}"/>
            </a:ext>
          </a:extLst>
        </xdr:cNvPr>
        <xdr:cNvPicPr/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47333" y="381000"/>
          <a:ext cx="2487084" cy="6773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1227666</xdr:colOff>
      <xdr:row>1</xdr:row>
      <xdr:rowOff>179917</xdr:rowOff>
    </xdr:from>
    <xdr:to>
      <xdr:col>9</xdr:col>
      <xdr:colOff>643507</xdr:colOff>
      <xdr:row>4</xdr:row>
      <xdr:rowOff>148171</xdr:rowOff>
    </xdr:to>
    <xdr:pic>
      <xdr:nvPicPr>
        <xdr:cNvPr id="7" name="Picture 1" descr="Logotipo&#10;&#10;Descripción generada automáticamente">
          <a:extLst>
            <a:ext uri="{FF2B5EF4-FFF2-40B4-BE49-F238E27FC236}">
              <a16:creationId xmlns:a16="http://schemas.microsoft.com/office/drawing/2014/main" id="{3A89CEF4-9D08-49C3-80AB-678A1170A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680"/>
        <a:stretch/>
      </xdr:blipFill>
      <xdr:spPr bwMode="auto">
        <a:xfrm>
          <a:off x="10816166" y="391584"/>
          <a:ext cx="3384591" cy="6032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mar.Gomez\Backup%20AlejandroGomez\ADRES\15.ESTADISTICAS_REPORTES\Prestadores_19122022.xlsx" TargetMode="External"/><Relationship Id="rId1" Type="http://schemas.openxmlformats.org/officeDocument/2006/relationships/externalLinkPath" Target="/Omar.Gomez/Backup%20AlejandroGomez/ADRES/15.ESTADISTICAS_REPORTES/Prestadores_19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stadores (6)"/>
    </sheetNames>
    <sheetDataSet>
      <sheetData sheetId="0" refreshError="1">
        <row r="2">
          <cell r="G2">
            <v>72291077</v>
          </cell>
          <cell r="H2" t="str">
            <v>ALEXANDER ABEL PEREZ FABRA</v>
          </cell>
        </row>
        <row r="3">
          <cell r="G3">
            <v>1018433478</v>
          </cell>
          <cell r="H3" t="str">
            <v>ALICIA PAOLA RUBIO CRUZ</v>
          </cell>
        </row>
        <row r="4">
          <cell r="G4">
            <v>13803322</v>
          </cell>
          <cell r="H4" t="str">
            <v>ALVARO ENRIQUE LEON LARA</v>
          </cell>
        </row>
        <row r="5">
          <cell r="G5">
            <v>51782620</v>
          </cell>
          <cell r="H5" t="str">
            <v>ANA LUCIA DIAZ GUEVARA</v>
          </cell>
        </row>
        <row r="6">
          <cell r="G6">
            <v>15877110</v>
          </cell>
          <cell r="H6" t="str">
            <v>andres felipe zapata hernandez</v>
          </cell>
        </row>
        <row r="7">
          <cell r="G7">
            <v>8640956</v>
          </cell>
          <cell r="H7" t="str">
            <v>ANDRES FRANCISCO FLORIAN PATIÑO</v>
          </cell>
        </row>
        <row r="8">
          <cell r="G8">
            <v>1050956494</v>
          </cell>
          <cell r="H8" t="str">
            <v>Beatriz Elena Pajaro Arnedo</v>
          </cell>
        </row>
        <row r="9">
          <cell r="G9">
            <v>73135945</v>
          </cell>
          <cell r="H9" t="str">
            <v>BLADIMIR RODRIGUEZ MAURIS</v>
          </cell>
        </row>
        <row r="10">
          <cell r="G10">
            <v>1113783424</v>
          </cell>
          <cell r="H10" t="str">
            <v>Carlos Andres Ocampo Montoya</v>
          </cell>
        </row>
        <row r="11">
          <cell r="G11">
            <v>13484736</v>
          </cell>
          <cell r="H11" t="str">
            <v>CARLOS ANTONIO FERREIRA CRISTANCHO</v>
          </cell>
        </row>
        <row r="12">
          <cell r="G12">
            <v>98215948</v>
          </cell>
          <cell r="H12" t="str">
            <v>CARLOS DARÌO CABRERA GUSTIN</v>
          </cell>
        </row>
        <row r="13">
          <cell r="G13">
            <v>800207464</v>
          </cell>
          <cell r="H13" t="str">
            <v>CENTRO DE VIDA Y BIENESTAR DEL ADULTO MAYOR SAN JOSÉ DE AMAZONAS</v>
          </cell>
        </row>
        <row r="14">
          <cell r="G14">
            <v>158876951</v>
          </cell>
          <cell r="H14" t="str">
            <v>CENTRO ODONTOLOGICO ESPECIALIZADO</v>
          </cell>
        </row>
        <row r="15">
          <cell r="G15">
            <v>19438348</v>
          </cell>
          <cell r="H15" t="str">
            <v>CESAR MAURICIO DIAZ ROJAS</v>
          </cell>
        </row>
        <row r="16">
          <cell r="G16">
            <v>844002258</v>
          </cell>
          <cell r="H16" t="str">
            <v>CLINICA MEISEL S.A.S.</v>
          </cell>
        </row>
        <row r="17">
          <cell r="G17">
            <v>16682450</v>
          </cell>
          <cell r="H17" t="str">
            <v>DIEGO LUIS BETANCOURT GIRALDO</v>
          </cell>
        </row>
        <row r="18">
          <cell r="G18">
            <v>1121213032</v>
          </cell>
          <cell r="H18" t="str">
            <v>Dina Marcela Nuñez Castillo</v>
          </cell>
        </row>
        <row r="19">
          <cell r="G19">
            <v>838000096</v>
          </cell>
          <cell r="H19" t="str">
            <v>E.S.E. HOSPITAL SAN RAFAEL DE LETICIA</v>
          </cell>
        </row>
        <row r="20">
          <cell r="G20">
            <v>1047226048</v>
          </cell>
          <cell r="H20" t="str">
            <v>EDINSON ANTONIO DOMINGUEZ LLANOS</v>
          </cell>
        </row>
        <row r="21">
          <cell r="G21">
            <v>1045690237</v>
          </cell>
          <cell r="H21" t="str">
            <v>ELIZABETH VASQUEZ BARROSO</v>
          </cell>
        </row>
        <row r="22">
          <cell r="G22">
            <v>53108463</v>
          </cell>
          <cell r="H22" t="str">
            <v>ELIZABETH CRISTINA ARRIAGA TAFHURT</v>
          </cell>
        </row>
        <row r="23">
          <cell r="G23">
            <v>94548021</v>
          </cell>
          <cell r="H23" t="str">
            <v>ENRIQUE PARRA TABARES</v>
          </cell>
        </row>
        <row r="24">
          <cell r="G24">
            <v>39750450</v>
          </cell>
          <cell r="H24" t="str">
            <v>Esperanza Acevedo Castiblanco</v>
          </cell>
        </row>
        <row r="25">
          <cell r="G25">
            <v>60302170</v>
          </cell>
          <cell r="H25" t="str">
            <v>Esperanza Boada Ortiz</v>
          </cell>
        </row>
        <row r="26">
          <cell r="G26">
            <v>1099963201</v>
          </cell>
          <cell r="H26" t="str">
            <v>Evelin Del Carmen Martínez Blanco</v>
          </cell>
        </row>
        <row r="27">
          <cell r="G27">
            <v>71655368</v>
          </cell>
          <cell r="H27" t="str">
            <v>francisco antonio betancourt pareja</v>
          </cell>
        </row>
        <row r="28">
          <cell r="G28">
            <v>901438650</v>
          </cell>
          <cell r="H28" t="str">
            <v>FREYA SKIN AND BODY CARE S.A.S TWO</v>
          </cell>
        </row>
        <row r="29">
          <cell r="G29">
            <v>900142282</v>
          </cell>
          <cell r="H29" t="str">
            <v>FUNDACION CLINICA LETICIA</v>
          </cell>
        </row>
        <row r="30">
          <cell r="G30">
            <v>901038239</v>
          </cell>
          <cell r="H30" t="str">
            <v>FUNDACION MEDICAL MINISTRY INTERNATIONAL AMAZON</v>
          </cell>
        </row>
        <row r="31">
          <cell r="G31">
            <v>3009722</v>
          </cell>
          <cell r="H31" t="str">
            <v>GERMAN DAVILA FARACO</v>
          </cell>
        </row>
        <row r="32">
          <cell r="G32">
            <v>66762620</v>
          </cell>
          <cell r="H32" t="str">
            <v>GLORIA PATRICIA aranda N/T</v>
          </cell>
        </row>
        <row r="33">
          <cell r="G33">
            <v>1032456281</v>
          </cell>
          <cell r="H33" t="str">
            <v>HEIDY XIOMARA TAMAYO FERNANDEZ</v>
          </cell>
        </row>
        <row r="34">
          <cell r="G34">
            <v>900784482</v>
          </cell>
          <cell r="H34" t="str">
            <v>IMPROVE QUALITY REDUCE COST SAVE LIFES AUDITORES SAS (QCL AUDITORES SAS)</v>
          </cell>
        </row>
        <row r="35">
          <cell r="G35">
            <v>900275974</v>
          </cell>
          <cell r="H35" t="str">
            <v>INSTITUTO PARA LA PREVENCIÓN, EL TRATAMIENTO Y REHABILITACIÓN DE LAS ENFERMEDADES INMUNOSUPRESORAS SAS - RENACERA</v>
          </cell>
        </row>
        <row r="36">
          <cell r="G36">
            <v>901179619</v>
          </cell>
          <cell r="H36" t="str">
            <v>Inversiones Portilla SAS</v>
          </cell>
        </row>
        <row r="37">
          <cell r="G37">
            <v>837000084</v>
          </cell>
          <cell r="H37" t="str">
            <v>ips indígena mallamás</v>
          </cell>
        </row>
        <row r="38">
          <cell r="G38">
            <v>900507834</v>
          </cell>
          <cell r="H38" t="str">
            <v>IPS INDIGENA TRAPECIO AMAZONICO</v>
          </cell>
        </row>
        <row r="39">
          <cell r="G39">
            <v>901014934</v>
          </cell>
          <cell r="H39" t="str">
            <v>IPS NUEVO AMAZONAS S.A.S</v>
          </cell>
        </row>
        <row r="40">
          <cell r="G40">
            <v>1082955437</v>
          </cell>
          <cell r="H40" t="str">
            <v>Irene Patricia Restrepo Solorzano</v>
          </cell>
        </row>
        <row r="41">
          <cell r="G41">
            <v>1018466286</v>
          </cell>
          <cell r="H41" t="str">
            <v>ISRAEL SHALON PANTEVIS VALENCIA</v>
          </cell>
        </row>
        <row r="42">
          <cell r="G42">
            <v>1013631683</v>
          </cell>
          <cell r="H42" t="str">
            <v>Jessica Andrea Rodriguez Rodrigues</v>
          </cell>
        </row>
        <row r="43">
          <cell r="G43">
            <v>1014189949</v>
          </cell>
          <cell r="H43" t="str">
            <v>JESSICA PAOLA MARTINEZ GAITAN</v>
          </cell>
        </row>
        <row r="44">
          <cell r="G44">
            <v>39762676</v>
          </cell>
          <cell r="H44" t="str">
            <v>JOHANNA ISABEL CONTRERAS RODRIGUEZ</v>
          </cell>
        </row>
        <row r="45">
          <cell r="G45">
            <v>13487923</v>
          </cell>
          <cell r="H45" t="str">
            <v>JORGE ALEJANDRO PALACIOS DIEZ</v>
          </cell>
        </row>
        <row r="46">
          <cell r="G46">
            <v>79387143</v>
          </cell>
          <cell r="H46" t="str">
            <v>JOSE DARIO CAMERO SANABRIA</v>
          </cell>
        </row>
        <row r="47">
          <cell r="G47">
            <v>75099582</v>
          </cell>
          <cell r="H47" t="str">
            <v>JULIAN ANDRES VINASCO PALACIO</v>
          </cell>
        </row>
        <row r="48">
          <cell r="G48">
            <v>32870410</v>
          </cell>
          <cell r="H48" t="str">
            <v>karen margarita charris carrillo</v>
          </cell>
        </row>
        <row r="49">
          <cell r="G49">
            <v>900243862</v>
          </cell>
          <cell r="H49" t="str">
            <v>LABORATORIO DE CLINICA HUMANA GOMEZ VASQUEZ EU</v>
          </cell>
        </row>
        <row r="50">
          <cell r="G50">
            <v>1121197005</v>
          </cell>
          <cell r="H50" t="str">
            <v>LAURA ALEJANDRA ALVARADO REINA</v>
          </cell>
        </row>
        <row r="51">
          <cell r="G51">
            <v>52622939</v>
          </cell>
          <cell r="H51" t="str">
            <v>Liliana Pineda Fierro</v>
          </cell>
        </row>
        <row r="52">
          <cell r="G52">
            <v>33357095</v>
          </cell>
          <cell r="H52" t="str">
            <v>LISSETT PATRICIA GUARDO PUA</v>
          </cell>
        </row>
        <row r="53">
          <cell r="G53">
            <v>41532721</v>
          </cell>
          <cell r="H53" t="str">
            <v>LUZ AMANDA FORERO PEREZ</v>
          </cell>
        </row>
        <row r="54">
          <cell r="G54">
            <v>72019333</v>
          </cell>
          <cell r="H54" t="str">
            <v>MANUEL DE JESUS LUBO OROZCO</v>
          </cell>
        </row>
        <row r="55">
          <cell r="G55">
            <v>1098639992</v>
          </cell>
          <cell r="H55" t="str">
            <v>MANUEL ENRIQUE VERA RUEDA</v>
          </cell>
        </row>
        <row r="56">
          <cell r="G56">
            <v>900924985</v>
          </cell>
          <cell r="H56" t="str">
            <v>MEDILIVE S.A.S</v>
          </cell>
        </row>
        <row r="57">
          <cell r="G57">
            <v>19132583</v>
          </cell>
          <cell r="H57" t="str">
            <v>NELSON ELIZALDE DEL AGUILA</v>
          </cell>
        </row>
        <row r="58">
          <cell r="G58">
            <v>900758573</v>
          </cell>
          <cell r="H58" t="str">
            <v>NORDVITAL IPS S.A.S.</v>
          </cell>
        </row>
        <row r="59">
          <cell r="G59">
            <v>52657075</v>
          </cell>
          <cell r="H59" t="str">
            <v>Nury Feney Robles Cano</v>
          </cell>
        </row>
        <row r="60">
          <cell r="G60">
            <v>830009112</v>
          </cell>
          <cell r="H60" t="str">
            <v>ORGANIZACIONES DE IMAGENOLOGIA COLOMBIANA OIC SA</v>
          </cell>
        </row>
        <row r="61">
          <cell r="G61">
            <v>52233853</v>
          </cell>
          <cell r="H61" t="str">
            <v>PAKILY DIANED PACHECO PACHECO</v>
          </cell>
        </row>
        <row r="62">
          <cell r="G62">
            <v>41058471</v>
          </cell>
          <cell r="H62" t="str">
            <v>PAULA ASTRID ERAZO PANTOJA</v>
          </cell>
        </row>
        <row r="63">
          <cell r="G63">
            <v>12131788</v>
          </cell>
          <cell r="H63" t="str">
            <v>PEDRO NEL TAMAYO ARTUNDUAGA</v>
          </cell>
        </row>
        <row r="64">
          <cell r="G64">
            <v>830142044</v>
          </cell>
          <cell r="H64" t="str">
            <v>RAFAEL BUSTAMANTE Y CIA LTDA</v>
          </cell>
        </row>
        <row r="65">
          <cell r="G65">
            <v>72132765</v>
          </cell>
          <cell r="H65" t="str">
            <v>ROMMELL ALONSO CABARCAS CUERVO</v>
          </cell>
        </row>
        <row r="66">
          <cell r="G66">
            <v>8732255</v>
          </cell>
          <cell r="H66" t="str">
            <v>SILVIO ROBERTO ROSALES CONDE</v>
          </cell>
        </row>
        <row r="67">
          <cell r="G67">
            <v>1143390469</v>
          </cell>
          <cell r="H67" t="str">
            <v>SUSANA ALEJANDRA CUARTAS BENEDETTI</v>
          </cell>
        </row>
        <row r="68">
          <cell r="G68">
            <v>52794679</v>
          </cell>
          <cell r="H68" t="str">
            <v>Tania Yimara Martínez Forero</v>
          </cell>
        </row>
        <row r="69">
          <cell r="G69">
            <v>899999059</v>
          </cell>
          <cell r="H69" t="str">
            <v>Unidad Administrativa Especial de Aeronáutica Civil - Aerocivil</v>
          </cell>
        </row>
        <row r="70">
          <cell r="G70">
            <v>901536446</v>
          </cell>
          <cell r="H70" t="str">
            <v>UNIDAD RENAL DE LA AMAZONIA SAS</v>
          </cell>
        </row>
        <row r="71">
          <cell r="G71">
            <v>6567543</v>
          </cell>
          <cell r="H71" t="str">
            <v>VICTOR FIDEL GODOY CASTILLO</v>
          </cell>
        </row>
        <row r="72">
          <cell r="G72">
            <v>76306801</v>
          </cell>
          <cell r="H72" t="str">
            <v>VICTOR HUGO RODRIGUEZ MUÑOZ</v>
          </cell>
        </row>
        <row r="73">
          <cell r="G73">
            <v>1121205401</v>
          </cell>
          <cell r="H73" t="str">
            <v>XIOMARA GUADALUPE LOPEZ DE GODOY</v>
          </cell>
        </row>
        <row r="74">
          <cell r="G74">
            <v>1019022006</v>
          </cell>
          <cell r="H74" t="str">
            <v>YEIMY ALEJANDRA PIRANEQUE GONZALEZ</v>
          </cell>
        </row>
        <row r="75">
          <cell r="G75">
            <v>1013607125</v>
          </cell>
          <cell r="H75" t="str">
            <v>YEISA NUÑEZ CASTILLO</v>
          </cell>
        </row>
        <row r="76">
          <cell r="G76">
            <v>41058063</v>
          </cell>
          <cell r="H76" t="str">
            <v>ZARELA CUEVA RIOS</v>
          </cell>
        </row>
        <row r="77">
          <cell r="G77">
            <v>43511416</v>
          </cell>
          <cell r="H77" t="str">
            <v>ANA MARIA GONZALEZ PUERTA</v>
          </cell>
        </row>
        <row r="78">
          <cell r="G78">
            <v>21421068</v>
          </cell>
          <cell r="H78" t="str">
            <v>CLARA LUZ GUTIÉRREZ GUZMÁN</v>
          </cell>
        </row>
        <row r="79">
          <cell r="G79">
            <v>1022034840</v>
          </cell>
          <cell r="H79" t="str">
            <v>Daniela del Pilar Giraldo Bedoya</v>
          </cell>
        </row>
        <row r="80">
          <cell r="G80">
            <v>890980643</v>
          </cell>
          <cell r="H80" t="str">
            <v>EMPRESA SOCIAL DEL ESTADO HOSPITAL SAN JUAN DE DIOS DE ABEJORRAL</v>
          </cell>
        </row>
        <row r="81">
          <cell r="G81">
            <v>70083285</v>
          </cell>
          <cell r="H81" t="str">
            <v>FRANCISCO JAVIER RIVILLAS CASAS</v>
          </cell>
        </row>
        <row r="82">
          <cell r="G82">
            <v>9062803</v>
          </cell>
          <cell r="H82" t="str">
            <v>GUSTAVO ALCALÁ CASTILLO</v>
          </cell>
        </row>
        <row r="83">
          <cell r="G83">
            <v>16718084</v>
          </cell>
          <cell r="H83" t="str">
            <v>ivan de jesus garcia rincon</v>
          </cell>
        </row>
        <row r="84">
          <cell r="G84">
            <v>8352756</v>
          </cell>
          <cell r="H84" t="str">
            <v>JAIME ARANGO HURTADO</v>
          </cell>
        </row>
        <row r="85">
          <cell r="G85">
            <v>70786496</v>
          </cell>
          <cell r="H85" t="str">
            <v>JAVIER ANTONIO CASTRILLON MENDOZA</v>
          </cell>
        </row>
        <row r="86">
          <cell r="G86">
            <v>70784143</v>
          </cell>
          <cell r="H86" t="str">
            <v>JORGE HERNAN TORO LOPEZ</v>
          </cell>
        </row>
        <row r="87">
          <cell r="G87">
            <v>71696782</v>
          </cell>
          <cell r="H87" t="str">
            <v>Juan Carlos Aristizabal Gomez</v>
          </cell>
        </row>
        <row r="88">
          <cell r="G88">
            <v>1040733165</v>
          </cell>
          <cell r="H88" t="str">
            <v>JUAN DAVID RUIZ BEDOYA</v>
          </cell>
        </row>
        <row r="89">
          <cell r="G89">
            <v>800029509</v>
          </cell>
          <cell r="H89" t="str">
            <v>ESE HOSPITAL PBRO LUIS FELIPE ARBELAEZ</v>
          </cell>
        </row>
        <row r="90">
          <cell r="G90">
            <v>1098700306</v>
          </cell>
          <cell r="H90" t="str">
            <v>ARMANDO ROJAS MIRANDA</v>
          </cell>
        </row>
        <row r="91">
          <cell r="G91">
            <v>43055150</v>
          </cell>
          <cell r="H91" t="str">
            <v>clemencia maria madrid castaño</v>
          </cell>
        </row>
        <row r="92">
          <cell r="G92">
            <v>811031266</v>
          </cell>
          <cell r="H92" t="str">
            <v>CUERPO DE BOMBEROS VOLUNTARIOS DEL MUNICIPIO DE AMAGA</v>
          </cell>
        </row>
        <row r="93">
          <cell r="G93">
            <v>890906346</v>
          </cell>
          <cell r="H93" t="str">
            <v>ESE HOSPITAL SAN FERNANDO</v>
          </cell>
        </row>
        <row r="94">
          <cell r="G94">
            <v>70063597</v>
          </cell>
          <cell r="H94" t="str">
            <v>FERNANDO ALBERTO SIERRA CHAVERRA</v>
          </cell>
        </row>
        <row r="95">
          <cell r="G95">
            <v>52087003</v>
          </cell>
          <cell r="H95" t="str">
            <v>gloria ines becerra toro</v>
          </cell>
        </row>
        <row r="96">
          <cell r="G96">
            <v>15385961</v>
          </cell>
          <cell r="H96" t="str">
            <v>juan camilo toro bedoya</v>
          </cell>
        </row>
        <row r="97">
          <cell r="G97">
            <v>1037657323</v>
          </cell>
          <cell r="H97" t="str">
            <v>maira alejandra perez calle</v>
          </cell>
        </row>
        <row r="98">
          <cell r="G98">
            <v>1040746133</v>
          </cell>
          <cell r="H98" t="str">
            <v>MARIA CAMILA DUQUE RESTREPO</v>
          </cell>
        </row>
        <row r="99">
          <cell r="G99">
            <v>51754711</v>
          </cell>
          <cell r="H99" t="str">
            <v>MARIA CLAUDIA DUARTE RAMIREZ</v>
          </cell>
        </row>
        <row r="100">
          <cell r="G100">
            <v>43709900</v>
          </cell>
          <cell r="H100" t="str">
            <v>Paula Marcela Marin Granados</v>
          </cell>
        </row>
        <row r="101">
          <cell r="G101">
            <v>1033337404</v>
          </cell>
          <cell r="H101" t="str">
            <v>Sara Carolina Vaca Muriel</v>
          </cell>
        </row>
        <row r="102">
          <cell r="G102">
            <v>43253175</v>
          </cell>
          <cell r="H102" t="str">
            <v>Sol Deyssy Acosta Posada</v>
          </cell>
        </row>
        <row r="103">
          <cell r="G103">
            <v>1045113511</v>
          </cell>
          <cell r="H103" t="str">
            <v>Astrid Elena Herrera Madrigal</v>
          </cell>
        </row>
        <row r="104">
          <cell r="G104">
            <v>8534980</v>
          </cell>
          <cell r="H104" t="str">
            <v>BIENVENIDO ANTONIO PADILLA SIERRA</v>
          </cell>
        </row>
        <row r="105">
          <cell r="G105">
            <v>1152465453</v>
          </cell>
          <cell r="H105" t="str">
            <v>CAROLINA ALVAREZ URREGO</v>
          </cell>
        </row>
        <row r="106">
          <cell r="G106">
            <v>43083426</v>
          </cell>
          <cell r="H106" t="str">
            <v>DORIS DEL SOCORRO JARAMILLO VELASQUEZ</v>
          </cell>
        </row>
        <row r="107">
          <cell r="G107">
            <v>890982101</v>
          </cell>
          <cell r="H107" t="str">
            <v>E.S.E HOSPITAL EL CARMEN</v>
          </cell>
        </row>
        <row r="108">
          <cell r="G108">
            <v>71611021</v>
          </cell>
          <cell r="H108" t="str">
            <v>Juan Fernando Escobar Jaramillo</v>
          </cell>
        </row>
        <row r="109">
          <cell r="G109">
            <v>1020440985</v>
          </cell>
          <cell r="H109" t="str">
            <v>LINA MARIA JARAMILLO JARAMILLO</v>
          </cell>
        </row>
        <row r="110">
          <cell r="G110">
            <v>1143263322</v>
          </cell>
          <cell r="H110" t="str">
            <v>Luis Alberto Vega Aguilar</v>
          </cell>
        </row>
        <row r="111">
          <cell r="G111">
            <v>73265307</v>
          </cell>
          <cell r="H111" t="str">
            <v>Miguel Eduardo Lambraño Cova</v>
          </cell>
        </row>
        <row r="112">
          <cell r="G112">
            <v>63551306</v>
          </cell>
          <cell r="H112" t="str">
            <v>MILEYDYS REGALADO BADILLO</v>
          </cell>
        </row>
        <row r="113">
          <cell r="G113">
            <v>43041203</v>
          </cell>
          <cell r="H113" t="str">
            <v>Natacha Franco Eastman</v>
          </cell>
        </row>
        <row r="114">
          <cell r="G114">
            <v>1018345618</v>
          </cell>
          <cell r="H114" t="str">
            <v>omaira torres vasquez</v>
          </cell>
        </row>
        <row r="115">
          <cell r="G115">
            <v>39179826</v>
          </cell>
          <cell r="H115" t="str">
            <v>Paulina María Arbeláez Zapata</v>
          </cell>
        </row>
        <row r="116">
          <cell r="G116">
            <v>70560604</v>
          </cell>
          <cell r="H116" t="str">
            <v>RICHARD HECTOR LECLERCQ GOMEZ</v>
          </cell>
        </row>
        <row r="117">
          <cell r="G117">
            <v>15922207</v>
          </cell>
          <cell r="H117" t="str">
            <v>ROBISON LARGO SUAREZ</v>
          </cell>
        </row>
        <row r="118">
          <cell r="G118">
            <v>71598201</v>
          </cell>
          <cell r="H118" t="str">
            <v>SAUL HERNANDO MEJIA OCAMPO</v>
          </cell>
        </row>
        <row r="119">
          <cell r="G119">
            <v>1036631312</v>
          </cell>
          <cell r="H119" t="str">
            <v>YECENIA ECHEVERRY ANRANGO</v>
          </cell>
        </row>
        <row r="120">
          <cell r="G120">
            <v>43015700</v>
          </cell>
          <cell r="H120" t="str">
            <v>ADRIANA MARIA JARAMILLO ALVAREZ</v>
          </cell>
        </row>
        <row r="121">
          <cell r="G121">
            <v>43286421</v>
          </cell>
          <cell r="H121" t="str">
            <v>Aleida Isabel Blandón Hincapié</v>
          </cell>
        </row>
        <row r="122">
          <cell r="G122">
            <v>1036623480</v>
          </cell>
          <cell r="H122" t="str">
            <v>ALEJANDRO URIBE ESCOBAR</v>
          </cell>
        </row>
        <row r="123">
          <cell r="G123">
            <v>1128268853</v>
          </cell>
          <cell r="H123" t="str">
            <v>Ana María Tobón Espinosa</v>
          </cell>
        </row>
        <row r="124">
          <cell r="G124">
            <v>1037611128</v>
          </cell>
          <cell r="H124" t="str">
            <v>ANDREA ARISTIZABAL MEJIA</v>
          </cell>
        </row>
        <row r="125">
          <cell r="G125">
            <v>71526849</v>
          </cell>
          <cell r="H125" t="str">
            <v>ANDRÉS FELIPE RESTREPO GONZÁLEZ</v>
          </cell>
        </row>
        <row r="126">
          <cell r="G126">
            <v>98772407</v>
          </cell>
          <cell r="H126" t="str">
            <v>Andres Mauricio Usuga Rodriguez</v>
          </cell>
        </row>
        <row r="127">
          <cell r="G127">
            <v>1128274865</v>
          </cell>
          <cell r="H127" t="str">
            <v>ANGEL ADAN RAMÍREZ ROJAS</v>
          </cell>
        </row>
        <row r="128">
          <cell r="G128">
            <v>1027887720</v>
          </cell>
          <cell r="H128" t="str">
            <v>Angélica Vélez Bustamante</v>
          </cell>
        </row>
        <row r="129">
          <cell r="G129">
            <v>1027885368</v>
          </cell>
          <cell r="H129" t="str">
            <v>bibiana carolina perez correa</v>
          </cell>
        </row>
        <row r="130">
          <cell r="G130">
            <v>901347011</v>
          </cell>
          <cell r="H130" t="str">
            <v>CENTRO DE RECONOCIMIENTO DE CONDUCTORES SUROESTE SAS</v>
          </cell>
        </row>
        <row r="131">
          <cell r="G131">
            <v>43288621</v>
          </cell>
          <cell r="H131" t="str">
            <v>CLARA INES MEJIA ZAPATA</v>
          </cell>
        </row>
        <row r="132">
          <cell r="G132">
            <v>1017122426</v>
          </cell>
          <cell r="H132" t="str">
            <v>CLAUDIA JANETH ECHAVARRIA SIERRA</v>
          </cell>
        </row>
        <row r="133">
          <cell r="G133">
            <v>43284505</v>
          </cell>
          <cell r="H133" t="str">
            <v>CLAUDIA PATRICIA RESTREPO ESCOBAR</v>
          </cell>
        </row>
        <row r="134">
          <cell r="G134">
            <v>7722511</v>
          </cell>
          <cell r="H134" t="str">
            <v>Cristian Gutiérrez Álvarez</v>
          </cell>
        </row>
        <row r="135">
          <cell r="G135">
            <v>1027882810</v>
          </cell>
          <cell r="H135" t="str">
            <v>Cristian Camilo Guzman Rivera</v>
          </cell>
        </row>
        <row r="136">
          <cell r="G136">
            <v>43288499</v>
          </cell>
          <cell r="H136" t="str">
            <v>CRISTINA ARCILA ARROYAVE</v>
          </cell>
        </row>
        <row r="137">
          <cell r="G137">
            <v>800079285</v>
          </cell>
          <cell r="H137" t="str">
            <v>CUERPO DE BOMBEROS VOLUNTARIOS DEL MUNICIPIO DE ANDES</v>
          </cell>
        </row>
        <row r="138">
          <cell r="G138">
            <v>1152190007</v>
          </cell>
          <cell r="H138" t="str">
            <v>DAHIANA BAENA GOMEZ</v>
          </cell>
        </row>
        <row r="139">
          <cell r="G139">
            <v>1216725419</v>
          </cell>
          <cell r="H139" t="str">
            <v>Daniela Hernández Escobar</v>
          </cell>
        </row>
        <row r="140">
          <cell r="G140">
            <v>1027888655</v>
          </cell>
          <cell r="H140" t="str">
            <v>DANIELA MESA GIL</v>
          </cell>
        </row>
        <row r="141">
          <cell r="G141">
            <v>1128457066</v>
          </cell>
          <cell r="H141" t="str">
            <v>DANIELA VARELA ÁLVAREZ</v>
          </cell>
        </row>
        <row r="142">
          <cell r="G142">
            <v>32241731</v>
          </cell>
          <cell r="H142" t="str">
            <v>Diana Patricia perez villegas</v>
          </cell>
        </row>
        <row r="143">
          <cell r="G143">
            <v>1017169979</v>
          </cell>
          <cell r="H143" t="str">
            <v>DIANA CAROLINA CARDONA GALLON</v>
          </cell>
        </row>
        <row r="144">
          <cell r="G144">
            <v>1027884773</v>
          </cell>
          <cell r="H144" t="str">
            <v>diana carolina sanchez montoya</v>
          </cell>
        </row>
        <row r="145">
          <cell r="G145">
            <v>1037574365</v>
          </cell>
          <cell r="H145" t="str">
            <v>Diego Alejandro Echeverri Marín</v>
          </cell>
        </row>
        <row r="146">
          <cell r="G146">
            <v>1027890558</v>
          </cell>
          <cell r="H146" t="str">
            <v>Diego Alejandro Guacheta Bolivar</v>
          </cell>
        </row>
        <row r="147">
          <cell r="G147">
            <v>98704076</v>
          </cell>
          <cell r="H147" t="str">
            <v>DIEGO MAURICIO VANEGAS CARDONA</v>
          </cell>
        </row>
        <row r="148">
          <cell r="G148">
            <v>1036610462</v>
          </cell>
          <cell r="H148" t="str">
            <v>EDISSON RODRIGUEZ PAREJA</v>
          </cell>
        </row>
        <row r="149">
          <cell r="G149">
            <v>1128418505</v>
          </cell>
          <cell r="H149" t="str">
            <v>Eliana Maria Oliveros Ossa</v>
          </cell>
        </row>
        <row r="150">
          <cell r="G150">
            <v>890980814</v>
          </cell>
          <cell r="H150" t="str">
            <v>EMPRESA SOCIAL DEL ESTADO HOSPITAL SAN RAFAEL</v>
          </cell>
        </row>
        <row r="151">
          <cell r="G151">
            <v>1036929684</v>
          </cell>
          <cell r="H151" t="str">
            <v>Erika Stephani Restrepo Alzate</v>
          </cell>
        </row>
        <row r="152">
          <cell r="G152">
            <v>37844565</v>
          </cell>
          <cell r="H152" t="str">
            <v>ERIKA JULIANA SILVA PEÑA</v>
          </cell>
        </row>
        <row r="153">
          <cell r="G153">
            <v>98772367</v>
          </cell>
          <cell r="H153" t="str">
            <v>Esteban Tobón Arias</v>
          </cell>
        </row>
        <row r="154">
          <cell r="G154">
            <v>1037323661</v>
          </cell>
          <cell r="H154" t="str">
            <v>ESTEFANIA RESTREPO CEBALLOS</v>
          </cell>
        </row>
        <row r="155">
          <cell r="G155">
            <v>1152454566</v>
          </cell>
          <cell r="H155" t="str">
            <v>FELIPE MENESES TAMAYO</v>
          </cell>
        </row>
        <row r="156">
          <cell r="G156">
            <v>52078246</v>
          </cell>
          <cell r="H156" t="str">
            <v>GLADYS STELLA TABARES ARBOLEDA</v>
          </cell>
        </row>
        <row r="157">
          <cell r="G157">
            <v>42996358</v>
          </cell>
          <cell r="H157" t="str">
            <v>GLORIA ESTELLA FERNANDEZ ROMAN</v>
          </cell>
        </row>
        <row r="158">
          <cell r="G158">
            <v>71776065</v>
          </cell>
          <cell r="H158" t="str">
            <v>GONZALO ANDRES GOMEZ QUICENO</v>
          </cell>
        </row>
        <row r="159">
          <cell r="G159">
            <v>43272600</v>
          </cell>
          <cell r="H159" t="str">
            <v>GRACIELA TANGARIFE MORELO</v>
          </cell>
        </row>
        <row r="160">
          <cell r="G160">
            <v>8027049</v>
          </cell>
          <cell r="H160" t="str">
            <v>HERNAN ALBERTO OSORIO GALLEGO</v>
          </cell>
        </row>
        <row r="161">
          <cell r="G161">
            <v>1152438567</v>
          </cell>
          <cell r="H161" t="str">
            <v>Isabel Cristina Pareja Betancur</v>
          </cell>
        </row>
        <row r="162">
          <cell r="G162">
            <v>115238567</v>
          </cell>
          <cell r="H162" t="str">
            <v>Isabel Cristina Pareja Betancur</v>
          </cell>
        </row>
        <row r="163">
          <cell r="G163">
            <v>42892299</v>
          </cell>
          <cell r="H163" t="str">
            <v>ISABEL CRISTINA URIBE CALAD</v>
          </cell>
        </row>
        <row r="164">
          <cell r="G164">
            <v>70047105</v>
          </cell>
          <cell r="H164" t="str">
            <v>IVAN FERNANDO ADARVE CALLE</v>
          </cell>
        </row>
        <row r="165">
          <cell r="G165">
            <v>1027888713</v>
          </cell>
          <cell r="H165" t="str">
            <v>JACQUELINE CAROLINA VELASQUEZ ORREGO</v>
          </cell>
        </row>
        <row r="166">
          <cell r="G166">
            <v>71634128</v>
          </cell>
          <cell r="H166" t="str">
            <v>Jaime Alberto Yepes Mejia</v>
          </cell>
        </row>
        <row r="167">
          <cell r="G167">
            <v>8276353</v>
          </cell>
          <cell r="H167" t="str">
            <v>JAIME DE JESUS SALAZAR LOTERO</v>
          </cell>
        </row>
        <row r="168">
          <cell r="G168">
            <v>15425353</v>
          </cell>
          <cell r="H168" t="str">
            <v>JAIME HUMBERTO LOPEZ VELASQUEZ</v>
          </cell>
        </row>
        <row r="169">
          <cell r="G169">
            <v>1052382103</v>
          </cell>
          <cell r="H169" t="str">
            <v>Jhon Carlos Ochoa Guezguan</v>
          </cell>
        </row>
        <row r="170">
          <cell r="G170">
            <v>98541865</v>
          </cell>
          <cell r="H170" t="str">
            <v>JOAQUIN ALEJANDRO ECHEVERRI MAYA</v>
          </cell>
        </row>
        <row r="171">
          <cell r="G171">
            <v>43977252</v>
          </cell>
          <cell r="H171" t="str">
            <v>JOHANNA MORALES DOMÍNGUEZ</v>
          </cell>
        </row>
        <row r="172">
          <cell r="G172">
            <v>15531721</v>
          </cell>
          <cell r="H172" t="str">
            <v>Jorge Hernando Mejia Restrepo</v>
          </cell>
        </row>
        <row r="173">
          <cell r="G173">
            <v>70569806</v>
          </cell>
          <cell r="H173" t="str">
            <v>JORGE HUMBERTO RESTREPO MEJIA</v>
          </cell>
        </row>
        <row r="174">
          <cell r="G174">
            <v>75072484</v>
          </cell>
          <cell r="H174" t="str">
            <v>JORGE JUAN TOBON MESA</v>
          </cell>
        </row>
        <row r="175">
          <cell r="G175">
            <v>15455859</v>
          </cell>
          <cell r="H175" t="str">
            <v>JOSE ARCANGEL CORTES LOPEZ</v>
          </cell>
        </row>
        <row r="176">
          <cell r="G176">
            <v>73167570</v>
          </cell>
          <cell r="H176" t="str">
            <v>José Gregorio Thorrens Ríos</v>
          </cell>
        </row>
        <row r="177">
          <cell r="G177">
            <v>71603795</v>
          </cell>
          <cell r="H177" t="str">
            <v>JOSE LUIS BONILLA GALEANO</v>
          </cell>
        </row>
        <row r="178">
          <cell r="G178">
            <v>8854508</v>
          </cell>
          <cell r="H178" t="str">
            <v>JOSE LUIS ROZO YAÑEZ</v>
          </cell>
        </row>
        <row r="179">
          <cell r="G179">
            <v>77096886</v>
          </cell>
          <cell r="H179" t="str">
            <v>Jose Ricardo Diaz Hurtado</v>
          </cell>
        </row>
        <row r="180">
          <cell r="G180">
            <v>8693208</v>
          </cell>
          <cell r="H180" t="str">
            <v>JUAN MANUEL MARIN BALLESTAS</v>
          </cell>
        </row>
        <row r="181">
          <cell r="G181">
            <v>98631902</v>
          </cell>
          <cell r="H181" t="str">
            <v>Juan Pablo Correa Osorio</v>
          </cell>
        </row>
        <row r="182">
          <cell r="G182">
            <v>1128471021</v>
          </cell>
          <cell r="H182" t="str">
            <v>Juan Camilo Rodriguez Castrillón</v>
          </cell>
        </row>
        <row r="183">
          <cell r="G183">
            <v>1035854241</v>
          </cell>
          <cell r="H183" t="str">
            <v>JUAN CARLOS BUSTAMANTE MESA</v>
          </cell>
        </row>
        <row r="184">
          <cell r="G184">
            <v>10558544241</v>
          </cell>
          <cell r="H184" t="str">
            <v>Juan Carlos Bustamante Mesa</v>
          </cell>
        </row>
        <row r="185">
          <cell r="G185">
            <v>71754217</v>
          </cell>
          <cell r="H185" t="str">
            <v>JUAN CARLOS MORALES CASTAÑO</v>
          </cell>
        </row>
        <row r="186">
          <cell r="G186">
            <v>71315341</v>
          </cell>
          <cell r="H186" t="str">
            <v>Juan David Ramírez Barrera</v>
          </cell>
        </row>
        <row r="187">
          <cell r="G187">
            <v>1027880615</v>
          </cell>
          <cell r="H187" t="str">
            <v>JUAN DAVID RAMIREZ BETANCUR</v>
          </cell>
        </row>
        <row r="188">
          <cell r="G188">
            <v>3380457</v>
          </cell>
          <cell r="H188" t="str">
            <v>JUAN FERNANDO AGUDELO COLORADO</v>
          </cell>
        </row>
        <row r="189">
          <cell r="G189">
            <v>71675384</v>
          </cell>
          <cell r="H189" t="str">
            <v>JUAN GONZALO BERRIO ECHAVARRIA</v>
          </cell>
        </row>
        <row r="190">
          <cell r="G190">
            <v>1152439624</v>
          </cell>
          <cell r="H190" t="str">
            <v>Juanita Gonzalez Arango</v>
          </cell>
        </row>
        <row r="191">
          <cell r="G191">
            <v>1017215760</v>
          </cell>
          <cell r="H191" t="str">
            <v>JULIANA QUICENO RESTREPO</v>
          </cell>
        </row>
        <row r="192">
          <cell r="G192">
            <v>43879295</v>
          </cell>
          <cell r="H192" t="str">
            <v>Juliana Restrepo Ruiz</v>
          </cell>
        </row>
        <row r="193">
          <cell r="G193">
            <v>1152704947</v>
          </cell>
          <cell r="H193" t="str">
            <v>KAREN HERNANDEZ ARANGO</v>
          </cell>
        </row>
        <row r="194">
          <cell r="G194">
            <v>1152443734</v>
          </cell>
          <cell r="H194" t="str">
            <v>LAURA HURTADO MARTINEZ</v>
          </cell>
        </row>
        <row r="195">
          <cell r="G195">
            <v>43977729</v>
          </cell>
          <cell r="H195" t="str">
            <v>LIA JUDITH PALACIO DELGADO</v>
          </cell>
        </row>
        <row r="196">
          <cell r="G196">
            <v>43579528</v>
          </cell>
          <cell r="H196" t="str">
            <v>LILIANA PATRICIA RODRIGUEZ FERNANDEZ</v>
          </cell>
        </row>
        <row r="197">
          <cell r="G197">
            <v>21516822</v>
          </cell>
          <cell r="H197" t="str">
            <v>LINA MARCELA GARCIA AGUDELO</v>
          </cell>
        </row>
        <row r="198">
          <cell r="G198">
            <v>1037585286</v>
          </cell>
          <cell r="H198" t="str">
            <v>Luz Balnery Ocampo Gomez</v>
          </cell>
        </row>
        <row r="199">
          <cell r="G199">
            <v>43017586</v>
          </cell>
          <cell r="H199" t="str">
            <v>LUZ MARINA CORREA LOPEZ</v>
          </cell>
        </row>
        <row r="200">
          <cell r="G200">
            <v>1037072193</v>
          </cell>
          <cell r="H200" t="str">
            <v>MARCELA CLAVIJO LOPEZ</v>
          </cell>
        </row>
        <row r="201">
          <cell r="G201">
            <v>1152454952</v>
          </cell>
          <cell r="H201" t="str">
            <v>MARIA ALEJANDRA CARDONA GALLEGO</v>
          </cell>
        </row>
        <row r="202">
          <cell r="G202">
            <v>1027890451</v>
          </cell>
          <cell r="H202" t="str">
            <v>MARIA CAMILA SALDARRIAGA MONTOYA</v>
          </cell>
        </row>
        <row r="203">
          <cell r="G203">
            <v>1027884403</v>
          </cell>
          <cell r="H203" t="str">
            <v>Maria Fernanda Saldarriaga Arango</v>
          </cell>
        </row>
        <row r="204">
          <cell r="G204">
            <v>1027888731</v>
          </cell>
          <cell r="H204" t="str">
            <v>Maria Isabel Hernández Mejia</v>
          </cell>
        </row>
        <row r="205">
          <cell r="G205">
            <v>1039454667</v>
          </cell>
          <cell r="H205" t="str">
            <v>Mateo Mejía Zuluaga</v>
          </cell>
        </row>
        <row r="206">
          <cell r="G206">
            <v>1039468522</v>
          </cell>
          <cell r="H206" t="str">
            <v>MELISSA TORO MARIN</v>
          </cell>
        </row>
        <row r="207">
          <cell r="G207">
            <v>73576689</v>
          </cell>
          <cell r="H207" t="str">
            <v>Miguel Alejandro Romero Castellanos</v>
          </cell>
        </row>
        <row r="208">
          <cell r="G208">
            <v>43288392</v>
          </cell>
          <cell r="H208" t="str">
            <v>MONICA MARIA PATIÑO ZAPATA</v>
          </cell>
        </row>
        <row r="209">
          <cell r="G209">
            <v>15668884</v>
          </cell>
          <cell r="H209" t="str">
            <v>NELSON RAÚL RHENALS VERGARA</v>
          </cell>
        </row>
        <row r="210">
          <cell r="G210">
            <v>900314070</v>
          </cell>
          <cell r="H210" t="str">
            <v>OPTICA NACIONALES UNIDAS S.A.S</v>
          </cell>
        </row>
        <row r="211">
          <cell r="G211">
            <v>7226151</v>
          </cell>
          <cell r="H211" t="str">
            <v>OSCAR HERNANDO BELLO VALDERRAMA</v>
          </cell>
        </row>
        <row r="212">
          <cell r="G212">
            <v>13809938</v>
          </cell>
          <cell r="H212" t="str">
            <v>PEDRO ALONSO JAIMES LASPRILLA</v>
          </cell>
        </row>
        <row r="213">
          <cell r="G213">
            <v>8162794</v>
          </cell>
          <cell r="H213" t="str">
            <v>PEDRO ALONSO JAIMES VASQUEZ</v>
          </cell>
        </row>
        <row r="214">
          <cell r="G214">
            <v>1017165821</v>
          </cell>
          <cell r="H214" t="str">
            <v>Ricardo Arango Moreno</v>
          </cell>
        </row>
        <row r="215">
          <cell r="G215">
            <v>71751924</v>
          </cell>
          <cell r="H215" t="str">
            <v>RICARDO LEON FERNANDEZ RUIZ</v>
          </cell>
        </row>
        <row r="216">
          <cell r="G216">
            <v>43629429</v>
          </cell>
          <cell r="H216" t="str">
            <v>Sandra Milena Bonolis González</v>
          </cell>
        </row>
        <row r="217">
          <cell r="G217">
            <v>1027881740</v>
          </cell>
          <cell r="H217" t="str">
            <v>Sandra Milena Correa Osorio</v>
          </cell>
        </row>
        <row r="218">
          <cell r="G218">
            <v>43288495</v>
          </cell>
          <cell r="H218" t="str">
            <v>SANDRA MARCELA CARVAJAL GUTIERREZ</v>
          </cell>
        </row>
        <row r="219">
          <cell r="G219">
            <v>8399897</v>
          </cell>
          <cell r="H219" t="str">
            <v>SANTIAGO GRISALES BOTERO</v>
          </cell>
        </row>
        <row r="220">
          <cell r="G220">
            <v>1128389675</v>
          </cell>
          <cell r="H220" t="str">
            <v>Sara Velásquez Jaramillo</v>
          </cell>
        </row>
        <row r="221">
          <cell r="G221">
            <v>1152451056</v>
          </cell>
          <cell r="H221" t="str">
            <v>SIMÓN ESTEBAN RESTREPO URREA</v>
          </cell>
        </row>
        <row r="222">
          <cell r="G222">
            <v>71795259</v>
          </cell>
          <cell r="H222" t="str">
            <v>STEVENS EFRAIN ABRIL VALDES</v>
          </cell>
        </row>
        <row r="223">
          <cell r="G223">
            <v>1036632707</v>
          </cell>
          <cell r="H223" t="str">
            <v>Susana Uribe Garcia</v>
          </cell>
        </row>
        <row r="224">
          <cell r="G224">
            <v>1143338346</v>
          </cell>
          <cell r="H224" t="str">
            <v>VANESSA VALENZUELA PERALTA</v>
          </cell>
        </row>
        <row r="225">
          <cell r="G225">
            <v>43970951</v>
          </cell>
          <cell r="H225" t="str">
            <v>VERONICA MARIA HERNANDEZ QUINTERO</v>
          </cell>
        </row>
        <row r="226">
          <cell r="G226">
            <v>98558017</v>
          </cell>
          <cell r="H226" t="str">
            <v>WILSON MUNERA PINEDA</v>
          </cell>
        </row>
        <row r="227">
          <cell r="G227">
            <v>43347694</v>
          </cell>
          <cell r="H227" t="str">
            <v>yesika milena rueda herrera</v>
          </cell>
        </row>
        <row r="228">
          <cell r="G228">
            <v>1128418793</v>
          </cell>
          <cell r="H228" t="str">
            <v>Yessica María Méndez Patiño</v>
          </cell>
        </row>
        <row r="229">
          <cell r="G229">
            <v>9875814</v>
          </cell>
          <cell r="H229" t="str">
            <v>YOSHIT JOSE PACHECO TORRES</v>
          </cell>
        </row>
        <row r="230">
          <cell r="G230">
            <v>1007746253</v>
          </cell>
          <cell r="H230" t="str">
            <v>YULIS ANDREA VARILLA ROQUEME</v>
          </cell>
        </row>
        <row r="231">
          <cell r="G231">
            <v>70088189</v>
          </cell>
          <cell r="H231" t="str">
            <v>DIEGO LEON GOMEZ TOBON</v>
          </cell>
        </row>
        <row r="232">
          <cell r="G232">
            <v>1040746606</v>
          </cell>
          <cell r="H232" t="str">
            <v>Esteban Franco Romero</v>
          </cell>
        </row>
        <row r="233">
          <cell r="G233">
            <v>890980959</v>
          </cell>
          <cell r="H233" t="str">
            <v>NUEVA EMPRESA SOCIAL DEL ESTADO HOSPITAL LA MISERICORDIA</v>
          </cell>
        </row>
        <row r="234">
          <cell r="G234">
            <v>71641118</v>
          </cell>
          <cell r="H234" t="str">
            <v>EDUARDO ANTONIO MARIN PORRAS</v>
          </cell>
        </row>
        <row r="235">
          <cell r="G235">
            <v>890982183</v>
          </cell>
          <cell r="H235" t="str">
            <v>E.S.E. HOSPITAL SAN RAFAEL DE ANGOSTURA</v>
          </cell>
        </row>
        <row r="236">
          <cell r="G236">
            <v>43164876</v>
          </cell>
          <cell r="H236" t="str">
            <v>Tatiana Paola Parra Carvajal</v>
          </cell>
        </row>
        <row r="237">
          <cell r="G237">
            <v>1035126638</v>
          </cell>
          <cell r="H237" t="str">
            <v>DUBER ARLEN RODRIGUEZ CANO</v>
          </cell>
        </row>
        <row r="238">
          <cell r="G238">
            <v>890982138</v>
          </cell>
          <cell r="H238" t="str">
            <v>ESE HOSPITAL SAN JUAN DE DIOS DE ANORI</v>
          </cell>
        </row>
        <row r="239">
          <cell r="G239">
            <v>1037594319</v>
          </cell>
          <cell r="H239" t="str">
            <v>JOHN FREDY ZAPATA PUERTA</v>
          </cell>
        </row>
        <row r="240">
          <cell r="G240">
            <v>72258849</v>
          </cell>
          <cell r="H240" t="str">
            <v>LARRY LUBER MARTINEZ ROSADO</v>
          </cell>
        </row>
        <row r="241">
          <cell r="G241">
            <v>71757058</v>
          </cell>
          <cell r="H241" t="str">
            <v>Luis Fernando Mesa Álvarez</v>
          </cell>
        </row>
        <row r="242">
          <cell r="G242">
            <v>76320702</v>
          </cell>
          <cell r="H242" t="str">
            <v>MELO MAYA GUSTAVO ADOLFO</v>
          </cell>
        </row>
        <row r="243">
          <cell r="G243">
            <v>900753155</v>
          </cell>
          <cell r="H243" t="str">
            <v>SERVINTEGRAL EN SALUD S.A.S.</v>
          </cell>
        </row>
        <row r="244">
          <cell r="G244">
            <v>15371538</v>
          </cell>
          <cell r="H244" t="str">
            <v>CAMILO ANDRES TORO VASQUEZ</v>
          </cell>
        </row>
        <row r="245">
          <cell r="G245">
            <v>890397282</v>
          </cell>
          <cell r="H245" t="str">
            <v>E.S.E. HOSPITAL SAN FRANCISCO DE ASIS</v>
          </cell>
        </row>
        <row r="246">
          <cell r="G246">
            <v>39286091</v>
          </cell>
          <cell r="H246" t="str">
            <v>SIRLEY ADRIANA CARDENAS ROLDAN</v>
          </cell>
        </row>
        <row r="247">
          <cell r="G247">
            <v>6878485</v>
          </cell>
          <cell r="H247" t="str">
            <v>ALCIBIADES ROSAS PEREIRA</v>
          </cell>
        </row>
        <row r="248">
          <cell r="G248">
            <v>98651365</v>
          </cell>
          <cell r="H248" t="str">
            <v>ALEX ALBERTO CAMACHO CARCAMO</v>
          </cell>
        </row>
        <row r="249">
          <cell r="G249">
            <v>1027959165</v>
          </cell>
          <cell r="H249" t="str">
            <v>ANA MARIA CRUZ CASTAÑEDA</v>
          </cell>
        </row>
        <row r="250">
          <cell r="G250">
            <v>1017167240</v>
          </cell>
          <cell r="H250" t="str">
            <v>Ana Maria White Gomez</v>
          </cell>
        </row>
        <row r="251">
          <cell r="G251">
            <v>1152184436</v>
          </cell>
          <cell r="H251" t="str">
            <v>Andres Felipe Robayo Montoya</v>
          </cell>
        </row>
        <row r="252">
          <cell r="G252">
            <v>1028038158</v>
          </cell>
          <cell r="H252" t="str">
            <v>ANDRES FELIPE RAMIREZ MOSQUERA</v>
          </cell>
        </row>
        <row r="253">
          <cell r="G253">
            <v>1027963866</v>
          </cell>
          <cell r="H253" t="str">
            <v>ANGIE YANELI MURILLO MURILLO</v>
          </cell>
        </row>
        <row r="254">
          <cell r="G254">
            <v>900385457</v>
          </cell>
          <cell r="H254" t="str">
            <v>Asistencia y Logistica Pre hospitalaria de Antioquia S.A.S</v>
          </cell>
        </row>
        <row r="255">
          <cell r="G255">
            <v>43820861</v>
          </cell>
          <cell r="H255" t="str">
            <v>ASTRID YAMILE AYALA ARANGO</v>
          </cell>
        </row>
        <row r="256">
          <cell r="G256">
            <v>900805371</v>
          </cell>
          <cell r="H256" t="str">
            <v>ATENCIÓN MÉDICA INTEGRAL MIRTIS S.A.S</v>
          </cell>
        </row>
        <row r="257">
          <cell r="G257">
            <v>71947588</v>
          </cell>
          <cell r="H257" t="str">
            <v>BRIAN ROGELIO SANTERO BRAND</v>
          </cell>
        </row>
        <row r="258">
          <cell r="G258">
            <v>35262143</v>
          </cell>
          <cell r="H258" t="str">
            <v>CANDY DOREYCIR VALOYES CAICEDO</v>
          </cell>
        </row>
        <row r="259">
          <cell r="G259">
            <v>900728526</v>
          </cell>
          <cell r="H259" t="str">
            <v>Cardioestudio Zona Franca S.A.S</v>
          </cell>
        </row>
        <row r="260">
          <cell r="G260">
            <v>10528007</v>
          </cell>
          <cell r="H260" t="str">
            <v>CARLOS EDUARDO PAREDES ZAMBRANO</v>
          </cell>
        </row>
        <row r="261">
          <cell r="G261">
            <v>71747760</v>
          </cell>
          <cell r="H261" t="str">
            <v>CARLOS MARIO CASTRILLON MARIN</v>
          </cell>
        </row>
        <row r="262">
          <cell r="G262">
            <v>52433236</v>
          </cell>
          <cell r="H262" t="str">
            <v>CAROL JACKELINE GUZMAN SANABRIA</v>
          </cell>
        </row>
        <row r="263">
          <cell r="G263">
            <v>39419011</v>
          </cell>
          <cell r="H263" t="str">
            <v>Carolina Rosso Caraballo</v>
          </cell>
        </row>
        <row r="264">
          <cell r="G264">
            <v>811043405</v>
          </cell>
          <cell r="H264" t="str">
            <v>centro de diagnostico especializado e.u.</v>
          </cell>
        </row>
        <row r="265">
          <cell r="G265">
            <v>901273880</v>
          </cell>
          <cell r="H265" t="str">
            <v>centro de visualizacion oral cvo SA.S</v>
          </cell>
        </row>
        <row r="266">
          <cell r="G266">
            <v>800005324</v>
          </cell>
          <cell r="H266" t="str">
            <v>CENTRO DIAGNOSTICO APARTADO CEDA LIMITADA</v>
          </cell>
        </row>
        <row r="267">
          <cell r="G267">
            <v>1121554586</v>
          </cell>
          <cell r="H267" t="str">
            <v>Claudia Fernanda Quiroga Quintana</v>
          </cell>
        </row>
        <row r="268">
          <cell r="G268">
            <v>900996543</v>
          </cell>
          <cell r="H268" t="str">
            <v>CLAUDIA PATRICIA AGUADO QUINTERO S.A.S</v>
          </cell>
        </row>
        <row r="269">
          <cell r="G269">
            <v>21431599</v>
          </cell>
          <cell r="H269" t="str">
            <v>Claudia Patricia Lopez Giraldo</v>
          </cell>
        </row>
        <row r="270">
          <cell r="G270">
            <v>800123572</v>
          </cell>
          <cell r="H270" t="str">
            <v>CLINICA CHINITA S.A.</v>
          </cell>
        </row>
        <row r="271">
          <cell r="G271">
            <v>800058856</v>
          </cell>
          <cell r="H271" t="str">
            <v>CLINICA DE URABA SA</v>
          </cell>
        </row>
        <row r="272">
          <cell r="G272">
            <v>901330992</v>
          </cell>
          <cell r="H272" t="str">
            <v>CLINICAS ODONTOLOGICAS ORAL EXPRESS-MANA S.A.S.</v>
          </cell>
        </row>
        <row r="273">
          <cell r="G273">
            <v>900424997</v>
          </cell>
          <cell r="H273" t="str">
            <v>COMPLEJO DEPORTIVO VITALHEALTH S.A.S.</v>
          </cell>
        </row>
        <row r="274">
          <cell r="G274">
            <v>901049435</v>
          </cell>
          <cell r="H274" t="str">
            <v>CONDUPASE APARTADO SAS</v>
          </cell>
        </row>
        <row r="275">
          <cell r="G275">
            <v>900337687</v>
          </cell>
          <cell r="H275" t="str">
            <v>CONSULTORIO DE OPTOMETRIA VEA S.A.S</v>
          </cell>
        </row>
        <row r="276">
          <cell r="G276">
            <v>900467430</v>
          </cell>
          <cell r="H276" t="str">
            <v>CORPORACION IPS CEDISALUD</v>
          </cell>
        </row>
        <row r="277">
          <cell r="G277">
            <v>900130906</v>
          </cell>
          <cell r="H277" t="str">
            <v>CORPORACION PARA EL DESARROLLO INTEGRAL DE LAS INTELIGENCIAS CORCEDIN</v>
          </cell>
        </row>
        <row r="278">
          <cell r="G278">
            <v>1143136957</v>
          </cell>
          <cell r="H278" t="str">
            <v>Cristal Vanessa León Borrero</v>
          </cell>
        </row>
        <row r="279">
          <cell r="G279">
            <v>1027942423</v>
          </cell>
          <cell r="H279" t="str">
            <v>cristian camilo ortiz muñoz</v>
          </cell>
        </row>
        <row r="280">
          <cell r="G280">
            <v>890981175</v>
          </cell>
          <cell r="H280" t="str">
            <v>CUERPO DE BOMBEROS VOLUNTARIOS DEL MUNICIPIO DE APARTADÓ</v>
          </cell>
        </row>
        <row r="281">
          <cell r="G281">
            <v>1053801410</v>
          </cell>
          <cell r="H281" t="str">
            <v>DANIELA RESTREPO MANCO</v>
          </cell>
        </row>
        <row r="282">
          <cell r="G282">
            <v>39413614</v>
          </cell>
          <cell r="H282" t="str">
            <v>Danny Eris Palacios Ramirez</v>
          </cell>
        </row>
        <row r="283">
          <cell r="G283">
            <v>43732897</v>
          </cell>
          <cell r="H283" t="str">
            <v>DIAGNE SOFIA SEÑA CANTILLO</v>
          </cell>
        </row>
        <row r="284">
          <cell r="G284">
            <v>1032412492</v>
          </cell>
          <cell r="H284" t="str">
            <v>DIANA MARCELA RAMIREZ CASTAÑO</v>
          </cell>
        </row>
        <row r="285">
          <cell r="G285">
            <v>39425467</v>
          </cell>
          <cell r="H285" t="str">
            <v>DULAY YOHANNA GOMEZ GALLEGO</v>
          </cell>
        </row>
        <row r="286">
          <cell r="G286">
            <v>900702363</v>
          </cell>
          <cell r="H286" t="str">
            <v>EASY MEDIC CRC S.A.S</v>
          </cell>
        </row>
        <row r="287">
          <cell r="G287">
            <v>8244499</v>
          </cell>
          <cell r="H287" t="str">
            <v>EDUARDO GARCIA CASTRILLON</v>
          </cell>
        </row>
        <row r="288">
          <cell r="G288">
            <v>11154968</v>
          </cell>
          <cell r="H288" t="str">
            <v>Eduardo Manuel Gómez Contreras</v>
          </cell>
        </row>
        <row r="289">
          <cell r="G289">
            <v>79755698</v>
          </cell>
          <cell r="H289" t="str">
            <v>Edward Francisco Renteria Palacios</v>
          </cell>
        </row>
        <row r="290">
          <cell r="G290">
            <v>1045511282</v>
          </cell>
          <cell r="H290" t="str">
            <v>elcy yulieth machuca solar</v>
          </cell>
        </row>
        <row r="291">
          <cell r="G291">
            <v>32183444</v>
          </cell>
          <cell r="H291" t="str">
            <v>ELIANA OULLON HENAO</v>
          </cell>
        </row>
        <row r="292">
          <cell r="G292">
            <v>1036621485</v>
          </cell>
          <cell r="H292" t="str">
            <v>ELIANA PÉREZ QUIROZ</v>
          </cell>
        </row>
        <row r="293">
          <cell r="G293">
            <v>39420503</v>
          </cell>
          <cell r="H293" t="str">
            <v>ENILDA LUZ JIMENEZ PINEDA</v>
          </cell>
        </row>
        <row r="294">
          <cell r="G294">
            <v>22143648</v>
          </cell>
          <cell r="H294" t="str">
            <v>Erica Patricia Vargas González</v>
          </cell>
        </row>
        <row r="295">
          <cell r="G295">
            <v>1040362779</v>
          </cell>
          <cell r="H295" t="str">
            <v>ERIKA TATIANA LONDOÑO ALVAREZ</v>
          </cell>
        </row>
        <row r="296">
          <cell r="G296">
            <v>92527884</v>
          </cell>
          <cell r="H296" t="str">
            <v>EVER TORMIN RUIZ CONTRERAS</v>
          </cell>
        </row>
        <row r="297">
          <cell r="G297">
            <v>71663186</v>
          </cell>
          <cell r="H297" t="str">
            <v>FABIO ARCILA ROMERO</v>
          </cell>
        </row>
        <row r="298">
          <cell r="G298">
            <v>900986371</v>
          </cell>
          <cell r="H298" t="str">
            <v>FUNDACION AVIVAR CENTRO DE REHABILITACION</v>
          </cell>
        </row>
        <row r="299">
          <cell r="G299">
            <v>811045445</v>
          </cell>
          <cell r="H299" t="str">
            <v>FUNDACION PARA LA INVESTIGACION Y LA PARTICIPACION SOCIAL FUNIPAS</v>
          </cell>
        </row>
        <row r="300">
          <cell r="G300">
            <v>900958130</v>
          </cell>
          <cell r="H300" t="str">
            <v>G&amp;H OPTICAS SAS</v>
          </cell>
        </row>
        <row r="301">
          <cell r="G301">
            <v>35600012</v>
          </cell>
          <cell r="H301" t="str">
            <v>Gabriela Palacios Moreno</v>
          </cell>
        </row>
        <row r="302">
          <cell r="G302">
            <v>73115770</v>
          </cell>
          <cell r="H302" t="str">
            <v>GASTON DE JESUS GAITAN IBARRA</v>
          </cell>
        </row>
        <row r="303">
          <cell r="G303">
            <v>900320195</v>
          </cell>
          <cell r="H303" t="str">
            <v>GASTROMEDIC S.A.S.</v>
          </cell>
        </row>
        <row r="304">
          <cell r="G304">
            <v>7556115</v>
          </cell>
          <cell r="H304" t="str">
            <v>GILBERTO ANTONIO ARCILA OSPINA</v>
          </cell>
        </row>
        <row r="305">
          <cell r="G305">
            <v>901246529</v>
          </cell>
          <cell r="H305" t="str">
            <v>GLOBAL CARE IPS S.A.S</v>
          </cell>
        </row>
        <row r="306">
          <cell r="G306">
            <v>900795746</v>
          </cell>
          <cell r="H306" t="str">
            <v>GOLDEN SERVICES OUTSOURCING S.A.S</v>
          </cell>
        </row>
        <row r="307">
          <cell r="G307">
            <v>70558446</v>
          </cell>
          <cell r="H307" t="str">
            <v>GONZALO DE JESÚS MORENO MORENO</v>
          </cell>
        </row>
        <row r="308">
          <cell r="G308">
            <v>39320622</v>
          </cell>
          <cell r="H308" t="str">
            <v>GREY MONTERROSA GOMEZ</v>
          </cell>
        </row>
        <row r="309">
          <cell r="G309">
            <v>1036925175</v>
          </cell>
          <cell r="H309" t="str">
            <v>GUSTAVO ADOLFO SUAREZ MIRA</v>
          </cell>
        </row>
        <row r="310">
          <cell r="G310">
            <v>3390350</v>
          </cell>
          <cell r="H310" t="str">
            <v>GUSTAVO DE JESUS VARGAS SIERRA</v>
          </cell>
        </row>
        <row r="311">
          <cell r="G311">
            <v>71382183</v>
          </cell>
          <cell r="H311" t="str">
            <v>HECTOR ALEJANDRO ZAPATA OQUENDO</v>
          </cell>
        </row>
        <row r="312">
          <cell r="G312">
            <v>72001346</v>
          </cell>
          <cell r="H312" t="str">
            <v>HEINNER MIGUEL OJEDA MUÑOZ</v>
          </cell>
        </row>
        <row r="313">
          <cell r="G313">
            <v>16593732</v>
          </cell>
          <cell r="H313" t="str">
            <v>HENRY BENITEZ VARGAS</v>
          </cell>
        </row>
        <row r="314">
          <cell r="G314">
            <v>9171908</v>
          </cell>
          <cell r="H314" t="str">
            <v>Hermides Jose Fernandez Fernandez</v>
          </cell>
        </row>
        <row r="315">
          <cell r="G315">
            <v>900205563</v>
          </cell>
          <cell r="H315" t="str">
            <v>HOSPICEPROE S.A.S</v>
          </cell>
        </row>
        <row r="316">
          <cell r="G316">
            <v>38856874</v>
          </cell>
          <cell r="H316" t="str">
            <v>ILEANA ARTURO SOTO</v>
          </cell>
        </row>
        <row r="317">
          <cell r="G317">
            <v>1123630795</v>
          </cell>
          <cell r="H317" t="str">
            <v>Indira Patricia Cifuentes Alvarez</v>
          </cell>
        </row>
        <row r="318">
          <cell r="G318">
            <v>901012362</v>
          </cell>
          <cell r="H318" t="str">
            <v>INSTITUTO DE DOLOR DEL PACIFICO S.A.S.</v>
          </cell>
        </row>
        <row r="319">
          <cell r="G319">
            <v>900199315</v>
          </cell>
          <cell r="H319" t="str">
            <v>INSTITUTO RADIOLÓGICO ORAL DE URABÁ S.A.S.</v>
          </cell>
        </row>
        <row r="320">
          <cell r="G320">
            <v>900989341</v>
          </cell>
          <cell r="H320" t="str">
            <v>INTEGRAL SALUD SEGURIDAD Y SALUD EN EL TRABAJO DE URABA S.A.S</v>
          </cell>
        </row>
        <row r="321">
          <cell r="G321">
            <v>900073356</v>
          </cell>
          <cell r="H321" t="str">
            <v>INTISALUD IPS S.A.S.</v>
          </cell>
        </row>
        <row r="322">
          <cell r="G322">
            <v>901461976</v>
          </cell>
          <cell r="H322" t="str">
            <v>INVERSIONES UROLOGIA AVANZADA S.A.S ZOMAC</v>
          </cell>
        </row>
        <row r="323">
          <cell r="G323">
            <v>900783786</v>
          </cell>
          <cell r="H323" t="str">
            <v>IPS REINTEGRAS EN SALUD S.A.S</v>
          </cell>
        </row>
        <row r="324">
          <cell r="G324">
            <v>1128406450</v>
          </cell>
          <cell r="H324" t="str">
            <v>IVAN DARIO LOPEZ CASTRO</v>
          </cell>
        </row>
        <row r="325">
          <cell r="G325">
            <v>1128266959</v>
          </cell>
          <cell r="H325" t="str">
            <v>JAIME ARCILA CANO</v>
          </cell>
        </row>
        <row r="326">
          <cell r="G326">
            <v>71257147</v>
          </cell>
          <cell r="H326" t="str">
            <v>JAVIER ALONSO GARCIA BARRERA</v>
          </cell>
        </row>
        <row r="327">
          <cell r="G327">
            <v>1128480410</v>
          </cell>
          <cell r="H327" t="str">
            <v>JESSICA ZAPATA GUISAO</v>
          </cell>
        </row>
        <row r="328">
          <cell r="G328">
            <v>71930997</v>
          </cell>
          <cell r="H328" t="str">
            <v>JESUS ALBERTO RAMIREZ RODRIGUEZ</v>
          </cell>
        </row>
        <row r="329">
          <cell r="G329">
            <v>15459481</v>
          </cell>
          <cell r="H329" t="str">
            <v>jonathan andres zapata taborda</v>
          </cell>
        </row>
        <row r="330">
          <cell r="G330">
            <v>70515197</v>
          </cell>
          <cell r="H330" t="str">
            <v>JORGE IVAN GALLEGO ROJAS</v>
          </cell>
        </row>
        <row r="331">
          <cell r="G331">
            <v>71788836</v>
          </cell>
          <cell r="H331" t="str">
            <v>Jose Luis Albarracin Cabeza</v>
          </cell>
        </row>
        <row r="332">
          <cell r="G332">
            <v>73100691</v>
          </cell>
          <cell r="H332" t="str">
            <v>JOSE LUIS RUBIO ACOSTA</v>
          </cell>
        </row>
        <row r="333">
          <cell r="G333">
            <v>51756273</v>
          </cell>
          <cell r="H333" t="str">
            <v>JOSEFINA MARIA MARTINEZ BETTER</v>
          </cell>
        </row>
        <row r="334">
          <cell r="G334">
            <v>1000145114</v>
          </cell>
          <cell r="H334" t="str">
            <v>JUAN DAVID MOGOLLON JIMENEZ</v>
          </cell>
        </row>
        <row r="335">
          <cell r="G335">
            <v>3414271</v>
          </cell>
          <cell r="H335" t="str">
            <v>juan gabriel higuera bolivar</v>
          </cell>
        </row>
        <row r="336">
          <cell r="G336">
            <v>1036933353</v>
          </cell>
          <cell r="H336" t="str">
            <v>julian esteban garcia penagos</v>
          </cell>
        </row>
        <row r="337">
          <cell r="G337">
            <v>1128417424</v>
          </cell>
          <cell r="H337" t="str">
            <v>KAREN ANDREA SILVA BERRIO</v>
          </cell>
        </row>
        <row r="338">
          <cell r="G338">
            <v>55309296</v>
          </cell>
          <cell r="H338" t="str">
            <v>KAREN DAYANA AHUMADA DIAZ</v>
          </cell>
        </row>
        <row r="339">
          <cell r="G339">
            <v>1035229443</v>
          </cell>
          <cell r="H339" t="str">
            <v>Karenn Durley Trujillo Manco</v>
          </cell>
        </row>
        <row r="340">
          <cell r="G340">
            <v>1027962332</v>
          </cell>
          <cell r="H340" t="str">
            <v>KARINA CECILIA GRANADOS AVENDAÑO</v>
          </cell>
        </row>
        <row r="341">
          <cell r="G341">
            <v>72288789</v>
          </cell>
          <cell r="H341" t="str">
            <v>KEVIN JOSETH DIAZ TAPIAS</v>
          </cell>
        </row>
        <row r="342">
          <cell r="G342">
            <v>811040808</v>
          </cell>
          <cell r="H342" t="str">
            <v>LABORATORIO CITOLÓGICO Y PATOLÓGICO URABÁ S.A.S.</v>
          </cell>
        </row>
        <row r="343">
          <cell r="G343">
            <v>1085175736</v>
          </cell>
          <cell r="H343" t="str">
            <v>Laura Vanessa Pérez Ospino</v>
          </cell>
        </row>
        <row r="344">
          <cell r="G344">
            <v>8032831</v>
          </cell>
          <cell r="H344" t="str">
            <v>LEONARDO PEREZ MEJÍA</v>
          </cell>
        </row>
        <row r="345">
          <cell r="G345">
            <v>52313744</v>
          </cell>
          <cell r="H345" t="str">
            <v>LEYDI SILVA BOHORQUEZ</v>
          </cell>
        </row>
        <row r="346">
          <cell r="G346">
            <v>40316117</v>
          </cell>
          <cell r="H346" t="str">
            <v>Lida Jinette Martin Garcia</v>
          </cell>
        </row>
        <row r="347">
          <cell r="G347">
            <v>1028026710</v>
          </cell>
          <cell r="H347" t="str">
            <v>Lidia Edith Toscano Vargas</v>
          </cell>
        </row>
        <row r="348">
          <cell r="G348">
            <v>1036935567</v>
          </cell>
          <cell r="H348" t="str">
            <v>Lina Beatriz Sánchez Muñoz</v>
          </cell>
        </row>
        <row r="349">
          <cell r="G349">
            <v>1027959372</v>
          </cell>
          <cell r="H349" t="str">
            <v>LUCAS DAVILA CAÑAS</v>
          </cell>
        </row>
        <row r="350">
          <cell r="G350">
            <v>3347280</v>
          </cell>
          <cell r="H350" t="str">
            <v>LUIS ALFONSO OSSA BETANCUR</v>
          </cell>
        </row>
        <row r="351">
          <cell r="G351">
            <v>73121622</v>
          </cell>
          <cell r="H351" t="str">
            <v>LUIS EDUARDO PATERNINA SUAREZ</v>
          </cell>
        </row>
        <row r="352">
          <cell r="G352">
            <v>8240962</v>
          </cell>
          <cell r="H352" t="str">
            <v>LUIS GUILLERMO VALENCIA JIMENEZ</v>
          </cell>
        </row>
        <row r="353">
          <cell r="G353">
            <v>43638430</v>
          </cell>
          <cell r="H353" t="str">
            <v>LUZ ELIANA ZAPATA ZAPATA</v>
          </cell>
        </row>
        <row r="354">
          <cell r="G354">
            <v>64585472</v>
          </cell>
          <cell r="H354" t="str">
            <v>LUZ ELLIS ARRIETA BLANQUICET</v>
          </cell>
        </row>
        <row r="355">
          <cell r="G355">
            <v>43161308</v>
          </cell>
          <cell r="H355" t="str">
            <v>MARCELA MARIA MORALES CORDOBA</v>
          </cell>
        </row>
        <row r="356">
          <cell r="G356">
            <v>32613595</v>
          </cell>
          <cell r="H356" t="str">
            <v>MARGARETH YADIRA CHAMORRO CAICEDO</v>
          </cell>
        </row>
        <row r="357">
          <cell r="G357">
            <v>1136911103</v>
          </cell>
          <cell r="H357" t="str">
            <v>MARIA PAULA RIAÑO SERRANO</v>
          </cell>
        </row>
        <row r="358">
          <cell r="G358">
            <v>1152449723</v>
          </cell>
          <cell r="H358" t="str">
            <v>MARIA ALEJANDRA VARGAS SUAREZ</v>
          </cell>
        </row>
        <row r="359">
          <cell r="G359">
            <v>1052965327</v>
          </cell>
          <cell r="H359" t="str">
            <v>Maria Estella Vergara Retamoza</v>
          </cell>
        </row>
        <row r="360">
          <cell r="G360">
            <v>32106269</v>
          </cell>
          <cell r="H360" t="str">
            <v>MARIA ISABEL PATIÑO FERNANDEZ</v>
          </cell>
        </row>
        <row r="361">
          <cell r="G361">
            <v>1037604747</v>
          </cell>
          <cell r="H361" t="str">
            <v>Marinella Martínez Bejarano</v>
          </cell>
        </row>
        <row r="362">
          <cell r="G362">
            <v>98552306</v>
          </cell>
          <cell r="H362" t="str">
            <v>MAURICIO ORLANDO GUTIERREZ TORO</v>
          </cell>
        </row>
        <row r="363">
          <cell r="G363">
            <v>32847804</v>
          </cell>
          <cell r="H363" t="str">
            <v>Mayerline del Socorro Guerrero Cueto</v>
          </cell>
        </row>
        <row r="364">
          <cell r="G364">
            <v>900577446</v>
          </cell>
          <cell r="H364" t="str">
            <v>MEDIALCO ZONA FRANCA S.A.S</v>
          </cell>
        </row>
        <row r="365">
          <cell r="G365">
            <v>900477658</v>
          </cell>
          <cell r="H365" t="str">
            <v>MEDICINA EN ACCION I.P.S. COLOMBIA S.A.S</v>
          </cell>
        </row>
        <row r="366">
          <cell r="G366">
            <v>77189531</v>
          </cell>
          <cell r="H366" t="str">
            <v>MIGUEL ENRIQUE VANEGAS GRANADILLO</v>
          </cell>
        </row>
        <row r="367">
          <cell r="G367">
            <v>1037593091</v>
          </cell>
          <cell r="H367" t="str">
            <v>nancy juliette trujillo seguro</v>
          </cell>
        </row>
        <row r="368">
          <cell r="G368">
            <v>1101384253</v>
          </cell>
          <cell r="H368" t="str">
            <v>NEIVIS MILENA GARCIA ARIAS</v>
          </cell>
        </row>
        <row r="369">
          <cell r="G369">
            <v>811038804</v>
          </cell>
          <cell r="H369" t="str">
            <v>OFTALMOSERVICIOS IPS S.A.S.</v>
          </cell>
        </row>
        <row r="370">
          <cell r="G370">
            <v>900358719</v>
          </cell>
          <cell r="H370" t="str">
            <v>OMEGA ODONTOLOGOS MEDICOS ESPECIALIZADOS Y GENERALES ASOCIADOS SAS</v>
          </cell>
        </row>
        <row r="371">
          <cell r="G371">
            <v>900653374</v>
          </cell>
          <cell r="H371" t="str">
            <v>Optica Visión 421 SAS</v>
          </cell>
        </row>
        <row r="372">
          <cell r="G372">
            <v>830009112</v>
          </cell>
          <cell r="H372" t="str">
            <v>ORGANIZACIONES DE IMAGENOLOGIA COLOMBIANA OIC SA</v>
          </cell>
        </row>
        <row r="373">
          <cell r="G373">
            <v>900175791</v>
          </cell>
          <cell r="H373" t="str">
            <v>ORTOCLINICAS DE URABA S.A.S</v>
          </cell>
        </row>
        <row r="374">
          <cell r="G374">
            <v>43105560</v>
          </cell>
          <cell r="H374" t="str">
            <v>paula andrea peña fonseca</v>
          </cell>
        </row>
        <row r="375">
          <cell r="G375">
            <v>900390423</v>
          </cell>
          <cell r="H375" t="str">
            <v>Promotora Clinica Zona Franca de Uraba SAS</v>
          </cell>
        </row>
        <row r="376">
          <cell r="G376">
            <v>800091462</v>
          </cell>
          <cell r="H376" t="str">
            <v>PROSALUD S.A.S.</v>
          </cell>
        </row>
        <row r="377">
          <cell r="G377">
            <v>1020770942</v>
          </cell>
          <cell r="H377" t="str">
            <v>RAMON ANDRES LOPEZ CARMONA</v>
          </cell>
        </row>
        <row r="378">
          <cell r="G378">
            <v>19401273</v>
          </cell>
          <cell r="H378" t="str">
            <v>RAUL HERNAN PAREDES ZAMBRANO</v>
          </cell>
        </row>
        <row r="379">
          <cell r="G379">
            <v>72160615</v>
          </cell>
          <cell r="H379" t="str">
            <v>Ricardo Ernesto Soler Bello</v>
          </cell>
        </row>
        <row r="380">
          <cell r="G380">
            <v>55220079</v>
          </cell>
          <cell r="H380" t="str">
            <v>RITA YOSMILETH GONZALEZ LARRADA</v>
          </cell>
        </row>
        <row r="381">
          <cell r="G381">
            <v>39407481</v>
          </cell>
          <cell r="H381" t="str">
            <v>Rocio Del carmen Galindo Argumedo</v>
          </cell>
        </row>
        <row r="382">
          <cell r="G382">
            <v>72021522</v>
          </cell>
          <cell r="H382" t="str">
            <v>Ronald Enrique Paez Pastrana</v>
          </cell>
        </row>
        <row r="383">
          <cell r="G383">
            <v>811045925</v>
          </cell>
          <cell r="H383" t="str">
            <v>SALUD DARIEN I.P.S. S.A.</v>
          </cell>
        </row>
        <row r="384">
          <cell r="G384">
            <v>1034321642</v>
          </cell>
          <cell r="H384" t="str">
            <v>Samuel Argenis Galindez Rosario</v>
          </cell>
        </row>
        <row r="385">
          <cell r="G385">
            <v>35264207</v>
          </cell>
          <cell r="H385" t="str">
            <v>SANDRA LUCIA GOMEZ RODRIGUEZ</v>
          </cell>
        </row>
        <row r="386">
          <cell r="G386">
            <v>1037618599</v>
          </cell>
          <cell r="H386" t="str">
            <v>SARAH HERNANDEZ HERNANDEZ</v>
          </cell>
        </row>
        <row r="387">
          <cell r="G387">
            <v>1028013539</v>
          </cell>
          <cell r="H387" t="str">
            <v>sebastian ortiz muñoz</v>
          </cell>
        </row>
        <row r="388">
          <cell r="G388">
            <v>1012327726</v>
          </cell>
          <cell r="H388" t="str">
            <v>SHANNEN MONSALVE LONDOÑO</v>
          </cell>
        </row>
        <row r="389">
          <cell r="G389">
            <v>900172401</v>
          </cell>
          <cell r="H389" t="str">
            <v>SONOIMAGENES S.A.S.</v>
          </cell>
        </row>
        <row r="390">
          <cell r="G390">
            <v>1037642128</v>
          </cell>
          <cell r="H390" t="str">
            <v>STEFANIA UPEGUI CARDONA</v>
          </cell>
        </row>
        <row r="391">
          <cell r="G391">
            <v>50909818</v>
          </cell>
          <cell r="H391" t="str">
            <v>TATIANA BEATRIZ JIMENEZ VARGAS</v>
          </cell>
        </row>
        <row r="392">
          <cell r="G392">
            <v>900021323</v>
          </cell>
          <cell r="H392" t="str">
            <v>UNLAB S.A.S</v>
          </cell>
        </row>
        <row r="393">
          <cell r="G393">
            <v>900497151</v>
          </cell>
          <cell r="H393" t="str">
            <v>URAMEDICOS S.A.S.</v>
          </cell>
        </row>
        <row r="394">
          <cell r="G394">
            <v>1129518133</v>
          </cell>
          <cell r="H394" t="str">
            <v>VANESSA ISIDORA DE LA HOZ NAVARRO</v>
          </cell>
        </row>
        <row r="395">
          <cell r="G395">
            <v>830504734</v>
          </cell>
          <cell r="H395" t="str">
            <v>VISION TOTAL S.A.S</v>
          </cell>
        </row>
        <row r="396">
          <cell r="G396">
            <v>32938888</v>
          </cell>
          <cell r="H396" t="str">
            <v>YARLEIDA SALEME MONTIEL</v>
          </cell>
        </row>
        <row r="397">
          <cell r="G397">
            <v>1128281462</v>
          </cell>
          <cell r="H397" t="str">
            <v>YESENIA TOBON TORRES</v>
          </cell>
        </row>
        <row r="398">
          <cell r="G398">
            <v>71936359</v>
          </cell>
          <cell r="H398" t="str">
            <v>YIMMY DE JESUS HERNANDEZ LOPEZ</v>
          </cell>
        </row>
        <row r="399">
          <cell r="G399">
            <v>43848373</v>
          </cell>
          <cell r="H399" t="str">
            <v>YIRLIS PAOLA DING RODRIGUEZ</v>
          </cell>
        </row>
        <row r="400">
          <cell r="G400">
            <v>1047400862</v>
          </cell>
          <cell r="H400" t="str">
            <v>YULY PAULINE ORTEGA CARABALLO</v>
          </cell>
        </row>
        <row r="401">
          <cell r="G401">
            <v>1104868445</v>
          </cell>
          <cell r="H401" t="str">
            <v>Yurany Jaramillo Gómez</v>
          </cell>
        </row>
        <row r="402">
          <cell r="G402">
            <v>1033370376</v>
          </cell>
          <cell r="H402" t="str">
            <v>ADRIANA JULIO PAREDES</v>
          </cell>
        </row>
        <row r="403">
          <cell r="G403">
            <v>7919760</v>
          </cell>
          <cell r="H403" t="str">
            <v>CARLOS AUGUSTO JULIO ALVAREZ</v>
          </cell>
        </row>
        <row r="404">
          <cell r="G404">
            <v>1100335380</v>
          </cell>
          <cell r="H404" t="str">
            <v>DAGOBERTO EMILIO BENITEZ DIAZ</v>
          </cell>
        </row>
        <row r="405">
          <cell r="G405">
            <v>890982134</v>
          </cell>
          <cell r="H405" t="str">
            <v>E.S.E. HOSPITAL PEDRO NEL CARDONA</v>
          </cell>
        </row>
        <row r="406">
          <cell r="G406">
            <v>1067878106</v>
          </cell>
          <cell r="H406" t="str">
            <v>EBERIN SERPA CALDAS</v>
          </cell>
        </row>
        <row r="407">
          <cell r="G407">
            <v>1033372024</v>
          </cell>
          <cell r="H407" t="str">
            <v>EDERNEL PERALTA BERNA</v>
          </cell>
        </row>
        <row r="408">
          <cell r="G408">
            <v>32183272</v>
          </cell>
          <cell r="H408" t="str">
            <v>elizabeth maria diaz luna</v>
          </cell>
        </row>
        <row r="409">
          <cell r="G409">
            <v>8126207</v>
          </cell>
          <cell r="H409" t="str">
            <v>EVER MANUEL ORTEGA GAVIRIA</v>
          </cell>
        </row>
        <row r="410">
          <cell r="G410">
            <v>43580890</v>
          </cell>
          <cell r="H410" t="str">
            <v>LEILA YANET GUERRERO BONOLIS</v>
          </cell>
        </row>
        <row r="411">
          <cell r="G411">
            <v>1064999383</v>
          </cell>
          <cell r="H411" t="str">
            <v>LINA MARCELA VEGA RADA</v>
          </cell>
        </row>
        <row r="412">
          <cell r="G412">
            <v>73106615</v>
          </cell>
          <cell r="H412" t="str">
            <v>LORENZO II ACUÑA ROMERO</v>
          </cell>
        </row>
        <row r="413">
          <cell r="G413">
            <v>6869053</v>
          </cell>
          <cell r="H413" t="str">
            <v>Manuel Antonio Toscano Ballesteros</v>
          </cell>
        </row>
        <row r="414">
          <cell r="G414">
            <v>1053839635</v>
          </cell>
          <cell r="H414" t="str">
            <v>Marisol Villegas González</v>
          </cell>
        </row>
        <row r="415">
          <cell r="G415">
            <v>901028180</v>
          </cell>
          <cell r="H415" t="str">
            <v>OPTICA LUZ DENIS S.A.S</v>
          </cell>
        </row>
        <row r="416">
          <cell r="G416">
            <v>900192459</v>
          </cell>
          <cell r="H416" t="str">
            <v>Promosalud IPS T&amp;E S.A.S.</v>
          </cell>
        </row>
        <row r="417">
          <cell r="G417">
            <v>71693357</v>
          </cell>
          <cell r="H417" t="str">
            <v>RAFAEL GUILLERMO ALVAREZ DOMINGUEZ</v>
          </cell>
        </row>
        <row r="418">
          <cell r="G418">
            <v>900733517</v>
          </cell>
          <cell r="H418" t="str">
            <v>RETINHER S.A.S</v>
          </cell>
        </row>
        <row r="419">
          <cell r="G419">
            <v>1036614720</v>
          </cell>
          <cell r="H419" t="str">
            <v>Deisy Vanesa Ramirez Grisales</v>
          </cell>
        </row>
        <row r="420">
          <cell r="G420">
            <v>890981851</v>
          </cell>
          <cell r="H420" t="str">
            <v>EMPRESA SOCIAL DEL ESTADO HOSPITAL SAN JULIAN</v>
          </cell>
        </row>
        <row r="421">
          <cell r="G421">
            <v>71273464</v>
          </cell>
          <cell r="H421" t="str">
            <v>JHON ALEXANDER OROZCO RAMIREZ</v>
          </cell>
        </row>
        <row r="422">
          <cell r="G422">
            <v>55304028</v>
          </cell>
          <cell r="H422" t="str">
            <v>karen paola palma jimenez</v>
          </cell>
        </row>
        <row r="423">
          <cell r="G423">
            <v>890982153</v>
          </cell>
          <cell r="H423" t="str">
            <v>EMPRESA SOCIAL DEL ESTADO HOSPITAL SAN MARTIN DE PORRES</v>
          </cell>
        </row>
        <row r="424">
          <cell r="G424">
            <v>811004956</v>
          </cell>
          <cell r="H424" t="str">
            <v>"FUNDACIÓN LA LUZ - CENTRO NACIONAL PARA EL TRATAMIENTO DE LA DROGADICCIÓN"</v>
          </cell>
        </row>
        <row r="425">
          <cell r="G425">
            <v>43008548</v>
          </cell>
          <cell r="H425" t="str">
            <v>ALBA DORIS VARGAS GIRALDO</v>
          </cell>
        </row>
        <row r="426">
          <cell r="G426">
            <v>1094931750</v>
          </cell>
          <cell r="H426" t="str">
            <v>ALEJANDRO GUZMAN JIMENEZ</v>
          </cell>
        </row>
        <row r="427">
          <cell r="G427">
            <v>73071976</v>
          </cell>
          <cell r="H427" t="str">
            <v>ALFONSO ENRIQUE CAMPO MENDOZA</v>
          </cell>
        </row>
        <row r="428">
          <cell r="G428">
            <v>73103829</v>
          </cell>
          <cell r="H428" t="str">
            <v>ALVARO RINALDI MARTINEZ</v>
          </cell>
        </row>
        <row r="429">
          <cell r="G429">
            <v>24695511</v>
          </cell>
          <cell r="H429" t="str">
            <v>Ana Maria Zuluaga Gomez</v>
          </cell>
        </row>
        <row r="430">
          <cell r="G430">
            <v>39209093</v>
          </cell>
          <cell r="H430" t="str">
            <v>CARDENAS GALVIS ELDA PATRICIA</v>
          </cell>
        </row>
        <row r="431">
          <cell r="G431">
            <v>1035227583</v>
          </cell>
          <cell r="H431" t="str">
            <v>CATALINA PEREZ OSPINA</v>
          </cell>
        </row>
        <row r="432">
          <cell r="G432">
            <v>900635041</v>
          </cell>
          <cell r="H432" t="str">
            <v>CRC IPS TRANSALUD BARBOSA SAS</v>
          </cell>
        </row>
        <row r="433">
          <cell r="G433">
            <v>1035230959</v>
          </cell>
          <cell r="H433" t="str">
            <v>DANIELA MADRID VALDERRAMA</v>
          </cell>
        </row>
        <row r="434">
          <cell r="G434">
            <v>1035225617</v>
          </cell>
          <cell r="H434" t="str">
            <v>DANIELA QUINCHIA ESCOBAR</v>
          </cell>
        </row>
        <row r="435">
          <cell r="G435">
            <v>1035230341</v>
          </cell>
          <cell r="H435" t="str">
            <v>DANIELA ANDREA PATIÑO CHAVERRA</v>
          </cell>
        </row>
        <row r="436">
          <cell r="G436">
            <v>85127749</v>
          </cell>
          <cell r="H436" t="str">
            <v>Darwin Enrique Ayola Ramos</v>
          </cell>
        </row>
        <row r="437">
          <cell r="G437">
            <v>1035231227</v>
          </cell>
          <cell r="H437" t="str">
            <v>Dayhanna Marulanda Henao</v>
          </cell>
        </row>
        <row r="438">
          <cell r="G438">
            <v>32353381</v>
          </cell>
          <cell r="H438" t="str">
            <v>DIANA DEL CARMEN MUÑOZ OSORIO</v>
          </cell>
        </row>
        <row r="439">
          <cell r="G439">
            <v>39207262</v>
          </cell>
          <cell r="H439" t="str">
            <v>DORALBA DEL CARMEN CARDENAS GALVIS</v>
          </cell>
        </row>
        <row r="440">
          <cell r="G440">
            <v>43920193</v>
          </cell>
          <cell r="H440" t="str">
            <v>ELIANA MARCELA JARAMILLO POSADA</v>
          </cell>
        </row>
        <row r="441">
          <cell r="G441">
            <v>33310295</v>
          </cell>
          <cell r="H441" t="str">
            <v>ELIANA SUSANA FLOREZ MARQUEZ</v>
          </cell>
        </row>
        <row r="442">
          <cell r="G442">
            <v>890905193</v>
          </cell>
          <cell r="H442" t="str">
            <v>ESE HOSPITAL SAN VICENTE DE PAUL</v>
          </cell>
        </row>
        <row r="443">
          <cell r="G443">
            <v>1129565423</v>
          </cell>
          <cell r="H443" t="str">
            <v>Estefani Gómez Medina</v>
          </cell>
        </row>
        <row r="444">
          <cell r="G444">
            <v>901062552</v>
          </cell>
          <cell r="H444" t="str">
            <v>IMÁGENES ECORAY IPS S.A.S</v>
          </cell>
        </row>
        <row r="445">
          <cell r="G445">
            <v>900160035</v>
          </cell>
          <cell r="H445" t="str">
            <v>IPS CASA DE LA SALUD BARBOSA S.A.S.</v>
          </cell>
        </row>
        <row r="446">
          <cell r="G446">
            <v>1001890084</v>
          </cell>
          <cell r="H446" t="str">
            <v>IVANNA PATRICIA TEJEDA JIMENEZ</v>
          </cell>
        </row>
        <row r="447">
          <cell r="G447">
            <v>1035860856</v>
          </cell>
          <cell r="H447" t="str">
            <v>JENNY ALEJANDRA VELEZ CHAVARRIA</v>
          </cell>
        </row>
        <row r="448">
          <cell r="G448">
            <v>15503894</v>
          </cell>
          <cell r="H448" t="str">
            <v>JORGE MARÍO ANGEL VÉLEZ</v>
          </cell>
        </row>
        <row r="449">
          <cell r="G449">
            <v>70094875</v>
          </cell>
          <cell r="H449" t="str">
            <v>José Laureano Chalarca Tabares</v>
          </cell>
        </row>
        <row r="450">
          <cell r="G450">
            <v>85168573</v>
          </cell>
          <cell r="H450" t="str">
            <v>JUAN MANUEL ORTIZ FLOREZ</v>
          </cell>
        </row>
        <row r="451">
          <cell r="G451">
            <v>43562837</v>
          </cell>
          <cell r="H451" t="str">
            <v>JULIANA MARCELA LONDOÑO RAMIREZ</v>
          </cell>
        </row>
        <row r="452">
          <cell r="G452">
            <v>1128441722</v>
          </cell>
          <cell r="H452" t="str">
            <v>katherine Barragán Cartagena</v>
          </cell>
        </row>
        <row r="453">
          <cell r="G453">
            <v>1037370101</v>
          </cell>
          <cell r="H453" t="str">
            <v>laura andrea valencia jaramillo</v>
          </cell>
        </row>
        <row r="454">
          <cell r="G454">
            <v>1035868175</v>
          </cell>
          <cell r="H454" t="str">
            <v>Laura Carolina Henao Velez</v>
          </cell>
        </row>
        <row r="455">
          <cell r="G455">
            <v>32070063</v>
          </cell>
          <cell r="H455" t="str">
            <v>LAURA ISABEL ANGEL BUSTAMANTE</v>
          </cell>
        </row>
        <row r="456">
          <cell r="G456">
            <v>1035861602</v>
          </cell>
          <cell r="H456" t="str">
            <v>LEIDY JOHANNA SALDARRIAGA CANO</v>
          </cell>
        </row>
        <row r="457">
          <cell r="G457">
            <v>1007337785</v>
          </cell>
          <cell r="H457" t="str">
            <v>Leydi Yoana Vergara Cataño</v>
          </cell>
        </row>
        <row r="458">
          <cell r="G458">
            <v>15914899</v>
          </cell>
          <cell r="H458" t="str">
            <v>LUIS IVAN ZAMORA DIAZ</v>
          </cell>
        </row>
        <row r="459">
          <cell r="G459">
            <v>1017253892</v>
          </cell>
          <cell r="H459" t="str">
            <v>LUISA FERNANDA CASTRO MEDINA</v>
          </cell>
        </row>
        <row r="460">
          <cell r="G460">
            <v>1007849486</v>
          </cell>
          <cell r="H460" t="str">
            <v>Luisa Fernanda Diaz Saez</v>
          </cell>
        </row>
        <row r="461">
          <cell r="G461">
            <v>39213452</v>
          </cell>
          <cell r="H461" t="str">
            <v>margarita maria salazar zapata</v>
          </cell>
        </row>
        <row r="462">
          <cell r="G462">
            <v>1033652534</v>
          </cell>
          <cell r="H462" t="str">
            <v>MARÌA ELISA BOLIVAR CARDONA</v>
          </cell>
        </row>
        <row r="463">
          <cell r="G463">
            <v>43525353</v>
          </cell>
          <cell r="H463" t="str">
            <v>MARISOL URREA GIRALDO</v>
          </cell>
        </row>
        <row r="464">
          <cell r="G464">
            <v>1020451458</v>
          </cell>
          <cell r="H464" t="str">
            <v>MARY ANDREA DELGADO ZAPATA</v>
          </cell>
        </row>
        <row r="465">
          <cell r="G465">
            <v>1001243593</v>
          </cell>
          <cell r="H465" t="str">
            <v>MICHELL NATALIA VANEGAS FLOREZ</v>
          </cell>
        </row>
        <row r="466">
          <cell r="G466">
            <v>43548374</v>
          </cell>
          <cell r="H466" t="str">
            <v>Mònica Alicia Posada Restrepo</v>
          </cell>
        </row>
        <row r="467">
          <cell r="G467">
            <v>42843789</v>
          </cell>
          <cell r="H467" t="str">
            <v>Monica Patricia Giraldo Lopez</v>
          </cell>
        </row>
        <row r="468">
          <cell r="G468">
            <v>1152206581</v>
          </cell>
          <cell r="H468" t="str">
            <v>SEBASTIAN ARANGO JIMENEZ</v>
          </cell>
        </row>
        <row r="469">
          <cell r="G469">
            <v>1035227166</v>
          </cell>
          <cell r="H469" t="str">
            <v>SEBASTIAN FRANCO HENAO</v>
          </cell>
        </row>
        <row r="470">
          <cell r="G470">
            <v>42896272</v>
          </cell>
          <cell r="H470" t="str">
            <v>yuly estela alvarez sierra</v>
          </cell>
        </row>
        <row r="471">
          <cell r="G471">
            <v>64585922</v>
          </cell>
          <cell r="H471" t="str">
            <v>ADRIANA STELLA LINCE MERCADO</v>
          </cell>
        </row>
        <row r="472">
          <cell r="G472">
            <v>1037645802</v>
          </cell>
          <cell r="H472" t="str">
            <v>ALEJANDRA PARRA RAMIREZ</v>
          </cell>
        </row>
        <row r="473">
          <cell r="G473">
            <v>43433942</v>
          </cell>
          <cell r="H473" t="str">
            <v>ALEJANDRA MARÍA MONSALVE OSORIO</v>
          </cell>
        </row>
        <row r="474">
          <cell r="G474">
            <v>1128468108</v>
          </cell>
          <cell r="H474" t="str">
            <v>alexandra milena londoño ruiz</v>
          </cell>
        </row>
        <row r="475">
          <cell r="G475">
            <v>98570509</v>
          </cell>
          <cell r="H475" t="str">
            <v>ALVARO FRANCO RICAURTE</v>
          </cell>
        </row>
        <row r="476">
          <cell r="G476">
            <v>8404663</v>
          </cell>
          <cell r="H476" t="str">
            <v>ALVARO ANGEL GOMEZ DUQUE</v>
          </cell>
        </row>
        <row r="477">
          <cell r="G477">
            <v>71628597</v>
          </cell>
          <cell r="H477" t="str">
            <v>ALVARO OCTAVIO JIMENEZ CIRO</v>
          </cell>
        </row>
        <row r="478">
          <cell r="G478">
            <v>32277739</v>
          </cell>
          <cell r="H478" t="str">
            <v>AMALIA PEREZ SEPULVEDA</v>
          </cell>
        </row>
        <row r="479">
          <cell r="G479">
            <v>42693592</v>
          </cell>
          <cell r="H479" t="str">
            <v>ANA MARIA VILLA ARANGO</v>
          </cell>
        </row>
        <row r="480">
          <cell r="G480">
            <v>1017185871</v>
          </cell>
          <cell r="H480" t="str">
            <v>ana carolina herrera gonzalez</v>
          </cell>
        </row>
        <row r="481">
          <cell r="G481">
            <v>43990475</v>
          </cell>
          <cell r="H481" t="str">
            <v>ANA DEL MAR CORTINA CAMPO</v>
          </cell>
        </row>
        <row r="482">
          <cell r="G482">
            <v>1026149240</v>
          </cell>
          <cell r="H482" t="str">
            <v>ANA MARIA GUTIERREZ TORRES</v>
          </cell>
        </row>
        <row r="483">
          <cell r="G483">
            <v>1152200228</v>
          </cell>
          <cell r="H483" t="str">
            <v>ANA MARIA MORALES PATIÑO</v>
          </cell>
        </row>
        <row r="484">
          <cell r="G484">
            <v>43158993</v>
          </cell>
          <cell r="H484" t="str">
            <v>ANA MARIA OSORIO SALAS</v>
          </cell>
        </row>
        <row r="485">
          <cell r="G485">
            <v>42971797</v>
          </cell>
          <cell r="H485" t="str">
            <v>ANA MARÍA SANCHEZ ZAPATA</v>
          </cell>
        </row>
        <row r="486">
          <cell r="G486">
            <v>1041328421</v>
          </cell>
          <cell r="H486" t="str">
            <v>ANA MILEIDY OSORIO SANCHEZ</v>
          </cell>
        </row>
        <row r="487">
          <cell r="G487">
            <v>43977611</v>
          </cell>
          <cell r="H487" t="str">
            <v>ANA MILENA BARRERA ARENAS</v>
          </cell>
        </row>
        <row r="488">
          <cell r="G488">
            <v>1040738439</v>
          </cell>
          <cell r="H488" t="str">
            <v>ANDREA HOYOS MUÑOZ</v>
          </cell>
        </row>
        <row r="489">
          <cell r="G489">
            <v>1022357905</v>
          </cell>
          <cell r="H489" t="str">
            <v>Andrea Martin Zarate</v>
          </cell>
        </row>
        <row r="490">
          <cell r="G490">
            <v>1037624957</v>
          </cell>
          <cell r="H490" t="str">
            <v>ANDREA CATALINA MONTOYA QUICENO</v>
          </cell>
        </row>
        <row r="491">
          <cell r="G491">
            <v>98712955</v>
          </cell>
          <cell r="H491" t="str">
            <v>Andres Alfonso Barrera Rueda</v>
          </cell>
        </row>
        <row r="492">
          <cell r="G492">
            <v>1020454510</v>
          </cell>
          <cell r="H492" t="str">
            <v>ANDRES CAMILO CORTES ESCOBAR</v>
          </cell>
        </row>
        <row r="493">
          <cell r="G493">
            <v>71774402</v>
          </cell>
          <cell r="H493" t="str">
            <v>ANDRES FELIPE ZULUAGA ALVAREZ</v>
          </cell>
        </row>
        <row r="494">
          <cell r="G494">
            <v>1020446201</v>
          </cell>
          <cell r="H494" t="str">
            <v>ANDRES MATEO NARVAEZ ROLDAN</v>
          </cell>
        </row>
        <row r="495">
          <cell r="G495">
            <v>1128477014</v>
          </cell>
          <cell r="H495" t="str">
            <v>ANDRES MAURICIO MURILLO PEDROZO</v>
          </cell>
        </row>
        <row r="496">
          <cell r="G496">
            <v>52051297</v>
          </cell>
          <cell r="H496" t="str">
            <v>ANGELA MARIA RODRIGUEZ MOLINA</v>
          </cell>
        </row>
        <row r="497">
          <cell r="G497">
            <v>1110531421</v>
          </cell>
          <cell r="H497" t="str">
            <v>ANGELA MARIA TRUJILLO RODRIGUEZ</v>
          </cell>
        </row>
        <row r="498">
          <cell r="G498">
            <v>1020454559</v>
          </cell>
          <cell r="H498" t="str">
            <v>ANTIA SUAREZ MARIA PAULINA</v>
          </cell>
        </row>
        <row r="499">
          <cell r="G499">
            <v>15315834</v>
          </cell>
          <cell r="H499" t="str">
            <v>ANTONIO BUILES CORREA</v>
          </cell>
        </row>
        <row r="500">
          <cell r="G500">
            <v>1037610538</v>
          </cell>
          <cell r="H500" t="str">
            <v>Anyi Melissa Caro Londoño</v>
          </cell>
        </row>
        <row r="501">
          <cell r="G501">
            <v>1144040097</v>
          </cell>
          <cell r="H501" t="str">
            <v>arantxa francina garcia quintana</v>
          </cell>
        </row>
        <row r="502">
          <cell r="G502">
            <v>1037651716</v>
          </cell>
          <cell r="H502" t="str">
            <v>ARNOLD ZAMIR MOSQUERA ROMAÑA</v>
          </cell>
        </row>
        <row r="503">
          <cell r="G503">
            <v>1152702711</v>
          </cell>
          <cell r="H503" t="str">
            <v>Arnulfo Alexander Villegas Parra</v>
          </cell>
        </row>
        <row r="504">
          <cell r="G504">
            <v>43909768</v>
          </cell>
          <cell r="H504" t="str">
            <v>ASTRID ADRIANA ARIZA GARCES</v>
          </cell>
        </row>
        <row r="505">
          <cell r="G505">
            <v>1232395760</v>
          </cell>
          <cell r="H505" t="str">
            <v>ASTRIX CAROLINA VIVAS MONSALVE</v>
          </cell>
        </row>
        <row r="506">
          <cell r="G506">
            <v>43970392</v>
          </cell>
          <cell r="H506" t="str">
            <v>Aura Catalina Llano Posada</v>
          </cell>
        </row>
        <row r="507">
          <cell r="G507">
            <v>22068619</v>
          </cell>
          <cell r="H507" t="str">
            <v>AURA MARGARITA CATAÑO DUQUE</v>
          </cell>
        </row>
        <row r="508">
          <cell r="G508">
            <v>901124941</v>
          </cell>
          <cell r="H508" t="str">
            <v>BIENESTAR Y SALUD NATURAL LORENA SAS</v>
          </cell>
        </row>
        <row r="509">
          <cell r="G509">
            <v>43117455</v>
          </cell>
          <cell r="H509" t="str">
            <v>BIFRANCY ALIRIS SALAZAR TABORDA</v>
          </cell>
        </row>
        <row r="510">
          <cell r="G510">
            <v>43807019</v>
          </cell>
          <cell r="H510" t="str">
            <v>bilma janeth zabala silva</v>
          </cell>
        </row>
        <row r="511">
          <cell r="G511">
            <v>32536324</v>
          </cell>
          <cell r="H511" t="str">
            <v>BLANCA NELLY GIRALDO ARISTIZABAL</v>
          </cell>
        </row>
        <row r="512">
          <cell r="G512">
            <v>1152717561</v>
          </cell>
          <cell r="H512" t="str">
            <v>Brallan Mateo León Laverde</v>
          </cell>
        </row>
        <row r="513">
          <cell r="G513">
            <v>71335981</v>
          </cell>
          <cell r="H513" t="str">
            <v>CARLOS MAURICIO VANEGAS AMAYA</v>
          </cell>
        </row>
        <row r="514">
          <cell r="G514">
            <v>19615204</v>
          </cell>
          <cell r="H514" t="str">
            <v>CARLOS ALBERTO PEÑA CRUZ</v>
          </cell>
        </row>
        <row r="515">
          <cell r="G515">
            <v>19453890</v>
          </cell>
          <cell r="H515" t="str">
            <v>CARLOS EDUARDO MARIN QUIROGA</v>
          </cell>
        </row>
        <row r="516">
          <cell r="G516">
            <v>15307923</v>
          </cell>
          <cell r="H516" t="str">
            <v>CARLOS ENRIQUE MONTES MORALES</v>
          </cell>
        </row>
        <row r="517">
          <cell r="G517">
            <v>9087644</v>
          </cell>
          <cell r="H517" t="str">
            <v>CARLOS MANUEL OSPINO SANCHEZ</v>
          </cell>
        </row>
        <row r="518">
          <cell r="G518">
            <v>98621297</v>
          </cell>
          <cell r="H518" t="str">
            <v>CARLOS MARIO MERCHAN OSPINA</v>
          </cell>
        </row>
        <row r="519">
          <cell r="G519">
            <v>8403874</v>
          </cell>
          <cell r="H519" t="str">
            <v>CARLOS MARÍO PIEDRAHITA TAMAYO</v>
          </cell>
        </row>
        <row r="520">
          <cell r="G520">
            <v>71215686</v>
          </cell>
          <cell r="H520" t="str">
            <v>CARLOS MAURICIO MENESES MONSALVE</v>
          </cell>
        </row>
        <row r="521">
          <cell r="G521">
            <v>1063361112</v>
          </cell>
          <cell r="H521" t="str">
            <v>CARLOS MAURO ACEVEDO DIAZ</v>
          </cell>
        </row>
        <row r="522">
          <cell r="G522">
            <v>36067216</v>
          </cell>
          <cell r="H522" t="str">
            <v>CARMEN MELISA RAMOS CERQUERA</v>
          </cell>
        </row>
        <row r="523">
          <cell r="G523">
            <v>32299199</v>
          </cell>
          <cell r="H523" t="str">
            <v>CAROLINA CARDENAS GONZALEZ</v>
          </cell>
        </row>
        <row r="524">
          <cell r="G524">
            <v>1037613847</v>
          </cell>
          <cell r="H524" t="str">
            <v>CAROLINA GOMEZ ECHAVARRIA</v>
          </cell>
        </row>
        <row r="525">
          <cell r="G525">
            <v>1020476679</v>
          </cell>
          <cell r="H525" t="str">
            <v>carolina henao londoño</v>
          </cell>
        </row>
        <row r="526">
          <cell r="G526">
            <v>1017199594</v>
          </cell>
          <cell r="H526" t="str">
            <v>CATALINA DIAZ CORONADO</v>
          </cell>
        </row>
        <row r="527">
          <cell r="G527">
            <v>1037584731</v>
          </cell>
          <cell r="H527" t="str">
            <v>CATALINA MESA MUÑOZ</v>
          </cell>
        </row>
        <row r="528">
          <cell r="G528">
            <v>1214716742</v>
          </cell>
          <cell r="H528" t="str">
            <v>CATHERINE VANESSA MAZO VILLEGAS</v>
          </cell>
        </row>
        <row r="529">
          <cell r="G529">
            <v>900299131</v>
          </cell>
          <cell r="H529" t="str">
            <v>CERO RIESGO S.A.S.</v>
          </cell>
        </row>
        <row r="530">
          <cell r="G530">
            <v>98668614</v>
          </cell>
          <cell r="H530" t="str">
            <v>CESAR MAURICIO RUIZ CHAVERRA</v>
          </cell>
        </row>
        <row r="531">
          <cell r="G531">
            <v>63446587</v>
          </cell>
          <cell r="H531" t="str">
            <v>CLAUDIA ISABEL PALLARES MUÑOZ</v>
          </cell>
        </row>
        <row r="532">
          <cell r="G532">
            <v>43904030</v>
          </cell>
          <cell r="H532" t="str">
            <v>CLAUDIA LORENA VALENCIA VASQUEZ</v>
          </cell>
        </row>
        <row r="533">
          <cell r="G533">
            <v>39211024</v>
          </cell>
          <cell r="H533" t="str">
            <v>CLAUDIA MABEL TAPIAS SANCHEZ</v>
          </cell>
        </row>
        <row r="534">
          <cell r="G534">
            <v>43985944</v>
          </cell>
          <cell r="H534" t="str">
            <v>Claudia Maritza Sánchez Guzmán</v>
          </cell>
        </row>
        <row r="535">
          <cell r="G535">
            <v>43275448</v>
          </cell>
          <cell r="H535" t="str">
            <v>CLAUDIA PATRICIA ZULUAGA MONTOYA</v>
          </cell>
        </row>
        <row r="536">
          <cell r="G536">
            <v>900231793</v>
          </cell>
          <cell r="H536" t="str">
            <v>CLINICA NEFROUROS SAS</v>
          </cell>
        </row>
        <row r="537">
          <cell r="G537">
            <v>800116217</v>
          </cell>
          <cell r="H537" t="str">
            <v>CORPORACION UNIVERSITARIA MINUTO DE DIOS - UNIMINUTO</v>
          </cell>
        </row>
        <row r="538">
          <cell r="G538">
            <v>900902331</v>
          </cell>
          <cell r="H538" t="str">
            <v>CRC CARMEDIC S.A.S.</v>
          </cell>
        </row>
        <row r="539">
          <cell r="G539">
            <v>900704411</v>
          </cell>
          <cell r="H539" t="str">
            <v>CRC CERTIBELLO S.A.S</v>
          </cell>
        </row>
        <row r="540">
          <cell r="G540">
            <v>901486049</v>
          </cell>
          <cell r="H540" t="str">
            <v>CRC CONDUMEDICA S.A.S.</v>
          </cell>
        </row>
        <row r="541">
          <cell r="G541">
            <v>71779077</v>
          </cell>
          <cell r="H541" t="str">
            <v>Cristian Andres Mejia Arboleda</v>
          </cell>
        </row>
        <row r="542">
          <cell r="G542">
            <v>1042772528</v>
          </cell>
          <cell r="H542" t="str">
            <v>Cristian David Londoño Oquendo</v>
          </cell>
        </row>
        <row r="543">
          <cell r="G543">
            <v>1128451706</v>
          </cell>
          <cell r="H543" t="str">
            <v>CRUZANA ANDREA TERREROS CAICEDO</v>
          </cell>
        </row>
        <row r="544">
          <cell r="G544">
            <v>811009952</v>
          </cell>
          <cell r="H544" t="str">
            <v>Cuerpo de Bomberos Voluntarios de Bello</v>
          </cell>
        </row>
        <row r="545">
          <cell r="G545">
            <v>98645455</v>
          </cell>
          <cell r="H545" t="str">
            <v>Dairo Alberto Diaz Londoño</v>
          </cell>
        </row>
        <row r="546">
          <cell r="G546">
            <v>1020427906</v>
          </cell>
          <cell r="H546" t="str">
            <v>DANIEL SEBASTIAN MONSALVE PUERTA</v>
          </cell>
        </row>
        <row r="547">
          <cell r="G547">
            <v>1035430165</v>
          </cell>
          <cell r="H547" t="str">
            <v>daniela bedoya marin</v>
          </cell>
        </row>
        <row r="548">
          <cell r="G548">
            <v>1020415079</v>
          </cell>
          <cell r="H548" t="str">
            <v>DANIELA GÓMEZ BETANCUR</v>
          </cell>
        </row>
        <row r="549">
          <cell r="G549">
            <v>1128453455</v>
          </cell>
          <cell r="H549" t="str">
            <v>DANIELA GÓMEZ GIRALDO</v>
          </cell>
        </row>
        <row r="550">
          <cell r="G550">
            <v>1126806466</v>
          </cell>
          <cell r="H550" t="str">
            <v>DANIELA NUNES BERMUDES</v>
          </cell>
        </row>
        <row r="551">
          <cell r="G551">
            <v>1036640872</v>
          </cell>
          <cell r="H551" t="str">
            <v>DANIELA ORTIZ YEPES</v>
          </cell>
        </row>
        <row r="552">
          <cell r="G552">
            <v>1152706411</v>
          </cell>
          <cell r="H552" t="str">
            <v>DANIELA RENDON FIGUEROA</v>
          </cell>
        </row>
        <row r="553">
          <cell r="G553">
            <v>1128282784</v>
          </cell>
          <cell r="H553" t="str">
            <v>Daniela Uribe Alzate</v>
          </cell>
        </row>
        <row r="554">
          <cell r="G554">
            <v>1214731983</v>
          </cell>
          <cell r="H554" t="str">
            <v>DANIELA ANDREA ARTEAGA PEREZ</v>
          </cell>
        </row>
        <row r="555">
          <cell r="G555">
            <v>71313014</v>
          </cell>
          <cell r="H555" t="str">
            <v>DAVID ANDRÉS LONDOÑO HENAO</v>
          </cell>
        </row>
        <row r="556">
          <cell r="G556">
            <v>1128228397</v>
          </cell>
          <cell r="H556" t="str">
            <v>DEISY CAROLINA JIMENEZ MILAN</v>
          </cell>
        </row>
        <row r="557">
          <cell r="G557">
            <v>1017133750</v>
          </cell>
          <cell r="H557" t="str">
            <v>DEISY MILENA VELEZ PORRAS</v>
          </cell>
        </row>
        <row r="558">
          <cell r="G558">
            <v>1020457937</v>
          </cell>
          <cell r="H558" t="str">
            <v>DEISY YULIANA VILLA GOMEZ</v>
          </cell>
        </row>
        <row r="559">
          <cell r="G559">
            <v>811007847</v>
          </cell>
          <cell r="H559" t="str">
            <v>DENTOTAL S.A.S</v>
          </cell>
        </row>
        <row r="560">
          <cell r="G560">
            <v>42129459</v>
          </cell>
          <cell r="H560" t="str">
            <v>Diana Patricia Cardona</v>
          </cell>
        </row>
        <row r="561">
          <cell r="G561">
            <v>1037580579</v>
          </cell>
          <cell r="H561" t="str">
            <v>DIANA CAROLINA ESCOBAR RUA</v>
          </cell>
        </row>
        <row r="562">
          <cell r="G562">
            <v>43501880</v>
          </cell>
          <cell r="H562" t="str">
            <v>Diana Liliam Gomez Perez</v>
          </cell>
        </row>
        <row r="563">
          <cell r="G563">
            <v>43116484</v>
          </cell>
          <cell r="H563" t="str">
            <v>DIANA MARIA GOMEZ TORO</v>
          </cell>
        </row>
        <row r="564">
          <cell r="G564">
            <v>43999375</v>
          </cell>
          <cell r="H564" t="str">
            <v>Diana Miled Davila Diaz</v>
          </cell>
        </row>
        <row r="565">
          <cell r="G565">
            <v>43635298</v>
          </cell>
          <cell r="H565" t="str">
            <v>DIANA NATALIA MUÑOZ ARISTIZABAL</v>
          </cell>
        </row>
        <row r="566">
          <cell r="G566">
            <v>98541484</v>
          </cell>
          <cell r="H566" t="str">
            <v>Diego Raùl Bedoya Gonzalez</v>
          </cell>
        </row>
        <row r="567">
          <cell r="G567">
            <v>98702052</v>
          </cell>
          <cell r="H567" t="str">
            <v>Diego Andres López Ramirez</v>
          </cell>
        </row>
        <row r="568">
          <cell r="G568">
            <v>70032320</v>
          </cell>
          <cell r="H568" t="str">
            <v>Diego Antonio Serna Otero</v>
          </cell>
        </row>
        <row r="569">
          <cell r="G569">
            <v>1104697946</v>
          </cell>
          <cell r="H569" t="str">
            <v>Diego Fabian Sabogal Rico</v>
          </cell>
        </row>
        <row r="570">
          <cell r="G570">
            <v>1128265854</v>
          </cell>
          <cell r="H570" t="str">
            <v>DIEGO LEON SANCHEZ GIRALDO</v>
          </cell>
        </row>
        <row r="571">
          <cell r="G571">
            <v>81720181</v>
          </cell>
          <cell r="H571" t="str">
            <v>Diego Mauricio Patiño Mutis</v>
          </cell>
        </row>
        <row r="572">
          <cell r="G572">
            <v>44206156</v>
          </cell>
          <cell r="H572" t="str">
            <v>dinaluzmoralesserpa</v>
          </cell>
        </row>
        <row r="573">
          <cell r="G573">
            <v>7217954</v>
          </cell>
          <cell r="H573" t="str">
            <v>DOMINGO EDUARDO MARTINEZ PUERTO</v>
          </cell>
        </row>
        <row r="574">
          <cell r="G574">
            <v>43801371</v>
          </cell>
          <cell r="H574" t="str">
            <v>DORIS JAZMIN CARVAJAL GUERRERO</v>
          </cell>
        </row>
        <row r="575">
          <cell r="G575">
            <v>1038336181</v>
          </cell>
          <cell r="H575" t="str">
            <v>DYLAN ALEXANDER VALENCIA AGUDELO</v>
          </cell>
        </row>
        <row r="576">
          <cell r="G576">
            <v>890905166</v>
          </cell>
          <cell r="H576" t="str">
            <v>E.S.E. HOSPITAL MENTAL DE ANTIOQUIA "MARÍA UPEGUI - HOMO"</v>
          </cell>
        </row>
        <row r="577">
          <cell r="G577">
            <v>1020396681</v>
          </cell>
          <cell r="H577" t="str">
            <v>Edier Albeiro Velásquez Betancur</v>
          </cell>
        </row>
        <row r="578">
          <cell r="G578">
            <v>98594078</v>
          </cell>
          <cell r="H578" t="str">
            <v>EDINSON GONZALES IBARRA</v>
          </cell>
        </row>
        <row r="579">
          <cell r="G579">
            <v>91511891</v>
          </cell>
          <cell r="H579" t="str">
            <v>EDUARD MAURICIO HOLGUIN QUITIAN</v>
          </cell>
        </row>
        <row r="580">
          <cell r="G580">
            <v>1102817764</v>
          </cell>
          <cell r="H580" t="str">
            <v>EFRAIN GERMAN RODRIGUEZ HERNANDEZ</v>
          </cell>
        </row>
        <row r="581">
          <cell r="G581">
            <v>98708847</v>
          </cell>
          <cell r="H581" t="str">
            <v>EIDER JUEVENAL LÓPEZ GALEANO</v>
          </cell>
        </row>
        <row r="582">
          <cell r="G582">
            <v>32184313</v>
          </cell>
          <cell r="H582" t="str">
            <v>ELIZABETH TABORDA FLOREZ</v>
          </cell>
        </row>
        <row r="583">
          <cell r="G583">
            <v>72004863</v>
          </cell>
          <cell r="H583" t="str">
            <v>Elkin de Jesús Atehortua Alarcón</v>
          </cell>
        </row>
        <row r="584">
          <cell r="G584">
            <v>800174995</v>
          </cell>
          <cell r="H584" t="str">
            <v>EMPRESA SOCIAL DEL ESTADO BELLO SALUD</v>
          </cell>
        </row>
        <row r="585">
          <cell r="G585">
            <v>1035222497</v>
          </cell>
          <cell r="H585" t="str">
            <v>Erica Yesenia Zapata Garcia</v>
          </cell>
        </row>
        <row r="586">
          <cell r="G586">
            <v>1214715118</v>
          </cell>
          <cell r="H586" t="str">
            <v>ERIKA CRISTINA TORRES OSSA</v>
          </cell>
        </row>
        <row r="587">
          <cell r="G587">
            <v>890985703</v>
          </cell>
          <cell r="H587" t="str">
            <v>E.S.E. HOSPITAL MARCO FIDEL SUAREZ</v>
          </cell>
        </row>
        <row r="588">
          <cell r="G588">
            <v>900226451</v>
          </cell>
          <cell r="H588" t="str">
            <v>ESPECIALIDADES MEDICAS METROPOLITANAS S.A.S.</v>
          </cell>
        </row>
        <row r="589">
          <cell r="G589">
            <v>900993633</v>
          </cell>
          <cell r="H589" t="str">
            <v>ESPECIALISTAS EN SEGURIDAD Y SALUD LABORAL S.A.S</v>
          </cell>
        </row>
        <row r="590">
          <cell r="G590">
            <v>1020412261</v>
          </cell>
          <cell r="H590" t="str">
            <v>ESTEFANNY NEYRA AGUDELO</v>
          </cell>
        </row>
        <row r="591">
          <cell r="G591">
            <v>1017219954</v>
          </cell>
          <cell r="H591" t="str">
            <v>Estefany Restrepo Gaviria</v>
          </cell>
        </row>
        <row r="592">
          <cell r="G592">
            <v>901057847</v>
          </cell>
          <cell r="H592" t="str">
            <v>Europiel Colombiana S.A.S</v>
          </cell>
        </row>
        <row r="593">
          <cell r="G593">
            <v>901057872</v>
          </cell>
          <cell r="H593" t="str">
            <v>EUROPIEL DE COLOMBIA S.A.S.</v>
          </cell>
        </row>
        <row r="594">
          <cell r="G594">
            <v>1152688423</v>
          </cell>
          <cell r="H594" t="str">
            <v>evelyn rivera bedoya</v>
          </cell>
        </row>
        <row r="595">
          <cell r="G595">
            <v>900372917</v>
          </cell>
          <cell r="H595" t="str">
            <v>examenes medicos para conductores pilotos s.a.s</v>
          </cell>
        </row>
        <row r="596">
          <cell r="G596">
            <v>98704902</v>
          </cell>
          <cell r="H596" t="str">
            <v>Fabian Alejandro Gonzalez Carmona</v>
          </cell>
        </row>
        <row r="597">
          <cell r="G597">
            <v>1017185228</v>
          </cell>
          <cell r="H597" t="str">
            <v>FABIAN ANDRES HURTADO RODRIGUEZ</v>
          </cell>
        </row>
        <row r="598">
          <cell r="G598">
            <v>8311564</v>
          </cell>
          <cell r="H598" t="str">
            <v>FABIO GOMEZ GIRALDO</v>
          </cell>
        </row>
        <row r="599">
          <cell r="G599">
            <v>900276318</v>
          </cell>
          <cell r="H599" t="str">
            <v>FARMILENIO DISTRIBUIDORA S.A.S</v>
          </cell>
        </row>
        <row r="600">
          <cell r="G600">
            <v>70075049</v>
          </cell>
          <cell r="H600" t="str">
            <v>FERNANDO LASERNA RUIZ</v>
          </cell>
        </row>
        <row r="601">
          <cell r="G601">
            <v>71714021</v>
          </cell>
          <cell r="H601" t="str">
            <v>FRANCISCO JAVIER PULGARIN CORDOBA</v>
          </cell>
        </row>
        <row r="602">
          <cell r="G602">
            <v>900421895</v>
          </cell>
          <cell r="H602" t="str">
            <v>Fundación Clinica del Norte</v>
          </cell>
        </row>
        <row r="603">
          <cell r="G603">
            <v>900003440</v>
          </cell>
          <cell r="H603" t="str">
            <v>FUNDACION SANTIAGO CON AMOR</v>
          </cell>
        </row>
        <row r="604">
          <cell r="G604">
            <v>1020450573</v>
          </cell>
          <cell r="H604" t="str">
            <v>GALLEGO JESSICA GALLEGO</v>
          </cell>
        </row>
        <row r="605">
          <cell r="G605">
            <v>8126186</v>
          </cell>
          <cell r="H605" t="str">
            <v>GERMÁN HERNÉNDEZ ESCOBAR</v>
          </cell>
        </row>
        <row r="606">
          <cell r="G606">
            <v>80502563</v>
          </cell>
          <cell r="H606" t="str">
            <v>GERMAN FERNANDO FRANCO SOLER</v>
          </cell>
        </row>
        <row r="607">
          <cell r="G607">
            <v>43273066</v>
          </cell>
          <cell r="H607" t="str">
            <v>GINA IVERLY BODHERT ACOSTA</v>
          </cell>
        </row>
        <row r="608">
          <cell r="G608">
            <v>1017210935</v>
          </cell>
          <cell r="H608" t="str">
            <v>GLADYS ERLEBNIS PEREA LEMOS</v>
          </cell>
        </row>
        <row r="609">
          <cell r="G609">
            <v>43997408</v>
          </cell>
          <cell r="H609" t="str">
            <v>GLENN YIRETH BETANCUR SALGADO</v>
          </cell>
        </row>
        <row r="610">
          <cell r="G610">
            <v>43741622</v>
          </cell>
          <cell r="H610" t="str">
            <v>GLORIA CECILIA HENAO RESTREPO</v>
          </cell>
        </row>
        <row r="611">
          <cell r="G611">
            <v>43990386</v>
          </cell>
          <cell r="H611" t="str">
            <v>GLORIA LORENA MAYA ZAPATA</v>
          </cell>
        </row>
        <row r="612">
          <cell r="G612">
            <v>43425434</v>
          </cell>
          <cell r="H612" t="str">
            <v>GLORIA PATRICIA MARTINEZ AREIZA</v>
          </cell>
        </row>
        <row r="613">
          <cell r="G613">
            <v>901121567</v>
          </cell>
          <cell r="H613" t="str">
            <v>GRUPO J Y B SAS</v>
          </cell>
        </row>
        <row r="614">
          <cell r="G614">
            <v>15333065</v>
          </cell>
          <cell r="H614" t="str">
            <v>HERNÁN ALBERTO LONDOÑO BALLESTEROS</v>
          </cell>
        </row>
        <row r="615">
          <cell r="G615">
            <v>15360165</v>
          </cell>
          <cell r="H615" t="str">
            <v>HERNANDO INFANTE ZAYAS</v>
          </cell>
        </row>
        <row r="616">
          <cell r="G616">
            <v>901348121</v>
          </cell>
          <cell r="H616" t="str">
            <v>HIDENTAL S.A.S.</v>
          </cell>
        </row>
        <row r="617">
          <cell r="G617">
            <v>71220857</v>
          </cell>
          <cell r="H617" t="str">
            <v>HILDER GIOVANNY SALDARRIAGA PIZA</v>
          </cell>
        </row>
        <row r="618">
          <cell r="G618">
            <v>33220982</v>
          </cell>
          <cell r="H618" t="str">
            <v>HILLANE HAZBUN AMARIS</v>
          </cell>
        </row>
        <row r="619">
          <cell r="G619">
            <v>900490144</v>
          </cell>
          <cell r="H619" t="str">
            <v>HOLISTICO IPS S.A.S</v>
          </cell>
        </row>
        <row r="620">
          <cell r="G620">
            <v>73149599</v>
          </cell>
          <cell r="H620" t="str">
            <v>HUGO HERNAN MARTINEZ RODRIGUEZ</v>
          </cell>
        </row>
        <row r="621">
          <cell r="G621">
            <v>900217078</v>
          </cell>
          <cell r="H621" t="str">
            <v>I.P.S. FISINOVA S.A.S</v>
          </cell>
        </row>
        <row r="622">
          <cell r="G622">
            <v>860005068</v>
          </cell>
          <cell r="H622" t="str">
            <v>Congregación de Religiosos Terciarios Capuchinos de Nuestra Señora de los Dolores</v>
          </cell>
        </row>
        <row r="623">
          <cell r="G623">
            <v>900375863</v>
          </cell>
          <cell r="H623" t="str">
            <v>INVERSIONES GACAVIT LIMITADA</v>
          </cell>
        </row>
        <row r="624">
          <cell r="G624">
            <v>901525191</v>
          </cell>
          <cell r="H624" t="str">
            <v>INVERSIONES Y PROYECTOS ACUARELA S.A.S.</v>
          </cell>
        </row>
        <row r="625">
          <cell r="G625">
            <v>900347759</v>
          </cell>
          <cell r="H625" t="str">
            <v>IPS Integral Salud Antioquia SAS</v>
          </cell>
        </row>
        <row r="626">
          <cell r="G626">
            <v>800136782</v>
          </cell>
          <cell r="H626" t="str">
            <v>IPS PROSPAV-ASOP</v>
          </cell>
        </row>
        <row r="627">
          <cell r="G627">
            <v>45549080</v>
          </cell>
          <cell r="H627" t="str">
            <v>Isela del Carmen Fuenmayor Osuna</v>
          </cell>
        </row>
        <row r="628">
          <cell r="G628">
            <v>70551942</v>
          </cell>
          <cell r="H628" t="str">
            <v>Ivan Mauricio Alvarez Echeverri</v>
          </cell>
        </row>
        <row r="629">
          <cell r="G629">
            <v>15507499</v>
          </cell>
          <cell r="H629" t="str">
            <v>JADER EDWIN ZAPATA ZAPATA</v>
          </cell>
        </row>
        <row r="630">
          <cell r="G630">
            <v>71597671</v>
          </cell>
          <cell r="H630" t="str">
            <v>JAIME ALBERTO ZAPATA OSPINA</v>
          </cell>
        </row>
        <row r="631">
          <cell r="G631">
            <v>1152447453</v>
          </cell>
          <cell r="H631" t="str">
            <v>JAIME ANDRES MONTOYA PEREIRA</v>
          </cell>
        </row>
        <row r="632">
          <cell r="G632">
            <v>1017156665</v>
          </cell>
          <cell r="H632" t="str">
            <v>jaime andres rojas castro</v>
          </cell>
        </row>
        <row r="633">
          <cell r="G633">
            <v>98714985</v>
          </cell>
          <cell r="H633" t="str">
            <v>JAIME CAMILO GALLEGO ZEA</v>
          </cell>
        </row>
        <row r="634">
          <cell r="G634">
            <v>15526490</v>
          </cell>
          <cell r="H634" t="str">
            <v>Jairo de Jesus Ruiz Alvarez</v>
          </cell>
        </row>
        <row r="635">
          <cell r="G635">
            <v>71610517</v>
          </cell>
          <cell r="H635" t="str">
            <v>JAIRO HUMBERTO SERNA CORREA</v>
          </cell>
        </row>
        <row r="636">
          <cell r="G636">
            <v>1036932675</v>
          </cell>
          <cell r="H636" t="str">
            <v>Jancely Catherine Hernández Quintana</v>
          </cell>
        </row>
        <row r="637">
          <cell r="G637">
            <v>21426171</v>
          </cell>
          <cell r="H637" t="str">
            <v>Jazmine Liliana Pedroza Salas</v>
          </cell>
        </row>
        <row r="638">
          <cell r="G638">
            <v>71769911</v>
          </cell>
          <cell r="H638" t="str">
            <v>jean mauricio vasco montoya</v>
          </cell>
        </row>
        <row r="639">
          <cell r="G639">
            <v>71268477</v>
          </cell>
          <cell r="H639" t="str">
            <v>JEISSON JAVIER ESTRADA OSORIO</v>
          </cell>
        </row>
        <row r="640">
          <cell r="G640">
            <v>1123635800</v>
          </cell>
          <cell r="H640" t="str">
            <v>Jennifer Idarraga Meza</v>
          </cell>
        </row>
        <row r="641">
          <cell r="G641">
            <v>1090472434</v>
          </cell>
          <cell r="H641" t="str">
            <v>Jenny Andrea Landazabal Peña</v>
          </cell>
        </row>
        <row r="642">
          <cell r="G642">
            <v>67045457</v>
          </cell>
          <cell r="H642" t="str">
            <v>JENNY LIZETH MATUTE BENJUMEA</v>
          </cell>
        </row>
        <row r="643">
          <cell r="G643">
            <v>1017217807</v>
          </cell>
          <cell r="H643" t="str">
            <v>JENNYFER ANDREA CARDENAS HERRERA</v>
          </cell>
        </row>
        <row r="644">
          <cell r="G644">
            <v>1020464118</v>
          </cell>
          <cell r="H644" t="str">
            <v>jessica Velez uribe</v>
          </cell>
        </row>
        <row r="645">
          <cell r="G645">
            <v>35602186</v>
          </cell>
          <cell r="H645" t="str">
            <v>JESSICA MOSQUERA PEÑA</v>
          </cell>
        </row>
        <row r="646">
          <cell r="G646">
            <v>8392704</v>
          </cell>
          <cell r="H646" t="str">
            <v>JESUS ANTONIO DUQUE MEJIA</v>
          </cell>
        </row>
        <row r="647">
          <cell r="G647">
            <v>71750270</v>
          </cell>
          <cell r="H647" t="str">
            <v>JESUS DAVID JIMENEZ ARISTIZABAL</v>
          </cell>
        </row>
        <row r="648">
          <cell r="G648">
            <v>71387098</v>
          </cell>
          <cell r="H648" t="str">
            <v>JHON DAVID RESTREPO LONDOÑO</v>
          </cell>
        </row>
        <row r="649">
          <cell r="G649">
            <v>1020489216</v>
          </cell>
          <cell r="H649" t="str">
            <v>JHOVANNY MEJIA RESTREPO</v>
          </cell>
        </row>
        <row r="650">
          <cell r="G650">
            <v>1041325356</v>
          </cell>
          <cell r="H650" t="str">
            <v>Jimena Castrillon Arbelaez</v>
          </cell>
        </row>
        <row r="651">
          <cell r="G651">
            <v>1122785578</v>
          </cell>
          <cell r="H651" t="str">
            <v>JOHANA MARCELA ERAZO POTOSI</v>
          </cell>
        </row>
        <row r="652">
          <cell r="G652">
            <v>1020418831</v>
          </cell>
          <cell r="H652" t="str">
            <v>John Edison Pulgarin Jaramillo</v>
          </cell>
        </row>
        <row r="653">
          <cell r="G653">
            <v>1020399165</v>
          </cell>
          <cell r="H653" t="str">
            <v>JOHN WALTER VALENCIA FRANCO</v>
          </cell>
        </row>
        <row r="654">
          <cell r="G654">
            <v>71228246</v>
          </cell>
          <cell r="H654" t="str">
            <v>Johnny Andres Ospina Guzman</v>
          </cell>
        </row>
        <row r="655">
          <cell r="G655">
            <v>98716959</v>
          </cell>
          <cell r="H655" t="str">
            <v>JONATHAN ZAPATA RAMIREZ</v>
          </cell>
        </row>
        <row r="656">
          <cell r="G656">
            <v>1020439584</v>
          </cell>
          <cell r="H656" t="str">
            <v>JORGE ALBERTO GARCIA URIBE</v>
          </cell>
        </row>
        <row r="657">
          <cell r="G657">
            <v>8392603</v>
          </cell>
          <cell r="H657" t="str">
            <v>Jorge Alberto Roldan Arroyave</v>
          </cell>
        </row>
        <row r="658">
          <cell r="G658">
            <v>8401194</v>
          </cell>
          <cell r="H658" t="str">
            <v>JORGE ALBERTO VELEZ SIERRA</v>
          </cell>
        </row>
        <row r="659">
          <cell r="G659">
            <v>1020395579</v>
          </cell>
          <cell r="H659" t="str">
            <v>Jorge Andres Agudelo Castrillón</v>
          </cell>
        </row>
        <row r="660">
          <cell r="G660">
            <v>6281201</v>
          </cell>
          <cell r="H660" t="str">
            <v>JORGE ANIBAL HURTADO LONDOÑO</v>
          </cell>
        </row>
        <row r="661">
          <cell r="G661">
            <v>98497095</v>
          </cell>
          <cell r="H661" t="str">
            <v>JORGE ENRIQUE LOPEZ LONDOÑO</v>
          </cell>
        </row>
        <row r="662">
          <cell r="G662">
            <v>3404497</v>
          </cell>
          <cell r="H662" t="str">
            <v>JORGE ISAAC GUTIERREZ URIBE</v>
          </cell>
        </row>
        <row r="663">
          <cell r="G663">
            <v>1037655377</v>
          </cell>
          <cell r="H663" t="str">
            <v>JORGE MARIO OSPINA HENAO</v>
          </cell>
        </row>
        <row r="664">
          <cell r="G664">
            <v>70050709</v>
          </cell>
          <cell r="H664" t="str">
            <v>JORGE NELSON MOLINA MARTÍNEZ</v>
          </cell>
        </row>
        <row r="665">
          <cell r="G665">
            <v>71796887</v>
          </cell>
          <cell r="H665" t="str">
            <v>Jose Daniel Cardona Gutierrez</v>
          </cell>
        </row>
        <row r="666">
          <cell r="G666">
            <v>1023862348</v>
          </cell>
          <cell r="H666" t="str">
            <v>JOSE DAVID MARTINEZ RODRIGUEZ</v>
          </cell>
        </row>
        <row r="667">
          <cell r="G667">
            <v>79602087</v>
          </cell>
          <cell r="H667" t="str">
            <v>JOSE MANUEL GOMEZ OJEDA</v>
          </cell>
        </row>
        <row r="668">
          <cell r="G668">
            <v>1102802571</v>
          </cell>
          <cell r="H668" t="str">
            <v>juan bautista pastrana guzman</v>
          </cell>
        </row>
        <row r="669">
          <cell r="G669">
            <v>1152202785</v>
          </cell>
          <cell r="H669" t="str">
            <v>Juan Camilo Henao Muñoz</v>
          </cell>
        </row>
        <row r="670">
          <cell r="G670">
            <v>1020413376</v>
          </cell>
          <cell r="H670" t="str">
            <v>JUAN CAMILO SILVA ZAPATA</v>
          </cell>
        </row>
        <row r="671">
          <cell r="G671">
            <v>1037615128</v>
          </cell>
          <cell r="H671" t="str">
            <v>Juan Camilo Vargas Amaya</v>
          </cell>
        </row>
        <row r="672">
          <cell r="G672">
            <v>1128469677</v>
          </cell>
          <cell r="H672" t="str">
            <v>JUAN CAMILO VERGARA ARROYAVE</v>
          </cell>
        </row>
        <row r="673">
          <cell r="G673">
            <v>98581312</v>
          </cell>
          <cell r="H673" t="str">
            <v>JUAN CARLOS ARBOLEDA PINTO</v>
          </cell>
        </row>
        <row r="674">
          <cell r="G674">
            <v>1152694745</v>
          </cell>
          <cell r="H674" t="str">
            <v>Juan Carlos Osorno López</v>
          </cell>
        </row>
        <row r="675">
          <cell r="G675">
            <v>1036620225</v>
          </cell>
          <cell r="H675" t="str">
            <v>juan david giraldo vanegas</v>
          </cell>
        </row>
        <row r="676">
          <cell r="G676">
            <v>1017245307</v>
          </cell>
          <cell r="H676" t="str">
            <v>Juan David Gutiérrez Maestre</v>
          </cell>
        </row>
        <row r="677">
          <cell r="G677">
            <v>71760606</v>
          </cell>
          <cell r="H677" t="str">
            <v>Juan Esteban Alzate Arango</v>
          </cell>
        </row>
        <row r="678">
          <cell r="G678">
            <v>1152435086</v>
          </cell>
          <cell r="H678" t="str">
            <v>JUAN ESTEBAN MOSQUERA DELGADO</v>
          </cell>
        </row>
        <row r="679">
          <cell r="G679">
            <v>1037654419</v>
          </cell>
          <cell r="H679" t="str">
            <v>JUAN ESTEBAN RAMIREZ GARCIA</v>
          </cell>
        </row>
        <row r="680">
          <cell r="G680">
            <v>3391710</v>
          </cell>
          <cell r="H680" t="str">
            <v>JUAN ESTEBAN RENDON GIRALDO</v>
          </cell>
        </row>
        <row r="681">
          <cell r="G681">
            <v>1037662067</v>
          </cell>
          <cell r="H681" t="str">
            <v>JUAN JOSE VELEZ MUÑOZ</v>
          </cell>
        </row>
        <row r="682">
          <cell r="G682">
            <v>71221643</v>
          </cell>
          <cell r="H682" t="str">
            <v>JUAN PABLO ALZATE GOMEZ</v>
          </cell>
        </row>
        <row r="683">
          <cell r="G683">
            <v>43902433</v>
          </cell>
          <cell r="H683" t="str">
            <v>JUDY ALEXANDRA ALZATE VÉRGARA</v>
          </cell>
        </row>
        <row r="684">
          <cell r="G684">
            <v>98642183</v>
          </cell>
          <cell r="H684" t="str">
            <v>Julián David Gómez Cataño</v>
          </cell>
        </row>
        <row r="685">
          <cell r="G685">
            <v>1035867187</v>
          </cell>
          <cell r="H685" t="str">
            <v>JULIAN DAVID ZAPATA CARVAJAL</v>
          </cell>
        </row>
        <row r="686">
          <cell r="G686">
            <v>1037587239</v>
          </cell>
          <cell r="H686" t="str">
            <v>JULIAN FERNANDO PINEDA GUERRA</v>
          </cell>
        </row>
        <row r="687">
          <cell r="G687">
            <v>1152198238</v>
          </cell>
          <cell r="H687" t="str">
            <v>Juliana García Tabares</v>
          </cell>
        </row>
        <row r="688">
          <cell r="G688">
            <v>1020487706</v>
          </cell>
          <cell r="H688" t="str">
            <v>JULIANA HOLGUIN MONSALVE</v>
          </cell>
        </row>
        <row r="689">
          <cell r="G689">
            <v>1037581907</v>
          </cell>
          <cell r="H689" t="str">
            <v>JULIANA OCHOA CORTES</v>
          </cell>
        </row>
        <row r="690">
          <cell r="G690">
            <v>1088249048</v>
          </cell>
          <cell r="H690" t="str">
            <v>JULIANA OSPINA LÓPEZ</v>
          </cell>
        </row>
        <row r="691">
          <cell r="G691">
            <v>32350938</v>
          </cell>
          <cell r="H691" t="str">
            <v>Juliana Isabel Ceballos Villa</v>
          </cell>
        </row>
        <row r="692">
          <cell r="G692">
            <v>98549603</v>
          </cell>
          <cell r="H692" t="str">
            <v>JULIO HERNAN GALLEGO CASTRO</v>
          </cell>
        </row>
        <row r="693">
          <cell r="G693">
            <v>52917746</v>
          </cell>
          <cell r="H693" t="str">
            <v>KAREN MARGARITA PEREZ TORRES</v>
          </cell>
        </row>
        <row r="694">
          <cell r="G694">
            <v>32258558</v>
          </cell>
          <cell r="H694" t="str">
            <v>LADY CATALINA CAÑAS OROZCO</v>
          </cell>
        </row>
        <row r="695">
          <cell r="G695">
            <v>1060586591</v>
          </cell>
          <cell r="H695" t="str">
            <v>LADY STEPHANIE MARIN ARANGO</v>
          </cell>
        </row>
        <row r="696">
          <cell r="G696">
            <v>1152462163</v>
          </cell>
          <cell r="H696" t="str">
            <v>LAURA VELASQUEZ BAENA</v>
          </cell>
        </row>
        <row r="697">
          <cell r="G697">
            <v>1039461522</v>
          </cell>
          <cell r="H697" t="str">
            <v>LAURA CATALINA RUIZ GALEANO</v>
          </cell>
        </row>
        <row r="698">
          <cell r="G698">
            <v>1017169522</v>
          </cell>
          <cell r="H698" t="str">
            <v>LAURA ESNEDA GIRALDO MEJIA</v>
          </cell>
        </row>
        <row r="699">
          <cell r="G699">
            <v>1152688161</v>
          </cell>
          <cell r="H699" t="str">
            <v>LAURA MARCELA BARRENECHE CALLE</v>
          </cell>
        </row>
        <row r="700">
          <cell r="G700">
            <v>1128427073</v>
          </cell>
          <cell r="H700" t="str">
            <v>LAURA MELISA TORO OQUENDO</v>
          </cell>
        </row>
        <row r="701">
          <cell r="G701">
            <v>1017147434</v>
          </cell>
          <cell r="H701" t="str">
            <v>LAURA YULIETH HOLGUIN GAVIRIA</v>
          </cell>
        </row>
        <row r="702">
          <cell r="G702">
            <v>39360390</v>
          </cell>
          <cell r="H702" t="str">
            <v>LEIDY JOHANA VALENCIA CORTES</v>
          </cell>
        </row>
        <row r="703">
          <cell r="G703">
            <v>1022096777</v>
          </cell>
          <cell r="H703" t="str">
            <v>leidy laura castrillon isaza</v>
          </cell>
        </row>
        <row r="704">
          <cell r="G704">
            <v>1020452451</v>
          </cell>
          <cell r="H704" t="str">
            <v>Leidy Lorena Escobar Rodróguez</v>
          </cell>
        </row>
        <row r="705">
          <cell r="G705">
            <v>40340309</v>
          </cell>
          <cell r="H705" t="str">
            <v>LEIDY MAYERLY ACOSTA OSPINA</v>
          </cell>
        </row>
        <row r="706">
          <cell r="G706">
            <v>1020472834</v>
          </cell>
          <cell r="H706" t="str">
            <v>leidy tatiana cañas villada</v>
          </cell>
        </row>
        <row r="707">
          <cell r="G707">
            <v>1020412617</v>
          </cell>
          <cell r="H707" t="str">
            <v>LEIDY YISETH ROBLEDO MOSQUERA</v>
          </cell>
        </row>
        <row r="708">
          <cell r="G708">
            <v>1037622364</v>
          </cell>
          <cell r="H708" t="str">
            <v>LEYDY LAURA VELEZ MONCADA</v>
          </cell>
        </row>
        <row r="709">
          <cell r="G709">
            <v>43095317</v>
          </cell>
          <cell r="H709" t="str">
            <v>LIBIA GOMEZ HURTADO</v>
          </cell>
        </row>
        <row r="710">
          <cell r="G710">
            <v>52396076</v>
          </cell>
          <cell r="H710" t="str">
            <v>LIBIA ESPERANZA ESPINOSA SABOGAL</v>
          </cell>
        </row>
        <row r="711">
          <cell r="G711">
            <v>42795210</v>
          </cell>
          <cell r="H711" t="str">
            <v>LIGIA INÉS RENDÓN SALAZAR</v>
          </cell>
        </row>
        <row r="712">
          <cell r="G712">
            <v>43116232</v>
          </cell>
          <cell r="H712" t="str">
            <v>Liliana López Úsuga</v>
          </cell>
        </row>
        <row r="713">
          <cell r="G713">
            <v>32320433</v>
          </cell>
          <cell r="H713" t="str">
            <v>LINA POSADA GUTIERREZ</v>
          </cell>
        </row>
        <row r="714">
          <cell r="G714">
            <v>32295862</v>
          </cell>
          <cell r="H714" t="str">
            <v>Lina Marcela lopez Pineda</v>
          </cell>
        </row>
        <row r="715">
          <cell r="G715">
            <v>43108994</v>
          </cell>
          <cell r="H715" t="str">
            <v>Lina Marcela Mejia Barrera</v>
          </cell>
        </row>
        <row r="716">
          <cell r="G716">
            <v>1036660931</v>
          </cell>
          <cell r="H716" t="str">
            <v>LINA MARIA MORALES DURANGO</v>
          </cell>
        </row>
        <row r="717">
          <cell r="G717">
            <v>43221237</v>
          </cell>
          <cell r="H717" t="str">
            <v>lina maria osorio montoya</v>
          </cell>
        </row>
        <row r="718">
          <cell r="G718">
            <v>102010422670</v>
          </cell>
          <cell r="H718" t="str">
            <v>Lina Maria Vargas Tobon</v>
          </cell>
        </row>
        <row r="719">
          <cell r="G719">
            <v>1020422670</v>
          </cell>
          <cell r="H719" t="str">
            <v>Lina María Vargas Tobón</v>
          </cell>
        </row>
        <row r="720">
          <cell r="G720">
            <v>1126256197</v>
          </cell>
          <cell r="H720" t="str">
            <v>linda mireglis garcia castro</v>
          </cell>
        </row>
        <row r="721">
          <cell r="G721">
            <v>1036651083</v>
          </cell>
          <cell r="H721" t="str">
            <v>LISBETH DAYANA VELÁSQUEZ RESTREPO</v>
          </cell>
        </row>
        <row r="722">
          <cell r="G722">
            <v>1031120465</v>
          </cell>
          <cell r="H722" t="str">
            <v>LORENA SOCHA GARCÍÁ</v>
          </cell>
        </row>
        <row r="723">
          <cell r="G723">
            <v>43666675</v>
          </cell>
          <cell r="H723" t="str">
            <v>LORENA MARIA JIMENEZ GIRALDO</v>
          </cell>
        </row>
        <row r="724">
          <cell r="G724">
            <v>42972008</v>
          </cell>
          <cell r="H724" t="str">
            <v>LUCINIA PEREZ ALVAREZ</v>
          </cell>
        </row>
        <row r="725">
          <cell r="G725">
            <v>80718869</v>
          </cell>
          <cell r="H725" t="str">
            <v>LUIS EDUARDO DE ORO SAUMETH</v>
          </cell>
        </row>
        <row r="726">
          <cell r="G726">
            <v>1020728507</v>
          </cell>
          <cell r="H726" t="str">
            <v>LUIS ENRIQUE CONTECHA HERRERA</v>
          </cell>
        </row>
        <row r="727">
          <cell r="G727">
            <v>71361673</v>
          </cell>
          <cell r="H727" t="str">
            <v>LUIS FELIPE ACEVEDO CAMPO</v>
          </cell>
        </row>
        <row r="728">
          <cell r="G728">
            <v>79600716</v>
          </cell>
          <cell r="H728" t="str">
            <v>LUIS FELIPE MENDEZ LINARES</v>
          </cell>
        </row>
        <row r="729">
          <cell r="G729">
            <v>1020402255</v>
          </cell>
          <cell r="H729" t="str">
            <v>LUIS FELIPE SILVA ZAPATA</v>
          </cell>
        </row>
        <row r="730">
          <cell r="G730">
            <v>70720971</v>
          </cell>
          <cell r="H730" t="str">
            <v>LUIS JOSE VARGAS TRUJILLO</v>
          </cell>
        </row>
        <row r="731">
          <cell r="G731">
            <v>6281365</v>
          </cell>
          <cell r="H731" t="str">
            <v>luis Noel hurtado londoño</v>
          </cell>
        </row>
        <row r="732">
          <cell r="G732">
            <v>71605518</v>
          </cell>
          <cell r="H732" t="str">
            <v>LUIS OSVALDO RAMIREZ URIBE</v>
          </cell>
        </row>
        <row r="733">
          <cell r="G733">
            <v>1152690564</v>
          </cell>
          <cell r="H733" t="str">
            <v>LUIS SANTIAGO LASSO ARISTIZABAL</v>
          </cell>
        </row>
        <row r="734">
          <cell r="G734">
            <v>1001738351</v>
          </cell>
          <cell r="H734" t="str">
            <v>LUISA FERNANDA RAMÍREZ ORTIZ</v>
          </cell>
        </row>
        <row r="735">
          <cell r="G735">
            <v>1037613917</v>
          </cell>
          <cell r="H735" t="str">
            <v>Luisa Fernanda Zabala Ospina</v>
          </cell>
        </row>
        <row r="736">
          <cell r="G736">
            <v>1035850941</v>
          </cell>
          <cell r="H736" t="str">
            <v>LUZ ADRIANA HOYOS ARIAS</v>
          </cell>
        </row>
        <row r="737">
          <cell r="G737">
            <v>43053031</v>
          </cell>
          <cell r="H737" t="str">
            <v>LUZ IMELDA OCHOA BOHORQUEZ</v>
          </cell>
        </row>
        <row r="738">
          <cell r="G738">
            <v>42019856</v>
          </cell>
          <cell r="H738" t="str">
            <v>luz Amparo Jimenez Tascón</v>
          </cell>
        </row>
        <row r="739">
          <cell r="G739">
            <v>1036399596</v>
          </cell>
          <cell r="H739" t="str">
            <v>LUZ JANETH JIMENEZ GOMEZ</v>
          </cell>
        </row>
        <row r="740">
          <cell r="G740">
            <v>1214715744</v>
          </cell>
          <cell r="H740" t="str">
            <v>Luz María Madrid Ortega</v>
          </cell>
        </row>
        <row r="741">
          <cell r="G741">
            <v>43678584</v>
          </cell>
          <cell r="H741" t="str">
            <v>MAGDA ELVA RESTREPO ROLDAN</v>
          </cell>
        </row>
        <row r="742">
          <cell r="G742">
            <v>43252477</v>
          </cell>
          <cell r="H742" t="str">
            <v>MANUELA DIAZ CANO</v>
          </cell>
        </row>
        <row r="743">
          <cell r="G743">
            <v>1017248190</v>
          </cell>
          <cell r="H743" t="str">
            <v>MANUELA GIRALDO ALZATE</v>
          </cell>
        </row>
        <row r="744">
          <cell r="G744">
            <v>41954777</v>
          </cell>
          <cell r="H744" t="str">
            <v>MARCELA LONDOÑO SANIN</v>
          </cell>
        </row>
        <row r="745">
          <cell r="G745">
            <v>43023985</v>
          </cell>
          <cell r="H745" t="str">
            <v>MARCELA TIRADO MOLINA</v>
          </cell>
        </row>
        <row r="746">
          <cell r="G746">
            <v>22657155</v>
          </cell>
          <cell r="H746" t="str">
            <v>Marcela Zenith Saumett Tobias</v>
          </cell>
        </row>
        <row r="747">
          <cell r="G747">
            <v>43109332</v>
          </cell>
          <cell r="H747" t="str">
            <v>margarita maria echeverri estrada</v>
          </cell>
        </row>
        <row r="748">
          <cell r="G748">
            <v>1214733855</v>
          </cell>
          <cell r="H748" t="str">
            <v>Maria Camila Velasquez Roldan</v>
          </cell>
        </row>
        <row r="749">
          <cell r="G749">
            <v>43627233</v>
          </cell>
          <cell r="H749" t="str">
            <v>MARIA CRISTINA LONDOÑO ARROYAVE</v>
          </cell>
        </row>
        <row r="750">
          <cell r="G750">
            <v>1152194578</v>
          </cell>
          <cell r="H750" t="str">
            <v>MARIA ANTONIA RAMIREZ BUSTAMANTE</v>
          </cell>
        </row>
        <row r="751">
          <cell r="G751">
            <v>1020461187</v>
          </cell>
          <cell r="H751" t="str">
            <v>Maria Camila Llano Posada</v>
          </cell>
        </row>
        <row r="752">
          <cell r="G752">
            <v>1040754844</v>
          </cell>
          <cell r="H752" t="str">
            <v>MARIA CAMILA NIETO MEDINA</v>
          </cell>
        </row>
        <row r="753">
          <cell r="G753">
            <v>42970589</v>
          </cell>
          <cell r="H753" t="str">
            <v>MARÍA CARMENZA DURANGO QUICENO</v>
          </cell>
        </row>
        <row r="754">
          <cell r="G754">
            <v>1035415592</v>
          </cell>
          <cell r="H754" t="str">
            <v>maria isabel alvarez correa</v>
          </cell>
        </row>
        <row r="755">
          <cell r="G755">
            <v>1037572982</v>
          </cell>
          <cell r="H755" t="str">
            <v>MARIA ISABEL MESA MORENO</v>
          </cell>
        </row>
        <row r="756">
          <cell r="G756">
            <v>1067935690</v>
          </cell>
          <cell r="H756" t="str">
            <v>María Margarita González Espitia</v>
          </cell>
        </row>
        <row r="757">
          <cell r="G757">
            <v>43813839</v>
          </cell>
          <cell r="H757" t="str">
            <v>MARIA NOEMI GAVIRIA SEPULVEDA</v>
          </cell>
        </row>
        <row r="758">
          <cell r="G758">
            <v>1020488520</v>
          </cell>
          <cell r="H758" t="str">
            <v>MARIA PAULINA MUÑOZ PULGARIN</v>
          </cell>
        </row>
        <row r="759">
          <cell r="G759">
            <v>1126125388</v>
          </cell>
          <cell r="H759" t="str">
            <v>MARIA VIRGINIA NAVA GALVAN</v>
          </cell>
        </row>
        <row r="760">
          <cell r="G760">
            <v>42683985</v>
          </cell>
          <cell r="H760" t="str">
            <v>marisol salazar lopez</v>
          </cell>
        </row>
        <row r="761">
          <cell r="G761">
            <v>43922935</v>
          </cell>
          <cell r="H761" t="str">
            <v>Maritza Fernanda Londoño Cardenas</v>
          </cell>
        </row>
        <row r="762">
          <cell r="G762">
            <v>1039459879</v>
          </cell>
          <cell r="H762" t="str">
            <v>MARITZA VASQUEZ ARANGO</v>
          </cell>
        </row>
        <row r="763">
          <cell r="G763">
            <v>43579550</v>
          </cell>
          <cell r="H763" t="str">
            <v>MARTHA ISABEL GONZALEZ RESTREPO</v>
          </cell>
        </row>
        <row r="764">
          <cell r="G764">
            <v>43555048</v>
          </cell>
          <cell r="H764" t="str">
            <v>Martha Lucia Roldan Ortiz</v>
          </cell>
        </row>
        <row r="765">
          <cell r="G765">
            <v>21482804</v>
          </cell>
          <cell r="H765" t="str">
            <v>MARY LUZ SERNA SERNA</v>
          </cell>
        </row>
        <row r="766">
          <cell r="G766">
            <v>1020447491</v>
          </cell>
          <cell r="H766" t="str">
            <v>Mateo Palacio Palacio</v>
          </cell>
        </row>
        <row r="767">
          <cell r="G767">
            <v>98571706</v>
          </cell>
          <cell r="H767" t="str">
            <v>MAURICIO ALBERTO ALVAREZ TABARES</v>
          </cell>
        </row>
        <row r="768">
          <cell r="G768">
            <v>1069496875</v>
          </cell>
          <cell r="H768" t="str">
            <v>mayra alejandra montiel sanchez</v>
          </cell>
        </row>
        <row r="769">
          <cell r="G769">
            <v>1020428096</v>
          </cell>
          <cell r="H769" t="str">
            <v>Melissa Piedrahita Sanchez</v>
          </cell>
        </row>
        <row r="770">
          <cell r="G770">
            <v>1035228549</v>
          </cell>
          <cell r="H770" t="str">
            <v>Melissa Carmona Quinchia</v>
          </cell>
        </row>
        <row r="771">
          <cell r="G771">
            <v>1127615865</v>
          </cell>
          <cell r="H771" t="str">
            <v>Michelle Escalona Cuadros</v>
          </cell>
        </row>
        <row r="772">
          <cell r="G772">
            <v>16375710</v>
          </cell>
          <cell r="H772" t="str">
            <v>Miguel Andrés Narvaez Revelo</v>
          </cell>
        </row>
        <row r="773">
          <cell r="G773">
            <v>43911296</v>
          </cell>
          <cell r="H773" t="str">
            <v>MILDRE SABATH HERNANDEZ QUINTANA</v>
          </cell>
        </row>
        <row r="774">
          <cell r="G774">
            <v>1014258722</v>
          </cell>
          <cell r="H774" t="str">
            <v>milena karina anaya pico</v>
          </cell>
        </row>
        <row r="775">
          <cell r="G775">
            <v>860025639</v>
          </cell>
          <cell r="H775" t="str">
            <v>Mitsubishi Electric de Colombia Ltda.</v>
          </cell>
        </row>
        <row r="776">
          <cell r="G776">
            <v>43426593</v>
          </cell>
          <cell r="H776" t="str">
            <v>MONICA LUCIA MONSALVE OSORIO</v>
          </cell>
        </row>
        <row r="777">
          <cell r="G777">
            <v>43543729</v>
          </cell>
          <cell r="H777" t="str">
            <v>MONICA MARIA VELASQUEZ RAMIREZ</v>
          </cell>
        </row>
        <row r="778">
          <cell r="G778">
            <v>72312496</v>
          </cell>
          <cell r="H778" t="str">
            <v>NADIN ALBERTO CURE MORALES</v>
          </cell>
        </row>
        <row r="779">
          <cell r="G779">
            <v>21893680</v>
          </cell>
          <cell r="H779" t="str">
            <v>nancy escobar henao</v>
          </cell>
        </row>
        <row r="780">
          <cell r="G780">
            <v>1040044652</v>
          </cell>
          <cell r="H780" t="str">
            <v>Natalia Botero Gomez</v>
          </cell>
        </row>
        <row r="781">
          <cell r="G781">
            <v>1020413731</v>
          </cell>
          <cell r="H781" t="str">
            <v>NATALIA GOMEZ JIMENEZ</v>
          </cell>
        </row>
        <row r="782">
          <cell r="G782">
            <v>43206851</v>
          </cell>
          <cell r="H782" t="str">
            <v>NATALIA ANDREA CADAVID QUINTERO</v>
          </cell>
        </row>
        <row r="783">
          <cell r="G783">
            <v>43878580</v>
          </cell>
          <cell r="H783" t="str">
            <v>Natalia Ibone Gallego</v>
          </cell>
        </row>
        <row r="784">
          <cell r="G784">
            <v>1041327782</v>
          </cell>
          <cell r="H784" t="str">
            <v>NATALIA JULIETH OSORIO SANCHEZ</v>
          </cell>
        </row>
        <row r="785">
          <cell r="G785">
            <v>43872909</v>
          </cell>
          <cell r="H785" t="str">
            <v>Natalia Milena Loaiza Giraldo</v>
          </cell>
        </row>
        <row r="786">
          <cell r="G786">
            <v>42677835</v>
          </cell>
          <cell r="H786" t="str">
            <v>NELLY DEL SOCORRO MENESES JIMENEZ</v>
          </cell>
        </row>
        <row r="787">
          <cell r="G787">
            <v>3511607</v>
          </cell>
          <cell r="H787" t="str">
            <v>NEVIO ALBERTO ARCILA GARCÉS</v>
          </cell>
        </row>
        <row r="788">
          <cell r="G788">
            <v>8400604</v>
          </cell>
          <cell r="H788" t="str">
            <v>NICOLAS AGULAR LAVERDE</v>
          </cell>
        </row>
        <row r="789">
          <cell r="G789">
            <v>901321269</v>
          </cell>
          <cell r="H789" t="str">
            <v>O2 FITNESS S.A.S</v>
          </cell>
        </row>
        <row r="790">
          <cell r="G790">
            <v>811002691</v>
          </cell>
          <cell r="H790" t="str">
            <v>ODONTO G ASOCIADOS S.A.S.</v>
          </cell>
        </row>
        <row r="791">
          <cell r="G791">
            <v>1039446279</v>
          </cell>
          <cell r="H791" t="str">
            <v>Olga Lucía Guarin Villegas</v>
          </cell>
        </row>
        <row r="792">
          <cell r="G792">
            <v>43257419</v>
          </cell>
          <cell r="H792" t="str">
            <v>OLGA MILENA AGUDELO CASTRO</v>
          </cell>
        </row>
        <row r="793">
          <cell r="G793">
            <v>87571506</v>
          </cell>
          <cell r="H793" t="str">
            <v>Omar Rolando Gomez Zambrano</v>
          </cell>
        </row>
        <row r="794">
          <cell r="G794">
            <v>901031229</v>
          </cell>
          <cell r="H794" t="str">
            <v>optica bellanita sas</v>
          </cell>
        </row>
        <row r="795">
          <cell r="G795">
            <v>901076163</v>
          </cell>
          <cell r="H795" t="str">
            <v>OPTICA CLINILENS SAS</v>
          </cell>
        </row>
        <row r="796">
          <cell r="G796">
            <v>900736513</v>
          </cell>
          <cell r="H796" t="str">
            <v>optica cristal vision sas</v>
          </cell>
        </row>
        <row r="797">
          <cell r="G797">
            <v>901394485</v>
          </cell>
          <cell r="H797" t="str">
            <v>OPTICA EL PUNTO VISUAL S.A.S</v>
          </cell>
        </row>
        <row r="798">
          <cell r="G798">
            <v>901480427</v>
          </cell>
          <cell r="H798" t="str">
            <v>OPTICA VISION VIVA BLUE S.A.S</v>
          </cell>
        </row>
        <row r="799">
          <cell r="G799">
            <v>900616429</v>
          </cell>
          <cell r="H799" t="str">
            <v>OPTICAS BARUC S.A.S</v>
          </cell>
        </row>
        <row r="800">
          <cell r="G800">
            <v>900678253</v>
          </cell>
          <cell r="H800" t="str">
            <v>ORALIS S.A.S</v>
          </cell>
        </row>
        <row r="801">
          <cell r="G801">
            <v>70109396</v>
          </cell>
          <cell r="H801" t="str">
            <v>OSCAR ARMANDO PEREZ GUERRA</v>
          </cell>
        </row>
        <row r="802">
          <cell r="G802">
            <v>80926082</v>
          </cell>
          <cell r="H802" t="str">
            <v>Oscar Enrique Peña Quemba</v>
          </cell>
        </row>
        <row r="803">
          <cell r="G803">
            <v>71728712</v>
          </cell>
          <cell r="H803" t="str">
            <v>oscar mauricio cifuentes Duque</v>
          </cell>
        </row>
        <row r="804">
          <cell r="G804">
            <v>53068231</v>
          </cell>
          <cell r="H804" t="str">
            <v>osiris melendez flores</v>
          </cell>
        </row>
        <row r="805">
          <cell r="G805">
            <v>1020444394</v>
          </cell>
          <cell r="H805" t="str">
            <v>Paola Andrea Cano Ochoa</v>
          </cell>
        </row>
        <row r="806">
          <cell r="G806">
            <v>43105771</v>
          </cell>
          <cell r="H806" t="str">
            <v>paola andrea gil cañaveral</v>
          </cell>
        </row>
        <row r="807">
          <cell r="G807">
            <v>43106887</v>
          </cell>
          <cell r="H807" t="str">
            <v>paola andrea zapata guzman</v>
          </cell>
        </row>
        <row r="808">
          <cell r="G808">
            <v>43904769</v>
          </cell>
          <cell r="H808" t="str">
            <v>Paula Andrea Builes Cortés</v>
          </cell>
        </row>
        <row r="809">
          <cell r="G809">
            <v>21428991</v>
          </cell>
          <cell r="H809" t="str">
            <v>Paula Andrea Salas Moreno</v>
          </cell>
        </row>
        <row r="810">
          <cell r="G810">
            <v>1036613557</v>
          </cell>
          <cell r="H810" t="str">
            <v>Paulina Madrid Cruz</v>
          </cell>
        </row>
        <row r="811">
          <cell r="G811">
            <v>91077501</v>
          </cell>
          <cell r="H811" t="str">
            <v>PAULO CÉSAR QUINTANILLA CALDERON</v>
          </cell>
        </row>
        <row r="812">
          <cell r="G812">
            <v>73089144</v>
          </cell>
          <cell r="H812" t="str">
            <v>PLINIO RAFAEL RECUERO BOTETT</v>
          </cell>
        </row>
        <row r="813">
          <cell r="G813">
            <v>8355794</v>
          </cell>
          <cell r="H813" t="str">
            <v>RAFAEL ALEXANDER TORRES MONCADA</v>
          </cell>
        </row>
        <row r="814">
          <cell r="G814">
            <v>1020477199</v>
          </cell>
          <cell r="H814" t="str">
            <v>Rafael Andres Acevedo Silva</v>
          </cell>
        </row>
        <row r="815">
          <cell r="G815">
            <v>8222815</v>
          </cell>
          <cell r="H815" t="str">
            <v>RAFAEL ANTONIO LONDOÑO FRANCO</v>
          </cell>
        </row>
        <row r="816">
          <cell r="G816">
            <v>811033706</v>
          </cell>
          <cell r="H816" t="str">
            <v>REHABILITACION Y DEPORTE REYDE S.A.S</v>
          </cell>
        </row>
        <row r="817">
          <cell r="G817">
            <v>81715672</v>
          </cell>
          <cell r="H817" t="str">
            <v>ROBBINS ARBEY PAREJA JARAMILLO</v>
          </cell>
        </row>
        <row r="818">
          <cell r="G818">
            <v>1045107982</v>
          </cell>
          <cell r="H818" t="str">
            <v>Robinson Dario Betancur Ramirez</v>
          </cell>
        </row>
        <row r="819">
          <cell r="G819">
            <v>71610083</v>
          </cell>
          <cell r="H819" t="str">
            <v>ROGELIO DE JESUS GOMEZ MONTOYA</v>
          </cell>
        </row>
        <row r="820">
          <cell r="G820">
            <v>11789511</v>
          </cell>
          <cell r="H820" t="str">
            <v>RUBEN ANTONIO URIBE GUBBAY</v>
          </cell>
        </row>
        <row r="821">
          <cell r="G821">
            <v>8356782</v>
          </cell>
          <cell r="H821" t="str">
            <v>Ruiz Zuluaga Juan Miguel</v>
          </cell>
        </row>
        <row r="822">
          <cell r="G822">
            <v>900276399</v>
          </cell>
          <cell r="H822" t="str">
            <v>SALUD MEDILAB SAS</v>
          </cell>
        </row>
        <row r="823">
          <cell r="G823">
            <v>70113625</v>
          </cell>
          <cell r="H823" t="str">
            <v>SANCHEZ OSPINA LUIS ARTURO</v>
          </cell>
        </row>
        <row r="824">
          <cell r="G824">
            <v>43813268</v>
          </cell>
          <cell r="H824" t="str">
            <v>SANDRA PATRICIA LOAIZA PEREZ</v>
          </cell>
        </row>
        <row r="825">
          <cell r="G825">
            <v>43989785</v>
          </cell>
          <cell r="H825" t="str">
            <v>Sandra Milena Villegas Estrada</v>
          </cell>
        </row>
        <row r="826">
          <cell r="G826">
            <v>43168452</v>
          </cell>
          <cell r="H826" t="str">
            <v>SANDRA PATRICIA OROZCO ROMAN</v>
          </cell>
        </row>
        <row r="827">
          <cell r="G827">
            <v>1020464978</v>
          </cell>
          <cell r="H827" t="str">
            <v>Sandra Viviana Agudelo Espinosa</v>
          </cell>
        </row>
        <row r="828">
          <cell r="G828">
            <v>39313205</v>
          </cell>
          <cell r="H828" t="str">
            <v>sandy lucia muñoz sanchez</v>
          </cell>
        </row>
        <row r="829">
          <cell r="G829">
            <v>1017166281</v>
          </cell>
          <cell r="H829" t="str">
            <v>SANTIAGO JIMENEZ RUIZ</v>
          </cell>
        </row>
        <row r="830">
          <cell r="G830">
            <v>1152454588</v>
          </cell>
          <cell r="H830" t="str">
            <v>SANTIAGO MONTOYA RESTREPO</v>
          </cell>
        </row>
        <row r="831">
          <cell r="G831">
            <v>1152453766</v>
          </cell>
          <cell r="H831" t="str">
            <v>SANTIAGO MORENO HINCAPIE</v>
          </cell>
        </row>
        <row r="832">
          <cell r="G832">
            <v>1020446490</v>
          </cell>
          <cell r="H832" t="str">
            <v>Sara Isabel Fulla Arriaga</v>
          </cell>
        </row>
        <row r="833">
          <cell r="G833">
            <v>1020467043</v>
          </cell>
          <cell r="H833" t="str">
            <v>sara lucia cañas muñoz</v>
          </cell>
        </row>
        <row r="834">
          <cell r="G834">
            <v>1152699589</v>
          </cell>
          <cell r="H834" t="str">
            <v>Sarah Peña Vasquez</v>
          </cell>
        </row>
        <row r="835">
          <cell r="G835">
            <v>901542885</v>
          </cell>
          <cell r="H835" t="str">
            <v>SERVICIOS INTEGRADOS DE SALUD GROUP VISUALENS S.A.S</v>
          </cell>
        </row>
        <row r="836">
          <cell r="G836">
            <v>1017129914</v>
          </cell>
          <cell r="H836" t="str">
            <v>SILDEN KARINA MORENO BORJA</v>
          </cell>
        </row>
        <row r="837">
          <cell r="G837">
            <v>1020467224</v>
          </cell>
          <cell r="H837" t="str">
            <v>SINDY CATHERINE SANCHEZ AGUIRRE</v>
          </cell>
        </row>
        <row r="838">
          <cell r="G838">
            <v>43862598</v>
          </cell>
          <cell r="H838" t="str">
            <v>Sonia Yaneth García Arango</v>
          </cell>
        </row>
        <row r="839">
          <cell r="G839">
            <v>1128269174</v>
          </cell>
          <cell r="H839" t="str">
            <v>Sonia Marcela Benjumea Ruiz</v>
          </cell>
        </row>
        <row r="840">
          <cell r="G840">
            <v>43426387</v>
          </cell>
          <cell r="H840" t="str">
            <v>SOR MARLENY DUQUE DE CHAVARRIA</v>
          </cell>
        </row>
        <row r="841">
          <cell r="G841">
            <v>32539203</v>
          </cell>
          <cell r="H841" t="str">
            <v>STELLA MARIA BARCO GALLO</v>
          </cell>
        </row>
        <row r="842">
          <cell r="G842">
            <v>1152445743</v>
          </cell>
          <cell r="H842" t="str">
            <v>stephany sajonero lopez</v>
          </cell>
        </row>
        <row r="843">
          <cell r="G843">
            <v>98703564</v>
          </cell>
          <cell r="H843" t="str">
            <v>UBIER JEOVANNY LÓPEZ GALEANO</v>
          </cell>
        </row>
        <row r="844">
          <cell r="G844">
            <v>900203364</v>
          </cell>
          <cell r="H844" t="str">
            <v>URGENCIAS DEL NORTE DE BELLO SAS</v>
          </cell>
        </row>
        <row r="845">
          <cell r="G845">
            <v>1037613565</v>
          </cell>
          <cell r="H845" t="str">
            <v>VALENTINA GUTIERREZ VELEZ</v>
          </cell>
        </row>
        <row r="846">
          <cell r="G846">
            <v>1037638650</v>
          </cell>
          <cell r="H846" t="str">
            <v>Vanessa Alzate Idarraga</v>
          </cell>
        </row>
        <row r="847">
          <cell r="G847">
            <v>1152461262</v>
          </cell>
          <cell r="H847" t="str">
            <v>Vanessa Oquendo Pérez</v>
          </cell>
        </row>
        <row r="848">
          <cell r="G848">
            <v>1020437261</v>
          </cell>
          <cell r="H848" t="str">
            <v>VERONICA TABARES PALACIO</v>
          </cell>
        </row>
        <row r="849">
          <cell r="G849">
            <v>1037645139</v>
          </cell>
          <cell r="H849" t="str">
            <v>Veronica Vergara Zapata</v>
          </cell>
        </row>
        <row r="850">
          <cell r="G850">
            <v>1152184572</v>
          </cell>
          <cell r="H850" t="str">
            <v>Verónica Andrea Arango Urrea</v>
          </cell>
        </row>
        <row r="851">
          <cell r="G851">
            <v>43908580</v>
          </cell>
          <cell r="H851" t="str">
            <v>Veronica Maria Jaramillo Zapata</v>
          </cell>
        </row>
        <row r="852">
          <cell r="G852">
            <v>1017187217</v>
          </cell>
          <cell r="H852" t="str">
            <v>VERONICA MARIA VILLA PUETAMAN</v>
          </cell>
        </row>
        <row r="853">
          <cell r="G853">
            <v>8399545</v>
          </cell>
          <cell r="H853" t="str">
            <v>VICTOR HUGO MONSALVE OSORIO</v>
          </cell>
        </row>
        <row r="854">
          <cell r="G854">
            <v>71367742</v>
          </cell>
          <cell r="H854" t="str">
            <v>MARTINEZ OSPINA VICTOR JOSE</v>
          </cell>
        </row>
        <row r="855">
          <cell r="G855">
            <v>1036684678</v>
          </cell>
          <cell r="H855" t="str">
            <v>Vivian Taborda Mejía</v>
          </cell>
        </row>
        <row r="856">
          <cell r="G856">
            <v>43917714</v>
          </cell>
          <cell r="H856" t="str">
            <v>VIVIANA JANETH MADRIGAL ARBOLEDA</v>
          </cell>
        </row>
        <row r="857">
          <cell r="G857">
            <v>98643366</v>
          </cell>
          <cell r="H857" t="str">
            <v>WEIMAR HERNANDO URIBE RIVERA</v>
          </cell>
        </row>
        <row r="858">
          <cell r="G858">
            <v>1017216459</v>
          </cell>
          <cell r="H858" t="str">
            <v>WILFER ALEXIS LÓPEZ ZAPATA</v>
          </cell>
        </row>
        <row r="859">
          <cell r="G859">
            <v>1040378813</v>
          </cell>
          <cell r="H859" t="str">
            <v>Yaira Alejandra Ibañez Diaz</v>
          </cell>
        </row>
        <row r="860">
          <cell r="G860">
            <v>1020392475</v>
          </cell>
          <cell r="H860" t="str">
            <v>Yaneth Patricia Restrepo Ramirez</v>
          </cell>
        </row>
        <row r="861">
          <cell r="G861">
            <v>1020394438</v>
          </cell>
          <cell r="H861" t="str">
            <v>YEISI YURANI LONDOÑO HENAO</v>
          </cell>
        </row>
        <row r="862">
          <cell r="G862">
            <v>1128283996</v>
          </cell>
          <cell r="H862" t="str">
            <v>YENIFER LIZETH PELAEZ OSPINA</v>
          </cell>
        </row>
        <row r="863">
          <cell r="G863">
            <v>1128452320</v>
          </cell>
          <cell r="H863" t="str">
            <v>YESICA ALEJANDRA MONTOYA FRANCO</v>
          </cell>
        </row>
        <row r="864">
          <cell r="G864">
            <v>1017158155</v>
          </cell>
          <cell r="H864" t="str">
            <v>YESIKA ALEXANDRA MARIN MARTINEZ</v>
          </cell>
        </row>
        <row r="865">
          <cell r="G865">
            <v>1035857676</v>
          </cell>
          <cell r="H865" t="str">
            <v>yessenia alvarez ospina</v>
          </cell>
        </row>
        <row r="866">
          <cell r="G866">
            <v>1110471647</v>
          </cell>
          <cell r="H866" t="str">
            <v>Yina Brisell Montoya Robayo</v>
          </cell>
        </row>
        <row r="867">
          <cell r="G867">
            <v>1039459338</v>
          </cell>
          <cell r="H867" t="str">
            <v>yuli andrea franco berrio</v>
          </cell>
        </row>
        <row r="868">
          <cell r="G868">
            <v>1214715636</v>
          </cell>
          <cell r="H868" t="str">
            <v>Yuliana Andrea Osorio Osorno</v>
          </cell>
        </row>
        <row r="869">
          <cell r="G869">
            <v>1152464795</v>
          </cell>
          <cell r="H869" t="str">
            <v>yuliana castañeda torres</v>
          </cell>
        </row>
        <row r="870">
          <cell r="G870">
            <v>1128469244</v>
          </cell>
          <cell r="H870" t="str">
            <v>YULIANA RUA MAYA</v>
          </cell>
        </row>
        <row r="871">
          <cell r="G871">
            <v>1020463976</v>
          </cell>
          <cell r="H871" t="str">
            <v>Yuliana Tirado Mejía</v>
          </cell>
        </row>
        <row r="872">
          <cell r="G872">
            <v>43752653</v>
          </cell>
          <cell r="H872" t="str">
            <v>ZAIRA MARDELLY BUSTAMANTE RESTREPO</v>
          </cell>
        </row>
        <row r="873">
          <cell r="G873">
            <v>1016005206</v>
          </cell>
          <cell r="H873" t="str">
            <v>ZULMA FERNANDA CRUZ BALLESTEROS</v>
          </cell>
        </row>
        <row r="874">
          <cell r="G874">
            <v>21530279</v>
          </cell>
          <cell r="H874" t="str">
            <v>AURA YISSETTE RESTREPO RESTREPO</v>
          </cell>
        </row>
        <row r="875">
          <cell r="G875">
            <v>890982065</v>
          </cell>
          <cell r="H875" t="str">
            <v>EMPRESA SOCIAL DEL ESTADO HOSPITAL NUESTRA SEÑORA DEL ROSARIO</v>
          </cell>
        </row>
        <row r="876">
          <cell r="G876">
            <v>79965162</v>
          </cell>
          <cell r="H876" t="str">
            <v>FRANCISCO MANUEL PELAYO URUETA</v>
          </cell>
        </row>
        <row r="877">
          <cell r="G877">
            <v>890981494</v>
          </cell>
          <cell r="H877" t="str">
            <v>E.S.E. HOSPITAL SAN ANTONIO DE BETANIA</v>
          </cell>
        </row>
        <row r="878">
          <cell r="G878">
            <v>1013558435</v>
          </cell>
          <cell r="H878" t="str">
            <v>SUSANA MARTINEZ TRUJILLO</v>
          </cell>
        </row>
        <row r="879">
          <cell r="G879">
            <v>1017202160</v>
          </cell>
          <cell r="H879" t="str">
            <v>Daniel Quiceno Posada</v>
          </cell>
        </row>
        <row r="880">
          <cell r="G880">
            <v>890982116</v>
          </cell>
          <cell r="H880" t="str">
            <v>E.S.E HOSPITAL GERMAN VELEZ GUTIERREZ</v>
          </cell>
        </row>
        <row r="881">
          <cell r="G881">
            <v>75104070</v>
          </cell>
          <cell r="H881" t="str">
            <v>Hugo Alexander Yepes Bernal</v>
          </cell>
        </row>
        <row r="882">
          <cell r="G882">
            <v>1036632448</v>
          </cell>
          <cell r="H882" t="str">
            <v>JEIMY JOHANA VARGAS SALINAS</v>
          </cell>
        </row>
        <row r="883">
          <cell r="G883">
            <v>43614074</v>
          </cell>
          <cell r="H883" t="str">
            <v>Mary Luz Saldarriaga Henao</v>
          </cell>
        </row>
        <row r="884">
          <cell r="G884">
            <v>15440949</v>
          </cell>
          <cell r="H884" t="str">
            <v>MIGUEL ANGEL LONDOÑO BOLIVAR</v>
          </cell>
        </row>
        <row r="885">
          <cell r="G885">
            <v>30843648</v>
          </cell>
          <cell r="H885" t="str">
            <v>Nini Johana Orozco Arias</v>
          </cell>
        </row>
        <row r="886">
          <cell r="G886">
            <v>1036637423</v>
          </cell>
          <cell r="H886" t="str">
            <v>Paula Yecenia Fernandez Ruiz</v>
          </cell>
        </row>
        <row r="887">
          <cell r="G887">
            <v>1017219679</v>
          </cell>
          <cell r="H887" t="str">
            <v>DANIELA GUTIERREZ VAHOS</v>
          </cell>
        </row>
        <row r="888">
          <cell r="G888">
            <v>800044320</v>
          </cell>
          <cell r="H888" t="str">
            <v>EMPRESA SOCIAL DEL ESTADO HOSPITAL EL SAGRADO CORAZON</v>
          </cell>
        </row>
        <row r="889">
          <cell r="G889">
            <v>1152191788</v>
          </cell>
          <cell r="H889" t="str">
            <v>Lina Marcela Zapata Carrasquilla</v>
          </cell>
        </row>
        <row r="890">
          <cell r="G890">
            <v>890983843</v>
          </cell>
          <cell r="H890" t="str">
            <v>ESE HOSPITAL SAN ANTONIO</v>
          </cell>
        </row>
        <row r="891">
          <cell r="G891">
            <v>1017243966</v>
          </cell>
          <cell r="H891" t="str">
            <v>MARIA CAMILA ARROYAVE PÉREZ</v>
          </cell>
        </row>
        <row r="892">
          <cell r="G892">
            <v>890982430</v>
          </cell>
          <cell r="H892" t="str">
            <v>EMPRESA SOCIAL DEL ESTADO HOSPITAL ISABEL LA CATOLICA</v>
          </cell>
        </row>
        <row r="893">
          <cell r="G893">
            <v>1032257486</v>
          </cell>
          <cell r="H893" t="str">
            <v>VICTORIA MERCADO ROJAS</v>
          </cell>
        </row>
        <row r="894">
          <cell r="G894">
            <v>800037244</v>
          </cell>
          <cell r="H894" t="str">
            <v>E.S.E. HOSPITAL GUILLERMO GAVIRIA CORREA</v>
          </cell>
        </row>
        <row r="895">
          <cell r="G895">
            <v>8027510</v>
          </cell>
          <cell r="H895" t="str">
            <v>Guillermo Alberto Gomez Cifuentes</v>
          </cell>
        </row>
        <row r="896">
          <cell r="G896">
            <v>79689527</v>
          </cell>
          <cell r="H896" t="str">
            <v>OSCAR JAVIER BARON PINZON</v>
          </cell>
        </row>
        <row r="897">
          <cell r="G897">
            <v>1026151791</v>
          </cell>
          <cell r="H897" t="str">
            <v>ALEJANDRA CANO CORREA</v>
          </cell>
        </row>
        <row r="898">
          <cell r="G898">
            <v>1128457527</v>
          </cell>
          <cell r="H898" t="str">
            <v>ALEJANDRA GONZALEZ OSPINA</v>
          </cell>
        </row>
        <row r="899">
          <cell r="G899">
            <v>1128272893</v>
          </cell>
          <cell r="H899" t="str">
            <v>ANA MARIA CASTRILLON HINCAPIE</v>
          </cell>
        </row>
        <row r="900">
          <cell r="G900">
            <v>1037640645</v>
          </cell>
          <cell r="H900" t="str">
            <v>ANA MARIA GIRALDO ESCOBAR</v>
          </cell>
        </row>
        <row r="901">
          <cell r="G901">
            <v>43628188</v>
          </cell>
          <cell r="H901" t="str">
            <v>ANGELA MARIA TAMAYO POSADA</v>
          </cell>
        </row>
        <row r="902">
          <cell r="G902">
            <v>32320062</v>
          </cell>
          <cell r="H902" t="str">
            <v>ANGELA MARÍA TORO TABARES</v>
          </cell>
        </row>
        <row r="903">
          <cell r="G903">
            <v>1026138118</v>
          </cell>
          <cell r="H903" t="str">
            <v>Blanca Isabel Múnera Arredondo</v>
          </cell>
        </row>
        <row r="904">
          <cell r="G904">
            <v>1026154170</v>
          </cell>
          <cell r="H904" t="str">
            <v>Brayan Estiven Colorado Agudelo</v>
          </cell>
        </row>
        <row r="905">
          <cell r="G905">
            <v>8070039</v>
          </cell>
          <cell r="H905" t="str">
            <v>CARLOS ANDRES FERNANDEZ HERRERA</v>
          </cell>
        </row>
        <row r="906">
          <cell r="G906">
            <v>1077442150</v>
          </cell>
          <cell r="H906" t="str">
            <v>Carlos Alfredo Pedroza Mosquera</v>
          </cell>
        </row>
        <row r="907">
          <cell r="G907">
            <v>8355839</v>
          </cell>
          <cell r="H907" t="str">
            <v>CARLOS ANDRES SALAZAR CANO</v>
          </cell>
        </row>
        <row r="908">
          <cell r="G908">
            <v>70082494</v>
          </cell>
          <cell r="H908" t="str">
            <v>CARLOS JOSE FORONDA MONTOYA</v>
          </cell>
        </row>
        <row r="909">
          <cell r="G909">
            <v>1036629092</v>
          </cell>
          <cell r="H909" t="str">
            <v>CAROLINA GIRALDO CARDONA</v>
          </cell>
        </row>
        <row r="910">
          <cell r="G910">
            <v>1026132736</v>
          </cell>
          <cell r="H910" t="str">
            <v>Catalina Zapata Correa</v>
          </cell>
        </row>
        <row r="911">
          <cell r="G911">
            <v>1026147792</v>
          </cell>
          <cell r="H911" t="str">
            <v>CATHERINE HURTADO MARTINEZ</v>
          </cell>
        </row>
        <row r="912">
          <cell r="G912">
            <v>43757917</v>
          </cell>
          <cell r="H912" t="str">
            <v>CLAUDIA CRISTINA MURIEL MONSALVE</v>
          </cell>
        </row>
        <row r="913">
          <cell r="G913">
            <v>890984812</v>
          </cell>
          <cell r="H913" t="str">
            <v>CORPORACION UNIVERSITARIA LASALLISTA</v>
          </cell>
        </row>
        <row r="914">
          <cell r="G914">
            <v>901526577</v>
          </cell>
          <cell r="H914" t="str">
            <v>CRC COMPETENTE SAS</v>
          </cell>
        </row>
        <row r="915">
          <cell r="G915">
            <v>900411808</v>
          </cell>
          <cell r="H915" t="str">
            <v>Cuerpo de Bomberos Voluntarios Caldas</v>
          </cell>
        </row>
        <row r="916">
          <cell r="G916">
            <v>1026134117</v>
          </cell>
          <cell r="H916" t="str">
            <v>daniel alberto ortiz castrillon</v>
          </cell>
        </row>
        <row r="917">
          <cell r="G917">
            <v>71260561</v>
          </cell>
          <cell r="H917" t="str">
            <v>DENYS SANEY ZAPATA QUINTERO</v>
          </cell>
        </row>
        <row r="918">
          <cell r="G918">
            <v>43688608</v>
          </cell>
          <cell r="H918" t="str">
            <v>DIANA JANETH RIOS HENAO</v>
          </cell>
        </row>
        <row r="919">
          <cell r="G919">
            <v>1140824365</v>
          </cell>
          <cell r="H919" t="str">
            <v>Diana Margarita Utria Urueta</v>
          </cell>
        </row>
        <row r="920">
          <cell r="G920">
            <v>1026132927</v>
          </cell>
          <cell r="H920" t="str">
            <v>Diego Alejandro Cano Cano</v>
          </cell>
        </row>
        <row r="921">
          <cell r="G921">
            <v>1098604485</v>
          </cell>
          <cell r="H921" t="str">
            <v>Douglas Leonardo Idarraga Muñoz</v>
          </cell>
        </row>
        <row r="922">
          <cell r="G922">
            <v>71794396</v>
          </cell>
          <cell r="H922" t="str">
            <v>Edison Hamer Cano Rendon</v>
          </cell>
        </row>
        <row r="923">
          <cell r="G923">
            <v>71397829</v>
          </cell>
          <cell r="H923" t="str">
            <v>Edisson Arley Herrera Agudelo</v>
          </cell>
        </row>
        <row r="924">
          <cell r="G924">
            <v>890907215</v>
          </cell>
          <cell r="H924" t="str">
            <v>E.S.E. HOSPITAL SAN VICENTE DE PAÚL DE CALDAS</v>
          </cell>
        </row>
        <row r="925">
          <cell r="G925">
            <v>1037608225</v>
          </cell>
          <cell r="H925" t="str">
            <v>ESTEFANIA DAIRETZIS CALLE</v>
          </cell>
        </row>
        <row r="926">
          <cell r="G926">
            <v>900376442</v>
          </cell>
          <cell r="H926" t="str">
            <v>EXÁMENES MÉDICOS PARA CONDUCTORES PILOTOS 1 S.A.S.</v>
          </cell>
        </row>
        <row r="927">
          <cell r="G927">
            <v>70103588</v>
          </cell>
          <cell r="H927" t="str">
            <v>Francisco German Escobar Gonzalez</v>
          </cell>
        </row>
        <row r="928">
          <cell r="G928">
            <v>900468652</v>
          </cell>
          <cell r="H928" t="str">
            <v>Fundación Antioquia Infantil</v>
          </cell>
        </row>
        <row r="929">
          <cell r="G929">
            <v>800049146</v>
          </cell>
          <cell r="H929" t="str">
            <v>FUNDACION RAMON CAROLINA</v>
          </cell>
        </row>
        <row r="930">
          <cell r="G930">
            <v>70089421</v>
          </cell>
          <cell r="H930" t="str">
            <v>GABRIEL GÓMEZ ROBLEDO</v>
          </cell>
        </row>
        <row r="931">
          <cell r="G931">
            <v>43036297</v>
          </cell>
          <cell r="H931" t="str">
            <v>GEMMA CECILIA RODRIGUEZ AGUIRRE</v>
          </cell>
        </row>
        <row r="932">
          <cell r="G932">
            <v>71393659</v>
          </cell>
          <cell r="H932" t="str">
            <v>Gustavo Adolfo Botero Ochoa</v>
          </cell>
        </row>
        <row r="933">
          <cell r="G933">
            <v>11808990</v>
          </cell>
          <cell r="H933" t="str">
            <v>HERBIN BOLIVAR GALLEGO</v>
          </cell>
        </row>
        <row r="934">
          <cell r="G934">
            <v>6764733</v>
          </cell>
          <cell r="H934" t="str">
            <v>HERNÁN ROJAS ROJAS</v>
          </cell>
        </row>
        <row r="935">
          <cell r="G935">
            <v>811013753</v>
          </cell>
          <cell r="H935" t="str">
            <v>HOGAR LA COLINA AMIGO</v>
          </cell>
        </row>
        <row r="936">
          <cell r="G936">
            <v>43017893</v>
          </cell>
          <cell r="H936" t="str">
            <v>ISABEL MONTOYA SALAZAR</v>
          </cell>
        </row>
        <row r="937">
          <cell r="G937">
            <v>1152454371</v>
          </cell>
          <cell r="H937" t="str">
            <v>JENNIFER DAYANA VEGA LAITON</v>
          </cell>
        </row>
        <row r="938">
          <cell r="G938">
            <v>1040733092</v>
          </cell>
          <cell r="H938" t="str">
            <v>jessica ivone molina suarez</v>
          </cell>
        </row>
        <row r="939">
          <cell r="G939">
            <v>71399155</v>
          </cell>
          <cell r="H939" t="str">
            <v>Jesus Hernando Opina Saldarriaga</v>
          </cell>
        </row>
        <row r="940">
          <cell r="G940">
            <v>70082673</v>
          </cell>
          <cell r="H940" t="str">
            <v>Joaquin Alonso Castaño Alzate</v>
          </cell>
        </row>
        <row r="941">
          <cell r="G941">
            <v>1026144131</v>
          </cell>
          <cell r="H941" t="str">
            <v>Johana Muñoz Vélez</v>
          </cell>
        </row>
        <row r="942">
          <cell r="G942">
            <v>1026153372</v>
          </cell>
          <cell r="H942" t="str">
            <v>Johana Giraldo Ceballos</v>
          </cell>
        </row>
        <row r="943">
          <cell r="G943">
            <v>71391132</v>
          </cell>
          <cell r="H943" t="str">
            <v>JONNY ALBERTO CORDOBA FLOREZ</v>
          </cell>
        </row>
        <row r="944">
          <cell r="G944">
            <v>70103119</v>
          </cell>
          <cell r="H944" t="str">
            <v>JORGE EDUARDO FERNADEZ SALAZAR</v>
          </cell>
        </row>
        <row r="945">
          <cell r="G945">
            <v>15259732</v>
          </cell>
          <cell r="H945" t="str">
            <v>JORGE WILSON ORTIZ ZAPATA</v>
          </cell>
        </row>
        <row r="946">
          <cell r="G946">
            <v>1040360932</v>
          </cell>
          <cell r="H946" t="str">
            <v>JUAN CAMILO RAMOS CORTEZ</v>
          </cell>
        </row>
        <row r="947">
          <cell r="G947">
            <v>71377976</v>
          </cell>
          <cell r="H947" t="str">
            <v>JUAN CARLOS MUÑOZ QUERUBIN</v>
          </cell>
        </row>
        <row r="948">
          <cell r="G948">
            <v>70518114</v>
          </cell>
          <cell r="H948" t="str">
            <v>JUAN CARLOS TORO TABARES</v>
          </cell>
        </row>
        <row r="949">
          <cell r="G949">
            <v>98636522</v>
          </cell>
          <cell r="H949" t="str">
            <v>juan jose carrillo padilla</v>
          </cell>
        </row>
        <row r="950">
          <cell r="G950">
            <v>21533063</v>
          </cell>
          <cell r="H950" t="str">
            <v>juliana angel correa</v>
          </cell>
        </row>
        <row r="951">
          <cell r="G951">
            <v>1067854147</v>
          </cell>
          <cell r="H951" t="str">
            <v>JULIETH DE LA OSSA HOYOS</v>
          </cell>
        </row>
        <row r="952">
          <cell r="G952">
            <v>1026137604</v>
          </cell>
          <cell r="H952" t="str">
            <v>KATHERINE CORTES MONTOYA</v>
          </cell>
        </row>
        <row r="953">
          <cell r="G953">
            <v>811040009</v>
          </cell>
          <cell r="H953" t="str">
            <v>LABORATORIO CLINICO DEL SUR LIMITADA</v>
          </cell>
        </row>
        <row r="954">
          <cell r="G954">
            <v>43157893</v>
          </cell>
          <cell r="H954" t="str">
            <v>LAURA ZAPATA URIBE</v>
          </cell>
        </row>
        <row r="955">
          <cell r="G955">
            <v>1026153787</v>
          </cell>
          <cell r="H955" t="str">
            <v>Laura Elizabeth Giraldo Benjumea</v>
          </cell>
        </row>
        <row r="956">
          <cell r="G956">
            <v>1036612709</v>
          </cell>
          <cell r="H956" t="str">
            <v>Leydi Johanna Espinosa García</v>
          </cell>
        </row>
        <row r="957">
          <cell r="G957">
            <v>1039468558</v>
          </cell>
          <cell r="H957" t="str">
            <v>LIBARDO DE JESUS FLOREZ ALVAREZ</v>
          </cell>
        </row>
        <row r="958">
          <cell r="G958">
            <v>21103454</v>
          </cell>
          <cell r="H958" t="str">
            <v>LIGIA AMPARO BARRERO GARZON</v>
          </cell>
        </row>
        <row r="959">
          <cell r="G959">
            <v>1152450893</v>
          </cell>
          <cell r="H959" t="str">
            <v>liliana maria pulgarin bedoya</v>
          </cell>
        </row>
        <row r="960">
          <cell r="G960">
            <v>1026135440</v>
          </cell>
          <cell r="H960" t="str">
            <v>LINA MARCELA VELEZ MESA</v>
          </cell>
        </row>
        <row r="961">
          <cell r="G961">
            <v>1082898682</v>
          </cell>
          <cell r="H961" t="str">
            <v>LINAMARY PAREA TURIZO</v>
          </cell>
        </row>
        <row r="962">
          <cell r="G962">
            <v>1026133648</v>
          </cell>
          <cell r="H962" t="str">
            <v>LIZ YESENIA HENAO HERRERA</v>
          </cell>
        </row>
        <row r="963">
          <cell r="G963">
            <v>1037601260</v>
          </cell>
          <cell r="H963" t="str">
            <v>LIZA MARIA ISAZA AREIZA</v>
          </cell>
        </row>
        <row r="964">
          <cell r="G964">
            <v>1039469515</v>
          </cell>
          <cell r="H964" t="str">
            <v>LIZETH DAHIANA LAFAURIE MARTINEZ</v>
          </cell>
        </row>
        <row r="965">
          <cell r="G965">
            <v>43186615</v>
          </cell>
          <cell r="H965" t="str">
            <v>Lorena Colorado Cañaveral</v>
          </cell>
        </row>
        <row r="966">
          <cell r="G966">
            <v>55301198</v>
          </cell>
          <cell r="H966" t="str">
            <v>Lorena Patricia Sánchez Barajas</v>
          </cell>
        </row>
        <row r="967">
          <cell r="G967">
            <v>70056317</v>
          </cell>
          <cell r="H967" t="str">
            <v>LUIS FERNANDO QUICENO RESTREPO</v>
          </cell>
        </row>
        <row r="968">
          <cell r="G968">
            <v>1129576924</v>
          </cell>
          <cell r="H968" t="str">
            <v>Maikol David Ferreira Imparato</v>
          </cell>
        </row>
        <row r="969">
          <cell r="G969">
            <v>1036924320</v>
          </cell>
          <cell r="H969" t="str">
            <v>Maria Velez Cordoba</v>
          </cell>
        </row>
        <row r="970">
          <cell r="G970">
            <v>43628686</v>
          </cell>
          <cell r="H970" t="str">
            <v>MARIA CATALINA VELEZ VELEZ</v>
          </cell>
        </row>
        <row r="971">
          <cell r="G971">
            <v>43076326</v>
          </cell>
          <cell r="H971" t="str">
            <v>Maria Cecilia Campuzano Maya</v>
          </cell>
        </row>
        <row r="972">
          <cell r="G972">
            <v>1037640176</v>
          </cell>
          <cell r="H972" t="str">
            <v>MARIA FERNANDA GOMEZ ZAPATA</v>
          </cell>
        </row>
        <row r="973">
          <cell r="G973">
            <v>1026135441</v>
          </cell>
          <cell r="H973" t="str">
            <v>Maria Isabel Lopez Velez</v>
          </cell>
        </row>
        <row r="974">
          <cell r="G974">
            <v>1152438603</v>
          </cell>
          <cell r="H974" t="str">
            <v>Mariana Zapata Molina</v>
          </cell>
        </row>
        <row r="975">
          <cell r="G975">
            <v>52267639</v>
          </cell>
          <cell r="H975" t="str">
            <v>MARYLUZ GONZALEZ QUIROGA</v>
          </cell>
        </row>
        <row r="976">
          <cell r="G976">
            <v>1017240902</v>
          </cell>
          <cell r="H976" t="str">
            <v>Mayra Alejandra Buitrago Gómez</v>
          </cell>
        </row>
        <row r="977">
          <cell r="G977">
            <v>43878736</v>
          </cell>
          <cell r="H977" t="str">
            <v>MONICA BIBIANA MARTINEZ GARCIA</v>
          </cell>
        </row>
        <row r="978">
          <cell r="G978">
            <v>1026139454</v>
          </cell>
          <cell r="H978" t="str">
            <v>NANCY YURIANA CASTRILLON RENDON</v>
          </cell>
        </row>
        <row r="979">
          <cell r="G979">
            <v>1026157690</v>
          </cell>
          <cell r="H979" t="str">
            <v>NATALIA ARROYAVE VELEZ</v>
          </cell>
        </row>
        <row r="980">
          <cell r="G980">
            <v>21532977</v>
          </cell>
          <cell r="H980" t="str">
            <v>Ninon Andrea Torres West</v>
          </cell>
        </row>
        <row r="981">
          <cell r="G981">
            <v>43011285</v>
          </cell>
          <cell r="H981" t="str">
            <v>Olga Lucìa Ortiz Franco</v>
          </cell>
        </row>
        <row r="982">
          <cell r="G982">
            <v>39167681</v>
          </cell>
          <cell r="H982" t="str">
            <v>OLGA LUCIA RESTREPO CORREA</v>
          </cell>
        </row>
        <row r="983">
          <cell r="G983">
            <v>900674553</v>
          </cell>
          <cell r="H983" t="str">
            <v>OPTICA ARMONIA VISUAL S.A.S</v>
          </cell>
        </row>
        <row r="984">
          <cell r="G984">
            <v>901538712</v>
          </cell>
          <cell r="H984" t="str">
            <v>ÓPTICA OG S.A.S</v>
          </cell>
        </row>
        <row r="985">
          <cell r="G985">
            <v>901045271</v>
          </cell>
          <cell r="H985" t="str">
            <v>OPTIK ALEJANDRIA S.A.S.</v>
          </cell>
        </row>
        <row r="986">
          <cell r="G986">
            <v>80037867</v>
          </cell>
          <cell r="H986" t="str">
            <v>OSCAR JAVIER TAVERA MONCALEANO</v>
          </cell>
        </row>
        <row r="987">
          <cell r="G987">
            <v>1098659424</v>
          </cell>
          <cell r="H987" t="str">
            <v>OSCAR RUGGERI AGELVIS RODRIGUEZ</v>
          </cell>
        </row>
        <row r="988">
          <cell r="G988">
            <v>50960197</v>
          </cell>
          <cell r="H988" t="str">
            <v>PATRICIA ELENA VILLLADIEGO HERRERA</v>
          </cell>
        </row>
        <row r="989">
          <cell r="G989">
            <v>43589621</v>
          </cell>
          <cell r="H989" t="str">
            <v>Paula Andrea Alvarez Durango</v>
          </cell>
        </row>
        <row r="990">
          <cell r="G990">
            <v>43997456</v>
          </cell>
          <cell r="H990" t="str">
            <v>Paula Marcela Cartagena Cartagena</v>
          </cell>
        </row>
        <row r="991">
          <cell r="G991">
            <v>890931976</v>
          </cell>
          <cell r="H991" t="str">
            <v>POLICLINICO SUR S A</v>
          </cell>
        </row>
        <row r="992">
          <cell r="G992">
            <v>71683883</v>
          </cell>
          <cell r="H992" t="str">
            <v>RODRIGO ARANGO LEE</v>
          </cell>
        </row>
        <row r="993">
          <cell r="G993">
            <v>25175379</v>
          </cell>
          <cell r="H993" t="str">
            <v>Sandra Lorena Londoño Ospina</v>
          </cell>
        </row>
        <row r="994">
          <cell r="G994">
            <v>43686921</v>
          </cell>
          <cell r="H994" t="str">
            <v>SANDRA MILENA BONILLA RUIZ</v>
          </cell>
        </row>
        <row r="995">
          <cell r="G995">
            <v>1026140624</v>
          </cell>
          <cell r="H995" t="str">
            <v>Santiago Arbelaez Monsalve</v>
          </cell>
        </row>
        <row r="996">
          <cell r="G996">
            <v>13501856</v>
          </cell>
          <cell r="H996" t="str">
            <v>SANTIAGO TOBON RESTREPO</v>
          </cell>
        </row>
        <row r="997">
          <cell r="G997">
            <v>1152684620</v>
          </cell>
          <cell r="H997" t="str">
            <v>SANTIAGO DE JESUS ALVAREZ CORDOBA</v>
          </cell>
        </row>
        <row r="998">
          <cell r="G998">
            <v>1039460584</v>
          </cell>
          <cell r="H998" t="str">
            <v>SARA ESPINOSA VALLEJO</v>
          </cell>
        </row>
        <row r="999">
          <cell r="G999">
            <v>1026137064</v>
          </cell>
          <cell r="H999" t="str">
            <v>SARA MARCELA MUÑOZ RIOS</v>
          </cell>
        </row>
        <row r="1000">
          <cell r="G1000">
            <v>1037616775</v>
          </cell>
          <cell r="H1000" t="str">
            <v>SARITA FAJARDO VELASQUEZ</v>
          </cell>
        </row>
        <row r="1001">
          <cell r="G1001">
            <v>7218425</v>
          </cell>
          <cell r="H1001" t="str">
            <v>SEGUNDO ERNESTO FAJARDO SANTAMARIA</v>
          </cell>
        </row>
        <row r="1002">
          <cell r="G1002">
            <v>1017211831</v>
          </cell>
          <cell r="H1002" t="str">
            <v>VANESSA PEREZ GOMEZ</v>
          </cell>
        </row>
        <row r="1003">
          <cell r="G1003">
            <v>21533476</v>
          </cell>
          <cell r="H1003" t="str">
            <v>VIVIANA ANDREA CARDONA MONCADA</v>
          </cell>
        </row>
        <row r="1004">
          <cell r="G1004">
            <v>32150991</v>
          </cell>
          <cell r="H1004" t="str">
            <v>YUDY MARIANA GONZALEZ MARTINEZ</v>
          </cell>
        </row>
        <row r="1005">
          <cell r="G1005">
            <v>1036613409</v>
          </cell>
          <cell r="H1005" t="str">
            <v>Yuliana Alexandra Giraldo Martínez</v>
          </cell>
        </row>
        <row r="1006">
          <cell r="G1006">
            <v>890985457</v>
          </cell>
          <cell r="H1006" t="str">
            <v>E.S.E. HOSPITAL LA SAGRADA FAMILIA</v>
          </cell>
        </row>
        <row r="1007">
          <cell r="G1007">
            <v>1035129534</v>
          </cell>
          <cell r="H1007" t="str">
            <v>MELISA TAMAYO PATIÑO</v>
          </cell>
        </row>
        <row r="1008">
          <cell r="G1008">
            <v>98472741</v>
          </cell>
          <cell r="H1008" t="str">
            <v>Rafael Antonio Molina Piñeres</v>
          </cell>
        </row>
        <row r="1009">
          <cell r="G1009">
            <v>43274285</v>
          </cell>
          <cell r="H1009" t="str">
            <v>ANA CRISTINA SOCARRAS ORTIZ</v>
          </cell>
        </row>
        <row r="1010">
          <cell r="G1010">
            <v>1035303819</v>
          </cell>
          <cell r="H1010" t="str">
            <v>CATALINA RESTREPO ZAPATA</v>
          </cell>
        </row>
        <row r="1011">
          <cell r="G1011">
            <v>890980784</v>
          </cell>
          <cell r="H1011" t="str">
            <v>E.S.E. HOSPITAL SAN CARLOS</v>
          </cell>
        </row>
        <row r="1012">
          <cell r="G1012">
            <v>1017249610</v>
          </cell>
          <cell r="H1012" t="str">
            <v>Jorge Hernán Castrillón Mejía</v>
          </cell>
        </row>
        <row r="1013">
          <cell r="G1013">
            <v>1020394433</v>
          </cell>
          <cell r="H1013" t="str">
            <v>LEIDY JOHANNA GAVIRIA CADAVID</v>
          </cell>
        </row>
        <row r="1014">
          <cell r="G1014">
            <v>1216721495</v>
          </cell>
          <cell r="H1014" t="str">
            <v>NADIA ALICIA AGUIAR LONDOÑO</v>
          </cell>
        </row>
        <row r="1015">
          <cell r="G1015">
            <v>43558610</v>
          </cell>
          <cell r="H1015" t="str">
            <v>TATIANA SIERRA VELEZ</v>
          </cell>
        </row>
        <row r="1016">
          <cell r="G1016">
            <v>890981266</v>
          </cell>
          <cell r="H1016" t="str">
            <v>E.S.E. HOSPITAL SAN PIO X</v>
          </cell>
        </row>
        <row r="1017">
          <cell r="G1017">
            <v>890981163</v>
          </cell>
          <cell r="H1017" t="str">
            <v>E.S.E. HOSPITAL SAN ANTONIO</v>
          </cell>
        </row>
        <row r="1018">
          <cell r="G1018">
            <v>71708945</v>
          </cell>
          <cell r="H1018" t="str">
            <v>JUAN PABLO ARISTIZABAL TIRADO</v>
          </cell>
        </row>
        <row r="1019">
          <cell r="G1019">
            <v>43758619</v>
          </cell>
          <cell r="H1019" t="str">
            <v>MARILUZ NOREÑA GUERRERO</v>
          </cell>
        </row>
        <row r="1020">
          <cell r="G1020">
            <v>43610380</v>
          </cell>
          <cell r="H1020" t="str">
            <v>MARTA ELENA PALACIO ARBOLEDA</v>
          </cell>
        </row>
        <row r="1021">
          <cell r="G1021">
            <v>1041610442</v>
          </cell>
          <cell r="H1021" t="str">
            <v>SAMUEL DAVID RESTREPO HENAO</v>
          </cell>
        </row>
        <row r="1022">
          <cell r="G1022">
            <v>1045050430</v>
          </cell>
          <cell r="H1022" t="str">
            <v>XIMENA GOMEZ MARIN</v>
          </cell>
        </row>
        <row r="1023">
          <cell r="G1023">
            <v>1082867519</v>
          </cell>
          <cell r="H1023" t="str">
            <v>ALVARO ENRIQUE GONZALEZ MARIN</v>
          </cell>
        </row>
        <row r="1024">
          <cell r="G1024">
            <v>900614725</v>
          </cell>
          <cell r="H1024" t="str">
            <v>CENTRO FISIOTERAPEUTICO FEDRA ALEXANDRA OSPINA SAS</v>
          </cell>
        </row>
        <row r="1025">
          <cell r="G1025">
            <v>1143325059</v>
          </cell>
          <cell r="H1025" t="str">
            <v>ELIANA DÍA ARROYO</v>
          </cell>
        </row>
        <row r="1026">
          <cell r="G1026">
            <v>800227877</v>
          </cell>
          <cell r="H1026" t="str">
            <v>EMPRESA SOCIAL DEL ESTADO HOSPITAL FRANCISCO LUIS JIMENEZ MARTINEZ</v>
          </cell>
        </row>
        <row r="1027">
          <cell r="G1027">
            <v>17973904</v>
          </cell>
          <cell r="H1027" t="str">
            <v>EVER ENRIQUE IRRIARTE LOPEZ</v>
          </cell>
        </row>
        <row r="1028">
          <cell r="G1028">
            <v>33102912</v>
          </cell>
          <cell r="H1028" t="str">
            <v>FEDRA ALEXANDRA OSPINA OLIER</v>
          </cell>
        </row>
        <row r="1029">
          <cell r="G1029">
            <v>43582046</v>
          </cell>
          <cell r="H1029" t="str">
            <v>GLADIS ZULEIMA ESTRADA OSORIO</v>
          </cell>
        </row>
        <row r="1030">
          <cell r="G1030">
            <v>43986224</v>
          </cell>
          <cell r="H1030" t="str">
            <v>Harlen Dayana Córdoba Mena</v>
          </cell>
        </row>
        <row r="1031">
          <cell r="G1031">
            <v>406754</v>
          </cell>
          <cell r="H1031" t="str">
            <v>INGRIS DEL CARMEN BOHORQUEZ RINCON</v>
          </cell>
        </row>
        <row r="1032">
          <cell r="G1032">
            <v>57412221</v>
          </cell>
          <cell r="H1032" t="str">
            <v>IRIS NUBIT GALAN MOLINA</v>
          </cell>
        </row>
        <row r="1033">
          <cell r="G1033">
            <v>45496248</v>
          </cell>
          <cell r="H1033" t="str">
            <v>LORENA INES SAENZ RODRIGUEZ</v>
          </cell>
        </row>
        <row r="1034">
          <cell r="G1034">
            <v>1152450756</v>
          </cell>
          <cell r="H1034" t="str">
            <v>MAIRA EUGENIA MORALES IBARGUEN</v>
          </cell>
        </row>
        <row r="1035">
          <cell r="G1035">
            <v>70071289</v>
          </cell>
          <cell r="H1035" t="str">
            <v>Marco Anibal Marquez Arabia</v>
          </cell>
        </row>
        <row r="1036">
          <cell r="G1036">
            <v>1036636658</v>
          </cell>
          <cell r="H1036" t="str">
            <v>NATALY YURANI VANEGAS GRANADA</v>
          </cell>
        </row>
        <row r="1037">
          <cell r="G1037">
            <v>901402939</v>
          </cell>
          <cell r="H1037" t="str">
            <v>OPTICA PAPAGAYO ZOMAC S.A.S</v>
          </cell>
        </row>
        <row r="1038">
          <cell r="G1038">
            <v>72155761</v>
          </cell>
          <cell r="H1038" t="str">
            <v>RAFAEL EUGENIO SANCHEZ NEGRETE</v>
          </cell>
        </row>
        <row r="1039">
          <cell r="G1039">
            <v>901122466</v>
          </cell>
          <cell r="H1039" t="str">
            <v>SOCIEDAD DE MEDICINA INTEGRAL Y DIAGNOSTICO CLINICO SOMEDCLIN S.A.S</v>
          </cell>
        </row>
        <row r="1040">
          <cell r="G1040">
            <v>890906344</v>
          </cell>
          <cell r="H1040" t="str">
            <v>EMPRESA SOCIAL DEL ESTADO HOSPITAL SAN RAFAEL</v>
          </cell>
        </row>
        <row r="1041">
          <cell r="G1041">
            <v>19359236</v>
          </cell>
          <cell r="H1041" t="str">
            <v>JESUS ALBERTO ROBAYO CASTELBLANCO</v>
          </cell>
        </row>
        <row r="1042">
          <cell r="G1042">
            <v>71535610</v>
          </cell>
          <cell r="H1042" t="str">
            <v>JORGE LUIS DUQUE VASQUEZ</v>
          </cell>
        </row>
        <row r="1043">
          <cell r="G1043">
            <v>98546189</v>
          </cell>
          <cell r="H1043" t="str">
            <v>Mauricio Marin Torres</v>
          </cell>
        </row>
        <row r="1044">
          <cell r="G1044">
            <v>43159970</v>
          </cell>
          <cell r="H1044" t="str">
            <v>SANDRA MILENA PALACIO PALACIO</v>
          </cell>
        </row>
        <row r="1045">
          <cell r="G1045">
            <v>39273337</v>
          </cell>
          <cell r="H1045" t="str">
            <v>Adriana Maria Atehortua</v>
          </cell>
        </row>
        <row r="1046">
          <cell r="G1046">
            <v>80871172</v>
          </cell>
          <cell r="H1046" t="str">
            <v>ALBERTO JOSE LOPEZ ARAMENDIZ</v>
          </cell>
        </row>
        <row r="1047">
          <cell r="G1047">
            <v>43011112</v>
          </cell>
          <cell r="H1047" t="str">
            <v>ANA MARYORY ESCOBAR LOPEZ</v>
          </cell>
        </row>
        <row r="1048">
          <cell r="G1048">
            <v>1037576266</v>
          </cell>
          <cell r="H1048" t="str">
            <v>ANGELA MARÍA SANTOS BERROCAL</v>
          </cell>
        </row>
        <row r="1049">
          <cell r="G1049">
            <v>900595873</v>
          </cell>
          <cell r="H1049" t="str">
            <v>BIOMED VIDA IPS S.A.S</v>
          </cell>
        </row>
        <row r="1050">
          <cell r="G1050">
            <v>10632695014</v>
          </cell>
          <cell r="H1050" t="str">
            <v>BREIBY ALEXANDER CARCAMO PERLAZA</v>
          </cell>
        </row>
        <row r="1051">
          <cell r="G1051">
            <v>900435080</v>
          </cell>
          <cell r="H1051" t="str">
            <v>cambia tu vida ips sas</v>
          </cell>
        </row>
        <row r="1052">
          <cell r="G1052">
            <v>72272321</v>
          </cell>
          <cell r="H1052" t="str">
            <v>CARLOS ARTURO HINCAPIE GAMARRA</v>
          </cell>
        </row>
        <row r="1053">
          <cell r="G1053">
            <v>73005943</v>
          </cell>
          <cell r="H1053" t="str">
            <v>CARLOS MARIO AMOR CASTILLO</v>
          </cell>
        </row>
        <row r="1054">
          <cell r="G1054">
            <v>98547106</v>
          </cell>
          <cell r="H1054" t="str">
            <v>CARLOS MARIO VELASQUEZ TRUJILLO</v>
          </cell>
        </row>
        <row r="1055">
          <cell r="G1055">
            <v>32240264</v>
          </cell>
          <cell r="H1055" t="str">
            <v>Carolina Mejia Trujillo</v>
          </cell>
        </row>
        <row r="1056">
          <cell r="G1056">
            <v>811002429</v>
          </cell>
          <cell r="H1056" t="str">
            <v>CLINICA PAJONAL S.A.S</v>
          </cell>
        </row>
        <row r="1057">
          <cell r="G1057">
            <v>900392077</v>
          </cell>
          <cell r="H1057" t="str">
            <v>CONESPECIALISTAS IPS S.A.S</v>
          </cell>
        </row>
        <row r="1058">
          <cell r="G1058">
            <v>900725097</v>
          </cell>
          <cell r="H1058" t="str">
            <v>CORPORACION ESTIMESE</v>
          </cell>
        </row>
        <row r="1059">
          <cell r="G1059">
            <v>900208959</v>
          </cell>
          <cell r="H1059" t="str">
            <v>CORPORACION UNIDA POR EL DESARROLLO CORPUDESA</v>
          </cell>
        </row>
        <row r="1060">
          <cell r="G1060">
            <v>8048758</v>
          </cell>
          <cell r="H1060" t="str">
            <v>DAVID ANTONIO ROSS BEDOYA</v>
          </cell>
        </row>
        <row r="1061">
          <cell r="G1061">
            <v>22551087</v>
          </cell>
          <cell r="H1061" t="str">
            <v>Diana Margarita Murillo Casalins</v>
          </cell>
        </row>
        <row r="1062">
          <cell r="G1062">
            <v>43975898</v>
          </cell>
          <cell r="H1062" t="str">
            <v>DIANA GISELL ZEA ARROYO</v>
          </cell>
        </row>
        <row r="1063">
          <cell r="G1063">
            <v>32295326</v>
          </cell>
          <cell r="H1063" t="str">
            <v>Diana Isabel Correa Arenas</v>
          </cell>
        </row>
        <row r="1064">
          <cell r="G1064">
            <v>25876338</v>
          </cell>
          <cell r="H1064" t="str">
            <v>DIANA PATRICIA ARCIA LAFONT</v>
          </cell>
        </row>
        <row r="1065">
          <cell r="G1065">
            <v>22786820</v>
          </cell>
          <cell r="H1065" t="str">
            <v>DINA LUZ VARGAS GUERRERO</v>
          </cell>
        </row>
        <row r="1066">
          <cell r="G1066">
            <v>1037668612</v>
          </cell>
          <cell r="H1066" t="str">
            <v>EDDY LOPEZ PADILLA</v>
          </cell>
        </row>
        <row r="1067">
          <cell r="G1067">
            <v>73142562</v>
          </cell>
          <cell r="H1067" t="str">
            <v>EDWIN JAVIER JULIO SALGADO</v>
          </cell>
        </row>
        <row r="1068">
          <cell r="G1068">
            <v>1066570345</v>
          </cell>
          <cell r="H1068" t="str">
            <v>ELBA PATRICIA PALACIOS CORDOBA</v>
          </cell>
        </row>
        <row r="1069">
          <cell r="G1069">
            <v>10457309986</v>
          </cell>
          <cell r="H1069" t="str">
            <v>EMIL AUGUSTO BERMUDEZ DAVIDSON</v>
          </cell>
        </row>
        <row r="1070">
          <cell r="G1070">
            <v>890980757</v>
          </cell>
          <cell r="H1070" t="str">
            <v>ESE HOSPITAL CESAR URIBE PIEDRAHITA</v>
          </cell>
        </row>
        <row r="1071">
          <cell r="G1071">
            <v>72337043</v>
          </cell>
          <cell r="H1071" t="str">
            <v>ESNEIDER DANIEL ROMO MIRANDA</v>
          </cell>
        </row>
        <row r="1072">
          <cell r="G1072">
            <v>22468052</v>
          </cell>
          <cell r="H1072" t="str">
            <v>ESTELA INES MERCADO NEGRETE</v>
          </cell>
        </row>
        <row r="1073">
          <cell r="G1073">
            <v>98652160</v>
          </cell>
          <cell r="H1073" t="str">
            <v>FRANCISCO JAVIER GIRALDO GIRALDO</v>
          </cell>
        </row>
        <row r="1074">
          <cell r="G1074">
            <v>73107785</v>
          </cell>
          <cell r="H1074" t="str">
            <v>Franklin Orlando Herrera Bertel</v>
          </cell>
        </row>
        <row r="1075">
          <cell r="G1075">
            <v>11041366</v>
          </cell>
          <cell r="H1075" t="str">
            <v>HERNANDO JOSÉ ARRIETA CALY</v>
          </cell>
        </row>
        <row r="1076">
          <cell r="G1076">
            <v>8688125</v>
          </cell>
          <cell r="H1076" t="str">
            <v>HERNANDO JULIO MANOTAS MANOTAS</v>
          </cell>
        </row>
        <row r="1077">
          <cell r="G1077">
            <v>1045674424</v>
          </cell>
          <cell r="H1077" t="str">
            <v>HUBER MOISES DIAZ NUÑEZ</v>
          </cell>
        </row>
        <row r="1078">
          <cell r="G1078">
            <v>812002613</v>
          </cell>
          <cell r="H1078" t="str">
            <v>I.P.S. SU SALUD INTEGRAL SAS</v>
          </cell>
        </row>
        <row r="1079">
          <cell r="G1079">
            <v>900577773</v>
          </cell>
          <cell r="H1079" t="str">
            <v>IPS CLINICA PROVIDENCIA SAS</v>
          </cell>
        </row>
        <row r="1080">
          <cell r="G1080">
            <v>900754259</v>
          </cell>
          <cell r="H1080" t="str">
            <v>IPS ESPERANZAS DE VIDA SAS</v>
          </cell>
        </row>
        <row r="1081">
          <cell r="G1081">
            <v>900891534</v>
          </cell>
          <cell r="H1081" t="str">
            <v>IPS FISIOSALUD INTEGRAL S.A.S.</v>
          </cell>
        </row>
        <row r="1082">
          <cell r="G1082">
            <v>901457931</v>
          </cell>
          <cell r="H1082" t="str">
            <v>IPS RIO SALUD SAS</v>
          </cell>
        </row>
        <row r="1083">
          <cell r="G1083">
            <v>901060358</v>
          </cell>
          <cell r="H1083" t="str">
            <v>I.P.S SOMEDIZ S.A.S</v>
          </cell>
        </row>
        <row r="1084">
          <cell r="G1084">
            <v>1070812785</v>
          </cell>
          <cell r="H1084" t="str">
            <v>isabel cristina pacheco negrete</v>
          </cell>
        </row>
        <row r="1085">
          <cell r="G1085">
            <v>73121008</v>
          </cell>
          <cell r="H1085" t="str">
            <v>jaime puello gonzález</v>
          </cell>
        </row>
        <row r="1086">
          <cell r="G1086">
            <v>1038109547</v>
          </cell>
          <cell r="H1086" t="str">
            <v>jeimy leidy quiros jimenez</v>
          </cell>
        </row>
        <row r="1087">
          <cell r="G1087">
            <v>1037594436</v>
          </cell>
          <cell r="H1087" t="str">
            <v>JENNIFER RESTREPO OSORIO</v>
          </cell>
        </row>
        <row r="1088">
          <cell r="G1088">
            <v>26163154</v>
          </cell>
          <cell r="H1088" t="str">
            <v>JOHANA DEL CARMEN PERTUZ RAMOS</v>
          </cell>
        </row>
        <row r="1089">
          <cell r="G1089">
            <v>8031954</v>
          </cell>
          <cell r="H1089" t="str">
            <v>JORGE ADRIAN MARSIGLIA NAVARRO</v>
          </cell>
        </row>
        <row r="1090">
          <cell r="G1090">
            <v>1017215196</v>
          </cell>
          <cell r="H1090" t="str">
            <v>JORGE ARMANDO VALLEJO QUINTANA</v>
          </cell>
        </row>
        <row r="1091">
          <cell r="G1091">
            <v>15668320</v>
          </cell>
          <cell r="H1091" t="str">
            <v>JOSE MANUEL TUIRAN HOYOS</v>
          </cell>
        </row>
        <row r="1092">
          <cell r="G1092">
            <v>1038115658</v>
          </cell>
          <cell r="H1092" t="str">
            <v>JOSE AGUSTIN VERBEL ZABALA</v>
          </cell>
        </row>
        <row r="1093">
          <cell r="G1093">
            <v>15304141</v>
          </cell>
          <cell r="H1093" t="str">
            <v>JOSE DE JESUS GARCÍA NIEBLES</v>
          </cell>
        </row>
        <row r="1094">
          <cell r="G1094">
            <v>1037596984</v>
          </cell>
          <cell r="H1094" t="str">
            <v>juan alejandro urieta gomez</v>
          </cell>
        </row>
        <row r="1095">
          <cell r="G1095">
            <v>71712455</v>
          </cell>
          <cell r="H1095" t="str">
            <v>JUAN CARLOS PINEDA CALLEJAS</v>
          </cell>
        </row>
        <row r="1096">
          <cell r="G1096">
            <v>70093441</v>
          </cell>
          <cell r="H1096" t="str">
            <v>JUAN JAIRO GARCÉS ESTRADA</v>
          </cell>
        </row>
        <row r="1097">
          <cell r="G1097">
            <v>1045694113</v>
          </cell>
          <cell r="H1097" t="str">
            <v>KARINA ESTHER OROZCO GALERAS</v>
          </cell>
        </row>
        <row r="1098">
          <cell r="G1098">
            <v>1067710554</v>
          </cell>
          <cell r="H1098" t="str">
            <v>katherine paola solano ardila</v>
          </cell>
        </row>
        <row r="1099">
          <cell r="G1099">
            <v>39288857</v>
          </cell>
          <cell r="H1099" t="str">
            <v>LEDIZA MARIA MADRID DUQUE</v>
          </cell>
        </row>
        <row r="1100">
          <cell r="G1100">
            <v>1088240155</v>
          </cell>
          <cell r="H1100" t="str">
            <v>LIBARDO ANTONIO GALEANO CARMONA</v>
          </cell>
        </row>
        <row r="1101">
          <cell r="G1101">
            <v>39269941</v>
          </cell>
          <cell r="H1101" t="str">
            <v>LIGIA MERCEDES CARCAMO TORRES</v>
          </cell>
        </row>
        <row r="1102">
          <cell r="G1102">
            <v>1017175731</v>
          </cell>
          <cell r="H1102" t="str">
            <v>LINA MARCELA SANTOS PINEDA</v>
          </cell>
        </row>
        <row r="1103">
          <cell r="G1103">
            <v>32723313</v>
          </cell>
          <cell r="H1103" t="str">
            <v>LINDA ROSA FORERO GARCÍA</v>
          </cell>
        </row>
        <row r="1104">
          <cell r="G1104">
            <v>1020468638</v>
          </cell>
          <cell r="H1104" t="str">
            <v>lineth paulina acevedo montiel</v>
          </cell>
        </row>
        <row r="1105">
          <cell r="G1105">
            <v>39266453</v>
          </cell>
          <cell r="H1105" t="str">
            <v>LUDY CARCAMO TORRES</v>
          </cell>
        </row>
        <row r="1106">
          <cell r="G1106">
            <v>533440</v>
          </cell>
          <cell r="H1106" t="str">
            <v>LUIS ALFREDO RICARDO RICARDO</v>
          </cell>
        </row>
        <row r="1107">
          <cell r="G1107">
            <v>78699154</v>
          </cell>
          <cell r="H1107" t="str">
            <v>LUIS ENRRIQUE GRACIA PATERNINA</v>
          </cell>
        </row>
        <row r="1108">
          <cell r="G1108">
            <v>98651611</v>
          </cell>
          <cell r="H1108" t="str">
            <v>LUIS MIGUEL REYES BEDOYA</v>
          </cell>
        </row>
        <row r="1109">
          <cell r="G1109">
            <v>39275952</v>
          </cell>
          <cell r="H1109" t="str">
            <v>LUZ MARINA CORREA ALVAREZ</v>
          </cell>
        </row>
        <row r="1110">
          <cell r="G1110">
            <v>32852495</v>
          </cell>
          <cell r="H1110" t="str">
            <v>MALEIVY MASTRODOMENICO VARGAS</v>
          </cell>
        </row>
        <row r="1111">
          <cell r="G1111">
            <v>1037607946</v>
          </cell>
          <cell r="H1111" t="str">
            <v>Marcela Holguin Ricardo</v>
          </cell>
        </row>
        <row r="1112">
          <cell r="G1112">
            <v>39265203</v>
          </cell>
          <cell r="H1112" t="str">
            <v>MARIA DE LOS REYES ANAYA DIAZ</v>
          </cell>
        </row>
        <row r="1113">
          <cell r="G1113">
            <v>39265289</v>
          </cell>
          <cell r="H1113" t="str">
            <v>Mariana Rivera Anaya</v>
          </cell>
        </row>
        <row r="1114">
          <cell r="G1114">
            <v>64892527</v>
          </cell>
          <cell r="H1114" t="str">
            <v>MARISOL BEATRIZ PALENCIA BLANCO</v>
          </cell>
        </row>
        <row r="1115">
          <cell r="G1115">
            <v>43056456</v>
          </cell>
          <cell r="H1115" t="str">
            <v>MARTHA ELENA DE FATIMA URIBE CALAD</v>
          </cell>
        </row>
        <row r="1116">
          <cell r="G1116">
            <v>39279424</v>
          </cell>
          <cell r="H1116" t="str">
            <v>MARY LUZ CARCAMO MARENCO</v>
          </cell>
        </row>
        <row r="1117">
          <cell r="G1117">
            <v>78716297</v>
          </cell>
          <cell r="H1117" t="str">
            <v>MILTON SANTIAGO MARTINEZ SANDOVAL</v>
          </cell>
        </row>
        <row r="1118">
          <cell r="G1118">
            <v>900910031</v>
          </cell>
          <cell r="H1118" t="str">
            <v>NACERSANO S.A.S</v>
          </cell>
        </row>
        <row r="1119">
          <cell r="G1119">
            <v>1037625755</v>
          </cell>
          <cell r="H1119" t="str">
            <v>Natalia Maria Rodriguez Torres</v>
          </cell>
        </row>
        <row r="1120">
          <cell r="G1120">
            <v>72019079</v>
          </cell>
          <cell r="H1120" t="str">
            <v>CARLOS JOSE NATERA ARIZA</v>
          </cell>
        </row>
        <row r="1121">
          <cell r="G1121">
            <v>78111191</v>
          </cell>
          <cell r="H1121" t="str">
            <v>NEMECIO NADER ALEMAN</v>
          </cell>
        </row>
        <row r="1122">
          <cell r="G1122">
            <v>43873966</v>
          </cell>
          <cell r="H1122" t="str">
            <v>NIDIA CRISTINA LONDOÑO ARANGO</v>
          </cell>
        </row>
        <row r="1123">
          <cell r="G1123">
            <v>1038110755</v>
          </cell>
          <cell r="H1123" t="str">
            <v>NORELBI ISABEL JIMENEZ ORREGO</v>
          </cell>
        </row>
        <row r="1124">
          <cell r="G1124">
            <v>901236034</v>
          </cell>
          <cell r="H1124" t="str">
            <v>NUEVA ASC EN SALUD TOTAL S.A.S</v>
          </cell>
        </row>
        <row r="1125">
          <cell r="G1125">
            <v>39274506</v>
          </cell>
          <cell r="H1125" t="str">
            <v>olga lucia rodriguez arroyo</v>
          </cell>
        </row>
        <row r="1126">
          <cell r="G1126">
            <v>86042499</v>
          </cell>
          <cell r="H1126" t="str">
            <v>Oriol Adonis Ramos Fuentes</v>
          </cell>
        </row>
        <row r="1127">
          <cell r="G1127">
            <v>900293903</v>
          </cell>
          <cell r="H1127" t="str">
            <v>orosalud caucasia ips s.a.s.</v>
          </cell>
        </row>
        <row r="1128">
          <cell r="G1128">
            <v>6872653</v>
          </cell>
          <cell r="H1128" t="str">
            <v>OSCAR JOSE LEON JARAMILLO</v>
          </cell>
        </row>
        <row r="1129">
          <cell r="G1129">
            <v>19183666</v>
          </cell>
          <cell r="H1129" t="str">
            <v>PABLO DURAN CASTRO</v>
          </cell>
        </row>
        <row r="1130">
          <cell r="G1130">
            <v>98651413</v>
          </cell>
          <cell r="H1130" t="str">
            <v>PABLO ALBERTO JIMENEZ COGOLLO</v>
          </cell>
        </row>
        <row r="1131">
          <cell r="G1131">
            <v>39279963</v>
          </cell>
          <cell r="H1131" t="str">
            <v>PAOLA ALEJANDRA MARTINEZ VERGARA</v>
          </cell>
        </row>
        <row r="1132">
          <cell r="G1132">
            <v>901134813</v>
          </cell>
          <cell r="H1132" t="str">
            <v>PROMEDICS SALUD IPS S.A.S</v>
          </cell>
        </row>
        <row r="1133">
          <cell r="G1133">
            <v>6664042</v>
          </cell>
          <cell r="H1133" t="str">
            <v>RAFAEL ANDRÉS SILVA RODRIGUEZ</v>
          </cell>
        </row>
        <row r="1134">
          <cell r="G1134">
            <v>92525869</v>
          </cell>
          <cell r="H1134" t="str">
            <v>RAMON ALFREDO VERGARA GUZMAN</v>
          </cell>
        </row>
        <row r="1135">
          <cell r="G1135">
            <v>64542323</v>
          </cell>
          <cell r="H1135" t="str">
            <v>ROCIO DEL CARMEN HERNANDEZ DIAZ</v>
          </cell>
        </row>
        <row r="1136">
          <cell r="G1136">
            <v>73152216</v>
          </cell>
          <cell r="H1136" t="str">
            <v>rodney alberto corrales hernandez</v>
          </cell>
        </row>
        <row r="1137">
          <cell r="G1137">
            <v>43279981</v>
          </cell>
          <cell r="H1137" t="str">
            <v>ROSA PAULINA MARSIGLIA NAVARRO</v>
          </cell>
        </row>
        <row r="1138">
          <cell r="G1138">
            <v>802021430</v>
          </cell>
          <cell r="H1138" t="str">
            <v>SALUD FAMILIAR SA IPS</v>
          </cell>
        </row>
        <row r="1139">
          <cell r="G1139">
            <v>1143116150</v>
          </cell>
          <cell r="H1139" t="str">
            <v>SAMIR DE JESUS DIAZ NUÑEZ</v>
          </cell>
        </row>
        <row r="1140">
          <cell r="G1140">
            <v>39280236</v>
          </cell>
          <cell r="H1140" t="str">
            <v>SANDRA REGINA TORRES LONDOÑO</v>
          </cell>
        </row>
        <row r="1141">
          <cell r="G1141">
            <v>1017154337</v>
          </cell>
          <cell r="H1141" t="str">
            <v>Seidy Garcia Atehortua</v>
          </cell>
        </row>
        <row r="1142">
          <cell r="G1142">
            <v>900558304</v>
          </cell>
          <cell r="H1142" t="str">
            <v>SERVIREGIONAL S.A.S.</v>
          </cell>
        </row>
        <row r="1143">
          <cell r="G1143">
            <v>8026854</v>
          </cell>
          <cell r="H1143" t="str">
            <v>STIVENSON CUELLO MARQUEZ</v>
          </cell>
        </row>
        <row r="1144">
          <cell r="G1144">
            <v>25999114</v>
          </cell>
          <cell r="H1144" t="str">
            <v>SUSAN ANDREA CORREA VILLARREAL</v>
          </cell>
        </row>
        <row r="1145">
          <cell r="G1145">
            <v>1038098786</v>
          </cell>
          <cell r="H1145" t="str">
            <v>TATIANA MARIA MARTINEZ BALDOVINO</v>
          </cell>
        </row>
        <row r="1146">
          <cell r="G1146">
            <v>1128056365</v>
          </cell>
          <cell r="H1146" t="str">
            <v>VIANY MIREYA ORTIZ POLANCO</v>
          </cell>
        </row>
        <row r="1147">
          <cell r="G1147">
            <v>6868189</v>
          </cell>
          <cell r="H1147" t="str">
            <v>Vicente De Jesus Coronado Negrete</v>
          </cell>
        </row>
        <row r="1148">
          <cell r="G1148">
            <v>8749766</v>
          </cell>
          <cell r="H1148" t="str">
            <v>WILSON SANTANA DIAZ</v>
          </cell>
        </row>
        <row r="1149">
          <cell r="G1149">
            <v>73195759</v>
          </cell>
          <cell r="H1149" t="str">
            <v>YAIR JOSE MONTALVO RESTREPO</v>
          </cell>
        </row>
        <row r="1150">
          <cell r="G1150">
            <v>21526757</v>
          </cell>
          <cell r="H1150" t="str">
            <v>YESSICA PAOLA MEJIA VILLA</v>
          </cell>
        </row>
        <row r="1151">
          <cell r="G1151">
            <v>1104867484</v>
          </cell>
          <cell r="H1151" t="str">
            <v>YOGER DAVIER JURADO FABRA</v>
          </cell>
        </row>
        <row r="1152">
          <cell r="G1152">
            <v>32242215</v>
          </cell>
          <cell r="H1152" t="str">
            <v>Yulli Astrid Sepúlveda Ríos</v>
          </cell>
        </row>
        <row r="1153">
          <cell r="G1153">
            <v>50981937</v>
          </cell>
          <cell r="H1153" t="str">
            <v>Ana Luisa Diaz Doria</v>
          </cell>
        </row>
        <row r="1154">
          <cell r="G1154">
            <v>1040369273</v>
          </cell>
          <cell r="H1154" t="str">
            <v>Andrea Mejia Henao</v>
          </cell>
        </row>
        <row r="1155">
          <cell r="G1155">
            <v>1062398811</v>
          </cell>
          <cell r="H1155" t="str">
            <v>Andrea Vanessa Arzuaga Gonzalez</v>
          </cell>
        </row>
        <row r="1156">
          <cell r="G1156">
            <v>1041261832</v>
          </cell>
          <cell r="H1156" t="str">
            <v>ANIBAL BADEL CARVAJAL</v>
          </cell>
        </row>
        <row r="1157">
          <cell r="G1157">
            <v>1041261322</v>
          </cell>
          <cell r="H1157" t="str">
            <v>CARLOS MARIO DIAZ JARAMILLO</v>
          </cell>
        </row>
        <row r="1158">
          <cell r="G1158">
            <v>73106724</v>
          </cell>
          <cell r="H1158" t="str">
            <v>carmelo augusto peinado paternina</v>
          </cell>
        </row>
        <row r="1159">
          <cell r="G1159">
            <v>900388143</v>
          </cell>
          <cell r="H1159" t="str">
            <v>centro de neuro rehabilitación San Gabriel IPS S.A.S</v>
          </cell>
        </row>
        <row r="1160">
          <cell r="G1160">
            <v>43448490</v>
          </cell>
          <cell r="H1160" t="str">
            <v>CLAUDIA MARIA MONCADA ZAPATA</v>
          </cell>
        </row>
        <row r="1161">
          <cell r="G1161">
            <v>70566253</v>
          </cell>
          <cell r="H1161" t="str">
            <v>DAVID ALONSO GONZALEZ YEPES</v>
          </cell>
        </row>
        <row r="1162">
          <cell r="G1162">
            <v>1072259441</v>
          </cell>
          <cell r="H1162" t="str">
            <v>DEIMER ALFONSO DURANGO AVILEZ</v>
          </cell>
        </row>
        <row r="1163">
          <cell r="G1163">
            <v>890980997</v>
          </cell>
          <cell r="H1163" t="str">
            <v>EMPRESA SOCIAL DEL ESTADO HOSPITAL MARIA AUXILIADORA</v>
          </cell>
        </row>
        <row r="1164">
          <cell r="G1164">
            <v>43276934</v>
          </cell>
          <cell r="H1164" t="str">
            <v>ENID MILENA ROMAÑA BARRIENTOS</v>
          </cell>
        </row>
        <row r="1165">
          <cell r="G1165">
            <v>900124689</v>
          </cell>
          <cell r="H1165" t="str">
            <v>FUNDACION SOMA</v>
          </cell>
        </row>
        <row r="1166">
          <cell r="G1166">
            <v>1040799011</v>
          </cell>
          <cell r="H1166" t="str">
            <v>GUZMAN USUGA LAURA JAQUELINE</v>
          </cell>
        </row>
        <row r="1167">
          <cell r="G1167">
            <v>1128279362</v>
          </cell>
          <cell r="H1167" t="str">
            <v>Jonathan Ocampo Montoya</v>
          </cell>
        </row>
        <row r="1168">
          <cell r="G1168">
            <v>77161678</v>
          </cell>
          <cell r="H1168" t="str">
            <v>JORGE MARIO SANCHEZ RINCONES</v>
          </cell>
        </row>
        <row r="1169">
          <cell r="G1169">
            <v>1152447731</v>
          </cell>
          <cell r="H1169" t="str">
            <v>Katherine Peña Quintero</v>
          </cell>
        </row>
        <row r="1170">
          <cell r="G1170">
            <v>1019017870</v>
          </cell>
          <cell r="H1170" t="str">
            <v>LADY JUDITH RODRIGUEZ RODRIGUEZ</v>
          </cell>
        </row>
        <row r="1171">
          <cell r="G1171">
            <v>1020472772</v>
          </cell>
          <cell r="H1171" t="str">
            <v>Leivys Yulissa Cuello Dediego</v>
          </cell>
        </row>
        <row r="1172">
          <cell r="G1172">
            <v>1041265402</v>
          </cell>
          <cell r="H1172" t="str">
            <v>LINDA GREYS PESTANA SERPA</v>
          </cell>
        </row>
        <row r="1173">
          <cell r="G1173">
            <v>71982780</v>
          </cell>
          <cell r="H1173" t="str">
            <v>MANUEL IGNACIO LOPEZ CONSUEGRA</v>
          </cell>
        </row>
        <row r="1174">
          <cell r="G1174">
            <v>30900219</v>
          </cell>
          <cell r="H1174" t="str">
            <v>MARIA KATERINE BAHOQUE QUEZADA</v>
          </cell>
        </row>
        <row r="1175">
          <cell r="G1175">
            <v>1143335018</v>
          </cell>
          <cell r="H1175" t="str">
            <v>Mauricio Andres Mestre Mestre</v>
          </cell>
        </row>
        <row r="1176">
          <cell r="G1176">
            <v>44000348</v>
          </cell>
          <cell r="H1176" t="str">
            <v>MERY SIRLEY MORENO MOSQUERA</v>
          </cell>
        </row>
        <row r="1177">
          <cell r="G1177">
            <v>32356253</v>
          </cell>
          <cell r="H1177" t="str">
            <v>NELLY JULIETTE PARDO ESTRADA</v>
          </cell>
        </row>
        <row r="1178">
          <cell r="G1178">
            <v>8435751</v>
          </cell>
          <cell r="H1178" t="str">
            <v>OSCAR HERNAN LOPEZ TABARES</v>
          </cell>
        </row>
        <row r="1179">
          <cell r="G1179">
            <v>3431016</v>
          </cell>
          <cell r="H1179" t="str">
            <v>Porfirio de Jesus Salas Cardona</v>
          </cell>
        </row>
        <row r="1180">
          <cell r="G1180">
            <v>71589221</v>
          </cell>
          <cell r="H1180" t="str">
            <v>Victor Hugo Pacheco Restrepo</v>
          </cell>
        </row>
        <row r="1181">
          <cell r="G1181">
            <v>79618518</v>
          </cell>
          <cell r="H1181" t="str">
            <v>Walter Alexander Beltran Guzman</v>
          </cell>
        </row>
        <row r="1182">
          <cell r="G1182">
            <v>70037832</v>
          </cell>
          <cell r="H1182" t="str">
            <v>ALBERTO DE JESUS GONZALEZ PALACIO</v>
          </cell>
        </row>
        <row r="1183">
          <cell r="G1183">
            <v>1152446997</v>
          </cell>
          <cell r="H1183" t="str">
            <v>ANA ISABEL OCAMPO RUEDA</v>
          </cell>
        </row>
        <row r="1184">
          <cell r="G1184">
            <v>1128421802</v>
          </cell>
          <cell r="H1184" t="str">
            <v>Daniela Jaramillo Rodriguez</v>
          </cell>
        </row>
        <row r="1185">
          <cell r="G1185">
            <v>890980444</v>
          </cell>
          <cell r="H1185" t="str">
            <v>Empresa Social del Estado Hospital San Antonio</v>
          </cell>
        </row>
        <row r="1186">
          <cell r="G1186">
            <v>901195776</v>
          </cell>
          <cell r="H1186" t="str">
            <v>IPS TESLA S.A.S</v>
          </cell>
        </row>
        <row r="1187">
          <cell r="G1187">
            <v>98549690</v>
          </cell>
          <cell r="H1187" t="str">
            <v>IVAN DARIO ROMAN MALDONADO</v>
          </cell>
        </row>
        <row r="1188">
          <cell r="G1188">
            <v>1038105885</v>
          </cell>
          <cell r="H1188" t="str">
            <v>JHOAN ALBERTO AGUDELO SANTOS</v>
          </cell>
        </row>
        <row r="1189">
          <cell r="G1189">
            <v>98671424</v>
          </cell>
          <cell r="H1189" t="str">
            <v>JUAN DIEGO BUSTAMTE ARISMENDY</v>
          </cell>
        </row>
        <row r="1190">
          <cell r="G1190">
            <v>37748425</v>
          </cell>
          <cell r="H1190" t="str">
            <v>Ana Francisca Bonilla Morales</v>
          </cell>
        </row>
        <row r="1191">
          <cell r="G1191">
            <v>72160869</v>
          </cell>
          <cell r="H1191" t="str">
            <v>ARMANDO FABIO VENGOECHEA HERNANDEZ</v>
          </cell>
        </row>
        <row r="1192">
          <cell r="G1192">
            <v>70091210</v>
          </cell>
          <cell r="H1192" t="str">
            <v>CARLOS MARIO BERRIO VASQUEZ</v>
          </cell>
        </row>
        <row r="1193">
          <cell r="G1193">
            <v>1033648103</v>
          </cell>
          <cell r="H1193" t="str">
            <v>CAROLINA MUÑOZ GARZON</v>
          </cell>
        </row>
        <row r="1194">
          <cell r="G1194">
            <v>1105680465</v>
          </cell>
          <cell r="H1194" t="str">
            <v>Cristian Camilo Parodi Acosta</v>
          </cell>
        </row>
        <row r="1195">
          <cell r="G1195">
            <v>43038469</v>
          </cell>
          <cell r="H1195" t="str">
            <v>CRISTINA MARIA LOPEZ TOBON</v>
          </cell>
        </row>
        <row r="1196">
          <cell r="G1196">
            <v>78032320</v>
          </cell>
          <cell r="H1196" t="str">
            <v>DIEGO ANTONIO SERNA OTERO</v>
          </cell>
        </row>
        <row r="1197">
          <cell r="G1197">
            <v>890907241</v>
          </cell>
          <cell r="H1197" t="str">
            <v>E.S.E. HOSPITAL LA MERCED DE CIUDAD BOLIVAR</v>
          </cell>
        </row>
        <row r="1198">
          <cell r="G1198">
            <v>98541168</v>
          </cell>
          <cell r="H1198" t="str">
            <v>FERNANDO LEON SANCHEZ MADRID</v>
          </cell>
        </row>
        <row r="1199">
          <cell r="G1199">
            <v>71787959</v>
          </cell>
          <cell r="H1199" t="str">
            <v>GABRIEL ANDRES GIRALDO GOMEZ</v>
          </cell>
        </row>
        <row r="1200">
          <cell r="G1200">
            <v>1027883317</v>
          </cell>
          <cell r="H1200" t="str">
            <v>JOHANA PAOLA RESTREPO JARAMILLO</v>
          </cell>
        </row>
        <row r="1201">
          <cell r="G1201">
            <v>1216714261</v>
          </cell>
          <cell r="H1201" t="str">
            <v>LEIDY LAURA SANCHEZ MARIN</v>
          </cell>
        </row>
        <row r="1202">
          <cell r="G1202">
            <v>3514277</v>
          </cell>
          <cell r="H1202" t="str">
            <v>LISANDRO ALBERTO VILLA ZULUAGA</v>
          </cell>
        </row>
        <row r="1203">
          <cell r="G1203">
            <v>1037602548</v>
          </cell>
          <cell r="H1203" t="str">
            <v>Manuela Gómez Puerta</v>
          </cell>
        </row>
        <row r="1204">
          <cell r="G1204">
            <v>1033656852</v>
          </cell>
          <cell r="H1204" t="str">
            <v>Manuela Restrepo Jaramillo</v>
          </cell>
        </row>
        <row r="1205">
          <cell r="G1205">
            <v>7477039</v>
          </cell>
          <cell r="H1205" t="str">
            <v>MARCO ANTONIO RODRIGUEZ GUERRERO</v>
          </cell>
        </row>
        <row r="1206">
          <cell r="G1206">
            <v>1033649539</v>
          </cell>
          <cell r="H1206" t="str">
            <v>MONICA MARCELA MUÑOZ MORENO</v>
          </cell>
        </row>
        <row r="1207">
          <cell r="G1207">
            <v>63527157</v>
          </cell>
          <cell r="H1207" t="str">
            <v>NAIRYS RAQUEL GARCIA RODRIGUEZ</v>
          </cell>
        </row>
        <row r="1208">
          <cell r="G1208">
            <v>900739924</v>
          </cell>
          <cell r="H1208" t="str">
            <v>OPTICASA S.A.S.</v>
          </cell>
        </row>
        <row r="1209">
          <cell r="G1209">
            <v>1036638630</v>
          </cell>
          <cell r="H1209" t="str">
            <v>Sebastian Castaño Quintero</v>
          </cell>
        </row>
        <row r="1210">
          <cell r="G1210">
            <v>71372716</v>
          </cell>
          <cell r="H1210" t="str">
            <v>SERGIO ALEJANDRO MONTOYA RESTREPO</v>
          </cell>
        </row>
        <row r="1211">
          <cell r="G1211">
            <v>10029194</v>
          </cell>
          <cell r="H1211" t="str">
            <v>ALBERTO GARCIA MONTOYA</v>
          </cell>
        </row>
        <row r="1212">
          <cell r="G1212">
            <v>21481050</v>
          </cell>
          <cell r="H1212" t="str">
            <v>DIANA ALEXANDRA GIRALDO RINCON</v>
          </cell>
        </row>
        <row r="1213">
          <cell r="G1213">
            <v>890981108</v>
          </cell>
          <cell r="H1213" t="str">
            <v>ESE HOSPITAL SAN JUAN DE DIOS DE COCORNA</v>
          </cell>
        </row>
        <row r="1214">
          <cell r="G1214">
            <v>8026482</v>
          </cell>
          <cell r="H1214" t="str">
            <v>JORGE ALEJANDRO GOMEZ ARISTIZABAL</v>
          </cell>
        </row>
        <row r="1215">
          <cell r="G1215">
            <v>15348917</v>
          </cell>
          <cell r="H1215" t="str">
            <v>Juan Alberto Gomez Hernandez</v>
          </cell>
        </row>
        <row r="1216">
          <cell r="G1216">
            <v>32394164</v>
          </cell>
          <cell r="H1216" t="str">
            <v>Patricia Yaned Montoya Zuluaga</v>
          </cell>
        </row>
        <row r="1217">
          <cell r="G1217">
            <v>890980512</v>
          </cell>
          <cell r="H1217" t="str">
            <v>ESE HOSPITAL JOSE MARIA CORDOBA</v>
          </cell>
        </row>
        <row r="1218">
          <cell r="G1218">
            <v>43601220</v>
          </cell>
          <cell r="H1218" t="str">
            <v>LINA MARIA ZULUAGA AGUILAR</v>
          </cell>
        </row>
        <row r="1219">
          <cell r="G1219">
            <v>71744574</v>
          </cell>
          <cell r="H1219" t="str">
            <v>MARIO ALONSO VELEZ MACHADO</v>
          </cell>
        </row>
        <row r="1220">
          <cell r="G1220">
            <v>43549073</v>
          </cell>
          <cell r="H1220" t="str">
            <v>Marisol Aristizabal Correa</v>
          </cell>
        </row>
        <row r="1221">
          <cell r="G1221">
            <v>1038766797</v>
          </cell>
          <cell r="H1221" t="str">
            <v>ANA MARIA RESTREPO PALACIO</v>
          </cell>
        </row>
        <row r="1222">
          <cell r="G1222">
            <v>43845566</v>
          </cell>
          <cell r="H1222" t="str">
            <v>Claudia Patricia Fernandez Palacio</v>
          </cell>
        </row>
        <row r="1223">
          <cell r="G1223">
            <v>1098686540</v>
          </cell>
          <cell r="H1223" t="str">
            <v>DAYANA ROCIO SANGUINO GALVIS</v>
          </cell>
        </row>
        <row r="1224">
          <cell r="G1224">
            <v>890907297</v>
          </cell>
          <cell r="H1224" t="str">
            <v>ESE HOSPITAL SAN JUAN DE DIOS</v>
          </cell>
        </row>
        <row r="1225">
          <cell r="G1225">
            <v>42969848</v>
          </cell>
          <cell r="H1225" t="str">
            <v>GLADYS DEL SOCORRO ORTIZ VALLEJO</v>
          </cell>
        </row>
        <row r="1226">
          <cell r="G1226">
            <v>71491481</v>
          </cell>
          <cell r="H1226" t="str">
            <v>Ivan Dario Restrepo Gonzalez</v>
          </cell>
        </row>
        <row r="1227">
          <cell r="G1227">
            <v>71491087</v>
          </cell>
          <cell r="H1227" t="str">
            <v>Jorge Alberto Posada Saldarriaga</v>
          </cell>
        </row>
        <row r="1228">
          <cell r="G1228">
            <v>1038767095</v>
          </cell>
          <cell r="H1228" t="str">
            <v>maria teresa restrepo restrepo</v>
          </cell>
        </row>
        <row r="1229">
          <cell r="G1229">
            <v>73088676</v>
          </cell>
          <cell r="H1229" t="str">
            <v>RENSON BARBOSA SOLANO</v>
          </cell>
        </row>
        <row r="1230">
          <cell r="G1230">
            <v>890980435</v>
          </cell>
          <cell r="H1230" t="str">
            <v>ACARPIN HOGAR DE NIÑEZ Y JUVENTUD</v>
          </cell>
        </row>
        <row r="1231">
          <cell r="G1231">
            <v>1036663224</v>
          </cell>
          <cell r="H1231" t="str">
            <v>Adrian Felipe Hincapie Cardona</v>
          </cell>
        </row>
        <row r="1232">
          <cell r="G1232">
            <v>32243756</v>
          </cell>
          <cell r="H1232" t="str">
            <v>Alejandra Lopez Lopez</v>
          </cell>
        </row>
        <row r="1233">
          <cell r="G1233">
            <v>42687559</v>
          </cell>
          <cell r="H1233" t="str">
            <v>ALEJANDRA MARÍA GONZÁLEZ HERNÁNDEZ</v>
          </cell>
        </row>
        <row r="1234">
          <cell r="G1234">
            <v>1128448896</v>
          </cell>
          <cell r="H1234" t="str">
            <v>ALEJANDRO RIOS ZAPATA</v>
          </cell>
        </row>
        <row r="1235">
          <cell r="G1235">
            <v>98567238</v>
          </cell>
          <cell r="H1235" t="str">
            <v>ALEX GUILLERMO PABON GUERRERO</v>
          </cell>
        </row>
        <row r="1236">
          <cell r="G1236">
            <v>1017205535</v>
          </cell>
          <cell r="H1236" t="str">
            <v>ANA JIMENA FUENTES CORRALES</v>
          </cell>
        </row>
        <row r="1237">
          <cell r="G1237">
            <v>42693122</v>
          </cell>
          <cell r="H1237" t="str">
            <v>ANDREA BETANCUR HERNANDEZ</v>
          </cell>
        </row>
        <row r="1238">
          <cell r="G1238">
            <v>71526777</v>
          </cell>
          <cell r="H1238" t="str">
            <v>Andrés Felipe Arango Durango</v>
          </cell>
        </row>
        <row r="1239">
          <cell r="G1239">
            <v>1037626568</v>
          </cell>
          <cell r="H1239" t="str">
            <v>ANGIE JULIETH SIERRA VALENCIA</v>
          </cell>
        </row>
        <row r="1240">
          <cell r="G1240">
            <v>42764831</v>
          </cell>
          <cell r="H1240" t="str">
            <v>BEATRIZ ELENA CORTES MUÑOZ</v>
          </cell>
        </row>
        <row r="1241">
          <cell r="G1241">
            <v>42677724</v>
          </cell>
          <cell r="H1241" t="str">
            <v>BEATRIZ GRACIELA PUERTA MONSALVE</v>
          </cell>
        </row>
        <row r="1242">
          <cell r="G1242">
            <v>1037652679</v>
          </cell>
          <cell r="H1242" t="str">
            <v>CAROLINA SEPULVEDA GARCIA</v>
          </cell>
        </row>
        <row r="1243">
          <cell r="G1243">
            <v>901394811</v>
          </cell>
          <cell r="H1243" t="str">
            <v>CENTRO DE RECONOCIMIENTO PARA CONDUCTORES DE COPACABANA SAS</v>
          </cell>
        </row>
        <row r="1244">
          <cell r="G1244">
            <v>900962470</v>
          </cell>
          <cell r="H1244" t="str">
            <v>CENTRO INTEGRAL DE FISIOTERAPIA COPACABANA</v>
          </cell>
        </row>
        <row r="1245">
          <cell r="G1245">
            <v>811040364</v>
          </cell>
          <cell r="H1245" t="str">
            <v>Corporacion para el avance en salud, AVANSALUD</v>
          </cell>
        </row>
        <row r="1246">
          <cell r="G1246">
            <v>811021449</v>
          </cell>
          <cell r="H1246" t="str">
            <v>cuerpo de bomberos voluntario de copacabana</v>
          </cell>
        </row>
        <row r="1247">
          <cell r="G1247">
            <v>1017158335</v>
          </cell>
          <cell r="H1247" t="str">
            <v>Daniel Octavio Montoya González</v>
          </cell>
        </row>
        <row r="1248">
          <cell r="G1248">
            <v>1042769489</v>
          </cell>
          <cell r="H1248" t="str">
            <v>Daniela Díaz Restrepo</v>
          </cell>
        </row>
        <row r="1249">
          <cell r="G1249">
            <v>15372964</v>
          </cell>
          <cell r="H1249" t="str">
            <v>David Eduardo Quintero Rendón</v>
          </cell>
        </row>
        <row r="1250">
          <cell r="G1250">
            <v>8261613</v>
          </cell>
          <cell r="H1250" t="str">
            <v>DAVID NARANJO ISAIAS DE JESUS</v>
          </cell>
        </row>
        <row r="1251">
          <cell r="G1251">
            <v>52580583</v>
          </cell>
          <cell r="H1251" t="str">
            <v>DIANA MARCELA IBARRA BLANCO</v>
          </cell>
        </row>
        <row r="1252">
          <cell r="G1252">
            <v>43811523</v>
          </cell>
          <cell r="H1252" t="str">
            <v>DIANA PATRICIA FORONDA MACIAS</v>
          </cell>
        </row>
        <row r="1253">
          <cell r="G1253">
            <v>1017143871</v>
          </cell>
          <cell r="H1253" t="str">
            <v>Diana Yamile Muñoz Jiménez</v>
          </cell>
        </row>
        <row r="1254">
          <cell r="G1254">
            <v>39179688</v>
          </cell>
          <cell r="H1254" t="str">
            <v>ELIZABETH BETANCUR HERNANDEZ</v>
          </cell>
        </row>
        <row r="1255">
          <cell r="G1255">
            <v>1020424500</v>
          </cell>
          <cell r="H1255" t="str">
            <v>Elizabeth Cataño Rojas</v>
          </cell>
        </row>
        <row r="1256">
          <cell r="G1256">
            <v>42689512</v>
          </cell>
          <cell r="H1256" t="str">
            <v>Erika Alejandra Pineda Duque</v>
          </cell>
        </row>
        <row r="1257">
          <cell r="G1257">
            <v>43184233</v>
          </cell>
          <cell r="H1257" t="str">
            <v>ERIKA BIBIANA ARANGO MENESES</v>
          </cell>
        </row>
        <row r="1258">
          <cell r="G1258">
            <v>890980949</v>
          </cell>
          <cell r="H1258" t="str">
            <v>ESE HOSPITAL SANTA MARGARITA</v>
          </cell>
        </row>
        <row r="1259">
          <cell r="G1259">
            <v>70117060</v>
          </cell>
          <cell r="H1259" t="str">
            <v>FABIO DE JESUS GIL DIAZ</v>
          </cell>
        </row>
        <row r="1260">
          <cell r="G1260">
            <v>800152562</v>
          </cell>
          <cell r="H1260" t="str">
            <v>FUNDACION HOGARES CREAR</v>
          </cell>
        </row>
        <row r="1261">
          <cell r="G1261">
            <v>901050676</v>
          </cell>
          <cell r="H1261" t="str">
            <v>fundación tu tienes el poder</v>
          </cell>
        </row>
        <row r="1262">
          <cell r="G1262">
            <v>15501191</v>
          </cell>
          <cell r="H1262" t="str">
            <v>Gilberto De Jesus Rios Del Valle</v>
          </cell>
        </row>
        <row r="1263">
          <cell r="G1263">
            <v>1017262228</v>
          </cell>
          <cell r="H1263" t="str">
            <v>GINA DANIELA YALI GONZALEZ</v>
          </cell>
        </row>
        <row r="1264">
          <cell r="G1264">
            <v>42754760</v>
          </cell>
          <cell r="H1264" t="str">
            <v>GLORIA MARIA ECHEVERRI MUÑOZ</v>
          </cell>
        </row>
        <row r="1265">
          <cell r="G1265">
            <v>15516647</v>
          </cell>
          <cell r="H1265" t="str">
            <v>HENRY NELSON ECHEVERRI VANEGAS</v>
          </cell>
        </row>
        <row r="1266">
          <cell r="G1266">
            <v>15501090</v>
          </cell>
          <cell r="H1266" t="str">
            <v>HERNANDO DE JESUS GONZALEZ GOMEZ</v>
          </cell>
        </row>
        <row r="1267">
          <cell r="G1267">
            <v>890982597</v>
          </cell>
          <cell r="H1267" t="str">
            <v>Instituto Hermanas Franciscanas de Santa Clara</v>
          </cell>
        </row>
        <row r="1268">
          <cell r="G1268">
            <v>43625730</v>
          </cell>
          <cell r="H1268" t="str">
            <v>IRMA ELENA LOPEZ PEREZ</v>
          </cell>
        </row>
        <row r="1269">
          <cell r="G1269">
            <v>15500926</v>
          </cell>
          <cell r="H1269" t="str">
            <v>JOHN JAIRO HERNANDEZ RIOS</v>
          </cell>
        </row>
        <row r="1270">
          <cell r="G1270">
            <v>71651603</v>
          </cell>
          <cell r="H1270" t="str">
            <v>JORGE IGNACIO BUSTAMANTE MORALES</v>
          </cell>
        </row>
        <row r="1271">
          <cell r="G1271">
            <v>19405440</v>
          </cell>
          <cell r="H1271" t="str">
            <v>JORGE LUIS MONTES VILLA</v>
          </cell>
        </row>
        <row r="1272">
          <cell r="G1272">
            <v>15502729</v>
          </cell>
          <cell r="H1272" t="str">
            <v>José Dario Acevedo Gonzales</v>
          </cell>
        </row>
        <row r="1273">
          <cell r="G1273">
            <v>8027183</v>
          </cell>
          <cell r="H1273" t="str">
            <v>José Julián Valencia Correa</v>
          </cell>
        </row>
        <row r="1274">
          <cell r="G1274">
            <v>15503520</v>
          </cell>
          <cell r="H1274" t="str">
            <v>JUAN CARLOS MONTOYA LOPEZ</v>
          </cell>
        </row>
        <row r="1275">
          <cell r="G1275">
            <v>1128385406</v>
          </cell>
          <cell r="H1275" t="str">
            <v>JULIET CAROLINA ARBOLEDA LOPEZ</v>
          </cell>
        </row>
        <row r="1276">
          <cell r="G1276">
            <v>43256840</v>
          </cell>
          <cell r="H1276" t="str">
            <v>JULIETH GISELLE PALACIO CEBALLOS</v>
          </cell>
        </row>
        <row r="1277">
          <cell r="G1277">
            <v>1128449095</v>
          </cell>
          <cell r="H1277" t="str">
            <v>LAURA ORTEGA GUINGUER</v>
          </cell>
        </row>
        <row r="1278">
          <cell r="G1278">
            <v>1037615653</v>
          </cell>
          <cell r="H1278" t="str">
            <v>laura cristina sanchez osorio</v>
          </cell>
        </row>
        <row r="1279">
          <cell r="G1279">
            <v>1020458630</v>
          </cell>
          <cell r="H1279" t="str">
            <v>LAURA MARIA MORALES ESTRADA</v>
          </cell>
        </row>
        <row r="1280">
          <cell r="G1280">
            <v>43988961</v>
          </cell>
          <cell r="H1280" t="str">
            <v>Leidy Selene Londoño Zapata</v>
          </cell>
        </row>
        <row r="1281">
          <cell r="G1281">
            <v>1035414489</v>
          </cell>
          <cell r="H1281" t="str">
            <v>lina eugenia Uribe Monsalve</v>
          </cell>
        </row>
        <row r="1282">
          <cell r="G1282">
            <v>32183618</v>
          </cell>
          <cell r="H1282" t="str">
            <v>LINA MARIA RUIZ ROJAS</v>
          </cell>
        </row>
        <row r="1283">
          <cell r="G1283">
            <v>52481405</v>
          </cell>
          <cell r="H1283" t="str">
            <v>LINA PAOLA RAMIREZ TORRES</v>
          </cell>
        </row>
        <row r="1284">
          <cell r="G1284">
            <v>1017249277</v>
          </cell>
          <cell r="H1284" t="str">
            <v>LUIS GUILLERMO AGUDELO MARTINEZ</v>
          </cell>
        </row>
        <row r="1285">
          <cell r="G1285">
            <v>1037631231</v>
          </cell>
          <cell r="H1285" t="str">
            <v>Luisa Maria Velez Arias</v>
          </cell>
        </row>
        <row r="1286">
          <cell r="G1286">
            <v>42982528</v>
          </cell>
          <cell r="H1286" t="str">
            <v>LUZ AMPARO ORREGO ARENAS</v>
          </cell>
        </row>
        <row r="1287">
          <cell r="G1287">
            <v>43598522</v>
          </cell>
          <cell r="H1287" t="str">
            <v>LUZ KARIME SANCHEZ ROJAS</v>
          </cell>
        </row>
        <row r="1288">
          <cell r="G1288">
            <v>44005279</v>
          </cell>
          <cell r="H1288" t="str">
            <v>Luz Marleny Muñoz Madrigal</v>
          </cell>
        </row>
        <row r="1289">
          <cell r="G1289">
            <v>55306852</v>
          </cell>
          <cell r="H1289" t="str">
            <v>Maria Eugenia Tuiran Gutierrez</v>
          </cell>
        </row>
        <row r="1290">
          <cell r="G1290">
            <v>7511576</v>
          </cell>
          <cell r="H1290" t="str">
            <v>MARINO DE JESÚS CASTAÑO VILLEGAS</v>
          </cell>
        </row>
        <row r="1291">
          <cell r="G1291">
            <v>15501989</v>
          </cell>
          <cell r="H1291" t="str">
            <v>MARIO ALBERTO ARANGO ALVAREZ</v>
          </cell>
        </row>
        <row r="1292">
          <cell r="G1292">
            <v>42694278</v>
          </cell>
          <cell r="H1292" t="str">
            <v>MARLENEDY MORA GRAJALES</v>
          </cell>
        </row>
        <row r="1293">
          <cell r="G1293">
            <v>1038134884</v>
          </cell>
          <cell r="H1293" t="str">
            <v>Melissa Montoya Montoya</v>
          </cell>
        </row>
        <row r="1294">
          <cell r="G1294">
            <v>42782213</v>
          </cell>
          <cell r="H1294" t="str">
            <v>Migdalia Del Pilar Alcaraz Echavarria</v>
          </cell>
        </row>
        <row r="1295">
          <cell r="G1295">
            <v>43835357</v>
          </cell>
          <cell r="H1295" t="str">
            <v>Monica Liliana Arboleda Muñoz</v>
          </cell>
        </row>
        <row r="1296">
          <cell r="G1296">
            <v>1128268784</v>
          </cell>
          <cell r="H1296" t="str">
            <v>MONICA MARIA CASTAÑO ARROYAVE</v>
          </cell>
        </row>
        <row r="1297">
          <cell r="G1297">
            <v>1035435435</v>
          </cell>
          <cell r="H1297" t="str">
            <v>NATALIA GUTIERREZ ZAPATA</v>
          </cell>
        </row>
        <row r="1298">
          <cell r="G1298">
            <v>1152455524</v>
          </cell>
          <cell r="H1298" t="str">
            <v>NILOVNA NINOZCA JIMENEZ OSPINA</v>
          </cell>
        </row>
        <row r="1299">
          <cell r="G1299">
            <v>1040041413</v>
          </cell>
          <cell r="H1299" t="str">
            <v>OBRYAN ESPINOSA GIRALDO</v>
          </cell>
        </row>
        <row r="1300">
          <cell r="G1300">
            <v>900401921</v>
          </cell>
          <cell r="H1300" t="str">
            <v>Optica la Asuncion S.A.S</v>
          </cell>
        </row>
        <row r="1301">
          <cell r="G1301">
            <v>900949038</v>
          </cell>
          <cell r="H1301" t="str">
            <v>OPTICABANA S.A.S</v>
          </cell>
        </row>
        <row r="1302">
          <cell r="G1302">
            <v>900948767</v>
          </cell>
          <cell r="H1302" t="str">
            <v>OPTICAS ENFOQUE VISUAL ANTIOQUIA S.A.S</v>
          </cell>
        </row>
        <row r="1303">
          <cell r="G1303">
            <v>1102356302</v>
          </cell>
          <cell r="H1303" t="str">
            <v>ORIANA URIBE CUETO</v>
          </cell>
        </row>
        <row r="1304">
          <cell r="G1304">
            <v>8160088</v>
          </cell>
          <cell r="H1304" t="str">
            <v>Pablo Arango Ortiz</v>
          </cell>
        </row>
        <row r="1305">
          <cell r="G1305">
            <v>42692144</v>
          </cell>
          <cell r="H1305" t="str">
            <v>PAULA MILENA BUSTAMANTE ARANGO</v>
          </cell>
        </row>
        <row r="1306">
          <cell r="G1306">
            <v>42686886</v>
          </cell>
          <cell r="H1306" t="str">
            <v>Sandra Lilliana Alzate Rios</v>
          </cell>
        </row>
        <row r="1307">
          <cell r="G1307">
            <v>43747540</v>
          </cell>
          <cell r="H1307" t="str">
            <v>SANDRA MILENA RAMIREZ LOPEZ</v>
          </cell>
        </row>
        <row r="1308">
          <cell r="G1308">
            <v>98766045</v>
          </cell>
          <cell r="H1308" t="str">
            <v>Sebastian Pelaez Arroyave</v>
          </cell>
        </row>
        <row r="1309">
          <cell r="G1309">
            <v>1152188032</v>
          </cell>
          <cell r="H1309" t="str">
            <v>TATIANA ORTIZ PÉREZ</v>
          </cell>
        </row>
        <row r="1310">
          <cell r="G1310">
            <v>1035420674</v>
          </cell>
          <cell r="H1310" t="str">
            <v>VANESSA ACEVEDO ALZATE</v>
          </cell>
        </row>
        <row r="1311">
          <cell r="G1311">
            <v>1035436867</v>
          </cell>
          <cell r="H1311" t="str">
            <v>Vanessa Rodríguez Sosa</v>
          </cell>
        </row>
        <row r="1312">
          <cell r="G1312">
            <v>1035855625</v>
          </cell>
          <cell r="H1312" t="str">
            <v>VICTOR ALFONSO FORONDA MEDINA</v>
          </cell>
        </row>
        <row r="1313">
          <cell r="G1313">
            <v>43273693</v>
          </cell>
          <cell r="H1313" t="str">
            <v>Yuby Marcilia Hernàndez</v>
          </cell>
        </row>
        <row r="1314">
          <cell r="G1314">
            <v>890984670</v>
          </cell>
          <cell r="H1314" t="str">
            <v>EMPRESA SOCIAL DEL ESTADO HOSPITAL NUESTRA SEÑORA DEL PERPETUO SOCORRO</v>
          </cell>
        </row>
        <row r="1315">
          <cell r="G1315">
            <v>8531790</v>
          </cell>
          <cell r="H1315" t="str">
            <v>Ismael Enrrique Rodriguez Porto</v>
          </cell>
        </row>
        <row r="1316">
          <cell r="G1316">
            <v>8414045</v>
          </cell>
          <cell r="H1316" t="str">
            <v>JOSÉ GILDARDO CHICA MONTOYA</v>
          </cell>
        </row>
        <row r="1317">
          <cell r="G1317">
            <v>98665604</v>
          </cell>
          <cell r="H1317" t="str">
            <v>Juan Diego Gutierrez Henao</v>
          </cell>
        </row>
        <row r="1318">
          <cell r="G1318">
            <v>1036664143</v>
          </cell>
          <cell r="H1318" t="str">
            <v>JUAN ESTEBAN TORRES CORREA</v>
          </cell>
        </row>
        <row r="1319">
          <cell r="G1319">
            <v>1036631273</v>
          </cell>
          <cell r="H1319" t="str">
            <v>LEANDRO ALBERTO RAMIREZ GOMEZ</v>
          </cell>
        </row>
        <row r="1320">
          <cell r="G1320">
            <v>1216730096</v>
          </cell>
          <cell r="H1320" t="str">
            <v>MANUELA PULGARIN SERNA</v>
          </cell>
        </row>
        <row r="1321">
          <cell r="G1321">
            <v>43096075</v>
          </cell>
          <cell r="H1321" t="str">
            <v>olga lucia gonzalez restrepo</v>
          </cell>
        </row>
        <row r="1322">
          <cell r="G1322">
            <v>1036687690</v>
          </cell>
          <cell r="H1322" t="str">
            <v>SARA VELEZ FLOREZ</v>
          </cell>
        </row>
        <row r="1323">
          <cell r="G1323">
            <v>43264841</v>
          </cell>
          <cell r="H1323" t="str">
            <v>Aidalyda Osorio Vélez</v>
          </cell>
        </row>
        <row r="1324">
          <cell r="G1324">
            <v>1037544791</v>
          </cell>
          <cell r="H1324" t="str">
            <v>Builes López Luisa Fernanda</v>
          </cell>
        </row>
        <row r="1325">
          <cell r="G1325">
            <v>43201027</v>
          </cell>
          <cell r="H1325" t="str">
            <v>Catalina María Cano Andrade</v>
          </cell>
        </row>
        <row r="1326">
          <cell r="G1326">
            <v>800228773</v>
          </cell>
          <cell r="H1326" t="str">
            <v>COOPERATIVA DE TRABAJO ASOCIADO DE PROFESIONALES DE LA SALUD DE DONMATIAS - PROSALCO</v>
          </cell>
        </row>
        <row r="1327">
          <cell r="G1327">
            <v>98650453</v>
          </cell>
          <cell r="H1327" t="str">
            <v>Edinson Alvarez Bedoya</v>
          </cell>
        </row>
        <row r="1328">
          <cell r="G1328">
            <v>890905097</v>
          </cell>
          <cell r="H1328" t="str">
            <v>E.S.E. HOSPITAL FRANCISCO ELADIO BARRERA</v>
          </cell>
        </row>
        <row r="1329">
          <cell r="G1329">
            <v>79458122</v>
          </cell>
          <cell r="H1329" t="str">
            <v>GONZALO ALBERTO RIOS LETRADO</v>
          </cell>
        </row>
        <row r="1330">
          <cell r="G1330">
            <v>9876049</v>
          </cell>
          <cell r="H1330" t="str">
            <v>Jose Agustin Villa Escorcia</v>
          </cell>
        </row>
        <row r="1331">
          <cell r="G1331">
            <v>1017156743</v>
          </cell>
          <cell r="H1331" t="str">
            <v>Juan Fernando Amaya Vásquez</v>
          </cell>
        </row>
        <row r="1332">
          <cell r="G1332">
            <v>8434694</v>
          </cell>
          <cell r="H1332" t="str">
            <v>Lenin Ortega Callejas</v>
          </cell>
        </row>
        <row r="1333">
          <cell r="G1333">
            <v>42900094</v>
          </cell>
          <cell r="H1333" t="str">
            <v>LUZ MARINA HOYOS CARDONA</v>
          </cell>
        </row>
        <row r="1334">
          <cell r="G1334">
            <v>1152462220</v>
          </cell>
          <cell r="H1334" t="str">
            <v>MANUELA AREIZA PELAEZ</v>
          </cell>
        </row>
        <row r="1335">
          <cell r="G1335">
            <v>1037544547</v>
          </cell>
          <cell r="H1335" t="str">
            <v>MARIBEL CORREA VASQUEZ</v>
          </cell>
        </row>
        <row r="1336">
          <cell r="G1336">
            <v>98556668</v>
          </cell>
          <cell r="H1336" t="str">
            <v>MARTIN EMILIO ROJAS CARDONA</v>
          </cell>
        </row>
        <row r="1337">
          <cell r="G1337">
            <v>3349669</v>
          </cell>
          <cell r="H1337" t="str">
            <v>mauricio arias merino</v>
          </cell>
        </row>
        <row r="1338">
          <cell r="G1338">
            <v>50949874</v>
          </cell>
          <cell r="H1338" t="str">
            <v>MAYRA LUZ PUPO MEZA</v>
          </cell>
        </row>
        <row r="1339">
          <cell r="G1339">
            <v>1035833580</v>
          </cell>
          <cell r="H1339" t="str">
            <v>SEBASTIAN GUTIÉRREZ MUÑOZ</v>
          </cell>
        </row>
        <row r="1340">
          <cell r="G1340">
            <v>1037545718</v>
          </cell>
          <cell r="H1340" t="str">
            <v>YESENIA RAMIREZ JIMENEZ</v>
          </cell>
        </row>
        <row r="1341">
          <cell r="G1341">
            <v>1128457789</v>
          </cell>
          <cell r="H1341" t="str">
            <v>YURI TATIANA LOTERO SILVA</v>
          </cell>
        </row>
        <row r="1342">
          <cell r="G1342">
            <v>1037576954</v>
          </cell>
          <cell r="H1342" t="str">
            <v>DIANA PATRICIA ORTIZ SIERRA</v>
          </cell>
        </row>
        <row r="1343">
          <cell r="G1343">
            <v>890982370</v>
          </cell>
          <cell r="H1343" t="str">
            <v>EMPRESA SOCIAL DEL ESTADO HOSPITAL SAN RAFAEL</v>
          </cell>
        </row>
        <row r="1344">
          <cell r="G1344">
            <v>15265185</v>
          </cell>
          <cell r="H1344" t="str">
            <v>Juan Camilo Bedoya Munera</v>
          </cell>
        </row>
        <row r="1345">
          <cell r="G1345">
            <v>8391458</v>
          </cell>
          <cell r="H1345" t="str">
            <v>LUIS FERNANDO HORTA LONDOÑO</v>
          </cell>
        </row>
        <row r="1346">
          <cell r="G1346">
            <v>46671140</v>
          </cell>
          <cell r="H1346" t="str">
            <v>MARTHA PATRICIA TORRES GOMEZ</v>
          </cell>
        </row>
        <row r="1347">
          <cell r="G1347">
            <v>1128474193</v>
          </cell>
          <cell r="H1347" t="str">
            <v>SEBASTIAN HORTA BOLIVAR</v>
          </cell>
        </row>
        <row r="1348">
          <cell r="G1348">
            <v>78739136</v>
          </cell>
          <cell r="H1348" t="str">
            <v>alfonso jose ayus duran</v>
          </cell>
        </row>
        <row r="1349">
          <cell r="G1349">
            <v>1047409352</v>
          </cell>
          <cell r="H1349" t="str">
            <v>ANDREA ISABEL TATIS RICAURTE</v>
          </cell>
        </row>
        <row r="1350">
          <cell r="G1350">
            <v>900322723</v>
          </cell>
          <cell r="H1350" t="str">
            <v>CENTRAL MEDICOQUIRURGICA S.A.S</v>
          </cell>
        </row>
        <row r="1351">
          <cell r="G1351">
            <v>8714828</v>
          </cell>
          <cell r="H1351" t="str">
            <v>CLAUDIO MANTILLA NARVAEZ</v>
          </cell>
        </row>
        <row r="1352">
          <cell r="G1352">
            <v>3383943</v>
          </cell>
          <cell r="H1352" t="str">
            <v>CRISTIAN MARIO WIESNER ARANGO</v>
          </cell>
        </row>
        <row r="1353">
          <cell r="G1353">
            <v>1038112345</v>
          </cell>
          <cell r="H1353" t="str">
            <v>DANIELA MEDINA FUENTES</v>
          </cell>
        </row>
        <row r="1354">
          <cell r="G1354">
            <v>43896314</v>
          </cell>
          <cell r="H1354" t="str">
            <v>DIANA ISABEL ROMERO CAMARGO</v>
          </cell>
        </row>
        <row r="1355">
          <cell r="G1355">
            <v>800138311</v>
          </cell>
          <cell r="H1355" t="str">
            <v>EMPRESA SOCIAL DEL ESTADO HOSPITAL NUESTRA SEÑORA DEL CARMEN</v>
          </cell>
        </row>
        <row r="1356">
          <cell r="G1356">
            <v>6883263</v>
          </cell>
          <cell r="H1356" t="str">
            <v>GABRIEL ANTONIO BENITEZ CHEIJ</v>
          </cell>
        </row>
        <row r="1357">
          <cell r="G1357">
            <v>98476346</v>
          </cell>
          <cell r="H1357" t="str">
            <v>HECTOR JOSE LAMBRAÑO PADILLA</v>
          </cell>
        </row>
        <row r="1358">
          <cell r="G1358">
            <v>22736196</v>
          </cell>
          <cell r="H1358" t="str">
            <v>johana paola ariza nadjar</v>
          </cell>
        </row>
        <row r="1359">
          <cell r="G1359">
            <v>71383298</v>
          </cell>
          <cell r="H1359" t="str">
            <v>jose luis thevening polo</v>
          </cell>
        </row>
        <row r="1360">
          <cell r="G1360">
            <v>1143350701</v>
          </cell>
          <cell r="H1360" t="str">
            <v>juan david rojas salas</v>
          </cell>
        </row>
        <row r="1361">
          <cell r="G1361">
            <v>22803658</v>
          </cell>
          <cell r="H1361" t="str">
            <v>lizeth tatiana martinez gomez</v>
          </cell>
        </row>
        <row r="1362">
          <cell r="G1362">
            <v>811021843</v>
          </cell>
          <cell r="H1362" t="str">
            <v>MEDICAUCA S.A.S</v>
          </cell>
        </row>
        <row r="1363">
          <cell r="G1363">
            <v>25776464</v>
          </cell>
          <cell r="H1363" t="str">
            <v>NATALI TORRES AGRESOTT</v>
          </cell>
        </row>
        <row r="1364">
          <cell r="G1364">
            <v>32874384</v>
          </cell>
          <cell r="H1364" t="str">
            <v>Rocío del Carmen Marchena Gómez</v>
          </cell>
        </row>
        <row r="1365">
          <cell r="G1365">
            <v>495302</v>
          </cell>
          <cell r="H1365" t="str">
            <v>Rosedra Yusveida Castañeda Mariño</v>
          </cell>
        </row>
        <row r="1366">
          <cell r="G1366">
            <v>7171048</v>
          </cell>
          <cell r="H1366" t="str">
            <v>ADRIAN LEANDRO PINEDA SUAREZ</v>
          </cell>
        </row>
        <row r="1367">
          <cell r="G1367">
            <v>1152197812</v>
          </cell>
          <cell r="H1367" t="str">
            <v>Ana Maria Sanchez Arango</v>
          </cell>
        </row>
        <row r="1368">
          <cell r="G1368">
            <v>1036394401</v>
          </cell>
          <cell r="H1368" t="str">
            <v>ANA CECILIA ZULUAGA VARGAS</v>
          </cell>
        </row>
        <row r="1369">
          <cell r="G1369">
            <v>43713300</v>
          </cell>
          <cell r="H1369" t="str">
            <v>ANA KATERINE URREGO CARMONA</v>
          </cell>
        </row>
        <row r="1370">
          <cell r="G1370">
            <v>1152451239</v>
          </cell>
          <cell r="H1370" t="str">
            <v>ANA MARIA ALZATE RAMIREZ</v>
          </cell>
        </row>
        <row r="1371">
          <cell r="G1371">
            <v>1017179391</v>
          </cell>
          <cell r="H1371" t="str">
            <v>ANDRES DAVID ALZATE GARCIA</v>
          </cell>
        </row>
        <row r="1372">
          <cell r="G1372">
            <v>1140818175</v>
          </cell>
          <cell r="H1372" t="str">
            <v>ANGEL DE JESUS PADILLA OROZCO</v>
          </cell>
        </row>
        <row r="1373">
          <cell r="G1373">
            <v>43712698</v>
          </cell>
          <cell r="H1373" t="str">
            <v>ANGELA MARIA NARVAEZ ZULUAGA</v>
          </cell>
        </row>
        <row r="1374">
          <cell r="G1374">
            <v>21628830</v>
          </cell>
          <cell r="H1374" t="str">
            <v>ANGELA PATRICIA GOMEZ OCAMPO</v>
          </cell>
        </row>
        <row r="1375">
          <cell r="G1375">
            <v>1018429114</v>
          </cell>
          <cell r="H1375" t="str">
            <v>ANGIE LORENA PEÑA LUNA</v>
          </cell>
        </row>
        <row r="1376">
          <cell r="G1376">
            <v>1128274167</v>
          </cell>
          <cell r="H1376" t="str">
            <v>ANIZAC ANDREA AGUILAR VILLADA</v>
          </cell>
        </row>
        <row r="1377">
          <cell r="G1377">
            <v>1128426529</v>
          </cell>
          <cell r="H1377" t="str">
            <v>ANNY MARCELA VIVARES BUILES</v>
          </cell>
        </row>
        <row r="1378">
          <cell r="G1378">
            <v>71117750</v>
          </cell>
          <cell r="H1378" t="str">
            <v>Carlos Andrés Montoya Idárraga</v>
          </cell>
        </row>
        <row r="1379">
          <cell r="G1379">
            <v>1036402500</v>
          </cell>
          <cell r="H1379" t="str">
            <v>Carolina García Restrepo</v>
          </cell>
        </row>
        <row r="1380">
          <cell r="G1380">
            <v>52557117</v>
          </cell>
          <cell r="H1380" t="str">
            <v>Carolina Ruiz Navarro</v>
          </cell>
        </row>
        <row r="1381">
          <cell r="G1381">
            <v>1037605850</v>
          </cell>
          <cell r="H1381" t="str">
            <v>CATALINA TANGARIFE CANO</v>
          </cell>
        </row>
        <row r="1382">
          <cell r="G1382">
            <v>42680591</v>
          </cell>
          <cell r="H1382" t="str">
            <v>CLARA CECILIA DIAZ HERNANDEZ</v>
          </cell>
        </row>
        <row r="1383">
          <cell r="G1383">
            <v>901552987</v>
          </cell>
          <cell r="H1383" t="str">
            <v>CRC CERTIMÉDICOS S.A.S</v>
          </cell>
        </row>
        <row r="1384">
          <cell r="G1384">
            <v>800009884</v>
          </cell>
          <cell r="H1384" t="str">
            <v>CUERPO DE BOMBEROS VOLUNTARIOS DE EL CARMEN DE VIBORAL</v>
          </cell>
        </row>
        <row r="1385">
          <cell r="G1385">
            <v>21626745</v>
          </cell>
          <cell r="H1385" t="str">
            <v>DIANA ESTHER ROJAS DUQUE</v>
          </cell>
        </row>
        <row r="1386">
          <cell r="G1386">
            <v>1036398872</v>
          </cell>
          <cell r="H1386" t="str">
            <v>Diana Marcela Pareja Valencia</v>
          </cell>
        </row>
        <row r="1387">
          <cell r="G1387">
            <v>71699795</v>
          </cell>
          <cell r="H1387" t="str">
            <v>DIEGO LUIS ALVAREZ MONTOYA</v>
          </cell>
        </row>
        <row r="1388">
          <cell r="G1388">
            <v>71117886</v>
          </cell>
          <cell r="H1388" t="str">
            <v>DIEGO OSWALDO GIRALDO QUINTERO</v>
          </cell>
        </row>
        <row r="1389">
          <cell r="G1389">
            <v>98518650</v>
          </cell>
          <cell r="H1389" t="str">
            <v>EDWIN DARÍO OCHOA VELÁSQUEZ</v>
          </cell>
        </row>
        <row r="1390">
          <cell r="G1390">
            <v>71775577</v>
          </cell>
          <cell r="H1390" t="str">
            <v>EDWIN JAVIER ALVAREZ TORRES</v>
          </cell>
        </row>
        <row r="1391">
          <cell r="G1391">
            <v>84007891</v>
          </cell>
          <cell r="H1391" t="str">
            <v>EINER ALONSO PEREZ ZARATE</v>
          </cell>
        </row>
        <row r="1392">
          <cell r="G1392">
            <v>1036402336</v>
          </cell>
          <cell r="H1392" t="str">
            <v>Elizabeth Arcila Jiménez</v>
          </cell>
        </row>
        <row r="1393">
          <cell r="G1393">
            <v>890907279</v>
          </cell>
          <cell r="H1393" t="str">
            <v>EMPRESA SOCIAL DEL ESTADO HOSPITAL SAN JUAN DE DIOS</v>
          </cell>
        </row>
        <row r="1394">
          <cell r="G1394">
            <v>1038414754</v>
          </cell>
          <cell r="H1394" t="str">
            <v>GABRIEL JAIME SUAREZ HERNANDEZ</v>
          </cell>
        </row>
        <row r="1395">
          <cell r="G1395">
            <v>1036392210</v>
          </cell>
          <cell r="H1395" t="str">
            <v>Giovany Guarin Ramirez</v>
          </cell>
        </row>
        <row r="1396">
          <cell r="G1396">
            <v>43586024</v>
          </cell>
          <cell r="H1396" t="str">
            <v>GLORIA ESTELA GOMEZ ARANGO</v>
          </cell>
        </row>
        <row r="1397">
          <cell r="G1397">
            <v>43810093</v>
          </cell>
          <cell r="H1397" t="str">
            <v>Gloria Del Carmen Mejia Osorio</v>
          </cell>
        </row>
        <row r="1398">
          <cell r="G1398">
            <v>85475722</v>
          </cell>
          <cell r="H1398" t="str">
            <v>gustavo adolfo pimiento rojas</v>
          </cell>
        </row>
        <row r="1399">
          <cell r="G1399">
            <v>15915590</v>
          </cell>
          <cell r="H1399" t="str">
            <v>HIDALGO DE JESUS TREJOS TAPASCO</v>
          </cell>
        </row>
        <row r="1400">
          <cell r="G1400">
            <v>85469290</v>
          </cell>
          <cell r="H1400" t="str">
            <v>HUGO FERNANDO BARRIOS ACOSTA</v>
          </cell>
        </row>
        <row r="1401">
          <cell r="G1401">
            <v>52181094</v>
          </cell>
          <cell r="H1401" t="str">
            <v>ILBA FRANCIS GUTIERREZ OLMOS</v>
          </cell>
        </row>
        <row r="1402">
          <cell r="G1402">
            <v>1035582172</v>
          </cell>
          <cell r="H1402" t="str">
            <v>ISLEIDY GUERRA RAMIREZ</v>
          </cell>
        </row>
        <row r="1403">
          <cell r="G1403">
            <v>71665212</v>
          </cell>
          <cell r="H1403" t="str">
            <v>JAIME ALBERTO ORTIZ MAZO</v>
          </cell>
        </row>
        <row r="1404">
          <cell r="G1404">
            <v>71669922</v>
          </cell>
          <cell r="H1404" t="str">
            <v>javier ignacio orozco molina</v>
          </cell>
        </row>
        <row r="1405">
          <cell r="G1405">
            <v>1036931467</v>
          </cell>
          <cell r="H1405" t="str">
            <v>JENNIFER GIRALDO ARCILA</v>
          </cell>
        </row>
        <row r="1406">
          <cell r="G1406">
            <v>1094899618</v>
          </cell>
          <cell r="H1406" t="str">
            <v>JESSIKA PATRICIA MÉNDEZ CUADROS</v>
          </cell>
        </row>
        <row r="1407">
          <cell r="G1407">
            <v>70692910</v>
          </cell>
          <cell r="H1407" t="str">
            <v>JESUS ALBEIRO BOTERO SALAZAR</v>
          </cell>
        </row>
        <row r="1408">
          <cell r="G1408">
            <v>1032364362</v>
          </cell>
          <cell r="H1408" t="str">
            <v>Jhoana Patricia Jojoa Chiran</v>
          </cell>
        </row>
        <row r="1409">
          <cell r="G1409">
            <v>1036397332</v>
          </cell>
          <cell r="H1409" t="str">
            <v>John Alexander Gonzales Alvarez</v>
          </cell>
        </row>
        <row r="1410">
          <cell r="G1410">
            <v>71110348</v>
          </cell>
          <cell r="H1410" t="str">
            <v>John Jairo Hoyos Betancur</v>
          </cell>
        </row>
        <row r="1411">
          <cell r="G1411">
            <v>98541461</v>
          </cell>
          <cell r="H1411" t="str">
            <v>JORGE FARBIARZ FARBIARZ</v>
          </cell>
        </row>
        <row r="1412">
          <cell r="G1412">
            <v>1036396454</v>
          </cell>
          <cell r="H1412" t="str">
            <v>jose daniel zuluaga moreno</v>
          </cell>
        </row>
        <row r="1413">
          <cell r="G1413">
            <v>70081080</v>
          </cell>
          <cell r="H1413" t="str">
            <v>JOSE NELSON TAMAYO LOPEZ</v>
          </cell>
        </row>
        <row r="1414">
          <cell r="G1414">
            <v>1037613869</v>
          </cell>
          <cell r="H1414" t="str">
            <v>JUAN PABLO BETANCUR OTALVARO</v>
          </cell>
        </row>
        <row r="1415">
          <cell r="G1415">
            <v>71618191</v>
          </cell>
          <cell r="H1415" t="str">
            <v>JUAN DAVID PALACIO MARTINEZ</v>
          </cell>
        </row>
        <row r="1416">
          <cell r="G1416">
            <v>1036401223</v>
          </cell>
          <cell r="H1416" t="str">
            <v>JUAN MARTIN HOYOS ROJAS</v>
          </cell>
        </row>
        <row r="1417">
          <cell r="G1417">
            <v>98772659</v>
          </cell>
          <cell r="H1417" t="str">
            <v>Julián Cuartas Zapata</v>
          </cell>
        </row>
        <row r="1418">
          <cell r="G1418">
            <v>71382699</v>
          </cell>
          <cell r="H1418" t="str">
            <v>JULIAN RODRIGO LONDOÑO ZULUAGA</v>
          </cell>
        </row>
        <row r="1419">
          <cell r="G1419">
            <v>1017150187</v>
          </cell>
          <cell r="H1419" t="str">
            <v>JULIANA ALEJANDRA MARTINEZ LONDOÑO</v>
          </cell>
        </row>
        <row r="1420">
          <cell r="G1420">
            <v>1088594034</v>
          </cell>
          <cell r="H1420" t="str">
            <v>Laura Marcela Sanchez Garcia</v>
          </cell>
        </row>
        <row r="1421">
          <cell r="G1421">
            <v>21628203</v>
          </cell>
          <cell r="H1421" t="str">
            <v>leidy marcela restrepo narváez</v>
          </cell>
        </row>
        <row r="1422">
          <cell r="G1422">
            <v>1036395547</v>
          </cell>
          <cell r="H1422" t="str">
            <v>LEIDY YULIANA ZULUAGA NARVAEZ</v>
          </cell>
        </row>
        <row r="1423">
          <cell r="G1423">
            <v>43622167</v>
          </cell>
          <cell r="H1423" t="str">
            <v>LENETH GONZALEZ GONZALEZ</v>
          </cell>
        </row>
        <row r="1424">
          <cell r="G1424">
            <v>1017198799</v>
          </cell>
          <cell r="H1424" t="str">
            <v>Lina Marcela Estrada Areiza</v>
          </cell>
        </row>
        <row r="1425">
          <cell r="G1425">
            <v>1128415177</v>
          </cell>
          <cell r="H1425" t="str">
            <v>LUISA FERNANDA OSORIO OTALVARO</v>
          </cell>
        </row>
        <row r="1426">
          <cell r="G1426">
            <v>1037610702</v>
          </cell>
          <cell r="H1426" t="str">
            <v>Luisa María Parra Rodas</v>
          </cell>
        </row>
        <row r="1427">
          <cell r="G1427">
            <v>43715051</v>
          </cell>
          <cell r="H1427" t="str">
            <v>LUZ DARY ALVAREZ CARDONA</v>
          </cell>
        </row>
        <row r="1428">
          <cell r="G1428">
            <v>1045737200</v>
          </cell>
          <cell r="H1428" t="str">
            <v>Manuel Jose Zuluaga Acosta</v>
          </cell>
        </row>
        <row r="1429">
          <cell r="G1429">
            <v>43738856</v>
          </cell>
          <cell r="H1429" t="str">
            <v>MARGARITA MARIA SALDARRIAGA CORREA</v>
          </cell>
        </row>
        <row r="1430">
          <cell r="G1430">
            <v>41656181</v>
          </cell>
          <cell r="H1430" t="str">
            <v>Maria De La Luz Valencia Chavez</v>
          </cell>
        </row>
        <row r="1431">
          <cell r="G1431">
            <v>43711550</v>
          </cell>
          <cell r="H1431" t="str">
            <v>Maria Dolly Alzate Narvaez</v>
          </cell>
        </row>
        <row r="1432">
          <cell r="G1432">
            <v>1037635011</v>
          </cell>
          <cell r="H1432" t="str">
            <v>MARIA PAULA JIMENEZ GOMEZ</v>
          </cell>
        </row>
        <row r="1433">
          <cell r="G1433">
            <v>37545641</v>
          </cell>
          <cell r="H1433" t="str">
            <v>MARIA TERESA SUAREZ MORENO</v>
          </cell>
        </row>
        <row r="1434">
          <cell r="G1434">
            <v>43983181</v>
          </cell>
          <cell r="H1434" t="str">
            <v>Marta Isabel Pérez Giraldo</v>
          </cell>
        </row>
        <row r="1435">
          <cell r="G1435">
            <v>1017192125</v>
          </cell>
          <cell r="H1435" t="str">
            <v>MELISSA ANDREA CASTAÑO TABARES</v>
          </cell>
        </row>
        <row r="1436">
          <cell r="G1436">
            <v>1129581079</v>
          </cell>
          <cell r="H1436" t="str">
            <v>milagros del carmen correa cantillo</v>
          </cell>
        </row>
        <row r="1437">
          <cell r="G1437">
            <v>43712609</v>
          </cell>
          <cell r="H1437" t="str">
            <v>Miriam Yaneth López Ardila</v>
          </cell>
        </row>
        <row r="1438">
          <cell r="G1438">
            <v>43976467</v>
          </cell>
          <cell r="H1438" t="str">
            <v>Natalia Quintero Rua</v>
          </cell>
        </row>
        <row r="1439">
          <cell r="G1439">
            <v>1020823463</v>
          </cell>
          <cell r="H1439" t="str">
            <v>Norma Edith Jiménez Luna</v>
          </cell>
        </row>
        <row r="1440">
          <cell r="G1440">
            <v>7630504</v>
          </cell>
          <cell r="H1440" t="str">
            <v>OSCAR IVAN GUTIERREZ SANJUAN</v>
          </cell>
        </row>
        <row r="1441">
          <cell r="G1441">
            <v>5470843</v>
          </cell>
          <cell r="H1441" t="str">
            <v>SAID MAURICIO REYES QUINTERO</v>
          </cell>
        </row>
        <row r="1442">
          <cell r="G1442">
            <v>1036398403</v>
          </cell>
          <cell r="H1442" t="str">
            <v>Santiago Cano Bedoya</v>
          </cell>
        </row>
        <row r="1443">
          <cell r="G1443">
            <v>1036403387</v>
          </cell>
          <cell r="H1443" t="str">
            <v>SARA PAOLA SANCHEZ LOPEZ</v>
          </cell>
        </row>
        <row r="1444">
          <cell r="G1444">
            <v>1036393454</v>
          </cell>
          <cell r="H1444" t="str">
            <v>VERONICA GIRALDO RAMIREZ</v>
          </cell>
        </row>
        <row r="1445">
          <cell r="G1445">
            <v>1036397723</v>
          </cell>
          <cell r="H1445" t="str">
            <v>Veronica Andrea Betancur Castrillon</v>
          </cell>
        </row>
        <row r="1446">
          <cell r="G1446">
            <v>1144160277</v>
          </cell>
          <cell r="H1446" t="str">
            <v>vivian andrea bedoya moreno</v>
          </cell>
        </row>
        <row r="1447">
          <cell r="G1447">
            <v>71110676</v>
          </cell>
          <cell r="H1447" t="str">
            <v>WALTER AUGUSTO AGUDELO GALLO</v>
          </cell>
        </row>
        <row r="1448">
          <cell r="G1448">
            <v>1036398967</v>
          </cell>
          <cell r="H1448" t="str">
            <v>Yeny Alejandra Betancur Martinez</v>
          </cell>
        </row>
        <row r="1449">
          <cell r="G1449">
            <v>51954379</v>
          </cell>
          <cell r="H1449" t="str">
            <v>ADRIANA MARGARITA RIAÑO TORRES</v>
          </cell>
        </row>
        <row r="1450">
          <cell r="G1450">
            <v>98696355</v>
          </cell>
          <cell r="H1450" t="str">
            <v>ANDRES FELIPE ZAPATA ORJUELA</v>
          </cell>
        </row>
        <row r="1451">
          <cell r="G1451">
            <v>32220828</v>
          </cell>
          <cell r="H1451" t="str">
            <v>AYDA LUZ ALVAREZ GÓMEZ</v>
          </cell>
        </row>
        <row r="1452">
          <cell r="G1452">
            <v>43404580</v>
          </cell>
          <cell r="H1452" t="str">
            <v>BLANCA HELENA ARISTIZABAL GOMEZ</v>
          </cell>
        </row>
        <row r="1453">
          <cell r="G1453">
            <v>1045023264</v>
          </cell>
          <cell r="H1453" t="str">
            <v>Carolina Zuluaga Aristizabal</v>
          </cell>
        </row>
        <row r="1454">
          <cell r="G1454">
            <v>1037583609</v>
          </cell>
          <cell r="H1454" t="str">
            <v>Christian Felipe Anyhel Valencia</v>
          </cell>
        </row>
        <row r="1455">
          <cell r="G1455">
            <v>43630200</v>
          </cell>
          <cell r="H1455" t="str">
            <v>CLAUDIA ELENA SALAZAR DUQUE</v>
          </cell>
        </row>
        <row r="1456">
          <cell r="G1456">
            <v>1045023293</v>
          </cell>
          <cell r="H1456" t="str">
            <v>DANIELA GIRALDO HOYOS</v>
          </cell>
        </row>
        <row r="1457">
          <cell r="G1457">
            <v>1045023295</v>
          </cell>
          <cell r="H1457" t="str">
            <v>Daniela Usuga Zuluaga</v>
          </cell>
        </row>
        <row r="1458">
          <cell r="G1458">
            <v>1152695939</v>
          </cell>
          <cell r="H1458" t="str">
            <v>Dayana carolina Saucedo Garcia</v>
          </cell>
        </row>
        <row r="1459">
          <cell r="G1459">
            <v>1102798804</v>
          </cell>
          <cell r="H1459" t="str">
            <v>ELIDA MARGARITA CASTAÑO MEJIA</v>
          </cell>
        </row>
        <row r="1460">
          <cell r="G1460">
            <v>890980326</v>
          </cell>
          <cell r="H1460" t="str">
            <v>HOSPITAL SAN JUAN DE DIOS EL SANTUARIO</v>
          </cell>
        </row>
        <row r="1461">
          <cell r="G1461">
            <v>70691152</v>
          </cell>
          <cell r="H1461" t="str">
            <v>IGNACIO ALBERTO ARISTIZABAL GOMEZ</v>
          </cell>
        </row>
        <row r="1462">
          <cell r="G1462">
            <v>3607505</v>
          </cell>
          <cell r="H1462" t="str">
            <v>JESUS MARIA DUQUE BOTERO</v>
          </cell>
        </row>
        <row r="1463">
          <cell r="G1463">
            <v>1038404005</v>
          </cell>
          <cell r="H1463" t="str">
            <v>JORGE AUGUSTO AGUDELO GONZALEZ</v>
          </cell>
        </row>
        <row r="1464">
          <cell r="G1464">
            <v>71597480</v>
          </cell>
          <cell r="H1464" t="str">
            <v>JUAN ALBERTO ZULUAGA RAMIREZ</v>
          </cell>
        </row>
        <row r="1465">
          <cell r="G1465">
            <v>71367595</v>
          </cell>
          <cell r="H1465" t="str">
            <v>JUAN CAMILO ZULUAGA SERNA</v>
          </cell>
        </row>
        <row r="1466">
          <cell r="G1466">
            <v>1045022226</v>
          </cell>
          <cell r="H1466" t="str">
            <v>Juan Fernando Aristizabal Suarez</v>
          </cell>
        </row>
        <row r="1467">
          <cell r="G1467">
            <v>1038412511</v>
          </cell>
          <cell r="H1467" t="str">
            <v>Leidy Andrea Buitrago Ceballos</v>
          </cell>
        </row>
        <row r="1468">
          <cell r="G1468">
            <v>1065564260</v>
          </cell>
          <cell r="H1468" t="str">
            <v>Leyer Enrique Alvarez Rangel</v>
          </cell>
        </row>
        <row r="1469">
          <cell r="G1469">
            <v>1045026962</v>
          </cell>
          <cell r="H1469" t="str">
            <v>Manuela Zuluaga Aristizábal</v>
          </cell>
        </row>
        <row r="1470">
          <cell r="G1470">
            <v>1045024244</v>
          </cell>
          <cell r="H1470" t="str">
            <v>Natalia Andrea Aristizabal Suarez</v>
          </cell>
        </row>
        <row r="1471">
          <cell r="G1471">
            <v>1045020113</v>
          </cell>
          <cell r="H1471" t="str">
            <v>Olivia Yaneth Ramírez Alzate</v>
          </cell>
        </row>
        <row r="1472">
          <cell r="G1472">
            <v>1039450059</v>
          </cell>
          <cell r="H1472" t="str">
            <v>Ricardo Leonel Arroyave Zuluaga</v>
          </cell>
        </row>
        <row r="1473">
          <cell r="G1473">
            <v>71589863</v>
          </cell>
          <cell r="H1473" t="str">
            <v>RUBEN DARIO SERNA GOMEZ</v>
          </cell>
        </row>
        <row r="1474">
          <cell r="G1474">
            <v>70123089</v>
          </cell>
          <cell r="H1474" t="str">
            <v>RUBEN SAUL RETREPO FERNANDEZ</v>
          </cell>
        </row>
        <row r="1475">
          <cell r="G1475">
            <v>1098780433</v>
          </cell>
          <cell r="H1475" t="str">
            <v>SILVIA JULIANA ESTEVEZ GARCES</v>
          </cell>
        </row>
        <row r="1476">
          <cell r="G1476">
            <v>43787875</v>
          </cell>
          <cell r="H1476" t="str">
            <v>SONIA MARGARITA GOMEZ ZULUAGA</v>
          </cell>
        </row>
        <row r="1477">
          <cell r="G1477">
            <v>1045025423</v>
          </cell>
          <cell r="H1477" t="str">
            <v>YULIANA MARIA SALAZAR SALAZAR</v>
          </cell>
        </row>
        <row r="1478">
          <cell r="G1478">
            <v>1045017534</v>
          </cell>
          <cell r="H1478" t="str">
            <v>YURANY ANDREA HERRERA GOMEZ</v>
          </cell>
        </row>
        <row r="1479">
          <cell r="G1479">
            <v>901397292</v>
          </cell>
          <cell r="H1479" t="str">
            <v>ZULU OPTICA S.A.S</v>
          </cell>
        </row>
        <row r="1480">
          <cell r="G1480">
            <v>1127236097</v>
          </cell>
          <cell r="H1480" t="str">
            <v>Adriana Maria Lopez Madrid</v>
          </cell>
        </row>
        <row r="1481">
          <cell r="G1481">
            <v>811022642</v>
          </cell>
          <cell r="H1481" t="str">
            <v>BELLSALUD LTDA</v>
          </cell>
        </row>
        <row r="1482">
          <cell r="G1482">
            <v>71905035</v>
          </cell>
          <cell r="H1482" t="str">
            <v>Carlos Mario Tobón Pérez</v>
          </cell>
        </row>
        <row r="1483">
          <cell r="G1483">
            <v>1128423696</v>
          </cell>
          <cell r="H1483" t="str">
            <v>Daniela Paniagua Rivero</v>
          </cell>
        </row>
        <row r="1484">
          <cell r="G1484">
            <v>43180767</v>
          </cell>
          <cell r="H1484" t="str">
            <v>DAYAN ANDREA MARIN URREGO</v>
          </cell>
        </row>
        <row r="1485">
          <cell r="G1485">
            <v>21714618</v>
          </cell>
          <cell r="H1485" t="str">
            <v>Diana Isabel Perez Perez</v>
          </cell>
        </row>
        <row r="1486">
          <cell r="G1486">
            <v>890984779</v>
          </cell>
          <cell r="H1486" t="str">
            <v>ESE HOSPITAL PRESBITERO EMIGDIO PALACIO</v>
          </cell>
        </row>
        <row r="1487">
          <cell r="G1487">
            <v>811043656</v>
          </cell>
          <cell r="H1487" t="str">
            <v>FAMSALUD LTDA</v>
          </cell>
        </row>
        <row r="1488">
          <cell r="G1488">
            <v>79786645</v>
          </cell>
          <cell r="H1488" t="str">
            <v>HECTOR ANDRES RODRIGUEZ AYALA</v>
          </cell>
        </row>
        <row r="1489">
          <cell r="G1489">
            <v>71141705</v>
          </cell>
          <cell r="H1489" t="str">
            <v>JOSE SERAFIN DOMINGUEZ MEJIA</v>
          </cell>
        </row>
        <row r="1490">
          <cell r="G1490">
            <v>3469591</v>
          </cell>
          <cell r="H1490" t="str">
            <v>JOSE URIEL TAMAYO RUIZ</v>
          </cell>
        </row>
        <row r="1491">
          <cell r="G1491">
            <v>15961781</v>
          </cell>
          <cell r="H1491" t="str">
            <v>JULIAN ALFONSO GUTIERREZ ARISMENDY</v>
          </cell>
        </row>
        <row r="1492">
          <cell r="G1492">
            <v>21715344</v>
          </cell>
          <cell r="H1492" t="str">
            <v>LESLY TATIANA ORTEGA PEREZ</v>
          </cell>
        </row>
        <row r="1493">
          <cell r="G1493">
            <v>1035831914</v>
          </cell>
          <cell r="H1493" t="str">
            <v>LINA MARIA ROLDAN LOPERA</v>
          </cell>
        </row>
        <row r="1494">
          <cell r="G1494">
            <v>79352284</v>
          </cell>
          <cell r="H1494" t="str">
            <v>LUIS ENRIQUE VELASQUEZ RAMIREZ</v>
          </cell>
        </row>
        <row r="1495">
          <cell r="G1495">
            <v>79486614</v>
          </cell>
          <cell r="H1495" t="str">
            <v>LUIS ENRIQUE POMBO HERRERA</v>
          </cell>
        </row>
        <row r="1496">
          <cell r="G1496">
            <v>1152189819</v>
          </cell>
          <cell r="H1496" t="str">
            <v>Valeria Umbacia Garcia</v>
          </cell>
        </row>
        <row r="1497">
          <cell r="G1497">
            <v>39693720</v>
          </cell>
          <cell r="H1497" t="str">
            <v>ADRIANA KATHERINE ZAIA SILVA</v>
          </cell>
        </row>
        <row r="1498">
          <cell r="G1498">
            <v>70561959</v>
          </cell>
          <cell r="H1498" t="str">
            <v>AICARDO TAMAYO LOPERA</v>
          </cell>
        </row>
        <row r="1499">
          <cell r="G1499">
            <v>900838988</v>
          </cell>
          <cell r="H1499" t="str">
            <v>AIR LIQUIDE COLOMBIA SAS</v>
          </cell>
        </row>
        <row r="1500">
          <cell r="G1500">
            <v>70810308</v>
          </cell>
          <cell r="H1500" t="str">
            <v>ALBEIRO DE JESUS MORALES RENDON</v>
          </cell>
        </row>
        <row r="1501">
          <cell r="G1501">
            <v>600208</v>
          </cell>
          <cell r="H1501" t="str">
            <v>Alberto Carlos Urich Useche</v>
          </cell>
        </row>
        <row r="1502">
          <cell r="G1502">
            <v>43978861</v>
          </cell>
          <cell r="H1502" t="str">
            <v>Alejandra Echeverri Moreno</v>
          </cell>
        </row>
        <row r="1503">
          <cell r="G1503">
            <v>1037608429</v>
          </cell>
          <cell r="H1503" t="str">
            <v>ALEJANDRA SANCHEZ GARCIA</v>
          </cell>
        </row>
        <row r="1504">
          <cell r="G1504">
            <v>1039466723</v>
          </cell>
          <cell r="H1504" t="str">
            <v>Alejandra Santamaría Ospina</v>
          </cell>
        </row>
        <row r="1505">
          <cell r="G1505">
            <v>1037608981</v>
          </cell>
          <cell r="H1505" t="str">
            <v>ALEJANDRO OBANDO MEJIA</v>
          </cell>
        </row>
        <row r="1506">
          <cell r="G1506">
            <v>1126598260</v>
          </cell>
          <cell r="H1506" t="str">
            <v>ALEJANDRO RAMIREZ ZAPATA</v>
          </cell>
        </row>
        <row r="1507">
          <cell r="G1507">
            <v>8357913</v>
          </cell>
          <cell r="H1507" t="str">
            <v>ALEJANDRO RIVERA ORTIZ</v>
          </cell>
        </row>
        <row r="1508">
          <cell r="G1508">
            <v>43628453</v>
          </cell>
          <cell r="H1508" t="str">
            <v>Alexandra Inés Quintero Ramírez</v>
          </cell>
        </row>
        <row r="1509">
          <cell r="G1509">
            <v>43989763</v>
          </cell>
          <cell r="H1509" t="str">
            <v>ALEXANDRA MARCELA ALVAREZ BERRIO</v>
          </cell>
        </row>
        <row r="1510">
          <cell r="G1510">
            <v>900910289</v>
          </cell>
          <cell r="H1510" t="str">
            <v>Almavid Salud S.A.S</v>
          </cell>
        </row>
        <row r="1511">
          <cell r="G1511">
            <v>71592859</v>
          </cell>
          <cell r="H1511" t="str">
            <v>ALVARO ENRIQUE CASTAÑEDA CAMPERO</v>
          </cell>
        </row>
        <row r="1512">
          <cell r="G1512">
            <v>32144726</v>
          </cell>
          <cell r="H1512" t="str">
            <v>ANA MARIA CORREA FULLA</v>
          </cell>
        </row>
        <row r="1513">
          <cell r="G1513">
            <v>36952431</v>
          </cell>
          <cell r="H1513" t="str">
            <v>ANA CAROLINA CABRERA AGREDO</v>
          </cell>
        </row>
        <row r="1514">
          <cell r="G1514">
            <v>43759731</v>
          </cell>
          <cell r="H1514" t="str">
            <v>ANA CATALINA RESTREPO HOYOS</v>
          </cell>
        </row>
        <row r="1515">
          <cell r="G1515">
            <v>42872953</v>
          </cell>
          <cell r="H1515" t="str">
            <v>ANA CECILIA JALLER BOTERO</v>
          </cell>
        </row>
        <row r="1516">
          <cell r="G1516">
            <v>1037638874</v>
          </cell>
          <cell r="H1516" t="str">
            <v>Ana Cristina Monsalve Serna</v>
          </cell>
        </row>
        <row r="1517">
          <cell r="G1517">
            <v>22790902</v>
          </cell>
          <cell r="H1517" t="str">
            <v>ANA INES FALACH NAVARRO</v>
          </cell>
        </row>
        <row r="1518">
          <cell r="G1518">
            <v>64569771</v>
          </cell>
          <cell r="H1518" t="str">
            <v>ANA KARINA TAMARA ERASO</v>
          </cell>
        </row>
        <row r="1519">
          <cell r="G1519">
            <v>43587462</v>
          </cell>
          <cell r="H1519" t="str">
            <v>ANA LUCIA VELEZ OSORIO</v>
          </cell>
        </row>
        <row r="1520">
          <cell r="G1520">
            <v>1152205074</v>
          </cell>
          <cell r="H1520" t="str">
            <v>ana maria henao muñoz</v>
          </cell>
        </row>
        <row r="1521">
          <cell r="G1521">
            <v>43628213</v>
          </cell>
          <cell r="H1521" t="str">
            <v>Ana María Aristizábal Echeverri</v>
          </cell>
        </row>
        <row r="1522">
          <cell r="G1522">
            <v>1037637934</v>
          </cell>
          <cell r="H1522" t="str">
            <v>ANA MARIA FRANCO PULGARIN</v>
          </cell>
        </row>
        <row r="1523">
          <cell r="G1523">
            <v>1053800973</v>
          </cell>
          <cell r="H1523" t="str">
            <v>ANA MARIA JIMENEZ FLOREZ</v>
          </cell>
        </row>
        <row r="1524">
          <cell r="G1524">
            <v>1128276360</v>
          </cell>
          <cell r="H1524" t="str">
            <v>ANA MARÍA PALACIO PENAGOS</v>
          </cell>
        </row>
        <row r="1525">
          <cell r="G1525">
            <v>43742035</v>
          </cell>
          <cell r="H1525" t="str">
            <v>ANA MARIA RESTREPO HERNANDEZ</v>
          </cell>
        </row>
        <row r="1526">
          <cell r="G1526">
            <v>1037612962</v>
          </cell>
          <cell r="H1526" t="str">
            <v>ANA MARIA RESTREPO RESTREPO</v>
          </cell>
        </row>
        <row r="1527">
          <cell r="G1527">
            <v>32242620</v>
          </cell>
          <cell r="H1527" t="str">
            <v>ANA MARIA RODRIGUEZ RIVERA</v>
          </cell>
        </row>
        <row r="1528">
          <cell r="G1528">
            <v>32208748</v>
          </cell>
          <cell r="H1528" t="str">
            <v>Ana Maria Sierra Acosta</v>
          </cell>
        </row>
        <row r="1529">
          <cell r="G1529">
            <v>52656484</v>
          </cell>
          <cell r="H1529" t="str">
            <v>ANA MARIA VIVAS TRIANA</v>
          </cell>
        </row>
        <row r="1530">
          <cell r="G1530">
            <v>43977593</v>
          </cell>
          <cell r="H1530" t="str">
            <v>Ana Victoria Palacio Jaramillo</v>
          </cell>
        </row>
        <row r="1531">
          <cell r="G1531">
            <v>509790</v>
          </cell>
          <cell r="H1531" t="str">
            <v>Ananelsy Torres Toro</v>
          </cell>
        </row>
        <row r="1532">
          <cell r="G1532">
            <v>43616393</v>
          </cell>
          <cell r="H1532" t="str">
            <v>Andrea Lisette Vasquez Ochoa</v>
          </cell>
        </row>
        <row r="1533">
          <cell r="G1533">
            <v>1128448531</v>
          </cell>
          <cell r="H1533" t="str">
            <v>Andres Acevedo Alvarez</v>
          </cell>
        </row>
        <row r="1534">
          <cell r="G1534">
            <v>15349714</v>
          </cell>
          <cell r="H1534" t="str">
            <v>ANDRES BERNARDO RESTREPO GARCES</v>
          </cell>
        </row>
        <row r="1535">
          <cell r="G1535">
            <v>98658614</v>
          </cell>
          <cell r="H1535" t="str">
            <v>ANDRÉS POSADA ESCALANTE</v>
          </cell>
        </row>
        <row r="1536">
          <cell r="G1536">
            <v>1036604049</v>
          </cell>
          <cell r="H1536" t="str">
            <v>ANDRES FELIPE ARIAS RAMIREZ</v>
          </cell>
        </row>
        <row r="1537">
          <cell r="G1537">
            <v>1128469911</v>
          </cell>
          <cell r="H1537" t="str">
            <v>Andres Mauricio Giraldo Castaño</v>
          </cell>
        </row>
        <row r="1538">
          <cell r="G1538">
            <v>9146956</v>
          </cell>
          <cell r="H1538" t="str">
            <v>Andy David Pinto Espinosa</v>
          </cell>
        </row>
        <row r="1539">
          <cell r="G1539">
            <v>43713351</v>
          </cell>
          <cell r="H1539" t="str">
            <v>Angela Maria Giraldo Ramirez</v>
          </cell>
        </row>
        <row r="1540">
          <cell r="G1540">
            <v>1053799691</v>
          </cell>
          <cell r="H1540" t="str">
            <v>ANGELA MARIA GUEVARA ARREDONDO</v>
          </cell>
        </row>
        <row r="1541">
          <cell r="G1541">
            <v>43868244</v>
          </cell>
          <cell r="H1541" t="str">
            <v>ANGELA MARÍA TANGARIFE JARAMILLO</v>
          </cell>
        </row>
        <row r="1542">
          <cell r="G1542">
            <v>1057304240</v>
          </cell>
          <cell r="H1542" t="str">
            <v>ANGELA MARIA ARISTIZABAL MONTES</v>
          </cell>
        </row>
        <row r="1543">
          <cell r="G1543">
            <v>42786510</v>
          </cell>
          <cell r="H1543" t="str">
            <v>ANGELA MARIA LONDOÑO GARCIA</v>
          </cell>
        </row>
        <row r="1544">
          <cell r="G1544">
            <v>22585110</v>
          </cell>
          <cell r="H1544" t="str">
            <v>ANGELICA MARIA PEREZ CAMACHO</v>
          </cell>
        </row>
        <row r="1545">
          <cell r="G1545">
            <v>1152452172</v>
          </cell>
          <cell r="H1545" t="str">
            <v>angie carolina quintero cano</v>
          </cell>
        </row>
        <row r="1546">
          <cell r="G1546">
            <v>8346122</v>
          </cell>
          <cell r="H1546" t="str">
            <v>ANTONIO DE CRUZ GARCIA RESTREPO</v>
          </cell>
        </row>
        <row r="1547">
          <cell r="G1547">
            <v>900786433</v>
          </cell>
          <cell r="H1547" t="str">
            <v>APOYO DIAGNÓSTICO DE COLOMBIA S.A.S.</v>
          </cell>
        </row>
        <row r="1548">
          <cell r="G1548">
            <v>648394</v>
          </cell>
          <cell r="H1548" t="str">
            <v>ARIANA JOSELIN LARA SANCHEZ</v>
          </cell>
        </row>
        <row r="1549">
          <cell r="G1549">
            <v>8736824</v>
          </cell>
          <cell r="H1549" t="str">
            <v>ARTURO EDUARDO JIMENEZ ZAPATA</v>
          </cell>
        </row>
        <row r="1550">
          <cell r="G1550">
            <v>21113326</v>
          </cell>
          <cell r="H1550" t="str">
            <v>AURA MARCELA VIVAS TRIANA</v>
          </cell>
        </row>
        <row r="1551">
          <cell r="G1551">
            <v>900991962</v>
          </cell>
          <cell r="H1551" t="str">
            <v>AVANZAR-ES IPS S.A.S.</v>
          </cell>
        </row>
        <row r="1552">
          <cell r="G1552">
            <v>70097990</v>
          </cell>
          <cell r="H1552" t="str">
            <v>BALMORE DE JESUS OLAYA MARIACA</v>
          </cell>
        </row>
        <row r="1553">
          <cell r="G1553">
            <v>32333928</v>
          </cell>
          <cell r="H1553" t="str">
            <v>BEATRIZ AMPARO URIBE LOPERA</v>
          </cell>
        </row>
        <row r="1554">
          <cell r="G1554">
            <v>32430101</v>
          </cell>
          <cell r="H1554" t="str">
            <v>BEATRIZ DEL SOCORRO MUNERA HENAO</v>
          </cell>
        </row>
        <row r="1555">
          <cell r="G1555">
            <v>32512456</v>
          </cell>
          <cell r="H1555" t="str">
            <v>BEATRIZ EUGENIA GOMEZ JARAMILLO</v>
          </cell>
        </row>
        <row r="1556">
          <cell r="G1556">
            <v>51652375</v>
          </cell>
          <cell r="H1556" t="str">
            <v>Beatriz Helena Alvarez Gaviria</v>
          </cell>
        </row>
        <row r="1557">
          <cell r="G1557">
            <v>42995924</v>
          </cell>
          <cell r="H1557" t="str">
            <v>BELLAYRE DE JESUS MEDINA AGUDELO</v>
          </cell>
        </row>
        <row r="1558">
          <cell r="G1558">
            <v>900787552</v>
          </cell>
          <cell r="H1558" t="str">
            <v>BETTER VISION GOGGLES Y CIA S.A.S.</v>
          </cell>
        </row>
        <row r="1559">
          <cell r="G1559">
            <v>900370815</v>
          </cell>
          <cell r="H1559" t="str">
            <v>CAD CENTRO UNIDOS COLOMBIA S.A.S</v>
          </cell>
        </row>
        <row r="1560">
          <cell r="G1560">
            <v>1128281730</v>
          </cell>
          <cell r="H1560" t="str">
            <v>CAMILA MEJIA NOREÑA</v>
          </cell>
        </row>
        <row r="1561">
          <cell r="G1561">
            <v>71786358</v>
          </cell>
          <cell r="H1561" t="str">
            <v>Camilo Andrés Quintero Cadavid</v>
          </cell>
        </row>
        <row r="1562">
          <cell r="G1562">
            <v>1020472234</v>
          </cell>
          <cell r="H1562" t="str">
            <v>CAÑAVERAL SANTIAGO ESCOBAR</v>
          </cell>
        </row>
        <row r="1563">
          <cell r="G1563">
            <v>70545143</v>
          </cell>
          <cell r="H1563" t="str">
            <v>CARLOS ABRAHAM GARCIA RESTREPO</v>
          </cell>
        </row>
        <row r="1564">
          <cell r="G1564">
            <v>1127060776</v>
          </cell>
          <cell r="H1564" t="str">
            <v>CARLOS ALBERTO GUEVARA ACEVEDO</v>
          </cell>
        </row>
        <row r="1565">
          <cell r="G1565">
            <v>98669135</v>
          </cell>
          <cell r="H1565" t="str">
            <v>CARLOS ANDRES RESTREPO RESTREPO</v>
          </cell>
        </row>
        <row r="1566">
          <cell r="G1566">
            <v>71668741</v>
          </cell>
          <cell r="H1566" t="str">
            <v>Carlos Eduardo Salvatierra Gonzalez</v>
          </cell>
        </row>
        <row r="1567">
          <cell r="G1567">
            <v>98516804</v>
          </cell>
          <cell r="H1567" t="str">
            <v>CARLOS EMILIO PIZANO HINCAPIE</v>
          </cell>
        </row>
        <row r="1568">
          <cell r="G1568">
            <v>70565185</v>
          </cell>
          <cell r="H1568" t="str">
            <v>CARLOS FERNANDO CHINCHILLA MEJIA</v>
          </cell>
        </row>
        <row r="1569">
          <cell r="G1569">
            <v>19386907</v>
          </cell>
          <cell r="H1569" t="str">
            <v>CARLOS GUSTAVO CASSIANO OROZCO</v>
          </cell>
        </row>
        <row r="1570">
          <cell r="G1570">
            <v>71386655</v>
          </cell>
          <cell r="H1570" t="str">
            <v>Carlos Hernán Rosero Arellano</v>
          </cell>
        </row>
        <row r="1571">
          <cell r="G1571">
            <v>71595261</v>
          </cell>
          <cell r="H1571" t="str">
            <v>CARLOS MAURICIO DUQUE PALACIO</v>
          </cell>
        </row>
        <row r="1572">
          <cell r="G1572">
            <v>1037592765</v>
          </cell>
          <cell r="H1572" t="str">
            <v>CAROL PATIÑO CARDONA</v>
          </cell>
        </row>
        <row r="1573">
          <cell r="G1573">
            <v>43983326</v>
          </cell>
          <cell r="H1573" t="str">
            <v>Carol Natalia Tamayo Lopez</v>
          </cell>
        </row>
        <row r="1574">
          <cell r="G1574">
            <v>1040738526</v>
          </cell>
          <cell r="H1574" t="str">
            <v>CAROLINA ARANGO MONTOYA</v>
          </cell>
        </row>
        <row r="1575">
          <cell r="G1575">
            <v>43608014</v>
          </cell>
          <cell r="H1575" t="str">
            <v>Carolina Correa Beuth</v>
          </cell>
        </row>
        <row r="1576">
          <cell r="G1576">
            <v>32242625</v>
          </cell>
          <cell r="H1576" t="str">
            <v>CAROLINA DIOSA PINEDA</v>
          </cell>
        </row>
        <row r="1577">
          <cell r="G1577">
            <v>1128396706</v>
          </cell>
          <cell r="H1577" t="str">
            <v>CAROLINA GOMEZ PALACIOS</v>
          </cell>
        </row>
        <row r="1578">
          <cell r="G1578">
            <v>1128407173</v>
          </cell>
          <cell r="H1578" t="str">
            <v>Carolina Montoya Brand</v>
          </cell>
        </row>
        <row r="1579">
          <cell r="G1579">
            <v>42161018</v>
          </cell>
          <cell r="H1579" t="str">
            <v>Carolina Realpe Muñoz</v>
          </cell>
        </row>
        <row r="1580">
          <cell r="G1580">
            <v>1152439111</v>
          </cell>
          <cell r="H1580" t="str">
            <v>Carolina Vallejo Martinez</v>
          </cell>
        </row>
        <row r="1581">
          <cell r="G1581">
            <v>1037640883</v>
          </cell>
          <cell r="H1581" t="str">
            <v>Caroline Conde Naranjo</v>
          </cell>
        </row>
        <row r="1582">
          <cell r="G1582">
            <v>1037576543</v>
          </cell>
          <cell r="H1582" t="str">
            <v>catalina correa madrid</v>
          </cell>
        </row>
        <row r="1583">
          <cell r="G1583">
            <v>1082842138</v>
          </cell>
          <cell r="H1583" t="str">
            <v>Catalina Jaramillo Jaramillo</v>
          </cell>
        </row>
        <row r="1584">
          <cell r="G1584">
            <v>30393712</v>
          </cell>
          <cell r="H1584" t="str">
            <v>Catalina Quevedo González</v>
          </cell>
        </row>
        <row r="1585">
          <cell r="G1585">
            <v>43260422</v>
          </cell>
          <cell r="H1585" t="str">
            <v>Catalina Maria Parra Henao</v>
          </cell>
        </row>
        <row r="1586">
          <cell r="G1586">
            <v>1037618388</v>
          </cell>
          <cell r="H1586" t="str">
            <v>Catherin Restrepo Bustamante</v>
          </cell>
        </row>
        <row r="1587">
          <cell r="G1587">
            <v>901202123</v>
          </cell>
          <cell r="H1587" t="str">
            <v>CEDOFI Centro Especializado en Dolor y Fibromialgia S.A.S.</v>
          </cell>
        </row>
        <row r="1588">
          <cell r="G1588">
            <v>811009694</v>
          </cell>
          <cell r="H1588" t="str">
            <v>CENTRAL DE ESTERILIZACIÓN HOSPITALARIA Y CIA S.A.S.</v>
          </cell>
        </row>
        <row r="1589">
          <cell r="G1589">
            <v>900236850</v>
          </cell>
          <cell r="H1589" t="str">
            <v>CENTRO ONCOLOGICO DE ANTIOQUIA SA</v>
          </cell>
        </row>
        <row r="1590">
          <cell r="G1590">
            <v>1037612557</v>
          </cell>
          <cell r="H1590" t="str">
            <v>CESAR ANDRES CARDENAS PENAGOS</v>
          </cell>
        </row>
        <row r="1591">
          <cell r="G1591">
            <v>79859127</v>
          </cell>
          <cell r="H1591" t="str">
            <v>CESAR AUGUSTO CAJAR TELLEZ</v>
          </cell>
        </row>
        <row r="1592">
          <cell r="G1592">
            <v>1128386557</v>
          </cell>
          <cell r="H1592" t="str">
            <v>Cindy Tatiana Sanclemente Blandón</v>
          </cell>
        </row>
        <row r="1593">
          <cell r="G1593">
            <v>900358952</v>
          </cell>
          <cell r="H1593" t="str">
            <v>CITOFEMME IPS S.A.S</v>
          </cell>
        </row>
        <row r="1594">
          <cell r="G1594">
            <v>900311884</v>
          </cell>
          <cell r="H1594" t="str">
            <v>CITYLAB S.A.S</v>
          </cell>
        </row>
        <row r="1595">
          <cell r="G1595">
            <v>42870733</v>
          </cell>
          <cell r="H1595" t="str">
            <v>CLARA CECILIA GONZALEZ PATIÑO</v>
          </cell>
        </row>
        <row r="1596">
          <cell r="G1596">
            <v>42871647</v>
          </cell>
          <cell r="H1596" t="str">
            <v>CLARA LIDA DEL SOCORRO OSORIO CESPEDES</v>
          </cell>
        </row>
        <row r="1597">
          <cell r="G1597">
            <v>42981743</v>
          </cell>
          <cell r="H1597" t="str">
            <v>Clara María Solórzano Pelaez</v>
          </cell>
        </row>
        <row r="1598">
          <cell r="G1598">
            <v>42877998</v>
          </cell>
          <cell r="H1598" t="str">
            <v>Clara Mónica García Restrepo</v>
          </cell>
        </row>
        <row r="1599">
          <cell r="G1599">
            <v>43085443</v>
          </cell>
          <cell r="H1599" t="str">
            <v>CLAUDIA PRECIADO OSSABAL</v>
          </cell>
        </row>
        <row r="1600">
          <cell r="G1600">
            <v>1036653554</v>
          </cell>
          <cell r="H1600" t="str">
            <v>Claudia Alejandra Estrada Hincapié</v>
          </cell>
        </row>
        <row r="1601">
          <cell r="G1601">
            <v>1037584617</v>
          </cell>
          <cell r="H1601" t="str">
            <v>CLAUDIA MARIA CAÑOLA CARTAGENA</v>
          </cell>
        </row>
        <row r="1602">
          <cell r="G1602">
            <v>42825129</v>
          </cell>
          <cell r="H1602" t="str">
            <v>Claudia Yaneth Montoya Acevedo</v>
          </cell>
        </row>
        <row r="1603">
          <cell r="G1603">
            <v>901273698</v>
          </cell>
          <cell r="H1603" t="str">
            <v>CLINICA ACTIVECARE S.A.S</v>
          </cell>
        </row>
        <row r="1604">
          <cell r="G1604">
            <v>900138758</v>
          </cell>
          <cell r="H1604" t="str">
            <v>CLINICA DE ESPECIALIDADES OFTALMOLOGICAS S.A.S</v>
          </cell>
        </row>
        <row r="1605">
          <cell r="G1605">
            <v>800092616</v>
          </cell>
          <cell r="H1605" t="str">
            <v>CLINICA DE ESPECIALISTAS ENVIGADO</v>
          </cell>
        </row>
        <row r="1606">
          <cell r="G1606">
            <v>900245405</v>
          </cell>
          <cell r="H1606" t="str">
            <v>CLINICA ISIS S.A.S</v>
          </cell>
        </row>
        <row r="1607">
          <cell r="G1607">
            <v>900050590</v>
          </cell>
          <cell r="H1607" t="str">
            <v>Clinica Odonto Sur S.A.S</v>
          </cell>
        </row>
        <row r="1608">
          <cell r="G1608">
            <v>900326211</v>
          </cell>
          <cell r="H1608" t="str">
            <v>CLINICA PLASTICA Y ESTETICA NOVA S.A.S</v>
          </cell>
        </row>
        <row r="1609">
          <cell r="G1609">
            <v>900713295</v>
          </cell>
          <cell r="H1609" t="str">
            <v>COLPODIAGNOSTICO S.A.S</v>
          </cell>
        </row>
        <row r="1610">
          <cell r="G1610">
            <v>40366111</v>
          </cell>
          <cell r="H1610" t="str">
            <v>Consuelo Santos Leon</v>
          </cell>
        </row>
        <row r="1611">
          <cell r="G1611">
            <v>901267061</v>
          </cell>
          <cell r="H1611" t="str">
            <v>Consultorio Rosa SAS</v>
          </cell>
        </row>
        <row r="1612">
          <cell r="G1612">
            <v>811004546</v>
          </cell>
          <cell r="H1612" t="str">
            <v>Cuerpo de Bomberos Voluntarios de Envigado</v>
          </cell>
        </row>
        <row r="1613">
          <cell r="G1613">
            <v>901197104</v>
          </cell>
          <cell r="H1613" t="str">
            <v>Cuidar Clínica de Heridas S.A.S</v>
          </cell>
        </row>
        <row r="1614">
          <cell r="G1614">
            <v>1037626638</v>
          </cell>
          <cell r="H1614" t="str">
            <v>CYNTHIA CHAVARRIA MURIEL</v>
          </cell>
        </row>
        <row r="1615">
          <cell r="G1615">
            <v>98666529</v>
          </cell>
          <cell r="H1615" t="str">
            <v>Dairon Ramirez Restrepo</v>
          </cell>
        </row>
        <row r="1616">
          <cell r="G1616">
            <v>25913246</v>
          </cell>
          <cell r="H1616" t="str">
            <v>DALILA DEL PILAR ORTEGA ORDOSGOITIA</v>
          </cell>
        </row>
        <row r="1617">
          <cell r="G1617">
            <v>8032368</v>
          </cell>
          <cell r="H1617" t="str">
            <v>daniel alvarez tamayo</v>
          </cell>
        </row>
        <row r="1618">
          <cell r="G1618">
            <v>1037590831</v>
          </cell>
          <cell r="H1618" t="str">
            <v>DANIEL QUINTERO LOTERO</v>
          </cell>
        </row>
        <row r="1619">
          <cell r="G1619">
            <v>1039460211</v>
          </cell>
          <cell r="H1619" t="str">
            <v>Daniel Vélez Estrada</v>
          </cell>
        </row>
        <row r="1620">
          <cell r="G1620">
            <v>1036653437</v>
          </cell>
          <cell r="H1620" t="str">
            <v>Daniel Alberto Gómez Arango</v>
          </cell>
        </row>
        <row r="1621">
          <cell r="G1621">
            <v>1152441123</v>
          </cell>
          <cell r="H1621" t="str">
            <v>DANIEL ESTEBAN NOGUERA AREVALO</v>
          </cell>
        </row>
        <row r="1622">
          <cell r="G1622">
            <v>3507916</v>
          </cell>
          <cell r="H1622" t="str">
            <v>DANIEL FERNANDO GARCIA SALDARRIAGA</v>
          </cell>
        </row>
        <row r="1623">
          <cell r="G1623">
            <v>1037613619</v>
          </cell>
          <cell r="H1623" t="str">
            <v>DANIELA LOPEZ VELEZ</v>
          </cell>
        </row>
        <row r="1624">
          <cell r="G1624">
            <v>1037629341</v>
          </cell>
          <cell r="H1624" t="str">
            <v>DANIELA GARCIA BONILLA</v>
          </cell>
        </row>
        <row r="1625">
          <cell r="G1625">
            <v>1037642463</v>
          </cell>
          <cell r="H1625" t="str">
            <v>DANIELA ROJAS SOSSA</v>
          </cell>
        </row>
        <row r="1626">
          <cell r="G1626">
            <v>1039462659</v>
          </cell>
          <cell r="H1626" t="str">
            <v>DANIELA RUIZ HENAO</v>
          </cell>
        </row>
        <row r="1627">
          <cell r="G1627">
            <v>1037617787</v>
          </cell>
          <cell r="H1627" t="str">
            <v>DANIELA TORRES FLOREZ</v>
          </cell>
        </row>
        <row r="1628">
          <cell r="G1628">
            <v>1040742918</v>
          </cell>
          <cell r="H1628" t="str">
            <v>DANIELA ZAPATA QUINTERO</v>
          </cell>
        </row>
        <row r="1629">
          <cell r="G1629">
            <v>70548925</v>
          </cell>
          <cell r="H1629" t="str">
            <v>DARÍO ALBERTO PEREZ ALVAREZ</v>
          </cell>
        </row>
        <row r="1630">
          <cell r="G1630">
            <v>1036650046</v>
          </cell>
          <cell r="H1630" t="str">
            <v>David Marin Uribe</v>
          </cell>
        </row>
        <row r="1631">
          <cell r="G1631">
            <v>1035872172</v>
          </cell>
          <cell r="H1631" t="str">
            <v>David Rendon Bolivar</v>
          </cell>
        </row>
        <row r="1632">
          <cell r="G1632">
            <v>79553501</v>
          </cell>
          <cell r="H1632" t="str">
            <v>DAVID ROJAS DIAZ</v>
          </cell>
        </row>
        <row r="1633">
          <cell r="G1633">
            <v>3438462</v>
          </cell>
          <cell r="H1633" t="str">
            <v>DAVID ANDRES BUSTAMANTE BEDOYA</v>
          </cell>
        </row>
        <row r="1634">
          <cell r="G1634">
            <v>1036644736</v>
          </cell>
          <cell r="H1634" t="str">
            <v>Dayann Elizabeth Garcia Betancur</v>
          </cell>
        </row>
        <row r="1635">
          <cell r="G1635">
            <v>1038408485</v>
          </cell>
          <cell r="H1635" t="str">
            <v>DAYHANA CABALLERO GONZALEZ</v>
          </cell>
        </row>
        <row r="1636">
          <cell r="G1636">
            <v>901466159</v>
          </cell>
          <cell r="H1636" t="str">
            <v>DERMAEXPERTOS PIEL Y BELLEZA S.A.S</v>
          </cell>
        </row>
        <row r="1637">
          <cell r="G1637">
            <v>800084478</v>
          </cell>
          <cell r="H1637" t="str">
            <v>DIAGNOSTICO DESARROLLO Y DISTRIBUCION DE BIENES Y SERVICIOS EN EDUCACION SALUD RECREACION CULTURA Y MEDIO AMBIENTE LTDA</v>
          </cell>
        </row>
        <row r="1638">
          <cell r="G1638">
            <v>901019120</v>
          </cell>
          <cell r="H1638" t="str">
            <v>DIAGNOSTICO Y PREVENCION LABORAL S.A.S.</v>
          </cell>
        </row>
        <row r="1639">
          <cell r="G1639">
            <v>32242783</v>
          </cell>
          <cell r="H1639" t="str">
            <v>Diana Arocha Hoyos</v>
          </cell>
        </row>
        <row r="1640">
          <cell r="G1640">
            <v>32207545</v>
          </cell>
          <cell r="H1640" t="str">
            <v>DIANA MILENA GARCES DELGADO</v>
          </cell>
        </row>
        <row r="1641">
          <cell r="G1641">
            <v>43758139</v>
          </cell>
          <cell r="H1641" t="str">
            <v>DIANA CATALINA URIBE VELEZ</v>
          </cell>
        </row>
        <row r="1642">
          <cell r="G1642">
            <v>30359991</v>
          </cell>
          <cell r="H1642" t="str">
            <v>Diana Marcela Figueroa Gallego</v>
          </cell>
        </row>
        <row r="1643">
          <cell r="G1643">
            <v>42891330</v>
          </cell>
          <cell r="H1643" t="str">
            <v>DIANA MARIA ZULUAGA SALINAS</v>
          </cell>
        </row>
        <row r="1644">
          <cell r="G1644">
            <v>1152188174</v>
          </cell>
          <cell r="H1644" t="str">
            <v>DIEGO CARDONA LOPEZ</v>
          </cell>
        </row>
        <row r="1645">
          <cell r="G1645">
            <v>1041149244</v>
          </cell>
          <cell r="H1645" t="str">
            <v>Diego Fernando Moreno Ramirez</v>
          </cell>
        </row>
        <row r="1646">
          <cell r="G1646">
            <v>71683179</v>
          </cell>
          <cell r="H1646" t="str">
            <v>DIEGO LEON OSPINA OSPINA</v>
          </cell>
        </row>
        <row r="1647">
          <cell r="G1647">
            <v>42786234</v>
          </cell>
          <cell r="H1647" t="str">
            <v>DORIS ADRIANA LONDOÑO MORALES</v>
          </cell>
        </row>
        <row r="1648">
          <cell r="G1648">
            <v>702757</v>
          </cell>
          <cell r="H1648" t="str">
            <v>Dulce Gabriela Licona Galicia</v>
          </cell>
        </row>
        <row r="1649">
          <cell r="G1649">
            <v>890906347</v>
          </cell>
          <cell r="H1649" t="str">
            <v>ESE HOSPITAL MANUEL URIBE ANGEL</v>
          </cell>
        </row>
        <row r="1650">
          <cell r="G1650">
            <v>43872366</v>
          </cell>
          <cell r="H1650" t="str">
            <v>Edid Bibiana Garcia Carmona</v>
          </cell>
        </row>
        <row r="1651">
          <cell r="G1651">
            <v>71646361</v>
          </cell>
          <cell r="H1651" t="str">
            <v>EDISON GIRALDO GALLEGO</v>
          </cell>
        </row>
        <row r="1652">
          <cell r="G1652">
            <v>8359231</v>
          </cell>
          <cell r="H1652" t="str">
            <v>EDISON ARANGO GOMEZ</v>
          </cell>
        </row>
        <row r="1653">
          <cell r="G1653">
            <v>51780841</v>
          </cell>
          <cell r="H1653" t="str">
            <v>edith ofelia Uribe Pardo</v>
          </cell>
        </row>
        <row r="1654">
          <cell r="G1654">
            <v>88239242</v>
          </cell>
          <cell r="H1654" t="str">
            <v>EDWIN JAIR LOZADA ESCALANTE</v>
          </cell>
        </row>
        <row r="1655">
          <cell r="G1655">
            <v>1017170511</v>
          </cell>
          <cell r="H1655" t="str">
            <v>Eliana Ceballos Rojas</v>
          </cell>
        </row>
        <row r="1656">
          <cell r="G1656">
            <v>43204110</v>
          </cell>
          <cell r="H1656" t="str">
            <v>ELIANA EUCARIS OCHOA MONTES</v>
          </cell>
        </row>
        <row r="1657">
          <cell r="G1657">
            <v>43752570</v>
          </cell>
          <cell r="H1657" t="str">
            <v>ELIZABETH LLANO SANCHEZ</v>
          </cell>
        </row>
        <row r="1658">
          <cell r="G1658">
            <v>43732615</v>
          </cell>
          <cell r="H1658" t="str">
            <v>Elizabeth Quintero Noreña</v>
          </cell>
        </row>
        <row r="1659">
          <cell r="G1659">
            <v>1040746886</v>
          </cell>
          <cell r="H1659" t="str">
            <v>ELOISA CORRALES FLOREZ</v>
          </cell>
        </row>
        <row r="1660">
          <cell r="G1660">
            <v>1129578742</v>
          </cell>
          <cell r="H1660" t="str">
            <v>ELVIRA VANESSA FALLA NIEBLES</v>
          </cell>
        </row>
        <row r="1661">
          <cell r="G1661">
            <v>1037666333</v>
          </cell>
          <cell r="H1661" t="str">
            <v>Emanuel Muñoz Tabares</v>
          </cell>
        </row>
        <row r="1662">
          <cell r="G1662">
            <v>71652562</v>
          </cell>
          <cell r="H1662" t="str">
            <v>EMILIO ALBERTO RESTREPO BAENA</v>
          </cell>
        </row>
        <row r="1663">
          <cell r="G1663">
            <v>43221608</v>
          </cell>
          <cell r="H1663" t="str">
            <v>erica maria montoya londoño</v>
          </cell>
        </row>
        <row r="1664">
          <cell r="G1664">
            <v>1126644202</v>
          </cell>
          <cell r="H1664" t="str">
            <v>Erik Marco Antonio Garcia Muñoz</v>
          </cell>
        </row>
        <row r="1665">
          <cell r="G1665">
            <v>1064998098</v>
          </cell>
          <cell r="H1665" t="str">
            <v>ERIKA TATIANA ORTIZ ESCUDERO</v>
          </cell>
        </row>
        <row r="1666">
          <cell r="G1666">
            <v>1077434147</v>
          </cell>
          <cell r="H1666" t="str">
            <v>ERIKA TATIANA ZULUAGA GOMEZ</v>
          </cell>
        </row>
        <row r="1667">
          <cell r="G1667">
            <v>1037622244</v>
          </cell>
          <cell r="H1667" t="str">
            <v>Estefany Pulgarin Castañeda</v>
          </cell>
        </row>
        <row r="1668">
          <cell r="G1668">
            <v>1214730744</v>
          </cell>
          <cell r="H1668" t="str">
            <v>ESTEPHANIA ARROYAVE HENAO</v>
          </cell>
        </row>
        <row r="1669">
          <cell r="G1669">
            <v>8347774</v>
          </cell>
          <cell r="H1669" t="str">
            <v>FABIO DE JESUS PEREZ ALVAREZ</v>
          </cell>
        </row>
        <row r="1670">
          <cell r="G1670">
            <v>1036938718</v>
          </cell>
          <cell r="H1670" t="str">
            <v>FELIPE ÁLVAREZ GÓMEZ</v>
          </cell>
        </row>
        <row r="1671">
          <cell r="G1671">
            <v>8358376</v>
          </cell>
          <cell r="H1671" t="str">
            <v>FELIPE ANDRES CUARTAS JIMENEZ</v>
          </cell>
        </row>
        <row r="1672">
          <cell r="G1672">
            <v>8352846</v>
          </cell>
          <cell r="H1672" t="str">
            <v>FRANCISCO JAVIER GILL LONDOÑO</v>
          </cell>
        </row>
        <row r="1673">
          <cell r="G1673">
            <v>71669746</v>
          </cell>
          <cell r="H1673" t="str">
            <v>FRANCISCO JAVIER HERRERA SANCHEZ</v>
          </cell>
        </row>
        <row r="1674">
          <cell r="G1674">
            <v>79289891</v>
          </cell>
          <cell r="H1674" t="str">
            <v>FRANCO EDUARDO MONTUFAR ANDRADE</v>
          </cell>
        </row>
        <row r="1675">
          <cell r="G1675">
            <v>80718858</v>
          </cell>
          <cell r="H1675" t="str">
            <v>FRANK DONALDO PEMBERTHY BLANDON</v>
          </cell>
        </row>
        <row r="1676">
          <cell r="G1676">
            <v>5821542</v>
          </cell>
          <cell r="H1676" t="str">
            <v>FREDY ALEXANDER ROMERO GUZMAN</v>
          </cell>
        </row>
        <row r="1677">
          <cell r="G1677">
            <v>901170442</v>
          </cell>
          <cell r="H1677" t="str">
            <v>Fuerza Vital Integral S.A.S</v>
          </cell>
        </row>
        <row r="1678">
          <cell r="G1678">
            <v>900849997</v>
          </cell>
          <cell r="H1678" t="str">
            <v>Full Vision Optical s.a.s</v>
          </cell>
        </row>
        <row r="1679">
          <cell r="G1679">
            <v>900193182</v>
          </cell>
          <cell r="H1679" t="str">
            <v>FUNDACIÓN EL ÁGORA</v>
          </cell>
        </row>
        <row r="1680">
          <cell r="G1680">
            <v>900475907</v>
          </cell>
          <cell r="H1680" t="str">
            <v>Fundacion Union Colombo Española</v>
          </cell>
        </row>
        <row r="1681">
          <cell r="G1681">
            <v>70086140</v>
          </cell>
          <cell r="H1681" t="str">
            <v>GABRIEL HERNANDO CALLE BOTERO</v>
          </cell>
        </row>
        <row r="1682">
          <cell r="G1682">
            <v>70554371</v>
          </cell>
          <cell r="H1682" t="str">
            <v>Gabriel Oscar Colorado Vargas</v>
          </cell>
        </row>
        <row r="1683">
          <cell r="G1683">
            <v>1128275582</v>
          </cell>
          <cell r="H1683" t="str">
            <v>GENESIS GAVIRIA GALLO</v>
          </cell>
        </row>
        <row r="1684">
          <cell r="G1684">
            <v>8389840</v>
          </cell>
          <cell r="H1684" t="str">
            <v>GILBERTO ANTONIO TOBON BAENA</v>
          </cell>
        </row>
        <row r="1685">
          <cell r="G1685">
            <v>1128402077</v>
          </cell>
          <cell r="H1685" t="str">
            <v>GISSET TATIANA ESPINOSA AYALA</v>
          </cell>
        </row>
        <row r="1686">
          <cell r="G1686">
            <v>52514932</v>
          </cell>
          <cell r="H1686" t="str">
            <v>Gloria Carolina Mora Cubides</v>
          </cell>
        </row>
        <row r="1687">
          <cell r="G1687">
            <v>42865612</v>
          </cell>
          <cell r="H1687" t="str">
            <v>GLORIA ELENA VANEGAS MONCADA</v>
          </cell>
        </row>
        <row r="1688">
          <cell r="G1688">
            <v>42869980</v>
          </cell>
          <cell r="H1688" t="str">
            <v>GLORIA INES FERNANDEZ ALZATE</v>
          </cell>
        </row>
        <row r="1689">
          <cell r="G1689">
            <v>37791427</v>
          </cell>
          <cell r="H1689" t="str">
            <v>GLORIA INES GOMEZ GUARIN</v>
          </cell>
        </row>
        <row r="1690">
          <cell r="G1690">
            <v>98547517</v>
          </cell>
          <cell r="H1690" t="str">
            <v>GONZALEZ PALACIO PABLO ANDRES</v>
          </cell>
        </row>
        <row r="1691">
          <cell r="G1691">
            <v>8348020</v>
          </cell>
          <cell r="H1691" t="str">
            <v>GONZALO DE JESUS MESA OCHOA</v>
          </cell>
        </row>
        <row r="1692">
          <cell r="G1692">
            <v>98670966</v>
          </cell>
          <cell r="H1692" t="str">
            <v>GONZALO JOSÉ RAMÍREZ MESA</v>
          </cell>
        </row>
        <row r="1693">
          <cell r="G1693">
            <v>901585822</v>
          </cell>
          <cell r="H1693" t="str">
            <v>GRUPO IRAL S.A.S</v>
          </cell>
        </row>
        <row r="1694">
          <cell r="G1694">
            <v>70550790</v>
          </cell>
          <cell r="H1694" t="str">
            <v>GUILLERMO LEON AGUDELO GONZALEZ</v>
          </cell>
        </row>
        <row r="1695">
          <cell r="G1695">
            <v>8349397</v>
          </cell>
          <cell r="H1695" t="str">
            <v>GUSTAVO ALONSO BUSTAMANTE HERNANDEZ</v>
          </cell>
        </row>
        <row r="1696">
          <cell r="G1696">
            <v>16072915</v>
          </cell>
          <cell r="H1696" t="str">
            <v>HAROLD EDUARDO TEJADA LOPEZ</v>
          </cell>
        </row>
        <row r="1697">
          <cell r="G1697">
            <v>16638017</v>
          </cell>
          <cell r="H1697" t="str">
            <v>hector fabio castaño montoya</v>
          </cell>
        </row>
        <row r="1698">
          <cell r="G1698">
            <v>79245241</v>
          </cell>
          <cell r="H1698" t="str">
            <v>Héctor Hugo Páez Villa</v>
          </cell>
        </row>
        <row r="1699">
          <cell r="G1699">
            <v>900643097</v>
          </cell>
          <cell r="H1699" t="str">
            <v>HEMO GROUP S.A.S</v>
          </cell>
        </row>
        <row r="1700">
          <cell r="G1700">
            <v>70811240</v>
          </cell>
          <cell r="H1700" t="str">
            <v>HERNAN DARIO ARBOLEDA SIERRA</v>
          </cell>
        </row>
        <row r="1701">
          <cell r="G1701">
            <v>1235042729</v>
          </cell>
          <cell r="H1701" t="str">
            <v>HILARY TRIVIÑO GONZALEZ</v>
          </cell>
        </row>
        <row r="1702">
          <cell r="G1702">
            <v>79471137</v>
          </cell>
          <cell r="H1702" t="str">
            <v>HUGO ALBERTO MENDOZA MOLINA</v>
          </cell>
        </row>
        <row r="1703">
          <cell r="G1703">
            <v>3414990</v>
          </cell>
          <cell r="H1703" t="str">
            <v>HUGO ALEJANDRO HERERA MACHADO</v>
          </cell>
        </row>
        <row r="1704">
          <cell r="G1704">
            <v>71741243</v>
          </cell>
          <cell r="H1704" t="str">
            <v>HUGO ANDRES SANCHEZ BOLIVAR</v>
          </cell>
        </row>
        <row r="1705">
          <cell r="G1705">
            <v>811016337</v>
          </cell>
          <cell r="H1705" t="str">
            <v>INDER ENVIGADO</v>
          </cell>
        </row>
        <row r="1706">
          <cell r="G1706">
            <v>42866616</v>
          </cell>
          <cell r="H1706" t="str">
            <v>INGRID ANNELIESE BOECKER RITZEL</v>
          </cell>
        </row>
        <row r="1707">
          <cell r="G1707">
            <v>43089676</v>
          </cell>
          <cell r="H1707" t="str">
            <v>INGRID BISSINGER NISHIKUNI</v>
          </cell>
        </row>
        <row r="1708">
          <cell r="G1708">
            <v>43906404</v>
          </cell>
          <cell r="H1708" t="str">
            <v>INGRID JULIANA MARÍN TANGARIFE</v>
          </cell>
        </row>
        <row r="1709">
          <cell r="G1709">
            <v>1036614344</v>
          </cell>
          <cell r="H1709" t="str">
            <v>INGRY YULIET ARISTIZABAL GALLEGO</v>
          </cell>
        </row>
        <row r="1710">
          <cell r="G1710">
            <v>900410249</v>
          </cell>
          <cell r="H1710" t="str">
            <v>INMUNAR S.A.S</v>
          </cell>
        </row>
        <row r="1711">
          <cell r="G1711">
            <v>811000278</v>
          </cell>
          <cell r="H1711" t="str">
            <v>INSTITUCION UNIVERSITARIA DE ENVIGADO</v>
          </cell>
        </row>
        <row r="1712">
          <cell r="G1712">
            <v>900308484</v>
          </cell>
          <cell r="H1712" t="str">
            <v>INSTITUTO DE ENFERMEDADES RESPIRATORIAS E INFECTOLOGIA CENTRO DE ATENCION INTEGRAL DEL RIESGO S.A.S</v>
          </cell>
        </row>
        <row r="1713">
          <cell r="G1713">
            <v>900321655</v>
          </cell>
          <cell r="H1713" t="str">
            <v>INVERSIONES ELBO S.A.S</v>
          </cell>
        </row>
        <row r="1714">
          <cell r="G1714">
            <v>1036630932</v>
          </cell>
          <cell r="H1714" t="str">
            <v>INYERMAN DANOVIS AVENDAÑO AMAYA</v>
          </cell>
        </row>
        <row r="1715">
          <cell r="G1715">
            <v>900640195</v>
          </cell>
          <cell r="H1715" t="str">
            <v>IPS CENTRO INTEGRADO DE SALUD ENVIGADO S.A.S.</v>
          </cell>
        </row>
        <row r="1716">
          <cell r="G1716">
            <v>43044086</v>
          </cell>
          <cell r="H1716" t="str">
            <v>ISABEL JARAMILLO GARCIA</v>
          </cell>
        </row>
        <row r="1717">
          <cell r="G1717">
            <v>43277580</v>
          </cell>
          <cell r="H1717" t="str">
            <v>ISABEL CRISTINA LONDOÑO RESTREPO</v>
          </cell>
        </row>
        <row r="1718">
          <cell r="G1718">
            <v>15379575</v>
          </cell>
          <cell r="H1718" t="str">
            <v>ivan echeverri gomez</v>
          </cell>
        </row>
        <row r="1719">
          <cell r="G1719">
            <v>5822781</v>
          </cell>
          <cell r="H1719" t="str">
            <v>IVAN DARIO TRIANA MACHADO</v>
          </cell>
        </row>
        <row r="1720">
          <cell r="G1720">
            <v>71727153</v>
          </cell>
          <cell r="H1720" t="str">
            <v>JAIME LEON VALDERRAMA ROSO</v>
          </cell>
        </row>
        <row r="1721">
          <cell r="G1721">
            <v>71580887</v>
          </cell>
          <cell r="H1721" t="str">
            <v>JAIRO ERNESTO ESCOBAR VILLEGAS</v>
          </cell>
        </row>
        <row r="1722">
          <cell r="G1722">
            <v>8650139</v>
          </cell>
          <cell r="H1722" t="str">
            <v>JARLIS DANIEL VIZCAINO MEZA</v>
          </cell>
        </row>
        <row r="1723">
          <cell r="G1723">
            <v>98662791</v>
          </cell>
          <cell r="H1723" t="str">
            <v>Jason Gomez Parra</v>
          </cell>
        </row>
        <row r="1724">
          <cell r="G1724">
            <v>7707156</v>
          </cell>
          <cell r="H1724" t="str">
            <v>javier mauricio gonzalez perez</v>
          </cell>
        </row>
        <row r="1725">
          <cell r="G1725">
            <v>80398553</v>
          </cell>
          <cell r="H1725" t="str">
            <v>JAVIER NORBERTO VANEGAS BUITRAGO</v>
          </cell>
        </row>
        <row r="1726">
          <cell r="G1726">
            <v>1128394651</v>
          </cell>
          <cell r="H1726" t="str">
            <v>Jenny Alejandra Zuluaga Ruiz</v>
          </cell>
        </row>
        <row r="1727">
          <cell r="G1727">
            <v>1053764432</v>
          </cell>
          <cell r="H1727" t="str">
            <v>JESSICA DANESA HENAO MARTINEZ</v>
          </cell>
        </row>
        <row r="1728">
          <cell r="G1728">
            <v>1128274531</v>
          </cell>
          <cell r="H1728" t="str">
            <v>JESSICA JULIETH GIRALDO OSPINA</v>
          </cell>
        </row>
        <row r="1729">
          <cell r="G1729">
            <v>1037575350</v>
          </cell>
          <cell r="H1729" t="str">
            <v>JESSICA MARIA RESTREPO ZULUAGA</v>
          </cell>
        </row>
        <row r="1730">
          <cell r="G1730">
            <v>39175510</v>
          </cell>
          <cell r="H1730" t="str">
            <v>JESSICA VIVIANA LONDOÑO HENAO</v>
          </cell>
        </row>
        <row r="1731">
          <cell r="G1731">
            <v>8349850</v>
          </cell>
          <cell r="H1731" t="str">
            <v>JESÚS ANTONIO DURANDO ARIAS</v>
          </cell>
        </row>
        <row r="1732">
          <cell r="G1732">
            <v>586145</v>
          </cell>
          <cell r="H1732" t="str">
            <v>Jesús Rafael García Catoni</v>
          </cell>
        </row>
        <row r="1733">
          <cell r="G1733">
            <v>1037616092</v>
          </cell>
          <cell r="H1733" t="str">
            <v>Jhonatan Grisales Soto</v>
          </cell>
        </row>
        <row r="1734">
          <cell r="G1734">
            <v>42826940</v>
          </cell>
          <cell r="H1734" t="str">
            <v>Johana Correa Saldarriaga</v>
          </cell>
        </row>
        <row r="1735">
          <cell r="G1735">
            <v>98666822</v>
          </cell>
          <cell r="H1735" t="str">
            <v>JOHN ANDERSON HINCAPIE SANCHEZ</v>
          </cell>
        </row>
        <row r="1736">
          <cell r="G1736">
            <v>7224898</v>
          </cell>
          <cell r="H1736" t="str">
            <v>JHON JAIRO GARCIA AMAYA</v>
          </cell>
        </row>
        <row r="1737">
          <cell r="G1737">
            <v>8032732</v>
          </cell>
          <cell r="H1737" t="str">
            <v>Johnnatan Buriticá Franco</v>
          </cell>
        </row>
        <row r="1738">
          <cell r="G1738">
            <v>1000441857</v>
          </cell>
          <cell r="H1738" t="str">
            <v>JONATHAN RESTREPO ESPINAL</v>
          </cell>
        </row>
        <row r="1739">
          <cell r="G1739">
            <v>1032422761</v>
          </cell>
          <cell r="H1739" t="str">
            <v>JORGE CAMILO RODRIGUEZ MURCIA</v>
          </cell>
        </row>
        <row r="1740">
          <cell r="G1740">
            <v>19332459</v>
          </cell>
          <cell r="H1740" t="str">
            <v>JORGE EDILBERTO SUAREZ URIBE</v>
          </cell>
        </row>
        <row r="1741">
          <cell r="G1741">
            <v>98561980</v>
          </cell>
          <cell r="H1741" t="str">
            <v>JORGE IGNACIO ARENAS GARCES</v>
          </cell>
        </row>
        <row r="1742">
          <cell r="G1742">
            <v>1037591413</v>
          </cell>
          <cell r="H1742" t="str">
            <v>JORGE IVAN ARANGO CARDONA</v>
          </cell>
        </row>
        <row r="1743">
          <cell r="G1743">
            <v>8358599</v>
          </cell>
          <cell r="H1743" t="str">
            <v>JORGE IVAN CAMPIÑO MOLINA</v>
          </cell>
        </row>
        <row r="1744">
          <cell r="G1744">
            <v>98544056</v>
          </cell>
          <cell r="H1744" t="str">
            <v>JORGE IVAN ECHAVARRIA PEREZ</v>
          </cell>
        </row>
        <row r="1745">
          <cell r="G1745">
            <v>70110979</v>
          </cell>
          <cell r="H1745" t="str">
            <v>JORGE MARIO MOLINA SALDARRIAGA</v>
          </cell>
        </row>
        <row r="1746">
          <cell r="G1746">
            <v>71679974</v>
          </cell>
          <cell r="H1746" t="str">
            <v>JORGE WILLIAM VARGAS FRANCO</v>
          </cell>
        </row>
        <row r="1747">
          <cell r="G1747">
            <v>71603736</v>
          </cell>
          <cell r="H1747" t="str">
            <v>JOSE EDISON ARCILA ROMERO</v>
          </cell>
        </row>
        <row r="1748">
          <cell r="G1748">
            <v>70107684</v>
          </cell>
          <cell r="H1748" t="str">
            <v>José Fernando Vélez Londoño</v>
          </cell>
        </row>
        <row r="1749">
          <cell r="G1749">
            <v>70554470</v>
          </cell>
          <cell r="H1749" t="str">
            <v>JOSE LEON CASTAÑO ZAPATA</v>
          </cell>
        </row>
        <row r="1750">
          <cell r="G1750">
            <v>71314059</v>
          </cell>
          <cell r="H1750" t="str">
            <v>Jose Luis Monsalve Londoño</v>
          </cell>
        </row>
        <row r="1751">
          <cell r="G1751">
            <v>8275854</v>
          </cell>
          <cell r="H1751" t="str">
            <v>JOSE ORLANDO OSORIO MESA</v>
          </cell>
        </row>
        <row r="1752">
          <cell r="G1752">
            <v>70551030</v>
          </cell>
          <cell r="H1752" t="str">
            <v>JUAN ALONSO HOLGUIN ACEVEDO</v>
          </cell>
        </row>
        <row r="1753">
          <cell r="G1753">
            <v>71217334</v>
          </cell>
          <cell r="H1753" t="str">
            <v>Juan Alberto Carvajal Londoño</v>
          </cell>
        </row>
        <row r="1754">
          <cell r="G1754">
            <v>70123843</v>
          </cell>
          <cell r="H1754" t="str">
            <v>JUAN BAUTISTA CANO HENCKER</v>
          </cell>
        </row>
        <row r="1755">
          <cell r="G1755">
            <v>1017169570</v>
          </cell>
          <cell r="H1755" t="str">
            <v>Juan Camilo Arcila Monsalve</v>
          </cell>
        </row>
        <row r="1756">
          <cell r="G1756">
            <v>71339185</v>
          </cell>
          <cell r="H1756" t="str">
            <v>JUAN CAMILO GOMEZ GRAJALES</v>
          </cell>
        </row>
        <row r="1757">
          <cell r="G1757">
            <v>1036645279</v>
          </cell>
          <cell r="H1757" t="str">
            <v>JUAN CAMILO JIMENEZ TRIANA</v>
          </cell>
        </row>
        <row r="1758">
          <cell r="G1758">
            <v>1037595923</v>
          </cell>
          <cell r="H1758" t="str">
            <v>JUAN CAMILO LOPEZ OCHOA</v>
          </cell>
        </row>
        <row r="1759">
          <cell r="G1759">
            <v>11002559</v>
          </cell>
          <cell r="H1759" t="str">
            <v>JUAN CARLOS ARRIETA BECHARA</v>
          </cell>
        </row>
        <row r="1760">
          <cell r="G1760">
            <v>1037597789</v>
          </cell>
          <cell r="H1760" t="str">
            <v>JUAN CARLOS HERNANDEZ MUÑOZ</v>
          </cell>
        </row>
        <row r="1761">
          <cell r="G1761">
            <v>71697629</v>
          </cell>
          <cell r="H1761" t="str">
            <v>JUAN CARLOS RESTREPO TALERO</v>
          </cell>
        </row>
        <row r="1762">
          <cell r="G1762">
            <v>98664525</v>
          </cell>
          <cell r="H1762" t="str">
            <v>JUAN CARLOS VARELA GOMEZ</v>
          </cell>
        </row>
        <row r="1763">
          <cell r="G1763">
            <v>8356189</v>
          </cell>
          <cell r="H1763" t="str">
            <v>JUAN DAVID DIAZ GIL</v>
          </cell>
        </row>
        <row r="1764">
          <cell r="G1764">
            <v>70560349</v>
          </cell>
          <cell r="H1764" t="str">
            <v>JUAN DAVID FRANCISCO GONZALEZ JARAMILLO</v>
          </cell>
        </row>
        <row r="1765">
          <cell r="G1765">
            <v>71610727</v>
          </cell>
          <cell r="H1765" t="str">
            <v>Juan David Orozco Molina</v>
          </cell>
        </row>
        <row r="1766">
          <cell r="G1766">
            <v>15349219</v>
          </cell>
          <cell r="H1766" t="str">
            <v>JUAN DAVID RESTREPO DIEZ</v>
          </cell>
        </row>
        <row r="1767">
          <cell r="G1767">
            <v>71556374</v>
          </cell>
          <cell r="H1767" t="str">
            <v>JUAN DAVID RESTREPO GONZÁLEZ</v>
          </cell>
        </row>
        <row r="1768">
          <cell r="G1768">
            <v>8430655</v>
          </cell>
          <cell r="H1768" t="str">
            <v>Juan David Torres Cano</v>
          </cell>
        </row>
        <row r="1769">
          <cell r="G1769">
            <v>1037598762</v>
          </cell>
          <cell r="H1769" t="str">
            <v>juan esteban montoya escobar</v>
          </cell>
        </row>
        <row r="1770">
          <cell r="G1770">
            <v>1037604591</v>
          </cell>
          <cell r="H1770" t="str">
            <v>JUAN ESTEBAN RESTREPO URIBE</v>
          </cell>
        </row>
        <row r="1771">
          <cell r="G1771">
            <v>8162411</v>
          </cell>
          <cell r="H1771" t="str">
            <v>JUAN FERNANDO LONDOÑO GARCIA</v>
          </cell>
        </row>
        <row r="1772">
          <cell r="G1772">
            <v>70252567</v>
          </cell>
          <cell r="H1772" t="str">
            <v>JUAN GUILLERMO ALZATE GOMEZ</v>
          </cell>
        </row>
        <row r="1773">
          <cell r="G1773">
            <v>70562195</v>
          </cell>
          <cell r="H1773" t="str">
            <v>JUAN GUILLERMO TAMAYO MAYA</v>
          </cell>
        </row>
        <row r="1774">
          <cell r="G1774">
            <v>74379936</v>
          </cell>
          <cell r="H1774" t="str">
            <v>JUAN LEANDRO RAMIREZ ROA</v>
          </cell>
        </row>
        <row r="1775">
          <cell r="G1775">
            <v>1037651483</v>
          </cell>
          <cell r="H1775" t="str">
            <v>JUAN PABLO LORA GARCIA</v>
          </cell>
        </row>
        <row r="1776">
          <cell r="G1776">
            <v>1152435071</v>
          </cell>
          <cell r="H1776" t="str">
            <v>Juan Pablo Perez Pereira</v>
          </cell>
        </row>
        <row r="1777">
          <cell r="G1777">
            <v>71753054</v>
          </cell>
          <cell r="H1777" t="str">
            <v>JUAN RAFAEL ZULUAGA CEBALLOS</v>
          </cell>
        </row>
        <row r="1778">
          <cell r="G1778">
            <v>1026143271</v>
          </cell>
          <cell r="H1778" t="str">
            <v>JUAN SEBASTIAN MARTINEZ MORENO</v>
          </cell>
        </row>
        <row r="1779">
          <cell r="G1779">
            <v>71788257</v>
          </cell>
          <cell r="H1779" t="str">
            <v>JUAN SEBASTIAN PALACIO PALACIO</v>
          </cell>
        </row>
        <row r="1780">
          <cell r="G1780">
            <v>1098740045</v>
          </cell>
          <cell r="H1780" t="str">
            <v>JUAN SEBASTIAN PEINADO ACEVEDO</v>
          </cell>
        </row>
        <row r="1781">
          <cell r="G1781">
            <v>43626901</v>
          </cell>
          <cell r="H1781" t="str">
            <v>JUANITA LOPEZ GONZALEZ</v>
          </cell>
        </row>
        <row r="1782">
          <cell r="G1782">
            <v>43758332</v>
          </cell>
          <cell r="H1782" t="str">
            <v>JUDY MARCELA CADAVID CORREA</v>
          </cell>
        </row>
        <row r="1783">
          <cell r="G1783">
            <v>1152449049</v>
          </cell>
          <cell r="H1783" t="str">
            <v>Julian Arango Osorio</v>
          </cell>
        </row>
        <row r="1784">
          <cell r="G1784">
            <v>1035437013</v>
          </cell>
          <cell r="H1784" t="str">
            <v>JULIAN BUILES SANTANA</v>
          </cell>
        </row>
        <row r="1785">
          <cell r="G1785">
            <v>1015407831</v>
          </cell>
          <cell r="H1785" t="str">
            <v>Julián Eduardo Barbosa Arana</v>
          </cell>
        </row>
        <row r="1786">
          <cell r="G1786">
            <v>1052395117</v>
          </cell>
          <cell r="H1786" t="str">
            <v>Julian Dario Correa Fonseca</v>
          </cell>
        </row>
        <row r="1787">
          <cell r="G1787">
            <v>1035430683</v>
          </cell>
          <cell r="H1787" t="str">
            <v>JULIANA FRANCO SAMPEDRO</v>
          </cell>
        </row>
        <row r="1788">
          <cell r="G1788">
            <v>674635</v>
          </cell>
          <cell r="H1788" t="str">
            <v>Juliana Ospina Loaiza</v>
          </cell>
        </row>
        <row r="1789">
          <cell r="G1789">
            <v>1037613692</v>
          </cell>
          <cell r="H1789" t="str">
            <v>JULIANA SOTO SALAZAR</v>
          </cell>
        </row>
        <row r="1790">
          <cell r="G1790">
            <v>1040748356</v>
          </cell>
          <cell r="H1790" t="str">
            <v>Juliana Usma Maya</v>
          </cell>
        </row>
        <row r="1791">
          <cell r="G1791">
            <v>32241629</v>
          </cell>
          <cell r="H1791" t="str">
            <v>JULIANA VIVAS IDÁRRAGA</v>
          </cell>
        </row>
        <row r="1792">
          <cell r="G1792">
            <v>1017203921</v>
          </cell>
          <cell r="H1792" t="str">
            <v>JULIANA ANDREA ROJAS OCAMPO</v>
          </cell>
        </row>
        <row r="1793">
          <cell r="G1793">
            <v>43960872</v>
          </cell>
          <cell r="H1793" t="str">
            <v>JULIETA ANDREA BEDOYA MORENO</v>
          </cell>
        </row>
        <row r="1794">
          <cell r="G1794">
            <v>1042347561</v>
          </cell>
          <cell r="H1794" t="str">
            <v>JULIETH ALEXANDRA MARENCO MALDONADO</v>
          </cell>
        </row>
        <row r="1795">
          <cell r="G1795">
            <v>1128264384</v>
          </cell>
          <cell r="H1795" t="str">
            <v>julieth katherine Cossio callejas</v>
          </cell>
        </row>
        <row r="1796">
          <cell r="G1796">
            <v>1037576265</v>
          </cell>
          <cell r="H1796" t="str">
            <v>JULIETH KATHERINI ALZATE MARIN</v>
          </cell>
        </row>
        <row r="1797">
          <cell r="G1797">
            <v>1037648467</v>
          </cell>
          <cell r="H1797" t="str">
            <v>julio martin ruiz roa</v>
          </cell>
        </row>
        <row r="1798">
          <cell r="G1798">
            <v>890980810</v>
          </cell>
          <cell r="H1798" t="str">
            <v>JUNTA DEFENSA CIVIL DEL MUNICIPIO DE ENVIGADO</v>
          </cell>
        </row>
        <row r="1799">
          <cell r="G1799">
            <v>1037597236</v>
          </cell>
          <cell r="H1799" t="str">
            <v>karen dahiana ortiz toro</v>
          </cell>
        </row>
        <row r="1800">
          <cell r="G1800">
            <v>1037588253</v>
          </cell>
          <cell r="H1800" t="str">
            <v>KAREN JOHANA GIRALDO RAMIREZ</v>
          </cell>
        </row>
        <row r="1801">
          <cell r="G1801">
            <v>32241687</v>
          </cell>
          <cell r="H1801" t="str">
            <v>KARINA URIBE BELLO</v>
          </cell>
        </row>
        <row r="1802">
          <cell r="G1802">
            <v>42828603</v>
          </cell>
          <cell r="H1802" t="str">
            <v>Kary Alejandra Duarte Guayara</v>
          </cell>
        </row>
        <row r="1803">
          <cell r="G1803">
            <v>1040748932</v>
          </cell>
          <cell r="H1803" t="str">
            <v>Katherine Yicel Cometa Herrera</v>
          </cell>
        </row>
        <row r="1804">
          <cell r="G1804">
            <v>1085253353</v>
          </cell>
          <cell r="H1804" t="str">
            <v>Kelly Johanna Jojoa Pérez</v>
          </cell>
        </row>
        <row r="1805">
          <cell r="G1805">
            <v>1037605743</v>
          </cell>
          <cell r="H1805" t="str">
            <v>KELLY JULIETTE JIMENEZ OROZCO</v>
          </cell>
        </row>
        <row r="1806">
          <cell r="G1806">
            <v>900269973</v>
          </cell>
          <cell r="H1806" t="str">
            <v>LABORATORIO BIOANALISIS SAS</v>
          </cell>
        </row>
        <row r="1807">
          <cell r="G1807">
            <v>900017038</v>
          </cell>
          <cell r="H1807" t="str">
            <v>LABORATORIO CLINICO BIOREFERENCIA S.A.S.</v>
          </cell>
        </row>
        <row r="1808">
          <cell r="G1808">
            <v>52966061</v>
          </cell>
          <cell r="H1808" t="str">
            <v>LADY PATRICIA SANCHEZ BARRERA</v>
          </cell>
        </row>
        <row r="1809">
          <cell r="G1809">
            <v>1037628212</v>
          </cell>
          <cell r="H1809" t="str">
            <v>LAURA BOTERO BUSTAMANTE</v>
          </cell>
        </row>
        <row r="1810">
          <cell r="G1810">
            <v>1037596771</v>
          </cell>
          <cell r="H1810" t="str">
            <v>Laura González Guzmán</v>
          </cell>
        </row>
        <row r="1811">
          <cell r="G1811">
            <v>1037579777</v>
          </cell>
          <cell r="H1811" t="str">
            <v>LAURA NARANJO BEDOYA</v>
          </cell>
        </row>
        <row r="1812">
          <cell r="G1812">
            <v>1037620512</v>
          </cell>
          <cell r="H1812" t="str">
            <v>LAURA RESTREPO ECHEVERRI</v>
          </cell>
        </row>
        <row r="1813">
          <cell r="G1813">
            <v>1152205475</v>
          </cell>
          <cell r="H1813" t="str">
            <v>LAURA SAMPEDRO CARRILLO</v>
          </cell>
        </row>
        <row r="1814">
          <cell r="G1814">
            <v>1018454651</v>
          </cell>
          <cell r="H1814" t="str">
            <v>laura vanesa zapata madrigal</v>
          </cell>
        </row>
        <row r="1815">
          <cell r="G1815">
            <v>1140837718</v>
          </cell>
          <cell r="H1815" t="str">
            <v>LAURA CAROLINA CAMACHO PEREZ</v>
          </cell>
        </row>
        <row r="1816">
          <cell r="G1816">
            <v>1035433620</v>
          </cell>
          <cell r="H1816" t="str">
            <v>Laura Cristina Pulgarín Alcaraz</v>
          </cell>
        </row>
        <row r="1817">
          <cell r="G1817">
            <v>43978337</v>
          </cell>
          <cell r="H1817" t="str">
            <v>LAURA MARCELA VELASQUEZ VALDERRAMA</v>
          </cell>
        </row>
        <row r="1818">
          <cell r="G1818">
            <v>1037637575</v>
          </cell>
          <cell r="H1818" t="str">
            <v>LAURA MARIA CORTES PEREZ</v>
          </cell>
        </row>
        <row r="1819">
          <cell r="G1819">
            <v>1152688537</v>
          </cell>
          <cell r="H1819" t="str">
            <v>Laura María Mejía Zapata</v>
          </cell>
        </row>
        <row r="1820">
          <cell r="G1820">
            <v>1036642217</v>
          </cell>
          <cell r="H1820" t="str">
            <v>Laura Milena Ospina Tabares</v>
          </cell>
        </row>
        <row r="1821">
          <cell r="G1821">
            <v>1040181548</v>
          </cell>
          <cell r="H1821" t="str">
            <v>LAURA VICTORIA COLORADO NAVARRO</v>
          </cell>
        </row>
        <row r="1822">
          <cell r="G1822">
            <v>1037588698</v>
          </cell>
          <cell r="H1822" t="str">
            <v>LAURA VICTORIA IDARRAGA LOZANO</v>
          </cell>
        </row>
        <row r="1823">
          <cell r="G1823">
            <v>1037636859</v>
          </cell>
          <cell r="H1823" t="str">
            <v>LEIDY CATHERINE ZULUAGA GOMEZ</v>
          </cell>
        </row>
        <row r="1824">
          <cell r="G1824">
            <v>1037617578</v>
          </cell>
          <cell r="H1824" t="str">
            <v>Leidy Tatiana Marín Ángel</v>
          </cell>
        </row>
        <row r="1825">
          <cell r="G1825">
            <v>70554846</v>
          </cell>
          <cell r="H1825" t="str">
            <v>LEOPOLDO DE JESUS JIMENEZ GOMEZ</v>
          </cell>
        </row>
        <row r="1826">
          <cell r="G1826">
            <v>1061728114</v>
          </cell>
          <cell r="H1826" t="str">
            <v>Leslie Melissa Bolaños Alzate</v>
          </cell>
        </row>
        <row r="1827">
          <cell r="G1827">
            <v>43628109</v>
          </cell>
          <cell r="H1827" t="str">
            <v>LILIANA BEATRIZ SOTO MÚNERA</v>
          </cell>
        </row>
        <row r="1828">
          <cell r="G1828">
            <v>43425214</v>
          </cell>
          <cell r="H1828" t="str">
            <v>LILIANA CARDONA MONTOYA</v>
          </cell>
        </row>
        <row r="1829">
          <cell r="G1829">
            <v>52512642</v>
          </cell>
          <cell r="H1829" t="str">
            <v>LILIANA MARCELA SUAREZ IBARRA</v>
          </cell>
        </row>
        <row r="1830">
          <cell r="G1830">
            <v>1037601804</v>
          </cell>
          <cell r="H1830" t="str">
            <v>LINA MARIA ARBOLEDA MOLINA</v>
          </cell>
        </row>
        <row r="1831">
          <cell r="G1831">
            <v>43729849</v>
          </cell>
          <cell r="H1831" t="str">
            <v>LINA ISEBEL OSORIO MONTOYA</v>
          </cell>
        </row>
        <row r="1832">
          <cell r="G1832">
            <v>32243611</v>
          </cell>
          <cell r="H1832" t="str">
            <v>LINA MARCELA COSSIO ESCOBAR</v>
          </cell>
        </row>
        <row r="1833">
          <cell r="G1833">
            <v>1037600609</v>
          </cell>
          <cell r="H1833" t="str">
            <v>Lina Marcela Munera Bedoya</v>
          </cell>
        </row>
        <row r="1834">
          <cell r="G1834">
            <v>42799126</v>
          </cell>
          <cell r="H1834" t="str">
            <v>LINA MARCELA PATIÑO SANCHEZ</v>
          </cell>
        </row>
        <row r="1835">
          <cell r="G1835">
            <v>1018437435</v>
          </cell>
          <cell r="H1835" t="str">
            <v>Lina María Agudelo Martínez</v>
          </cell>
        </row>
        <row r="1836">
          <cell r="G1836">
            <v>1053790524</v>
          </cell>
          <cell r="H1836" t="str">
            <v>LINA MARIA AGUDELO RAMOS</v>
          </cell>
        </row>
        <row r="1837">
          <cell r="G1837">
            <v>32242807</v>
          </cell>
          <cell r="H1837" t="str">
            <v>LINA MARIA BRAND LOPEZ</v>
          </cell>
        </row>
        <row r="1838">
          <cell r="G1838">
            <v>1039023600</v>
          </cell>
          <cell r="H1838" t="str">
            <v>LINA MARIA ESCOBAR MONTOYA</v>
          </cell>
        </row>
        <row r="1839">
          <cell r="G1839">
            <v>39177059</v>
          </cell>
          <cell r="H1839" t="str">
            <v>Lina Maria Florez Valest</v>
          </cell>
        </row>
        <row r="1840">
          <cell r="G1840">
            <v>43637233</v>
          </cell>
          <cell r="H1840" t="str">
            <v>LINA MARIA GARCIA HENAO</v>
          </cell>
        </row>
        <row r="1841">
          <cell r="G1841">
            <v>43750930</v>
          </cell>
          <cell r="H1841" t="str">
            <v>lina maria velasquez acosta</v>
          </cell>
        </row>
        <row r="1842">
          <cell r="G1842">
            <v>1110486031</v>
          </cell>
          <cell r="H1842" t="str">
            <v>LINA PAOLA SERNA CARDOZO</v>
          </cell>
        </row>
        <row r="1843">
          <cell r="G1843">
            <v>1143354973</v>
          </cell>
          <cell r="H1843" t="str">
            <v>LISETH PAOLA GARCIA URIBE</v>
          </cell>
        </row>
        <row r="1844">
          <cell r="G1844">
            <v>912548</v>
          </cell>
          <cell r="H1844" t="str">
            <v>LISSETTE CAROLINA MORENO VELASQUEZ</v>
          </cell>
        </row>
        <row r="1845">
          <cell r="G1845">
            <v>42883252</v>
          </cell>
          <cell r="H1845" t="str">
            <v>LIVIA ESTER BIARDEAU RESTREPO</v>
          </cell>
        </row>
        <row r="1846">
          <cell r="G1846">
            <v>1037620529</v>
          </cell>
          <cell r="H1846" t="str">
            <v>Lizeth Johanna Gómez Arcila</v>
          </cell>
        </row>
        <row r="1847">
          <cell r="G1847">
            <v>43757144</v>
          </cell>
          <cell r="H1847" t="str">
            <v>LOPEZ GIRALDO YANET PATRICIA</v>
          </cell>
        </row>
        <row r="1848">
          <cell r="G1848">
            <v>1037593556</v>
          </cell>
          <cell r="H1848" t="str">
            <v>LUCAS ESTRADA CARDONA</v>
          </cell>
        </row>
        <row r="1849">
          <cell r="G1849">
            <v>98554311</v>
          </cell>
          <cell r="H1849" t="str">
            <v>LUIS ALEJANDRO SANCHEZ URIBE</v>
          </cell>
        </row>
        <row r="1850">
          <cell r="G1850">
            <v>98623497</v>
          </cell>
          <cell r="H1850" t="str">
            <v>LUIS CARLOS VELASQUEZ ACEVEDO</v>
          </cell>
        </row>
        <row r="1851">
          <cell r="G1851">
            <v>98557086</v>
          </cell>
          <cell r="H1851" t="str">
            <v>LUIS CARLOS VELASQUEZ TOBON</v>
          </cell>
        </row>
        <row r="1852">
          <cell r="G1852">
            <v>71745481</v>
          </cell>
          <cell r="H1852" t="str">
            <v>LUIS FELIPE NAVARRO ARBOLEDA</v>
          </cell>
        </row>
        <row r="1853">
          <cell r="G1853">
            <v>70047607</v>
          </cell>
          <cell r="H1853" t="str">
            <v>LUIS FERNANDO GOMEZ CAMACHO</v>
          </cell>
        </row>
        <row r="1854">
          <cell r="G1854">
            <v>71776921</v>
          </cell>
          <cell r="H1854" t="str">
            <v>LUIS FERNANDO GOMEZ MORALES</v>
          </cell>
        </row>
        <row r="1855">
          <cell r="G1855">
            <v>70125402</v>
          </cell>
          <cell r="H1855" t="str">
            <v>LUIS GABRIEL MONTOYA NARANJO</v>
          </cell>
        </row>
        <row r="1856">
          <cell r="G1856">
            <v>1098637918</v>
          </cell>
          <cell r="H1856" t="str">
            <v>LUIS GUILLERMO GARCIA PEÑA</v>
          </cell>
        </row>
        <row r="1857">
          <cell r="G1857">
            <v>6759416</v>
          </cell>
          <cell r="H1857" t="str">
            <v>LUIS ORLANDO MARTINEZ CORREDOR</v>
          </cell>
        </row>
        <row r="1858">
          <cell r="G1858">
            <v>1143325127</v>
          </cell>
          <cell r="H1858" t="str">
            <v>Luisa Fernanda Aguilera Periñan</v>
          </cell>
        </row>
        <row r="1859">
          <cell r="G1859">
            <v>32242498</v>
          </cell>
          <cell r="H1859" t="str">
            <v>Luisa Fernanda Buritica Hernandez</v>
          </cell>
        </row>
        <row r="1860">
          <cell r="G1860">
            <v>43150839</v>
          </cell>
          <cell r="H1860" t="str">
            <v>LUISA FERNANDA CALVO TREJOS</v>
          </cell>
        </row>
        <row r="1861">
          <cell r="G1861">
            <v>1042064197</v>
          </cell>
          <cell r="H1861" t="str">
            <v>Luisa Fernanda fernanda cardona londoño</v>
          </cell>
        </row>
        <row r="1862">
          <cell r="G1862">
            <v>32241459</v>
          </cell>
          <cell r="H1862" t="str">
            <v>Luisa Fernanda Roman Bedoya</v>
          </cell>
        </row>
        <row r="1863">
          <cell r="G1863">
            <v>32242760</v>
          </cell>
          <cell r="H1863" t="str">
            <v>Luisa Fernanda Sánchez Domínguez</v>
          </cell>
        </row>
        <row r="1864">
          <cell r="G1864">
            <v>1036629995</v>
          </cell>
          <cell r="H1864" t="str">
            <v>LUISA MARIA HOLGUIN GOMEZ</v>
          </cell>
        </row>
        <row r="1865">
          <cell r="G1865">
            <v>43729946</v>
          </cell>
          <cell r="H1865" t="str">
            <v>luz Adriana Vasquez Rivera</v>
          </cell>
        </row>
        <row r="1866">
          <cell r="G1866">
            <v>43726010</v>
          </cell>
          <cell r="H1866" t="str">
            <v>LUZ ADRIANA ARCILA ACOSTA</v>
          </cell>
        </row>
        <row r="1867">
          <cell r="G1867">
            <v>43613855</v>
          </cell>
          <cell r="H1867" t="str">
            <v>LUZ ADRIANA GARCES AGUDELO</v>
          </cell>
        </row>
        <row r="1868">
          <cell r="G1868">
            <v>38794428</v>
          </cell>
          <cell r="H1868" t="str">
            <v>LUZ ADRIANA HENAO CARDONA</v>
          </cell>
        </row>
        <row r="1869">
          <cell r="G1869">
            <v>1039451820</v>
          </cell>
          <cell r="H1869" t="str">
            <v>LUZ ANDREA LOPERA ARANGO</v>
          </cell>
        </row>
        <row r="1870">
          <cell r="G1870">
            <v>1085263922</v>
          </cell>
          <cell r="H1870" t="str">
            <v>Luz Angela Bolaños Montero</v>
          </cell>
        </row>
        <row r="1871">
          <cell r="G1871">
            <v>42827288</v>
          </cell>
          <cell r="H1871" t="str">
            <v>LUZ JANNETH MENESES HERNÁNDEZ</v>
          </cell>
        </row>
        <row r="1872">
          <cell r="G1872">
            <v>32206852</v>
          </cell>
          <cell r="H1872" t="str">
            <v>Luz Maria Aristizabal Correa</v>
          </cell>
        </row>
        <row r="1873">
          <cell r="G1873">
            <v>42894047</v>
          </cell>
          <cell r="H1873" t="str">
            <v>LUZ MARINA ANGEL MUÑOZ</v>
          </cell>
        </row>
        <row r="1874">
          <cell r="G1874">
            <v>32557885</v>
          </cell>
          <cell r="H1874" t="str">
            <v>Luz Mary Zapata Velásquez</v>
          </cell>
        </row>
        <row r="1875">
          <cell r="G1875">
            <v>32332749</v>
          </cell>
          <cell r="H1875" t="str">
            <v>LUZ MERY DEL SOCORRO MESA DE JARAMILLO</v>
          </cell>
        </row>
        <row r="1876">
          <cell r="G1876">
            <v>1036635883</v>
          </cell>
          <cell r="H1876" t="str">
            <v>Luz Natalia Alzate Marín</v>
          </cell>
        </row>
        <row r="1877">
          <cell r="G1877">
            <v>52086619</v>
          </cell>
          <cell r="H1877" t="str">
            <v>LUZMAR YADIRA RUIZ MARTINEZ</v>
          </cell>
        </row>
        <row r="1878">
          <cell r="G1878">
            <v>1039022711</v>
          </cell>
          <cell r="H1878" t="str">
            <v>Manuela Toro Rendón</v>
          </cell>
        </row>
        <row r="1879">
          <cell r="G1879">
            <v>43221426</v>
          </cell>
          <cell r="H1879" t="str">
            <v>MANUELA BALBIN SANCHEZ</v>
          </cell>
        </row>
        <row r="1880">
          <cell r="G1880">
            <v>1017211042</v>
          </cell>
          <cell r="H1880" t="str">
            <v>MANUELA PINEDA DEL VALLE</v>
          </cell>
        </row>
        <row r="1881">
          <cell r="G1881">
            <v>1037629111</v>
          </cell>
          <cell r="H1881" t="str">
            <v>manuela soto vallejo</v>
          </cell>
        </row>
        <row r="1882">
          <cell r="G1882">
            <v>1152209091</v>
          </cell>
          <cell r="H1882" t="str">
            <v>MANUELA VASQUEZ URIBE</v>
          </cell>
        </row>
        <row r="1883">
          <cell r="G1883">
            <v>1036670893</v>
          </cell>
          <cell r="H1883" t="str">
            <v>Manuela Zuluaga Franco</v>
          </cell>
        </row>
        <row r="1884">
          <cell r="G1884">
            <v>1128275540</v>
          </cell>
          <cell r="H1884" t="str">
            <v>Marcela Llanos Moreno</v>
          </cell>
        </row>
        <row r="1885">
          <cell r="G1885">
            <v>52053658</v>
          </cell>
          <cell r="H1885" t="str">
            <v>MARCELA INES VAN-ARCKEN BOCAREJO</v>
          </cell>
        </row>
        <row r="1886">
          <cell r="G1886">
            <v>32017549</v>
          </cell>
          <cell r="H1886" t="str">
            <v>MARGARITA MARIA MARTINEZ HERNANDEZ</v>
          </cell>
        </row>
        <row r="1887">
          <cell r="G1887">
            <v>42890632</v>
          </cell>
          <cell r="H1887" t="str">
            <v>MARGARITA MARIA VELEZ SALAZAR</v>
          </cell>
        </row>
        <row r="1888">
          <cell r="G1888">
            <v>49775171</v>
          </cell>
          <cell r="H1888" t="str">
            <v>MARGARITA ROSA LA TORRE ARIÑO</v>
          </cell>
        </row>
        <row r="1889">
          <cell r="G1889">
            <v>1128461811</v>
          </cell>
          <cell r="H1889" t="str">
            <v>MARIA CAMILA DELGADO VELEZ</v>
          </cell>
        </row>
        <row r="1890">
          <cell r="G1890">
            <v>1037586394</v>
          </cell>
          <cell r="H1890" t="str">
            <v>Maria Fernanda Gomez Gonzalez</v>
          </cell>
        </row>
        <row r="1891">
          <cell r="G1891">
            <v>43612959</v>
          </cell>
          <cell r="H1891" t="str">
            <v>MARIA ISABEL CALDERON TANGARIFE</v>
          </cell>
        </row>
        <row r="1892">
          <cell r="G1892">
            <v>1037589808</v>
          </cell>
          <cell r="H1892" t="str">
            <v>Maria Paulina Garcia Velasquez</v>
          </cell>
        </row>
        <row r="1893">
          <cell r="G1893">
            <v>43590940</v>
          </cell>
          <cell r="H1893" t="str">
            <v>MARIA ADELAIDA VALENCIA CEBALLOS</v>
          </cell>
        </row>
        <row r="1894">
          <cell r="G1894">
            <v>43744117</v>
          </cell>
          <cell r="H1894" t="str">
            <v>María Adelaida Vélez Echeverri</v>
          </cell>
        </row>
        <row r="1895">
          <cell r="G1895">
            <v>1037237026</v>
          </cell>
          <cell r="H1895" t="str">
            <v>MARIA ALEJANDRA CEBALLOS GIRALDO</v>
          </cell>
        </row>
        <row r="1896">
          <cell r="G1896">
            <v>43787707</v>
          </cell>
          <cell r="H1896" t="str">
            <v>MARIA AMPARO CARVAJAL GALLO</v>
          </cell>
        </row>
        <row r="1897">
          <cell r="G1897">
            <v>1088305811</v>
          </cell>
          <cell r="H1897" t="str">
            <v>Maria Andrea Ramírez Tobón</v>
          </cell>
        </row>
        <row r="1898">
          <cell r="G1898">
            <v>1214713882</v>
          </cell>
          <cell r="H1898" t="str">
            <v>María Camila Carvajal Paniagua</v>
          </cell>
        </row>
        <row r="1899">
          <cell r="G1899">
            <v>1035865557</v>
          </cell>
          <cell r="H1899" t="str">
            <v>Maria Catalina Botero Guevara</v>
          </cell>
        </row>
        <row r="1900">
          <cell r="G1900">
            <v>32017633</v>
          </cell>
          <cell r="H1900" t="str">
            <v>Maria Cecilia Valencia Rivera</v>
          </cell>
        </row>
        <row r="1901">
          <cell r="G1901">
            <v>38874649</v>
          </cell>
          <cell r="H1901" t="str">
            <v>MARIA CRISTINA NOREÑA VELASQUEZ</v>
          </cell>
        </row>
        <row r="1902">
          <cell r="G1902">
            <v>32296459</v>
          </cell>
          <cell r="H1902" t="str">
            <v>MARIA CRISTINA PATIÑO CORREA</v>
          </cell>
        </row>
        <row r="1903">
          <cell r="G1903">
            <v>66727777</v>
          </cell>
          <cell r="H1903" t="str">
            <v>MARÍA DE LOURDES ALUMA TENORIO</v>
          </cell>
        </row>
        <row r="1904">
          <cell r="G1904">
            <v>43505178</v>
          </cell>
          <cell r="H1904" t="str">
            <v>MARÍA DINORA MANCO OSORIO</v>
          </cell>
        </row>
        <row r="1905">
          <cell r="G1905">
            <v>42869998</v>
          </cell>
          <cell r="H1905" t="str">
            <v>MARIA ELENA JALLER BOTERO</v>
          </cell>
        </row>
        <row r="1906">
          <cell r="G1906">
            <v>42882612</v>
          </cell>
          <cell r="H1906" t="str">
            <v>MARÍA ELENA RAMIREZ PALACIO</v>
          </cell>
        </row>
        <row r="1907">
          <cell r="G1907">
            <v>43754509</v>
          </cell>
          <cell r="H1907" t="str">
            <v>MARIA EUGENIA CANO MESA</v>
          </cell>
        </row>
        <row r="1908">
          <cell r="G1908">
            <v>1037576125</v>
          </cell>
          <cell r="H1908" t="str">
            <v>María Fernanda Rendón Blandón</v>
          </cell>
        </row>
        <row r="1909">
          <cell r="G1909">
            <v>21526541</v>
          </cell>
          <cell r="H1909" t="str">
            <v>María Isabel Restrepo Mejía</v>
          </cell>
        </row>
        <row r="1910">
          <cell r="G1910">
            <v>43260358</v>
          </cell>
          <cell r="H1910" t="str">
            <v>MARIA ISABEL ACEVEDO PINEDA</v>
          </cell>
        </row>
        <row r="1911">
          <cell r="G1911">
            <v>1037598933</v>
          </cell>
          <cell r="H1911" t="str">
            <v>María Isabel Gómez Serna</v>
          </cell>
        </row>
        <row r="1912">
          <cell r="G1912">
            <v>1095915376</v>
          </cell>
          <cell r="H1912" t="str">
            <v>MARIA ISABEL ZULUAGA CASTILLA</v>
          </cell>
        </row>
        <row r="1913">
          <cell r="G1913">
            <v>43612210</v>
          </cell>
          <cell r="H1913" t="str">
            <v>MARIA JOSE ESPINAL GARCIA</v>
          </cell>
        </row>
        <row r="1914">
          <cell r="G1914">
            <v>43874048</v>
          </cell>
          <cell r="H1914" t="str">
            <v>Maria Juliana Isaza Hernandez</v>
          </cell>
        </row>
        <row r="1915">
          <cell r="G1915">
            <v>42999666</v>
          </cell>
          <cell r="H1915" t="str">
            <v>MARIA PATRICIA BOHORQUEZ CORTAZAR</v>
          </cell>
        </row>
        <row r="1916">
          <cell r="G1916">
            <v>49737283</v>
          </cell>
          <cell r="H1916" t="str">
            <v>MARIA PAULINA DAZA ALVAREZ</v>
          </cell>
        </row>
        <row r="1917">
          <cell r="G1917">
            <v>43723606</v>
          </cell>
          <cell r="H1917" t="str">
            <v>MARIA TERESA URIBE PALACIO</v>
          </cell>
        </row>
        <row r="1918">
          <cell r="G1918">
            <v>1037642609</v>
          </cell>
          <cell r="H1918" t="str">
            <v>MARIANA DUQUE VELEZ</v>
          </cell>
        </row>
        <row r="1919">
          <cell r="G1919">
            <v>1037660799</v>
          </cell>
          <cell r="H1919" t="str">
            <v>MARIANA HENAO URIBE</v>
          </cell>
        </row>
        <row r="1920">
          <cell r="G1920">
            <v>1037639990</v>
          </cell>
          <cell r="H1920" t="str">
            <v>Mariana Londoño Taborda</v>
          </cell>
        </row>
        <row r="1921">
          <cell r="G1921">
            <v>1017213344</v>
          </cell>
          <cell r="H1921" t="str">
            <v>MARIANA LONDOÑO ZULUAGA</v>
          </cell>
        </row>
        <row r="1922">
          <cell r="G1922">
            <v>1037638520</v>
          </cell>
          <cell r="H1922" t="str">
            <v>Mariana Alexandra Martinez Montoya</v>
          </cell>
        </row>
        <row r="1923">
          <cell r="G1923">
            <v>43169621</v>
          </cell>
          <cell r="H1923" t="str">
            <v>Maribel Chaverra Cardona</v>
          </cell>
        </row>
        <row r="1924">
          <cell r="G1924">
            <v>1037637764</v>
          </cell>
          <cell r="H1924" t="str">
            <v>Mariluz Restrepo Morales</v>
          </cell>
        </row>
        <row r="1925">
          <cell r="G1925">
            <v>43221095</v>
          </cell>
          <cell r="H1925" t="str">
            <v>mariluz Velasquez Velasquez</v>
          </cell>
        </row>
        <row r="1926">
          <cell r="G1926">
            <v>24741980</v>
          </cell>
          <cell r="H1926" t="str">
            <v>MARTHA FABIOLA GALLEGO JARAMILLO</v>
          </cell>
        </row>
        <row r="1927">
          <cell r="G1927">
            <v>43573285</v>
          </cell>
          <cell r="H1927" t="str">
            <v>MARTHA LUZ ZULUAGA POSADA</v>
          </cell>
        </row>
        <row r="1928">
          <cell r="G1928">
            <v>900699792</v>
          </cell>
          <cell r="H1928" t="str">
            <v>MAS VIDA SENIORS S.A.S.</v>
          </cell>
        </row>
        <row r="1929">
          <cell r="G1929">
            <v>71694616</v>
          </cell>
          <cell r="H1929" t="str">
            <v>MAURICIO BETANCUR CORREA</v>
          </cell>
        </row>
        <row r="1930">
          <cell r="G1930">
            <v>1036620903</v>
          </cell>
          <cell r="H1930" t="str">
            <v>Mauricio Franco Murillo</v>
          </cell>
        </row>
        <row r="1931">
          <cell r="G1931">
            <v>3413782</v>
          </cell>
          <cell r="H1931" t="str">
            <v>MAURICIO VILLEGAS VÉLEZ</v>
          </cell>
        </row>
        <row r="1932">
          <cell r="G1932">
            <v>98520757</v>
          </cell>
          <cell r="H1932" t="str">
            <v>Mauricio Hernando Ruiz arango</v>
          </cell>
        </row>
        <row r="1933">
          <cell r="G1933">
            <v>338137</v>
          </cell>
          <cell r="H1933" t="str">
            <v>Max Yuri Alfaro Lanuza</v>
          </cell>
        </row>
        <row r="1934">
          <cell r="G1934">
            <v>901258997</v>
          </cell>
          <cell r="H1934" t="str">
            <v>MEDICVIAS S.A.S.</v>
          </cell>
        </row>
        <row r="1935">
          <cell r="G1935">
            <v>1037590710</v>
          </cell>
          <cell r="H1935" t="str">
            <v>Melisa Rojas Garcia</v>
          </cell>
        </row>
        <row r="1936">
          <cell r="G1936">
            <v>1036675822</v>
          </cell>
          <cell r="H1936" t="str">
            <v>Melissa Alzate Sepulveda</v>
          </cell>
        </row>
        <row r="1937">
          <cell r="G1937">
            <v>1152193128</v>
          </cell>
          <cell r="H1937" t="str">
            <v>MELISSA CELIS LONDOÑO</v>
          </cell>
        </row>
        <row r="1938">
          <cell r="G1938">
            <v>1039456151</v>
          </cell>
          <cell r="H1938" t="str">
            <v>Melissa Hurtado Sierra</v>
          </cell>
        </row>
        <row r="1939">
          <cell r="G1939">
            <v>1037618153</v>
          </cell>
          <cell r="H1939" t="str">
            <v>MELISSA TREJOS MUÑOZ</v>
          </cell>
        </row>
        <row r="1940">
          <cell r="G1940">
            <v>900332121</v>
          </cell>
          <cell r="H1940" t="str">
            <v>MEVA-SALUD S.A.S</v>
          </cell>
        </row>
        <row r="1941">
          <cell r="G1941">
            <v>11200376</v>
          </cell>
          <cell r="H1941" t="str">
            <v>MILTON ANDRES VANEGAS BUITRAGO</v>
          </cell>
        </row>
        <row r="1942">
          <cell r="G1942">
            <v>43610672</v>
          </cell>
          <cell r="H1942" t="str">
            <v>MIREYA PAZ GONZALEZ</v>
          </cell>
        </row>
        <row r="1943">
          <cell r="G1943">
            <v>32325194</v>
          </cell>
          <cell r="H1943" t="str">
            <v>MIRYAM DE JESUS PINEDA PINEDA</v>
          </cell>
        </row>
        <row r="1944">
          <cell r="G1944">
            <v>900867120</v>
          </cell>
          <cell r="H1944" t="str">
            <v>MISION ESPERANZA CAD S.A.S.</v>
          </cell>
        </row>
        <row r="1945">
          <cell r="G1945">
            <v>43759109</v>
          </cell>
          <cell r="H1945" t="str">
            <v>MONICA ALEXANDRA QUINTERO GAVIRIA</v>
          </cell>
        </row>
        <row r="1946">
          <cell r="G1946">
            <v>43099746</v>
          </cell>
          <cell r="H1946" t="str">
            <v>Monica Jaramillo Upegui</v>
          </cell>
        </row>
        <row r="1947">
          <cell r="G1947">
            <v>43522341</v>
          </cell>
          <cell r="H1947" t="str">
            <v>MONICA MARIA FERNANDEZ BERNAL</v>
          </cell>
        </row>
        <row r="1948">
          <cell r="G1948">
            <v>43684048</v>
          </cell>
          <cell r="H1948" t="str">
            <v>Mónica María Gaitán Riaño</v>
          </cell>
        </row>
        <row r="1949">
          <cell r="G1949">
            <v>1152193253</v>
          </cell>
          <cell r="H1949" t="str">
            <v>Montoya Montoya Yesica Catherine</v>
          </cell>
        </row>
        <row r="1950">
          <cell r="G1950">
            <v>901253783</v>
          </cell>
          <cell r="H1950" t="str">
            <v>Mottiva IPS S.A.S</v>
          </cell>
        </row>
        <row r="1951">
          <cell r="G1951">
            <v>42885667</v>
          </cell>
          <cell r="H1951" t="str">
            <v>NADYA KATICH KURK</v>
          </cell>
        </row>
        <row r="1952">
          <cell r="G1952">
            <v>52931044</v>
          </cell>
          <cell r="H1952" t="str">
            <v>NANCY CATALINA IRAL ALZATE</v>
          </cell>
        </row>
        <row r="1953">
          <cell r="G1953">
            <v>1017196213</v>
          </cell>
          <cell r="H1953" t="str">
            <v>NATALI RAMIREZ CASTRO</v>
          </cell>
        </row>
        <row r="1954">
          <cell r="G1954">
            <v>1039474535</v>
          </cell>
          <cell r="H1954" t="str">
            <v>Natalia Echavarria Grajales</v>
          </cell>
        </row>
        <row r="1955">
          <cell r="G1955">
            <v>1127240713</v>
          </cell>
          <cell r="H1955" t="str">
            <v>Natalia Mejía Cadavid</v>
          </cell>
        </row>
        <row r="1956">
          <cell r="G1956">
            <v>1128274786</v>
          </cell>
          <cell r="H1956" t="str">
            <v>natalia montoya zuluaga</v>
          </cell>
        </row>
        <row r="1957">
          <cell r="G1957">
            <v>43740542</v>
          </cell>
          <cell r="H1957" t="str">
            <v>NATALIA MORATO OROZCO</v>
          </cell>
        </row>
        <row r="1958">
          <cell r="G1958">
            <v>43618318</v>
          </cell>
          <cell r="H1958" t="str">
            <v>NATALIA ANDREA ARANGO MARTINEZ</v>
          </cell>
        </row>
        <row r="1959">
          <cell r="G1959">
            <v>43169000</v>
          </cell>
          <cell r="H1959" t="str">
            <v>Natalia Andrea Pérez Marín</v>
          </cell>
        </row>
        <row r="1960">
          <cell r="G1960">
            <v>1017221806</v>
          </cell>
          <cell r="H1960" t="str">
            <v>NATALY MIRA FRANCO</v>
          </cell>
        </row>
        <row r="1961">
          <cell r="G1961">
            <v>52149320</v>
          </cell>
          <cell r="H1961" t="str">
            <v>NAYSLA JIMENA QUINTERO ALVAREZ</v>
          </cell>
        </row>
        <row r="1962">
          <cell r="G1962">
            <v>900123612</v>
          </cell>
          <cell r="H1962" t="str">
            <v>nefrouros MOM SAS</v>
          </cell>
        </row>
        <row r="1963">
          <cell r="G1963">
            <v>1039456763</v>
          </cell>
          <cell r="H1963" t="str">
            <v>Néstor Mauricio Flórez Vanegas</v>
          </cell>
        </row>
        <row r="1964">
          <cell r="G1964">
            <v>70076392</v>
          </cell>
          <cell r="H1964" t="str">
            <v>Nicolas Antonio Correa Ceballos</v>
          </cell>
        </row>
        <row r="1965">
          <cell r="G1965">
            <v>70552294</v>
          </cell>
          <cell r="H1965" t="str">
            <v>NICOLAS EDUARDO SALAZAR LOPEZ</v>
          </cell>
        </row>
        <row r="1966">
          <cell r="G1966">
            <v>43874895</v>
          </cell>
          <cell r="H1966" t="str">
            <v>NINY YAMILE GALVIS AGUIRRE</v>
          </cell>
        </row>
        <row r="1967">
          <cell r="G1967">
            <v>1037577738</v>
          </cell>
          <cell r="H1967" t="str">
            <v>NOREÑA VELASQUEZ JAIRO ARTURO</v>
          </cell>
        </row>
        <row r="1968">
          <cell r="G1968">
            <v>39166768</v>
          </cell>
          <cell r="H1968" t="str">
            <v>Norma Del Socorro Henríquez Posada</v>
          </cell>
        </row>
        <row r="1969">
          <cell r="G1969">
            <v>32535011</v>
          </cell>
          <cell r="H1969" t="str">
            <v>OFELIA VELEZ FERNANDEZ</v>
          </cell>
        </row>
        <row r="1970">
          <cell r="G1970">
            <v>60373927</v>
          </cell>
          <cell r="H1970" t="str">
            <v>OLGA ALEXANDRA MANOSALVA GOMEZ</v>
          </cell>
        </row>
        <row r="1971">
          <cell r="G1971">
            <v>43044126</v>
          </cell>
          <cell r="H1971" t="str">
            <v>OLGA MARIA JARAMILLO POSADA</v>
          </cell>
        </row>
        <row r="1972">
          <cell r="G1972">
            <v>79979922</v>
          </cell>
          <cell r="H1972" t="str">
            <v>Omar Eduardo Delgado Lorduy</v>
          </cell>
        </row>
        <row r="1973">
          <cell r="G1973">
            <v>901607850</v>
          </cell>
          <cell r="H1973" t="str">
            <v>OPTICA CONTEMPORANEA SUR S.A.S</v>
          </cell>
        </row>
        <row r="1974">
          <cell r="G1974">
            <v>900942297</v>
          </cell>
          <cell r="H1974" t="str">
            <v>óptica globo visual ultra SAS</v>
          </cell>
        </row>
        <row r="1975">
          <cell r="G1975">
            <v>900383363</v>
          </cell>
          <cell r="H1975" t="str">
            <v>OPTICA SANTA GERTRUDIS S.A.S</v>
          </cell>
        </row>
        <row r="1976">
          <cell r="G1976">
            <v>900912177</v>
          </cell>
          <cell r="H1976" t="str">
            <v>OPTICA TRICOLOR S.A.S.</v>
          </cell>
        </row>
        <row r="1977">
          <cell r="G1977">
            <v>901022936</v>
          </cell>
          <cell r="H1977" t="str">
            <v>OPTICA VISION DORADA S.A.S.</v>
          </cell>
        </row>
        <row r="1978">
          <cell r="G1978">
            <v>800074728</v>
          </cell>
          <cell r="H1978" t="str">
            <v>ORTODIAGNOSTICO S.A.S</v>
          </cell>
        </row>
        <row r="1979">
          <cell r="G1979">
            <v>7540476</v>
          </cell>
          <cell r="H1979" t="str">
            <v>OSCAR RAMIREZ VELASQUEZ</v>
          </cell>
        </row>
        <row r="1980">
          <cell r="G1980">
            <v>70556222</v>
          </cell>
          <cell r="H1980" t="str">
            <v>Oscar Alberto Estrada Giraldo</v>
          </cell>
        </row>
        <row r="1981">
          <cell r="G1981">
            <v>1019048442</v>
          </cell>
          <cell r="H1981" t="str">
            <v>oscar mauricio garzon acosta</v>
          </cell>
        </row>
        <row r="1982">
          <cell r="G1982">
            <v>1026145200</v>
          </cell>
          <cell r="H1982" t="str">
            <v>PABLO FERNANDEZ BARCO</v>
          </cell>
        </row>
        <row r="1983">
          <cell r="G1983">
            <v>43624887</v>
          </cell>
          <cell r="H1983" t="str">
            <v>PAOLA ANDREA LOPEZ AGUDELO</v>
          </cell>
        </row>
        <row r="1984">
          <cell r="G1984">
            <v>43757943</v>
          </cell>
          <cell r="H1984" t="str">
            <v>Paola Andrea Ortigoza Muñoz</v>
          </cell>
        </row>
        <row r="1985">
          <cell r="G1985">
            <v>27603960</v>
          </cell>
          <cell r="H1985" t="str">
            <v>PAOLA ANDREA RONCANCIO SANDOVAL</v>
          </cell>
        </row>
        <row r="1986">
          <cell r="G1986">
            <v>21526824</v>
          </cell>
          <cell r="H1986" t="str">
            <v>Paola Andrea Velasquez Aristizabal</v>
          </cell>
        </row>
        <row r="1987">
          <cell r="G1987">
            <v>42891230</v>
          </cell>
          <cell r="H1987" t="str">
            <v>PATRICIA ALVAREZ GOMEZ</v>
          </cell>
        </row>
        <row r="1988">
          <cell r="G1988">
            <v>60343460</v>
          </cell>
          <cell r="H1988" t="str">
            <v>PATRICIA MARGARITA GARCIA BUSTOS</v>
          </cell>
        </row>
        <row r="1989">
          <cell r="G1989">
            <v>71668801</v>
          </cell>
          <cell r="H1989" t="str">
            <v>PAÚL SANTIAGO URIBE DUQUE</v>
          </cell>
        </row>
        <row r="1990">
          <cell r="G1990">
            <v>30396102</v>
          </cell>
          <cell r="H1990" t="str">
            <v>Paula Andrea Marin Echeverry</v>
          </cell>
        </row>
        <row r="1991">
          <cell r="G1991">
            <v>1036605374</v>
          </cell>
          <cell r="H1991" t="str">
            <v>PAULA ANDREA MUÑOZ ALVAREZ</v>
          </cell>
        </row>
        <row r="1992">
          <cell r="G1992">
            <v>1017212153</v>
          </cell>
          <cell r="H1992" t="str">
            <v>Paula Andrea Murillo Carmona</v>
          </cell>
        </row>
        <row r="1993">
          <cell r="G1993">
            <v>42143232</v>
          </cell>
          <cell r="H1993" t="str">
            <v>Paula Giovanna Santa Garcia</v>
          </cell>
        </row>
        <row r="1994">
          <cell r="G1994">
            <v>39176876</v>
          </cell>
          <cell r="H1994" t="str">
            <v>PAULINA HURTADO GARCIA</v>
          </cell>
        </row>
        <row r="1995">
          <cell r="G1995">
            <v>43627969</v>
          </cell>
          <cell r="H1995" t="str">
            <v>PILAR HELENA ARROYAVE SIERRA</v>
          </cell>
        </row>
        <row r="1996">
          <cell r="G1996">
            <v>98665151</v>
          </cell>
          <cell r="H1996" t="str">
            <v>RAFAEL ALEJANDRO VALENCIA DEOSSA</v>
          </cell>
        </row>
        <row r="1997">
          <cell r="G1997">
            <v>72247740</v>
          </cell>
          <cell r="H1997" t="str">
            <v>RAFAEL IGNACIO HERRERA RAMOS</v>
          </cell>
        </row>
        <row r="1998">
          <cell r="G1998">
            <v>1985297</v>
          </cell>
          <cell r="H1998" t="str">
            <v>RAY ALEXIS GONZALEZ BLANCO</v>
          </cell>
        </row>
        <row r="1999">
          <cell r="G1999">
            <v>70053990</v>
          </cell>
          <cell r="H1999" t="str">
            <v>RICARDO ORTEGA JIMENEZ</v>
          </cell>
        </row>
        <row r="2000">
          <cell r="G2000">
            <v>91489043</v>
          </cell>
          <cell r="H2000" t="str">
            <v>Ricardo Poveda Jaramillo</v>
          </cell>
        </row>
        <row r="2001">
          <cell r="G2001">
            <v>70058468</v>
          </cell>
          <cell r="H2001" t="str">
            <v>Ricardo Ivan Escobar González</v>
          </cell>
        </row>
        <row r="2002">
          <cell r="G2002">
            <v>19232593</v>
          </cell>
          <cell r="H2002" t="str">
            <v>RICHARD ALLAN DUNCAN FLOREZ</v>
          </cell>
        </row>
        <row r="2003">
          <cell r="G2003">
            <v>43915627</v>
          </cell>
          <cell r="H2003" t="str">
            <v>RIOS RESTREPO DIANA CATALINA</v>
          </cell>
        </row>
        <row r="2004">
          <cell r="G2004">
            <v>1037573169</v>
          </cell>
          <cell r="H2004" t="str">
            <v>SANDRA LILIANA RODRIGUEZ PARRRA</v>
          </cell>
        </row>
        <row r="2005">
          <cell r="G2005">
            <v>67013504</v>
          </cell>
          <cell r="H2005" t="str">
            <v>Rosalba Vivas Tróchez</v>
          </cell>
        </row>
        <row r="2006">
          <cell r="G2006">
            <v>70546491</v>
          </cell>
          <cell r="H2006" t="str">
            <v>RUBEN DARIO LONDOÑO GARZON</v>
          </cell>
        </row>
        <row r="2007">
          <cell r="G2007">
            <v>13276561</v>
          </cell>
          <cell r="H2007" t="str">
            <v>RUBEN DARIO ROMERO ALBARRACIN</v>
          </cell>
        </row>
        <row r="2008">
          <cell r="G2008">
            <v>811032818</v>
          </cell>
          <cell r="H2008" t="str">
            <v>SALUD TREC S.A.S</v>
          </cell>
        </row>
        <row r="2009">
          <cell r="G2009">
            <v>900868993</v>
          </cell>
          <cell r="H2009" t="str">
            <v>SALUD Y MUJER IPS S. A. S.</v>
          </cell>
        </row>
        <row r="2010">
          <cell r="G2010">
            <v>1065574625</v>
          </cell>
          <cell r="H2010" t="str">
            <v>SAMIR ELIAS RAPALINO RANGEL</v>
          </cell>
        </row>
        <row r="2011">
          <cell r="G2011">
            <v>1037625505</v>
          </cell>
          <cell r="H2011" t="str">
            <v>samuel suaza diaz</v>
          </cell>
        </row>
        <row r="2012">
          <cell r="G2012">
            <v>1077423588</v>
          </cell>
          <cell r="H2012" t="str">
            <v>Sanchez Lopez John Irvin</v>
          </cell>
        </row>
        <row r="2013">
          <cell r="G2013">
            <v>43589627</v>
          </cell>
          <cell r="H2013" t="str">
            <v>SANDRA PAOLA OCHOA RIOS</v>
          </cell>
        </row>
        <row r="2014">
          <cell r="G2014">
            <v>45515382</v>
          </cell>
          <cell r="H2014" t="str">
            <v>SANDRA EUGENIA GOMEZ DE LA ROSA</v>
          </cell>
        </row>
        <row r="2015">
          <cell r="G2015">
            <v>1047966512</v>
          </cell>
          <cell r="H2015" t="str">
            <v>SANDRA MILENA CASTAÑO CASTAÑO</v>
          </cell>
        </row>
        <row r="2016">
          <cell r="G2016">
            <v>43873624</v>
          </cell>
          <cell r="H2016" t="str">
            <v>SANDRA MILENA MESA GONZALEZ</v>
          </cell>
        </row>
        <row r="2017">
          <cell r="G2017">
            <v>71674005</v>
          </cell>
          <cell r="H2017" t="str">
            <v>SANTIAGO JARAMILLO VELASQUEZ</v>
          </cell>
        </row>
        <row r="2018">
          <cell r="G2018">
            <v>8358073</v>
          </cell>
          <cell r="H2018" t="str">
            <v>SANTIAGO OSORIO ESPINOSA</v>
          </cell>
        </row>
        <row r="2019">
          <cell r="G2019">
            <v>1037624179</v>
          </cell>
          <cell r="H2019" t="str">
            <v>Santiago Restrepo Builes</v>
          </cell>
        </row>
        <row r="2020">
          <cell r="G2020">
            <v>39175611</v>
          </cell>
          <cell r="H2020" t="str">
            <v>SARA VASQUEZ CANO</v>
          </cell>
        </row>
        <row r="2021">
          <cell r="G2021">
            <v>1037599211</v>
          </cell>
          <cell r="H2021" t="str">
            <v>Sara Bedoya Jimenez</v>
          </cell>
        </row>
        <row r="2022">
          <cell r="G2022">
            <v>1037614285</v>
          </cell>
          <cell r="H2022" t="str">
            <v>Sara Calle Giraldo</v>
          </cell>
        </row>
        <row r="2023">
          <cell r="G2023">
            <v>1037631648</v>
          </cell>
          <cell r="H2023" t="str">
            <v>SARA FLOREZ GARCIA</v>
          </cell>
        </row>
        <row r="2024">
          <cell r="G2024">
            <v>32297424</v>
          </cell>
          <cell r="H2024" t="str">
            <v>SARA MOLINA MOLINA</v>
          </cell>
        </row>
        <row r="2025">
          <cell r="G2025">
            <v>1042773275</v>
          </cell>
          <cell r="H2025" t="str">
            <v>Sara Munera Arbelaez</v>
          </cell>
        </row>
        <row r="2026">
          <cell r="G2026">
            <v>1037648697</v>
          </cell>
          <cell r="H2026" t="str">
            <v>Sara Zambujeiro Sierra</v>
          </cell>
        </row>
        <row r="2027">
          <cell r="G2027">
            <v>41776232</v>
          </cell>
          <cell r="H2027" t="str">
            <v>SARA INES ESPINEL TORRES</v>
          </cell>
        </row>
        <row r="2028">
          <cell r="G2028">
            <v>1040731888</v>
          </cell>
          <cell r="H2028" t="str">
            <v>SARA LISLEY CARDONA MEJIA</v>
          </cell>
        </row>
        <row r="2029">
          <cell r="G2029">
            <v>1041149396</v>
          </cell>
          <cell r="H2029" t="str">
            <v>Sara Lizeth Arias Rendón</v>
          </cell>
        </row>
        <row r="2030">
          <cell r="G2030">
            <v>1039461461</v>
          </cell>
          <cell r="H2030" t="str">
            <v>sara maria gaviria</v>
          </cell>
        </row>
        <row r="2031">
          <cell r="G2031">
            <v>13444154</v>
          </cell>
          <cell r="H2031" t="str">
            <v>Saulo Hernán Alvarez Prato</v>
          </cell>
        </row>
        <row r="2032">
          <cell r="G2032">
            <v>1037574244</v>
          </cell>
          <cell r="H2032" t="str">
            <v>Sebastian Angel Tamayo</v>
          </cell>
        </row>
        <row r="2033">
          <cell r="G2033">
            <v>1037626470</v>
          </cell>
          <cell r="H2033" t="str">
            <v>SEBASTIAN MESA MAYA</v>
          </cell>
        </row>
        <row r="2034">
          <cell r="G2034">
            <v>8101959</v>
          </cell>
          <cell r="H2034" t="str">
            <v>SEBASTIAN RAMIREZ UPEGUI</v>
          </cell>
        </row>
        <row r="2035">
          <cell r="G2035">
            <v>1037638751</v>
          </cell>
          <cell r="H2035" t="str">
            <v>SEBASTIAN RESTREPO ARIAS</v>
          </cell>
        </row>
        <row r="2036">
          <cell r="G2036">
            <v>901151119</v>
          </cell>
          <cell r="H2036" t="str">
            <v>Sentido &amp; Realidad, servicios, S.A.S.</v>
          </cell>
        </row>
        <row r="2037">
          <cell r="G2037">
            <v>811000866</v>
          </cell>
          <cell r="H2037" t="str">
            <v>SERVICIOS EDUCATIVOS ESPECIALES Y CIA SEDES SAS</v>
          </cell>
        </row>
        <row r="2038">
          <cell r="G2038">
            <v>901326546</v>
          </cell>
          <cell r="H2038" t="str">
            <v>SERVICIOS INTEGRALES EN TERAPIA OCUPACIONAL IPS S.A.S</v>
          </cell>
        </row>
        <row r="2039">
          <cell r="G2039">
            <v>43752316</v>
          </cell>
          <cell r="H2039" t="str">
            <v>Sheila Guiury Elizalde Lozada</v>
          </cell>
        </row>
        <row r="2040">
          <cell r="G2040">
            <v>8349832</v>
          </cell>
          <cell r="H2040" t="str">
            <v>SILVIO DE JESUS VILLA BETANCUR</v>
          </cell>
        </row>
        <row r="2041">
          <cell r="G2041">
            <v>21562905</v>
          </cell>
          <cell r="H2041" t="str">
            <v>Sindy Barrios Parra</v>
          </cell>
        </row>
        <row r="2042">
          <cell r="G2042">
            <v>43757736</v>
          </cell>
          <cell r="H2042" t="str">
            <v>SIRNEY ARISTIZABAL VARELA</v>
          </cell>
        </row>
        <row r="2043">
          <cell r="G2043">
            <v>900310110</v>
          </cell>
          <cell r="H2043" t="str">
            <v>SOCIEDADES MARR S.A.S</v>
          </cell>
        </row>
        <row r="2044">
          <cell r="G2044">
            <v>900417039</v>
          </cell>
          <cell r="H2044" t="str">
            <v>SORYLAD S.A.S</v>
          </cell>
        </row>
        <row r="2045">
          <cell r="G2045">
            <v>1152688596</v>
          </cell>
          <cell r="H2045" t="str">
            <v>STEPHANIE QUICENO CORTES</v>
          </cell>
        </row>
        <row r="2046">
          <cell r="G2046">
            <v>1040751441</v>
          </cell>
          <cell r="H2046" t="str">
            <v>Sthephanie Cárdenas Ruiz</v>
          </cell>
        </row>
        <row r="2047">
          <cell r="G2047">
            <v>900342695</v>
          </cell>
          <cell r="H2047" t="str">
            <v>SU OPTICA S.A.S</v>
          </cell>
        </row>
        <row r="2048">
          <cell r="G2048">
            <v>900343077</v>
          </cell>
          <cell r="H2048" t="str">
            <v>Centro profesional de estetica y bronceado Piel Canela IPS S.A.S</v>
          </cell>
        </row>
        <row r="2049">
          <cell r="G2049">
            <v>1037641697</v>
          </cell>
          <cell r="H2049" t="str">
            <v>Susana Fernández Villegas</v>
          </cell>
        </row>
        <row r="2050">
          <cell r="G2050">
            <v>1037648504</v>
          </cell>
          <cell r="H2050" t="str">
            <v>Tatiana Flórez Medina</v>
          </cell>
        </row>
        <row r="2051">
          <cell r="G2051">
            <v>1037609323</v>
          </cell>
          <cell r="H2051" t="str">
            <v>TATIANA URIBE BURITICA</v>
          </cell>
        </row>
        <row r="2052">
          <cell r="G2052">
            <v>1035856623</v>
          </cell>
          <cell r="H2052" t="str">
            <v>Tatiana Fernanda Cuartas Agudelo</v>
          </cell>
        </row>
        <row r="2053">
          <cell r="G2053">
            <v>42874045</v>
          </cell>
          <cell r="H2053" t="str">
            <v>TERESITA DE JESUS ESTRADA RUIZ</v>
          </cell>
        </row>
        <row r="2054">
          <cell r="G2054">
            <v>900423870</v>
          </cell>
          <cell r="H2054" t="str">
            <v>UNIDAD CIENTIFICA AVANZADA EN MEDICINA ESTETICA IPS S.A.S</v>
          </cell>
        </row>
        <row r="2055">
          <cell r="G2055">
            <v>900159889</v>
          </cell>
          <cell r="H2055" t="str">
            <v>UNIDAD DE ONCOLOGIA HOSPITAL MANUEL URIBE ANGEL DE ENVIGADO - ASTORGA S.A.</v>
          </cell>
        </row>
        <row r="2056">
          <cell r="G2056">
            <v>860029924</v>
          </cell>
          <cell r="H2056" t="str">
            <v>UNIVERSIDAD COOPERATIVA DE COLOMBIA</v>
          </cell>
        </row>
        <row r="2057">
          <cell r="G2057">
            <v>1037623744</v>
          </cell>
          <cell r="H2057" t="str">
            <v>VALENTINA JARAMILLO GOMEZ</v>
          </cell>
        </row>
        <row r="2058">
          <cell r="G2058">
            <v>1037570593</v>
          </cell>
          <cell r="H2058" t="str">
            <v>VALTIERE BUSTAMANTE ZAPATA</v>
          </cell>
        </row>
        <row r="2059">
          <cell r="G2059">
            <v>1128280713</v>
          </cell>
          <cell r="H2059" t="str">
            <v>Vanessa Cruz Mora</v>
          </cell>
        </row>
        <row r="2060">
          <cell r="G2060">
            <v>1037637264</v>
          </cell>
          <cell r="H2060" t="str">
            <v>Vanessa Serna González</v>
          </cell>
        </row>
        <row r="2061">
          <cell r="G2061">
            <v>1039474536</v>
          </cell>
          <cell r="H2061" t="str">
            <v>Veronica Echavarria Grajales</v>
          </cell>
        </row>
        <row r="2062">
          <cell r="G2062">
            <v>1037591531</v>
          </cell>
          <cell r="H2062" t="str">
            <v>VERÓNICA VARGAS GONZÁLEZ</v>
          </cell>
        </row>
        <row r="2063">
          <cell r="G2063">
            <v>1037572539</v>
          </cell>
          <cell r="H2063" t="str">
            <v>Victor Alfonso Sossa Pérez</v>
          </cell>
        </row>
        <row r="2064">
          <cell r="G2064">
            <v>98558733</v>
          </cell>
          <cell r="H2064" t="str">
            <v>VICTOR HUGO MUÑOZ GUTIERREZ</v>
          </cell>
        </row>
        <row r="2065">
          <cell r="G2065">
            <v>1017137675</v>
          </cell>
          <cell r="H2065" t="str">
            <v>VIVIANA CONDE VELASQUEZ</v>
          </cell>
        </row>
        <row r="2066">
          <cell r="G2066">
            <v>9134716</v>
          </cell>
          <cell r="H2066" t="str">
            <v>WALTER ENRIQUE JIMENEZ VANEGAS</v>
          </cell>
        </row>
        <row r="2067">
          <cell r="G2067">
            <v>70075037</v>
          </cell>
          <cell r="H2067" t="str">
            <v>William Gómez Salazar</v>
          </cell>
        </row>
        <row r="2068">
          <cell r="G2068">
            <v>71379958</v>
          </cell>
          <cell r="H2068" t="str">
            <v>William Orlando Velasco Pérez</v>
          </cell>
        </row>
        <row r="2069">
          <cell r="G2069">
            <v>1036643738</v>
          </cell>
          <cell r="H2069" t="str">
            <v>XIMENA GONZALEZ LEON</v>
          </cell>
        </row>
        <row r="2070">
          <cell r="G2070">
            <v>42889284</v>
          </cell>
          <cell r="H2070" t="str">
            <v>YAMILE DEL SOCORRO ATEHORTUA MORALES</v>
          </cell>
        </row>
        <row r="2071">
          <cell r="G2071">
            <v>43987989</v>
          </cell>
          <cell r="H2071" t="str">
            <v>YANETH SANCHEZ VARGAS</v>
          </cell>
        </row>
        <row r="2072">
          <cell r="G2072">
            <v>1152696677</v>
          </cell>
          <cell r="H2072" t="str">
            <v>Yeferson Castaño Ortiz</v>
          </cell>
        </row>
        <row r="2073">
          <cell r="G2073">
            <v>43872351</v>
          </cell>
          <cell r="H2073" t="str">
            <v>Yenny Andrea Ramirez Sierra</v>
          </cell>
        </row>
        <row r="2074">
          <cell r="G2074">
            <v>1128440982</v>
          </cell>
          <cell r="H2074" t="str">
            <v>YENNY ANDREA TORRES VALLEJO</v>
          </cell>
        </row>
        <row r="2075">
          <cell r="G2075">
            <v>1033338286</v>
          </cell>
          <cell r="H2075" t="str">
            <v>YESICA ANDREA RUDA AGUDELO</v>
          </cell>
        </row>
        <row r="2076">
          <cell r="G2076">
            <v>30239282</v>
          </cell>
          <cell r="H2076" t="str">
            <v>YESICA TATIANA DIAZ DEOSSA</v>
          </cell>
        </row>
        <row r="2077">
          <cell r="G2077">
            <v>32433912</v>
          </cell>
          <cell r="H2077" t="str">
            <v>YOLANDA MADARIAGA DE ACEVEDO</v>
          </cell>
        </row>
        <row r="2078">
          <cell r="G2078">
            <v>1039447875</v>
          </cell>
          <cell r="H2078" t="str">
            <v>YULIANA TORO COLOTRADO</v>
          </cell>
        </row>
        <row r="2079">
          <cell r="G2079">
            <v>1039450932</v>
          </cell>
          <cell r="H2079" t="str">
            <v>Yulieth Zorellys Diaz Cruz</v>
          </cell>
        </row>
        <row r="2080">
          <cell r="G2080">
            <v>1039460597</v>
          </cell>
          <cell r="H2080" t="str">
            <v>YULY LORAINE DURANGO ISAZA</v>
          </cell>
        </row>
        <row r="2081">
          <cell r="G2081">
            <v>1036670348</v>
          </cell>
          <cell r="H2081" t="str">
            <v>Yulyana Mesa Pulgarin</v>
          </cell>
        </row>
        <row r="2082">
          <cell r="G2082">
            <v>1037593660</v>
          </cell>
          <cell r="H2082" t="str">
            <v>yury patricia gallego gallego</v>
          </cell>
        </row>
        <row r="2083">
          <cell r="G2083">
            <v>43831048</v>
          </cell>
          <cell r="H2083" t="str">
            <v>Zulima Orozco Botero</v>
          </cell>
        </row>
        <row r="2084">
          <cell r="G2084">
            <v>1041147274</v>
          </cell>
          <cell r="H2084" t="str">
            <v>Alejandro Fernandez Arenas</v>
          </cell>
        </row>
        <row r="2085">
          <cell r="G2085">
            <v>43982942</v>
          </cell>
          <cell r="H2085" t="str">
            <v>Andrea Becerra Merchan</v>
          </cell>
        </row>
        <row r="2086">
          <cell r="G2086">
            <v>1037582962</v>
          </cell>
          <cell r="H2086" t="str">
            <v>andrea sanchez upegui</v>
          </cell>
        </row>
        <row r="2087">
          <cell r="G2087">
            <v>1037588141</v>
          </cell>
          <cell r="H2087" t="str">
            <v>Andres Felipe Montoya Sepulveda</v>
          </cell>
        </row>
        <row r="2088">
          <cell r="G2088">
            <v>1040732587</v>
          </cell>
          <cell r="H2088" t="str">
            <v>CAMILA HENAO LOPEZ</v>
          </cell>
        </row>
        <row r="2089">
          <cell r="G2089">
            <v>8458391</v>
          </cell>
          <cell r="H2089" t="str">
            <v>Carlos Mario Londoño Espinosa</v>
          </cell>
        </row>
        <row r="2090">
          <cell r="G2090">
            <v>71619112</v>
          </cell>
          <cell r="H2090" t="str">
            <v>CARLOS ALBERTO PUERTA RESTREPO</v>
          </cell>
        </row>
        <row r="2091">
          <cell r="G2091">
            <v>42693182</v>
          </cell>
          <cell r="H2091" t="str">
            <v>CATALINA TOBON GONZALEZ</v>
          </cell>
        </row>
        <row r="2092">
          <cell r="G2092">
            <v>800222621</v>
          </cell>
          <cell r="H2092" t="str">
            <v>CENTRO MEDICO INTEGRADO DEL SUROESTE LTDA</v>
          </cell>
        </row>
        <row r="2093">
          <cell r="G2093">
            <v>70126759</v>
          </cell>
          <cell r="H2093" t="str">
            <v>CESAR OCTAVIO CALDERON GIL</v>
          </cell>
        </row>
        <row r="2094">
          <cell r="G2094">
            <v>43414617</v>
          </cell>
          <cell r="H2094" t="str">
            <v>claudia marcela Gil vargas</v>
          </cell>
        </row>
        <row r="2095">
          <cell r="G2095">
            <v>65782489</v>
          </cell>
          <cell r="H2095" t="str">
            <v>DIANA MARCELA MEJIA GUTIERREZ</v>
          </cell>
        </row>
        <row r="2096">
          <cell r="G2096">
            <v>890980181</v>
          </cell>
          <cell r="H2096" t="str">
            <v>ESE HOSPITAL DE SANTA LUCIA</v>
          </cell>
        </row>
        <row r="2097">
          <cell r="G2097">
            <v>8161551</v>
          </cell>
          <cell r="H2097" t="str">
            <v>GEOVANNY MEJIA JARAMILLO</v>
          </cell>
        </row>
        <row r="2098">
          <cell r="G2098">
            <v>8457161</v>
          </cell>
          <cell r="H2098" t="str">
            <v>Gilberto De Jesus Henao Betancur</v>
          </cell>
        </row>
        <row r="2099">
          <cell r="G2099">
            <v>70553540</v>
          </cell>
          <cell r="H2099" t="str">
            <v>Jaime Alberto Velez Upegui</v>
          </cell>
        </row>
        <row r="2100">
          <cell r="G2100">
            <v>1073233048</v>
          </cell>
          <cell r="H2100" t="str">
            <v>juan david lasprilla tovar</v>
          </cell>
        </row>
        <row r="2101">
          <cell r="G2101">
            <v>1046666625</v>
          </cell>
          <cell r="H2101" t="str">
            <v>Julio Cesar Gamez Marin</v>
          </cell>
        </row>
        <row r="2102">
          <cell r="G2102">
            <v>1039450559</v>
          </cell>
          <cell r="H2102" t="str">
            <v>laura ospina hernandez</v>
          </cell>
        </row>
        <row r="2103">
          <cell r="G2103">
            <v>32160627</v>
          </cell>
          <cell r="H2103" t="str">
            <v>LAURA VICTORIA PELAEZ DIAZ</v>
          </cell>
        </row>
        <row r="2104">
          <cell r="G2104">
            <v>1041147765</v>
          </cell>
          <cell r="H2104" t="str">
            <v>Margarita María Adarve Moncada</v>
          </cell>
        </row>
        <row r="2105">
          <cell r="G2105">
            <v>32209995</v>
          </cell>
          <cell r="H2105" t="str">
            <v>maría adelaida quijano gómez</v>
          </cell>
        </row>
        <row r="2106">
          <cell r="G2106">
            <v>1007240750</v>
          </cell>
          <cell r="H2106" t="str">
            <v>Mariana Echavarria Vasquez</v>
          </cell>
        </row>
        <row r="2107">
          <cell r="G2107">
            <v>32160792</v>
          </cell>
          <cell r="H2107" t="str">
            <v>marta lucia pineda guerra</v>
          </cell>
        </row>
        <row r="2108">
          <cell r="G2108">
            <v>980762485</v>
          </cell>
          <cell r="H2108" t="str">
            <v>MILTON ANDRES RIOS BRAN</v>
          </cell>
        </row>
        <row r="2109">
          <cell r="G2109">
            <v>32525049</v>
          </cell>
          <cell r="H2109" t="str">
            <v>RUBY STELLA ARISTIZABAL MAYA</v>
          </cell>
        </row>
        <row r="2110">
          <cell r="G2110">
            <v>98562982</v>
          </cell>
          <cell r="H2110" t="str">
            <v>SANTIAGO CORREA PELAEZ</v>
          </cell>
        </row>
        <row r="2111">
          <cell r="G2111">
            <v>1041150001</v>
          </cell>
          <cell r="H2111" t="str">
            <v>Yesica Marcela Arango Granados</v>
          </cell>
        </row>
        <row r="2112">
          <cell r="G2112">
            <v>21739455</v>
          </cell>
          <cell r="H2112" t="str">
            <v>yorledy bibiana vasquez mesa</v>
          </cell>
        </row>
        <row r="2113">
          <cell r="G2113">
            <v>1041149218</v>
          </cell>
          <cell r="H2113" t="str">
            <v>Yuri Cristina Zuleta Montoya</v>
          </cell>
        </row>
        <row r="2114">
          <cell r="G2114">
            <v>1017248085</v>
          </cell>
          <cell r="H2114" t="str">
            <v>Andrés Esteban Martínez Huta</v>
          </cell>
        </row>
        <row r="2115">
          <cell r="G2115">
            <v>72308810</v>
          </cell>
          <cell r="H2115" t="str">
            <v>CESAR AUGUSTO JULIO CASTRO</v>
          </cell>
        </row>
        <row r="2116">
          <cell r="G2116">
            <v>71932229</v>
          </cell>
          <cell r="H2116" t="str">
            <v>DARIO DE JESUS GRACIANO GARCIA</v>
          </cell>
        </row>
        <row r="2117">
          <cell r="G2117">
            <v>71625602</v>
          </cell>
          <cell r="H2117" t="str">
            <v>DIEGO ALBERTO OSORNO AGUDELO</v>
          </cell>
        </row>
        <row r="2118">
          <cell r="G2118">
            <v>1087994701</v>
          </cell>
          <cell r="H2118" t="str">
            <v>Diego Fernando Idárraga Zapata</v>
          </cell>
        </row>
        <row r="2119">
          <cell r="G2119">
            <v>1017225155</v>
          </cell>
          <cell r="H2119" t="str">
            <v>EDNA YHISBELL CASTILLA QUINTERO</v>
          </cell>
        </row>
        <row r="2120">
          <cell r="G2120">
            <v>890906991</v>
          </cell>
          <cell r="H2120" t="str">
            <v>EMPRESA SOCIAL DEL ESTADO HOSPITAL MARIA ANTONIA TORO DE ELEJALDE</v>
          </cell>
        </row>
        <row r="2121">
          <cell r="G2121">
            <v>72007075</v>
          </cell>
          <cell r="H2121" t="str">
            <v>jaime andres castrillon estrada</v>
          </cell>
        </row>
        <row r="2122">
          <cell r="G2122">
            <v>71717843</v>
          </cell>
          <cell r="H2122" t="str">
            <v>JUAN CARLOS GARCIA BERRIO</v>
          </cell>
        </row>
        <row r="2123">
          <cell r="G2123">
            <v>35890262</v>
          </cell>
          <cell r="H2123" t="str">
            <v>LENIA LINDSAY CHAVEZ ARIAS</v>
          </cell>
        </row>
        <row r="2124">
          <cell r="G2124">
            <v>71718977</v>
          </cell>
          <cell r="H2124" t="str">
            <v>LUIS CARLOS ZAPATA GOMEZ</v>
          </cell>
        </row>
        <row r="2125">
          <cell r="G2125">
            <v>800193392</v>
          </cell>
          <cell r="H2125" t="str">
            <v>E.S.E. HOSPITAL SAN ISIDRO</v>
          </cell>
        </row>
        <row r="2126">
          <cell r="G2126">
            <v>1051820072</v>
          </cell>
          <cell r="H2126" t="str">
            <v>INES MARIA CASTRO MARTINEZ</v>
          </cell>
        </row>
        <row r="2127">
          <cell r="G2127">
            <v>1017172584</v>
          </cell>
          <cell r="H2127" t="str">
            <v>MATEO HERNANDEZ DIAZ</v>
          </cell>
        </row>
        <row r="2128">
          <cell r="G2128">
            <v>1035852724</v>
          </cell>
          <cell r="H2128" t="str">
            <v>ANA CRISTINA SILVA PIEDRAHITA</v>
          </cell>
        </row>
        <row r="2129">
          <cell r="G2129">
            <v>39360392</v>
          </cell>
          <cell r="H2129" t="str">
            <v>BIANEY XIOMARA BUSTAMANTE ESCOBAR</v>
          </cell>
        </row>
        <row r="2130">
          <cell r="G2130">
            <v>43279838</v>
          </cell>
          <cell r="H2130" t="str">
            <v>BLEIDIS ALEXANDRA DURAN DIAZ</v>
          </cell>
        </row>
        <row r="2131">
          <cell r="G2131">
            <v>1152195423</v>
          </cell>
          <cell r="H2131" t="str">
            <v>Brayan Gomez Gomez</v>
          </cell>
        </row>
        <row r="2132">
          <cell r="G2132">
            <v>900533342</v>
          </cell>
          <cell r="H2132" t="str">
            <v>BRUJULA S M S.A.S</v>
          </cell>
        </row>
        <row r="2133">
          <cell r="G2133">
            <v>1037573013</v>
          </cell>
          <cell r="H2133" t="str">
            <v>CAROLINA DEL RIO ZAPATA</v>
          </cell>
        </row>
        <row r="2134">
          <cell r="G2134">
            <v>1037584405</v>
          </cell>
          <cell r="H2134" t="str">
            <v>Carolina Gómez Villa</v>
          </cell>
        </row>
        <row r="2135">
          <cell r="G2135">
            <v>70330030</v>
          </cell>
          <cell r="H2135" t="str">
            <v>CESAR AUGUSTO HENAO CARMONA</v>
          </cell>
        </row>
        <row r="2136">
          <cell r="G2136">
            <v>900261397</v>
          </cell>
          <cell r="H2136" t="str">
            <v>CORPORACIÓN ECOSESA</v>
          </cell>
        </row>
        <row r="2137">
          <cell r="G2137">
            <v>811016066</v>
          </cell>
          <cell r="H2137" t="str">
            <v>Cuerpo de Bomberos Voluntarios del Municipio de Girardota</v>
          </cell>
        </row>
        <row r="2138">
          <cell r="G2138">
            <v>1035869322</v>
          </cell>
          <cell r="H2138" t="str">
            <v>Daniela Maria Mesa Restrepo</v>
          </cell>
        </row>
        <row r="2139">
          <cell r="G2139">
            <v>71291723</v>
          </cell>
          <cell r="H2139" t="str">
            <v>DAVID FERNEY SANCHEZ MARTINEZ</v>
          </cell>
        </row>
        <row r="2140">
          <cell r="G2140">
            <v>70327013</v>
          </cell>
          <cell r="H2140" t="str">
            <v>DIEGO ALEJANDRO CADAVID SIERRA</v>
          </cell>
        </row>
        <row r="2141">
          <cell r="G2141">
            <v>1035862307</v>
          </cell>
          <cell r="H2141" t="str">
            <v>DIEGO LEONARDO GALLEGO ARENAS</v>
          </cell>
        </row>
        <row r="2142">
          <cell r="G2142">
            <v>1214733197</v>
          </cell>
          <cell r="H2142" t="str">
            <v>Dioscelyn Rúa Hernández</v>
          </cell>
        </row>
        <row r="2143">
          <cell r="G2143">
            <v>39358217</v>
          </cell>
          <cell r="H2143" t="str">
            <v>Doris Estella Hurtado Zapata</v>
          </cell>
        </row>
        <row r="2144">
          <cell r="G2144">
            <v>890980727</v>
          </cell>
          <cell r="H2144" t="str">
            <v>E.S.E. HOSPITAL SAN RAFAEL</v>
          </cell>
        </row>
        <row r="2145">
          <cell r="G2145">
            <v>901424650</v>
          </cell>
          <cell r="H2145" t="str">
            <v>Fundación Alavés</v>
          </cell>
        </row>
        <row r="2146">
          <cell r="G2146">
            <v>71659397</v>
          </cell>
          <cell r="H2146" t="str">
            <v>Gabriel Jaime Vega Lopez de mesa</v>
          </cell>
        </row>
        <row r="2147">
          <cell r="G2147">
            <v>3488644</v>
          </cell>
          <cell r="H2147" t="str">
            <v>GILDARDO DE JESÙS SUAREZ SUAREZ</v>
          </cell>
        </row>
        <row r="2148">
          <cell r="G2148">
            <v>1035851339</v>
          </cell>
          <cell r="H2148" t="str">
            <v>GIOVANNY RUA SUAREZ</v>
          </cell>
        </row>
        <row r="2149">
          <cell r="G2149">
            <v>39357835</v>
          </cell>
          <cell r="H2149" t="str">
            <v>Gloria Lucia Jaramillo Sierra</v>
          </cell>
        </row>
        <row r="2150">
          <cell r="G2150">
            <v>3488326</v>
          </cell>
          <cell r="H2150" t="str">
            <v>GUILLERMO DE JESUS ZULETA LONDOÑO</v>
          </cell>
        </row>
        <row r="2151">
          <cell r="G2151">
            <v>1035857300</v>
          </cell>
          <cell r="H2151" t="str">
            <v>Gustavo Alexis Gomez Rave</v>
          </cell>
        </row>
        <row r="2152">
          <cell r="G2152">
            <v>39357439</v>
          </cell>
          <cell r="H2152" t="str">
            <v>HENAO CARMONA NANCY ALEIDA</v>
          </cell>
        </row>
        <row r="2153">
          <cell r="G2153">
            <v>1214724525</v>
          </cell>
          <cell r="H2153" t="str">
            <v>JENNYFER ALZATE GARCIA</v>
          </cell>
        </row>
        <row r="2154">
          <cell r="G2154">
            <v>70328742</v>
          </cell>
          <cell r="H2154" t="str">
            <v>JORGE ANDRES CASTRILLON GOMEZ</v>
          </cell>
        </row>
        <row r="2155">
          <cell r="G2155">
            <v>1037612569</v>
          </cell>
          <cell r="H2155" t="str">
            <v>Juan Diego Santamaría Holguín</v>
          </cell>
        </row>
        <row r="2156">
          <cell r="G2156">
            <v>71697604</v>
          </cell>
          <cell r="H2156" t="str">
            <v>Juan Guillermo Moreno López</v>
          </cell>
        </row>
        <row r="2157">
          <cell r="G2157">
            <v>1037645333</v>
          </cell>
          <cell r="H2157" t="str">
            <v>Juanita Vega Arango</v>
          </cell>
        </row>
        <row r="2158">
          <cell r="G2158">
            <v>70330037</v>
          </cell>
          <cell r="H2158" t="str">
            <v>JULIAN BERNARDO MURCIA ALZATE</v>
          </cell>
        </row>
        <row r="2159">
          <cell r="G2159">
            <v>39355436</v>
          </cell>
          <cell r="H2159" t="str">
            <v>LINA MARIA CASTRILLON ARENAS</v>
          </cell>
        </row>
        <row r="2160">
          <cell r="G2160">
            <v>22736239</v>
          </cell>
          <cell r="H2160" t="str">
            <v>Magda Eugenia Rivera Velasquez</v>
          </cell>
        </row>
        <row r="2161">
          <cell r="G2161">
            <v>1152443675</v>
          </cell>
          <cell r="H2161" t="str">
            <v>Maria Alejandra Ramirez Montoya</v>
          </cell>
        </row>
        <row r="2162">
          <cell r="G2162">
            <v>32018837</v>
          </cell>
          <cell r="H2162" t="str">
            <v>MARIA ENOE MUÑETÓN CANO</v>
          </cell>
        </row>
        <row r="2163">
          <cell r="G2163">
            <v>1035852261</v>
          </cell>
          <cell r="H2163" t="str">
            <v>Maria Isabel Isaza Hoyos</v>
          </cell>
        </row>
        <row r="2164">
          <cell r="G2164">
            <v>1128385002</v>
          </cell>
          <cell r="H2164" t="str">
            <v>Maria Yurany Agudelo Lopez</v>
          </cell>
        </row>
        <row r="2165">
          <cell r="G2165">
            <v>43266234</v>
          </cell>
          <cell r="H2165" t="str">
            <v>Mildred Johanna Saenz Mateus</v>
          </cell>
        </row>
        <row r="2166">
          <cell r="G2166">
            <v>1035858097</v>
          </cell>
          <cell r="H2166" t="str">
            <v>Monica Lucia Isaza Hoyos</v>
          </cell>
        </row>
        <row r="2167">
          <cell r="G2167">
            <v>40987844</v>
          </cell>
          <cell r="H2167" t="str">
            <v>MONICA PATRICIA LYNTON PUSEY</v>
          </cell>
        </row>
        <row r="2168">
          <cell r="G2168">
            <v>32513930</v>
          </cell>
          <cell r="H2168" t="str">
            <v>NELLY DEL VALLE CASTAÑO</v>
          </cell>
        </row>
        <row r="2169">
          <cell r="G2169">
            <v>70088205</v>
          </cell>
          <cell r="H2169" t="str">
            <v>NICOLAS DE JESUS ARISTIZABAL PINEDA</v>
          </cell>
        </row>
        <row r="2170">
          <cell r="G2170">
            <v>900054549</v>
          </cell>
          <cell r="H2170" t="str">
            <v>ORAL MEDIC SERVICIOS S A S</v>
          </cell>
        </row>
        <row r="2171">
          <cell r="G2171">
            <v>70329449</v>
          </cell>
          <cell r="H2171" t="str">
            <v>RONALD CORDOBA ARIAS</v>
          </cell>
        </row>
        <row r="2172">
          <cell r="G2172">
            <v>63483061</v>
          </cell>
          <cell r="H2172" t="str">
            <v>SANDRA ELENA TOBON LONDOÑO</v>
          </cell>
        </row>
        <row r="2173">
          <cell r="G2173">
            <v>32612596</v>
          </cell>
          <cell r="H2173" t="str">
            <v>Sandra María Fontalvo Mercado</v>
          </cell>
        </row>
        <row r="2174">
          <cell r="G2174">
            <v>70325130</v>
          </cell>
          <cell r="H2174" t="str">
            <v>SERGIO LEON SUAREZ ZAPATA</v>
          </cell>
        </row>
        <row r="2175">
          <cell r="G2175">
            <v>1035869276</v>
          </cell>
          <cell r="H2175" t="str">
            <v>Tatiana Agudelo Castro</v>
          </cell>
        </row>
        <row r="2176">
          <cell r="G2176">
            <v>51900033</v>
          </cell>
          <cell r="H2176" t="str">
            <v>TINA ISABEL LOPEZ PALACIO</v>
          </cell>
        </row>
        <row r="2177">
          <cell r="G2177">
            <v>39359322</v>
          </cell>
          <cell r="H2177" t="str">
            <v>YANETH ALEJANDRA CASTRO ZAPATA</v>
          </cell>
        </row>
        <row r="2178">
          <cell r="G2178">
            <v>1037646023</v>
          </cell>
          <cell r="H2178" t="str">
            <v>ANA GABRIELA ARBOLEDA CARVAJAL</v>
          </cell>
        </row>
        <row r="2179">
          <cell r="G2179">
            <v>43573022</v>
          </cell>
          <cell r="H2179" t="str">
            <v>CLAUDIA MERCEDES CARVAJAL ALMARIO</v>
          </cell>
        </row>
        <row r="2180">
          <cell r="G2180">
            <v>890902151</v>
          </cell>
          <cell r="H2180" t="str">
            <v>E.S.E. HOSPITAL SANTA ISABEL</v>
          </cell>
        </row>
        <row r="2181">
          <cell r="G2181">
            <v>51811318</v>
          </cell>
          <cell r="H2181" t="str">
            <v>ALMA LUCIA GOMEZ BETANCURT</v>
          </cell>
        </row>
        <row r="2182">
          <cell r="G2182">
            <v>901437885</v>
          </cell>
          <cell r="H2182" t="str">
            <v>centro medico coogranada ips sas</v>
          </cell>
        </row>
        <row r="2183">
          <cell r="G2183">
            <v>890981182</v>
          </cell>
          <cell r="H2183" t="str">
            <v>ESE HOSPITAL PADRE CLEMENTE GIRALDO</v>
          </cell>
        </row>
        <row r="2184">
          <cell r="G2184">
            <v>900076161</v>
          </cell>
          <cell r="H2184" t="str">
            <v>FUNDACION SOCIAL COOGRANADA</v>
          </cell>
        </row>
        <row r="2185">
          <cell r="G2185">
            <v>1036642496</v>
          </cell>
          <cell r="H2185" t="str">
            <v>Yessica Andrea Lozada Galeano</v>
          </cell>
        </row>
        <row r="2186">
          <cell r="G2186">
            <v>890981690</v>
          </cell>
          <cell r="H2186" t="str">
            <v>E.S.E. NUESTRA SEÑORA DE GUADALUPE</v>
          </cell>
        </row>
        <row r="2187">
          <cell r="G2187">
            <v>98524877</v>
          </cell>
          <cell r="H2187" t="str">
            <v>ADONAI MORALES AYAZO</v>
          </cell>
        </row>
        <row r="2188">
          <cell r="G2188">
            <v>42779461</v>
          </cell>
          <cell r="H2188" t="str">
            <v>ALBA IRENE MONTOYA RODRIGUEZ</v>
          </cell>
        </row>
        <row r="2189">
          <cell r="G2189">
            <v>1035918328</v>
          </cell>
          <cell r="H2189" t="str">
            <v>Ana Isabel Zuluaga Valencia</v>
          </cell>
        </row>
        <row r="2190">
          <cell r="G2190">
            <v>43210775</v>
          </cell>
          <cell r="H2190" t="str">
            <v>ANGELA MARIA GIL GIRALDO</v>
          </cell>
        </row>
        <row r="2191">
          <cell r="G2191">
            <v>900464187</v>
          </cell>
          <cell r="H2191" t="str">
            <v>ATLETICO NACIONAL S.A.</v>
          </cell>
        </row>
        <row r="2192">
          <cell r="G2192">
            <v>43970856</v>
          </cell>
          <cell r="H2192" t="str">
            <v>CAMILA MARCELA BARRETO ARTEAGA</v>
          </cell>
        </row>
        <row r="2193">
          <cell r="G2193">
            <v>696800</v>
          </cell>
          <cell r="H2193" t="str">
            <v>CARLOS ALFREDO GARCIA ROMERO</v>
          </cell>
        </row>
        <row r="2194">
          <cell r="G2194">
            <v>79145406</v>
          </cell>
          <cell r="H2194" t="str">
            <v>Carlos Gonzalo Hernandez Polanco</v>
          </cell>
        </row>
        <row r="2195">
          <cell r="G2195">
            <v>900566940</v>
          </cell>
          <cell r="H2195" t="str">
            <v>centro de atencion al drogadicto santos angeles s.a.s</v>
          </cell>
        </row>
        <row r="2196">
          <cell r="G2196">
            <v>811038738</v>
          </cell>
          <cell r="H2196" t="str">
            <v>CENTRO MEDICO SANTA ANA S.A.S</v>
          </cell>
        </row>
        <row r="2197">
          <cell r="G2197">
            <v>900533888</v>
          </cell>
          <cell r="H2197" t="str">
            <v>CERTIORIENTE SAS</v>
          </cell>
        </row>
        <row r="2198">
          <cell r="G2198">
            <v>39151445</v>
          </cell>
          <cell r="H2198" t="str">
            <v>CONSUELO LEONOR QUIROZ PEREZ</v>
          </cell>
        </row>
        <row r="2199">
          <cell r="G2199">
            <v>811034245</v>
          </cell>
          <cell r="H2199" t="str">
            <v>corporacion Calle's</v>
          </cell>
        </row>
        <row r="2200">
          <cell r="G2200">
            <v>900316488</v>
          </cell>
          <cell r="H2200" t="str">
            <v>CORPORACION POR EL CAMINO</v>
          </cell>
        </row>
        <row r="2201">
          <cell r="G2201">
            <v>900468564</v>
          </cell>
          <cell r="H2201" t="str">
            <v>CORPORACION SAN MIGUEL ARCANGEL - ANTIOQUIA "CSMA"</v>
          </cell>
        </row>
        <row r="2202">
          <cell r="G2202">
            <v>811035201</v>
          </cell>
          <cell r="H2202" t="str">
            <v>CORPORACION SEMILLAS DE FE "COMUNIDAD TERAPEUTICA" CENTRO DE ATENCION EN DROGODEPENDENCIAS IPS</v>
          </cell>
        </row>
        <row r="2203">
          <cell r="G2203">
            <v>98554269</v>
          </cell>
          <cell r="H2203" t="str">
            <v>David Mauricio Vargas Larrea</v>
          </cell>
        </row>
        <row r="2204">
          <cell r="G2204">
            <v>42679025</v>
          </cell>
          <cell r="H2204" t="str">
            <v>DIANA VICTORIA GIRALDO MARULANDA</v>
          </cell>
        </row>
        <row r="2205">
          <cell r="G2205">
            <v>71637553</v>
          </cell>
          <cell r="H2205" t="str">
            <v>DIEGO HERNAN SANCHEZ MESA</v>
          </cell>
        </row>
        <row r="2206">
          <cell r="G2206">
            <v>70044906</v>
          </cell>
          <cell r="H2206" t="str">
            <v>ELKIN GONZALO CARDONA NAVARRO</v>
          </cell>
        </row>
        <row r="2207">
          <cell r="G2207">
            <v>43870339</v>
          </cell>
          <cell r="H2207" t="str">
            <v>ERICA CECILIA VELEZ RESTREPO</v>
          </cell>
        </row>
        <row r="2208">
          <cell r="G2208">
            <v>1152207194</v>
          </cell>
          <cell r="H2208" t="str">
            <v>ERYKA VALENCIA HERNANDEZ</v>
          </cell>
        </row>
        <row r="2209">
          <cell r="G2209">
            <v>890981719</v>
          </cell>
          <cell r="H2209" t="str">
            <v>E.S.E. NUETRA SEÑORA DE LA CANDELARIA</v>
          </cell>
        </row>
        <row r="2210">
          <cell r="G2210">
            <v>901361650</v>
          </cell>
          <cell r="H2210" t="str">
            <v>EUD FORMACIÓN AVANZADA S.A.S</v>
          </cell>
        </row>
        <row r="2211">
          <cell r="G2211">
            <v>800025172</v>
          </cell>
          <cell r="H2211" t="str">
            <v>FONDO DE EMPLEADOS DE NEW STETIC LTDA. FENEWSTETIC</v>
          </cell>
        </row>
        <row r="2212">
          <cell r="G2212">
            <v>900878153</v>
          </cell>
          <cell r="H2212" t="str">
            <v>FUNDACIÓN RENACER HOGAR DE LOS ABUELOS</v>
          </cell>
        </row>
        <row r="2213">
          <cell r="G2213">
            <v>70757115</v>
          </cell>
          <cell r="H2213" t="str">
            <v>Jaime Adrian Cardona Castro</v>
          </cell>
        </row>
        <row r="2214">
          <cell r="G2214">
            <v>70052818</v>
          </cell>
          <cell r="H2214" t="str">
            <v>JOHN JAIRO RUIZ MONSALVE</v>
          </cell>
        </row>
        <row r="2215">
          <cell r="G2215">
            <v>70115431</v>
          </cell>
          <cell r="H2215" t="str">
            <v>JUAN FERNANDO ARANGO VELEZ</v>
          </cell>
        </row>
        <row r="2216">
          <cell r="G2216">
            <v>1128427315</v>
          </cell>
          <cell r="H2216" t="str">
            <v>Katherine Isaza Monsalve</v>
          </cell>
        </row>
        <row r="2217">
          <cell r="G2217">
            <v>1041329593</v>
          </cell>
          <cell r="H2217" t="str">
            <v>Laura Camila Quintero Marín</v>
          </cell>
        </row>
        <row r="2218">
          <cell r="G2218">
            <v>32415816</v>
          </cell>
          <cell r="H2218" t="str">
            <v>LIBIA DE JESUS CANO ZAPATA</v>
          </cell>
        </row>
        <row r="2219">
          <cell r="G2219">
            <v>42988141</v>
          </cell>
          <cell r="H2219" t="str">
            <v>MARÍA ADELAIDA ECHEVERRI VILLA</v>
          </cell>
        </row>
        <row r="2220">
          <cell r="G2220">
            <v>43512752</v>
          </cell>
          <cell r="H2220" t="str">
            <v>maria alison gomez londoño</v>
          </cell>
        </row>
        <row r="2221">
          <cell r="G2221">
            <v>1037621199</v>
          </cell>
          <cell r="H2221" t="str">
            <v>MARIA CAMILA RICAURTE JARAMILLO</v>
          </cell>
        </row>
        <row r="2222">
          <cell r="G2222">
            <v>43003154</v>
          </cell>
          <cell r="H2222" t="str">
            <v>Monica Jones Gutierrez</v>
          </cell>
        </row>
        <row r="2223">
          <cell r="G2223">
            <v>44007305</v>
          </cell>
          <cell r="H2223" t="str">
            <v>Natalia Alarcón Giraldo</v>
          </cell>
        </row>
        <row r="2224">
          <cell r="G2224">
            <v>98524989</v>
          </cell>
          <cell r="H2224" t="str">
            <v>NELSON RAMIRO GOMEZ GOMEZ</v>
          </cell>
        </row>
        <row r="2225">
          <cell r="G2225">
            <v>10288426</v>
          </cell>
          <cell r="H2225" t="str">
            <v>NELSON EDGARDO RODRIGUEZ CHAVARRO</v>
          </cell>
        </row>
        <row r="2226">
          <cell r="G2226">
            <v>1102369450</v>
          </cell>
          <cell r="H2226" t="str">
            <v>OTERO HERNANDEZ ANDREA JULIANA</v>
          </cell>
        </row>
        <row r="2227">
          <cell r="G2227">
            <v>43877775</v>
          </cell>
          <cell r="H2227" t="str">
            <v>SANDRA LILIANA TAMAYO GOMEZ</v>
          </cell>
        </row>
        <row r="2228">
          <cell r="G2228">
            <v>1017214291</v>
          </cell>
          <cell r="H2228" t="str">
            <v>Scheyla Milena Vaquero Argumedo</v>
          </cell>
        </row>
        <row r="2229">
          <cell r="G2229">
            <v>70075526</v>
          </cell>
          <cell r="H2229" t="str">
            <v>SERGIO ALBERTO GALINDO RICAURTE</v>
          </cell>
        </row>
        <row r="2230">
          <cell r="G2230">
            <v>1036928997</v>
          </cell>
          <cell r="H2230" t="str">
            <v>YULY ANDREA GALLEGO HERRERA</v>
          </cell>
        </row>
        <row r="2231">
          <cell r="G2231">
            <v>959719</v>
          </cell>
          <cell r="H2231" t="str">
            <v>ZULY FROINET MENDOZA CORNIELES</v>
          </cell>
        </row>
        <row r="2232">
          <cell r="G2232">
            <v>39439049</v>
          </cell>
          <cell r="H2232" t="str">
            <v>ANA LUCIA DUQUE GONZALEZ</v>
          </cell>
        </row>
        <row r="2233">
          <cell r="G2233">
            <v>1037236718</v>
          </cell>
          <cell r="H2233" t="str">
            <v>ASTRID YURANI LONDOÑO RINCON</v>
          </cell>
        </row>
        <row r="2234">
          <cell r="G2234">
            <v>890981817</v>
          </cell>
          <cell r="H2234" t="str">
            <v>E.S.E. HOSPITAL LA INMACULADA</v>
          </cell>
        </row>
        <row r="2235">
          <cell r="G2235">
            <v>8104757</v>
          </cell>
          <cell r="H2235" t="str">
            <v>Juan Diego Sánchez Gómez</v>
          </cell>
        </row>
        <row r="2236">
          <cell r="G2236">
            <v>438553</v>
          </cell>
          <cell r="H2236" t="str">
            <v>LUCRECIA OLAETA</v>
          </cell>
        </row>
        <row r="2237">
          <cell r="G2237">
            <v>21788168</v>
          </cell>
          <cell r="H2237" t="str">
            <v>MARTHA NUBIA JIMENEZ MONSALVE</v>
          </cell>
        </row>
        <row r="2238">
          <cell r="G2238">
            <v>900508476</v>
          </cell>
          <cell r="H2238" t="str">
            <v>OPTALENTES S.A.S</v>
          </cell>
        </row>
        <row r="2239">
          <cell r="G2239">
            <v>1037607799</v>
          </cell>
          <cell r="H2239" t="str">
            <v>SARA ELENA ALVAREZ TAMAYO</v>
          </cell>
        </row>
        <row r="2240">
          <cell r="G2240">
            <v>21788814</v>
          </cell>
          <cell r="H2240" t="str">
            <v>Yuli Alejandra Giraldo Gomez</v>
          </cell>
        </row>
        <row r="2241">
          <cell r="G2241">
            <v>890981074</v>
          </cell>
          <cell r="H2241" t="str">
            <v>EMPRESA SOCIAL DEL ESTADO HOSPITAL SAN RAFAEL</v>
          </cell>
        </row>
        <row r="2242">
          <cell r="G2242">
            <v>1053790447</v>
          </cell>
          <cell r="H2242" t="str">
            <v>cristian santiago tabares velasquez</v>
          </cell>
        </row>
        <row r="2243">
          <cell r="G2243">
            <v>800068653</v>
          </cell>
          <cell r="H2243" t="str">
            <v>ESE HOSPITAL SAN JUAN DEL SUROESTE</v>
          </cell>
        </row>
        <row r="2244">
          <cell r="G2244">
            <v>53001616</v>
          </cell>
          <cell r="H2244" t="str">
            <v>Adriana Ines Gonzalez Bello</v>
          </cell>
        </row>
        <row r="2245">
          <cell r="G2245">
            <v>43610006</v>
          </cell>
          <cell r="H2245" t="str">
            <v>RAMIREZ GOMEZ ADRIANA MARCELA</v>
          </cell>
        </row>
        <row r="2246">
          <cell r="G2246">
            <v>52986514</v>
          </cell>
          <cell r="H2246" t="str">
            <v>Adriana Patricia Joya Chivata</v>
          </cell>
        </row>
        <row r="2247">
          <cell r="G2247">
            <v>1047396512</v>
          </cell>
          <cell r="H2247" t="str">
            <v>ADRIANA PATRICIA MARTINEZ MENDOZA</v>
          </cell>
        </row>
        <row r="2248">
          <cell r="G2248">
            <v>1053791116</v>
          </cell>
          <cell r="H2248" t="str">
            <v>ALEJANDRA MEJIA QUINTERO</v>
          </cell>
        </row>
        <row r="2249">
          <cell r="G2249">
            <v>1128454395</v>
          </cell>
          <cell r="H2249" t="str">
            <v>ALEJANDRA MONTOYA OSPINA</v>
          </cell>
        </row>
        <row r="2250">
          <cell r="G2250">
            <v>1017169946</v>
          </cell>
          <cell r="H2250" t="str">
            <v>ALEJANDRO VASQUEZ VELEZ</v>
          </cell>
        </row>
        <row r="2251">
          <cell r="G2251">
            <v>71631299</v>
          </cell>
          <cell r="H2251" t="str">
            <v>ALEJANDRO ADRIAN GARCIA RESTREPO</v>
          </cell>
        </row>
        <row r="2252">
          <cell r="G2252">
            <v>1040738444</v>
          </cell>
          <cell r="H2252" t="str">
            <v>ALEXANDRA VELASQUEZ SUAREZ</v>
          </cell>
        </row>
        <row r="2253">
          <cell r="G2253">
            <v>1128460399</v>
          </cell>
          <cell r="H2253" t="str">
            <v>Alonso Tangarife Restrepo</v>
          </cell>
        </row>
        <row r="2254">
          <cell r="G2254">
            <v>70084363</v>
          </cell>
          <cell r="H2254" t="str">
            <v>ALVARO HERNAN ECHEVERRI GOMEZ</v>
          </cell>
        </row>
        <row r="2255">
          <cell r="G2255">
            <v>60357745</v>
          </cell>
          <cell r="H2255" t="str">
            <v>AMPARO APONTE BECERRA</v>
          </cell>
        </row>
        <row r="2256">
          <cell r="G2256">
            <v>43160277</v>
          </cell>
          <cell r="H2256" t="str">
            <v>Ana Maria Ardila Guiral</v>
          </cell>
        </row>
        <row r="2257">
          <cell r="G2257">
            <v>1037575305</v>
          </cell>
          <cell r="H2257" t="str">
            <v>ANA MARIA QUINTERO GÓMEZ</v>
          </cell>
        </row>
        <row r="2258">
          <cell r="G2258">
            <v>43203012</v>
          </cell>
          <cell r="H2258" t="str">
            <v>ANA LUCIA CICERI NARANJO</v>
          </cell>
        </row>
        <row r="2259">
          <cell r="G2259">
            <v>53139072</v>
          </cell>
          <cell r="H2259" t="str">
            <v>ANA MARIA AREVALO GONZALEZ</v>
          </cell>
        </row>
        <row r="2260">
          <cell r="G2260">
            <v>43616782</v>
          </cell>
          <cell r="H2260" t="str">
            <v>Ana Maria Giraldo Maestre</v>
          </cell>
        </row>
        <row r="2261">
          <cell r="G2261">
            <v>43839685</v>
          </cell>
          <cell r="H2261" t="str">
            <v>ANA MARIA GIRALDO OCHOA</v>
          </cell>
        </row>
        <row r="2262">
          <cell r="G2262">
            <v>1214728568</v>
          </cell>
          <cell r="H2262" t="str">
            <v>ANA MARÍA OLAYA RINCÓN</v>
          </cell>
        </row>
        <row r="2263">
          <cell r="G2263">
            <v>43921690</v>
          </cell>
          <cell r="H2263" t="str">
            <v>ANA MARIA OSPINA VALLEJO</v>
          </cell>
        </row>
        <row r="2264">
          <cell r="G2264">
            <v>1152686111</v>
          </cell>
          <cell r="H2264" t="str">
            <v>ANA MARIA ROLDAN GAVIRIA</v>
          </cell>
        </row>
        <row r="2265">
          <cell r="G2265">
            <v>1036630457</v>
          </cell>
          <cell r="H2265" t="str">
            <v>ANDERSON ANDRES ECHEVERRY VELEZ</v>
          </cell>
        </row>
        <row r="2266">
          <cell r="G2266">
            <v>1017232041</v>
          </cell>
          <cell r="H2266" t="str">
            <v>Andrea Correa Mejía</v>
          </cell>
        </row>
        <row r="2267">
          <cell r="G2267">
            <v>1152184590</v>
          </cell>
          <cell r="H2267" t="str">
            <v>Andrea Echeverri Sanchez</v>
          </cell>
        </row>
        <row r="2268">
          <cell r="G2268">
            <v>52406610</v>
          </cell>
          <cell r="H2268" t="str">
            <v>Andrea Ortega Ballesteros</v>
          </cell>
        </row>
        <row r="2269">
          <cell r="G2269">
            <v>70512510</v>
          </cell>
          <cell r="H2269" t="str">
            <v>ANDRES VELEZ RESTREPO</v>
          </cell>
        </row>
        <row r="2270">
          <cell r="G2270">
            <v>98664835</v>
          </cell>
          <cell r="H2270" t="str">
            <v>andres felipe bustamante velasco</v>
          </cell>
        </row>
        <row r="2271">
          <cell r="G2271">
            <v>1036675204</v>
          </cell>
          <cell r="H2271" t="str">
            <v>Andres Felipe Franco Ramirez</v>
          </cell>
        </row>
        <row r="2272">
          <cell r="G2272">
            <v>1036667724</v>
          </cell>
          <cell r="H2272" t="str">
            <v>ANDRES FELIPE RUIZ CHAVARRIAGA</v>
          </cell>
        </row>
        <row r="2273">
          <cell r="G2273">
            <v>1144138087</v>
          </cell>
          <cell r="H2273" t="str">
            <v>ANDRES FERNANDO ROSALES FUERTES</v>
          </cell>
        </row>
        <row r="2274">
          <cell r="G2274">
            <v>32503492</v>
          </cell>
          <cell r="H2274" t="str">
            <v>ANGELA HENAO CARO</v>
          </cell>
        </row>
        <row r="2275">
          <cell r="G2275">
            <v>43431584</v>
          </cell>
          <cell r="H2275" t="str">
            <v>ANGELA MARIA LOPEZ AGUDELO</v>
          </cell>
        </row>
        <row r="2276">
          <cell r="G2276">
            <v>43499471</v>
          </cell>
          <cell r="H2276" t="str">
            <v>Angela Maria Gómez Osorio</v>
          </cell>
        </row>
        <row r="2277">
          <cell r="G2277">
            <v>52008046</v>
          </cell>
          <cell r="H2277" t="str">
            <v>ANGELA TATIANA LEGUIZAMON MOLINA</v>
          </cell>
        </row>
        <row r="2278">
          <cell r="G2278">
            <v>1042709181</v>
          </cell>
          <cell r="H2278" t="str">
            <v>Angelica Ramirez Osorio</v>
          </cell>
        </row>
        <row r="2279">
          <cell r="G2279">
            <v>1017248270</v>
          </cell>
          <cell r="H2279" t="str">
            <v>Angie Daniela Figueroa Castro</v>
          </cell>
        </row>
        <row r="2280">
          <cell r="G2280">
            <v>900857186</v>
          </cell>
          <cell r="H2280" t="str">
            <v>ANGIOSUR S.A.S.</v>
          </cell>
        </row>
        <row r="2281">
          <cell r="G2281">
            <v>1118549326</v>
          </cell>
          <cell r="H2281" t="str">
            <v>Annie Yarieth Perez Sandoval</v>
          </cell>
        </row>
        <row r="2282">
          <cell r="G2282">
            <v>72224489</v>
          </cell>
          <cell r="H2282" t="str">
            <v>Antonio Jose Vides Vergara</v>
          </cell>
        </row>
        <row r="2283">
          <cell r="G2283">
            <v>70120182</v>
          </cell>
          <cell r="H2283" t="str">
            <v>ANTONIO MARIA GAVIRIA MEJIA</v>
          </cell>
        </row>
        <row r="2284">
          <cell r="G2284">
            <v>8238240</v>
          </cell>
          <cell r="H2284" t="str">
            <v>ARMANDO DE JESÚS SEPÚLVEDA VALDES</v>
          </cell>
        </row>
        <row r="2285">
          <cell r="G2285">
            <v>890904071</v>
          </cell>
          <cell r="H2285" t="str">
            <v>ASOCIACION MUTUAL PLAYA RICA</v>
          </cell>
        </row>
        <row r="2286">
          <cell r="G2286">
            <v>1026146388</v>
          </cell>
          <cell r="H2286" t="str">
            <v>Aura Maria Pérez Colorado</v>
          </cell>
        </row>
        <row r="2287">
          <cell r="G2287">
            <v>43168444</v>
          </cell>
          <cell r="H2287" t="str">
            <v>beatriz elena serna marin</v>
          </cell>
        </row>
        <row r="2288">
          <cell r="G2288">
            <v>37712067</v>
          </cell>
          <cell r="H2288" t="str">
            <v>BELSY MALENA REGALADO BADILLO</v>
          </cell>
        </row>
        <row r="2289">
          <cell r="G2289">
            <v>3413625</v>
          </cell>
          <cell r="H2289" t="str">
            <v>Brahyam Anderson Arboleda Torres</v>
          </cell>
        </row>
        <row r="2290">
          <cell r="G2290">
            <v>1039456927</v>
          </cell>
          <cell r="H2290" t="str">
            <v>Brian Daniel Gómez Rendón</v>
          </cell>
        </row>
        <row r="2291">
          <cell r="G2291">
            <v>1054920090</v>
          </cell>
          <cell r="H2291" t="str">
            <v>CAMILA RESTREPO LARGO</v>
          </cell>
        </row>
        <row r="2292">
          <cell r="G2292">
            <v>1036615685</v>
          </cell>
          <cell r="H2292" t="str">
            <v>Camila Vásquez Ramírez</v>
          </cell>
        </row>
        <row r="2293">
          <cell r="G2293">
            <v>1041147024</v>
          </cell>
          <cell r="H2293" t="str">
            <v>CAMILO ALVAREZ MONTOYA</v>
          </cell>
        </row>
        <row r="2294">
          <cell r="G2294">
            <v>1146435672</v>
          </cell>
          <cell r="H2294" t="str">
            <v>CAMILO HERNANDEZ ORTIZ</v>
          </cell>
        </row>
        <row r="2295">
          <cell r="G2295">
            <v>79541415</v>
          </cell>
          <cell r="H2295" t="str">
            <v>CARLOS CASTRO GUEVARA</v>
          </cell>
        </row>
        <row r="2296">
          <cell r="G2296">
            <v>80041457</v>
          </cell>
          <cell r="H2296" t="str">
            <v>CARLOS EDUARDO BERJAN RODRIGUEZ</v>
          </cell>
        </row>
        <row r="2297">
          <cell r="G2297">
            <v>1085292048</v>
          </cell>
          <cell r="H2297" t="str">
            <v>Carlos Ignacio Madroñero Bolaños</v>
          </cell>
        </row>
        <row r="2298">
          <cell r="G2298">
            <v>71271084</v>
          </cell>
          <cell r="H2298" t="str">
            <v>CARLOS MARIO ZULUAGA AGUDELO</v>
          </cell>
        </row>
        <row r="2299">
          <cell r="G2299">
            <v>1030590025</v>
          </cell>
          <cell r="H2299" t="str">
            <v>CAROL TATIANA SANCHEZ SUAREZ</v>
          </cell>
        </row>
        <row r="2300">
          <cell r="G2300">
            <v>890923988</v>
          </cell>
          <cell r="H2300" t="str">
            <v>CASA MEDICA DE LA SALUD ITAGUI S.A</v>
          </cell>
        </row>
        <row r="2301">
          <cell r="G2301">
            <v>323362</v>
          </cell>
          <cell r="H2301" t="str">
            <v>CELIA BEATRIZ KOFINKE RAY</v>
          </cell>
        </row>
        <row r="2302">
          <cell r="G2302">
            <v>900630436</v>
          </cell>
          <cell r="H2302" t="str">
            <v>Centro de Acondicionamiento Físico Gimnasio Forza Club S.A.S</v>
          </cell>
        </row>
        <row r="2303">
          <cell r="G2303">
            <v>900261474</v>
          </cell>
          <cell r="H2303" t="str">
            <v>CENTRO DE RECONOCIMIENTO DE CONDUCTORES CERTISUR S.A.S.</v>
          </cell>
        </row>
        <row r="2304">
          <cell r="G2304">
            <v>39781238</v>
          </cell>
          <cell r="H2304" t="str">
            <v>CHAMATT MAHECHA CLARA EUGENIA</v>
          </cell>
        </row>
        <row r="2305">
          <cell r="G2305">
            <v>1037617589</v>
          </cell>
          <cell r="H2305" t="str">
            <v>Christian Felipe Ángel Carvajal</v>
          </cell>
        </row>
        <row r="2306">
          <cell r="G2306">
            <v>43868009</v>
          </cell>
          <cell r="H2306" t="str">
            <v>CLARA INES VILLA VASQUEZ</v>
          </cell>
        </row>
        <row r="2307">
          <cell r="G2307">
            <v>43843042</v>
          </cell>
          <cell r="H2307" t="str">
            <v>CLAUDIA LILIANA BARRANTES DIOSA</v>
          </cell>
        </row>
        <row r="2308">
          <cell r="G2308">
            <v>1036633249</v>
          </cell>
          <cell r="H2308" t="str">
            <v>Claudia Marcela Marin Valencia</v>
          </cell>
        </row>
        <row r="2309">
          <cell r="G2309">
            <v>40041099</v>
          </cell>
          <cell r="H2309" t="str">
            <v>CLAUDIA MILENA LLACH LORA</v>
          </cell>
        </row>
        <row r="2310">
          <cell r="G2310">
            <v>800190884</v>
          </cell>
          <cell r="H2310" t="str">
            <v>CLINICA ANTIOQUIA S.A.</v>
          </cell>
        </row>
        <row r="2311">
          <cell r="G2311">
            <v>900371860</v>
          </cell>
          <cell r="H2311" t="str">
            <v>CLINICA ODONTOLOGICA MUNDO SONRISAS IPS S.A.S.</v>
          </cell>
        </row>
        <row r="2312">
          <cell r="G2312">
            <v>901051044</v>
          </cell>
          <cell r="H2312" t="str">
            <v>CONSULTORIO EGOVISION S.A.S</v>
          </cell>
        </row>
        <row r="2313">
          <cell r="G2313">
            <v>811039146</v>
          </cell>
          <cell r="H2313" t="str">
            <v>CORPORACION CRECER CON AMOR</v>
          </cell>
        </row>
        <row r="2314">
          <cell r="G2314">
            <v>890981904</v>
          </cell>
          <cell r="H2314" t="str">
            <v>CORPORACION DE SERVICIOS DEL CLUB ROTARIO DE ITAGUI</v>
          </cell>
        </row>
        <row r="2315">
          <cell r="G2315">
            <v>900714089</v>
          </cell>
          <cell r="H2315" t="str">
            <v>CORPORACIÓN INSTAURANDO SUEÑOS - CORINSU</v>
          </cell>
        </row>
        <row r="2316">
          <cell r="G2316">
            <v>1039461909</v>
          </cell>
          <cell r="H2316" t="str">
            <v>Cristian Andrés Torres Moreno</v>
          </cell>
        </row>
        <row r="2317">
          <cell r="G2317">
            <v>1037626666</v>
          </cell>
          <cell r="H2317" t="str">
            <v>CRISTINA VÉLEZ GARCÍA</v>
          </cell>
        </row>
        <row r="2318">
          <cell r="G2318">
            <v>811014616</v>
          </cell>
          <cell r="H2318" t="str">
            <v>CUERPO DE BOMBEROS VOLUNTARIOS DE ITAGUI</v>
          </cell>
        </row>
        <row r="2319">
          <cell r="G2319">
            <v>1036640496</v>
          </cell>
          <cell r="H2319" t="str">
            <v>DANIEL LASTRA HERNANDEZ</v>
          </cell>
        </row>
        <row r="2320">
          <cell r="G2320">
            <v>3438489</v>
          </cell>
          <cell r="H2320" t="str">
            <v>DANIEL CARDENAS ESPINOSA</v>
          </cell>
        </row>
        <row r="2321">
          <cell r="G2321">
            <v>1020468202</v>
          </cell>
          <cell r="H2321" t="str">
            <v>Daniel Macías Barrera</v>
          </cell>
        </row>
        <row r="2322">
          <cell r="G2322">
            <v>8358233</v>
          </cell>
          <cell r="H2322" t="str">
            <v>DANIEL PEREZ ESCOBAR</v>
          </cell>
        </row>
        <row r="2323">
          <cell r="G2323">
            <v>1017196852</v>
          </cell>
          <cell r="H2323" t="str">
            <v>DANIELA AVENDAÑO VEGA</v>
          </cell>
        </row>
        <row r="2324">
          <cell r="G2324">
            <v>1037645752</v>
          </cell>
          <cell r="H2324" t="str">
            <v>DANIELA CARDONA JIMENEZ</v>
          </cell>
        </row>
        <row r="2325">
          <cell r="G2325">
            <v>1036646063</v>
          </cell>
          <cell r="H2325" t="str">
            <v>DANIELA CIFUENTES APONTE</v>
          </cell>
        </row>
        <row r="2326">
          <cell r="G2326">
            <v>1037636225</v>
          </cell>
          <cell r="H2326" t="str">
            <v>DANIELA NOREÑA AGUDELO</v>
          </cell>
        </row>
        <row r="2327">
          <cell r="G2327">
            <v>1020458707</v>
          </cell>
          <cell r="H2327" t="str">
            <v>DANIELA ORREGO PALACIO</v>
          </cell>
        </row>
        <row r="2328">
          <cell r="G2328">
            <v>1020453475</v>
          </cell>
          <cell r="H2328" t="str">
            <v>Daniela Quesada Ortiz</v>
          </cell>
        </row>
        <row r="2329">
          <cell r="G2329">
            <v>1026145072</v>
          </cell>
          <cell r="H2329" t="str">
            <v>DANIELA ROJAS PULGARIN</v>
          </cell>
        </row>
        <row r="2330">
          <cell r="G2330">
            <v>1039464970</v>
          </cell>
          <cell r="H2330" t="str">
            <v>DANNA JULIETH ARISTIZABAL GIRALDO</v>
          </cell>
        </row>
        <row r="2331">
          <cell r="G2331">
            <v>1032257483</v>
          </cell>
          <cell r="H2331" t="str">
            <v>DAVINSON DE JESUS CORREA MELENDRES</v>
          </cell>
        </row>
        <row r="2332">
          <cell r="G2332">
            <v>1037644594</v>
          </cell>
          <cell r="H2332" t="str">
            <v>DAYANA VANESA CHARRY SANCHEZ</v>
          </cell>
        </row>
        <row r="2333">
          <cell r="G2333">
            <v>1020746242</v>
          </cell>
          <cell r="H2333" t="str">
            <v>Deisy Lorena Sierra Rodriguez</v>
          </cell>
        </row>
        <row r="2334">
          <cell r="G2334">
            <v>1037578123</v>
          </cell>
          <cell r="H2334" t="str">
            <v>diana isabel jaramillo franco</v>
          </cell>
        </row>
        <row r="2335">
          <cell r="G2335">
            <v>98563597</v>
          </cell>
          <cell r="H2335" t="str">
            <v>Diego Alexander Arenas Ossa</v>
          </cell>
        </row>
        <row r="2336">
          <cell r="G2336">
            <v>4336015</v>
          </cell>
          <cell r="H2336" t="str">
            <v>diego alvarez lopez</v>
          </cell>
        </row>
        <row r="2337">
          <cell r="G2337">
            <v>1036931703</v>
          </cell>
          <cell r="H2337" t="str">
            <v>Diego Sebastián Zuluaga Gil</v>
          </cell>
        </row>
        <row r="2338">
          <cell r="G2338">
            <v>43458007</v>
          </cell>
          <cell r="H2338" t="str">
            <v>DORA ISABEL CADAVID GÓMEZ</v>
          </cell>
        </row>
        <row r="2339">
          <cell r="G2339">
            <v>70512697</v>
          </cell>
          <cell r="H2339" t="str">
            <v>EDGAR HUMBERTO GIL RUA</v>
          </cell>
        </row>
        <row r="2340">
          <cell r="G2340">
            <v>1028007015</v>
          </cell>
          <cell r="H2340" t="str">
            <v>EDIER SALOMON DUARTE PINEDA</v>
          </cell>
        </row>
        <row r="2341">
          <cell r="G2341">
            <v>79157442</v>
          </cell>
          <cell r="H2341" t="str">
            <v>EDUARDO JAVIER TORRES RUEDA</v>
          </cell>
        </row>
        <row r="2342">
          <cell r="G2342">
            <v>98572271</v>
          </cell>
          <cell r="H2342" t="str">
            <v>EDUIN JAIME POSADA PEREZ</v>
          </cell>
        </row>
        <row r="2343">
          <cell r="G2343">
            <v>1035864349</v>
          </cell>
          <cell r="H2343" t="str">
            <v>ELIANA MARIA DAVID ROJAS</v>
          </cell>
        </row>
        <row r="2344">
          <cell r="G2344">
            <v>44005063</v>
          </cell>
          <cell r="H2344" t="str">
            <v>ELIANA PATRICIA GOMEZ CARDONA</v>
          </cell>
        </row>
        <row r="2345">
          <cell r="G2345">
            <v>71746729</v>
          </cell>
          <cell r="H2345" t="str">
            <v>ELKIN DARIO VALENCIA AGUIRRE</v>
          </cell>
        </row>
        <row r="2346">
          <cell r="G2346">
            <v>70075351</v>
          </cell>
          <cell r="H2346" t="str">
            <v>EMILIANO AUGUSTO VELASQUEZ TORRES</v>
          </cell>
        </row>
        <row r="2347">
          <cell r="G2347">
            <v>9057712</v>
          </cell>
          <cell r="H2347" t="str">
            <v>ENRIQUE SALOMON RICARDO SIERRA</v>
          </cell>
        </row>
        <row r="2348">
          <cell r="G2348">
            <v>1044121655</v>
          </cell>
          <cell r="H2348" t="str">
            <v>Erika Alejandra zapata Rodriguez</v>
          </cell>
        </row>
        <row r="2349">
          <cell r="G2349">
            <v>43985501</v>
          </cell>
          <cell r="H2349" t="str">
            <v>Erika Eliana Saldarriaga Rendón</v>
          </cell>
        </row>
        <row r="2350">
          <cell r="G2350">
            <v>811017810</v>
          </cell>
          <cell r="H2350" t="str">
            <v>E.S.E. HOSPITAL DEL SUR GABRIEL JARAMILLO PIEDRAHITA</v>
          </cell>
        </row>
        <row r="2351">
          <cell r="G2351">
            <v>890980066</v>
          </cell>
          <cell r="H2351" t="str">
            <v>E.S.E. HOSPITAL SAN RAFAEL DE ITAGUÍ</v>
          </cell>
        </row>
        <row r="2352">
          <cell r="G2352">
            <v>1035432223</v>
          </cell>
          <cell r="H2352" t="str">
            <v>esneyder alvarez moreno</v>
          </cell>
        </row>
        <row r="2353">
          <cell r="G2353">
            <v>1037620904</v>
          </cell>
          <cell r="H2353" t="str">
            <v>estefania zapata cifuentes</v>
          </cell>
        </row>
        <row r="2354">
          <cell r="G2354">
            <v>900371373</v>
          </cell>
          <cell r="H2354" t="str">
            <v>EVOLUCION VISUAL S.A.S</v>
          </cell>
        </row>
        <row r="2355">
          <cell r="G2355">
            <v>70118411</v>
          </cell>
          <cell r="H2355" t="str">
            <v>Federico Alejandro Alvarez Echeverri</v>
          </cell>
        </row>
        <row r="2356">
          <cell r="G2356">
            <v>8357036</v>
          </cell>
          <cell r="H2356" t="str">
            <v>FREDDY JAIR JARAMILLO TORRES</v>
          </cell>
        </row>
        <row r="2357">
          <cell r="G2357">
            <v>98631861</v>
          </cell>
          <cell r="H2357" t="str">
            <v>FREIMAN ALESIS ALVAREZ HURTADO</v>
          </cell>
        </row>
        <row r="2358">
          <cell r="G2358">
            <v>900196085</v>
          </cell>
          <cell r="H2358" t="str">
            <v>Fundación Sanar</v>
          </cell>
        </row>
        <row r="2359">
          <cell r="G2359">
            <v>43839547</v>
          </cell>
          <cell r="H2359" t="str">
            <v>Genny Lorena Marulanda Ospina</v>
          </cell>
        </row>
        <row r="2360">
          <cell r="G2360">
            <v>70518508</v>
          </cell>
          <cell r="H2360" t="str">
            <v>GERMAN DARIO HURTADO ARISTIZABAL</v>
          </cell>
        </row>
        <row r="2361">
          <cell r="G2361">
            <v>53177720</v>
          </cell>
          <cell r="H2361" t="str">
            <v>GINA PAOLA DURAN ALOMIA</v>
          </cell>
        </row>
        <row r="2362">
          <cell r="G2362">
            <v>51835591</v>
          </cell>
          <cell r="H2362" t="str">
            <v>GLADYS JANETH RAMIREZ BERMUDEZ</v>
          </cell>
        </row>
        <row r="2363">
          <cell r="G2363">
            <v>42896973</v>
          </cell>
          <cell r="H2363" t="str">
            <v>GLORIA INES ESCOBAR MARIN</v>
          </cell>
        </row>
        <row r="2364">
          <cell r="G2364">
            <v>1060266220</v>
          </cell>
          <cell r="H2364" t="str">
            <v>Gloria Amparo Gutierrez Ramirez</v>
          </cell>
        </row>
        <row r="2365">
          <cell r="G2365">
            <v>42967338</v>
          </cell>
          <cell r="H2365" t="str">
            <v>GLORIA ELENA ALVAREZ ESPINOSA</v>
          </cell>
        </row>
        <row r="2366">
          <cell r="G2366">
            <v>901120306</v>
          </cell>
          <cell r="H2366" t="str">
            <v>GRUPO OPTICAL DEL SUR S.A.S</v>
          </cell>
        </row>
        <row r="2367">
          <cell r="G2367">
            <v>71665380</v>
          </cell>
          <cell r="H2367" t="str">
            <v>GUSTAVO ADOLFO CARMONA TOBON</v>
          </cell>
        </row>
        <row r="2368">
          <cell r="G2368">
            <v>70075690</v>
          </cell>
          <cell r="H2368" t="str">
            <v>GUSTAVO ALBERTO PELÁEZ MOLINA</v>
          </cell>
        </row>
        <row r="2369">
          <cell r="G2369">
            <v>70117329</v>
          </cell>
          <cell r="H2369" t="str">
            <v>HERNAN JAIRO LUNA VILLAMIL</v>
          </cell>
        </row>
        <row r="2370">
          <cell r="G2370">
            <v>8430429</v>
          </cell>
          <cell r="H2370" t="str">
            <v>HUGO ARMANDO BETANCUR HERRERA</v>
          </cell>
        </row>
        <row r="2371">
          <cell r="G2371">
            <v>70500303</v>
          </cell>
          <cell r="H2371" t="str">
            <v>HUMBERTO DE JESUS MUÑOZ ARENAS</v>
          </cell>
        </row>
        <row r="2372">
          <cell r="G2372">
            <v>303246</v>
          </cell>
          <cell r="H2372" t="str">
            <v>ILEANA GABRIELA CORDOS</v>
          </cell>
        </row>
        <row r="2373">
          <cell r="G2373">
            <v>1032405878</v>
          </cell>
          <cell r="H2373" t="str">
            <v>INDIRA HASDEYLI CURCHO TARACHE</v>
          </cell>
        </row>
        <row r="2374">
          <cell r="G2374">
            <v>37274283</v>
          </cell>
          <cell r="H2374" t="str">
            <v>INES KARINA GOMEZ VAHOS</v>
          </cell>
        </row>
        <row r="2375">
          <cell r="G2375">
            <v>1152444250</v>
          </cell>
          <cell r="H2375" t="str">
            <v>INGRID VANESSA BENÍTEZ BENÍTEZ</v>
          </cell>
        </row>
        <row r="2376">
          <cell r="G2376">
            <v>890982356</v>
          </cell>
          <cell r="H2376" t="str">
            <v>INSTITUTO DE CAPACITACION LOS ALAMOS</v>
          </cell>
        </row>
        <row r="2377">
          <cell r="G2377">
            <v>900202130</v>
          </cell>
          <cell r="H2377" t="str">
            <v>INVERSIONES COMESAR S.A.</v>
          </cell>
        </row>
        <row r="2378">
          <cell r="G2378">
            <v>800071541</v>
          </cell>
          <cell r="H2378" t="str">
            <v>INVERSIONES EN SALUD SAS</v>
          </cell>
        </row>
        <row r="2379">
          <cell r="G2379">
            <v>901515773</v>
          </cell>
          <cell r="H2379" t="str">
            <v>INVERSIONES MEGA DESIGN S.A.S</v>
          </cell>
        </row>
        <row r="2380">
          <cell r="G2380">
            <v>900211678</v>
          </cell>
          <cell r="H2380" t="str">
            <v>IPS COBERTURA INTEGRAL EN SALUD SA COBERSALUD</v>
          </cell>
        </row>
        <row r="2381">
          <cell r="G2381">
            <v>1073166102</v>
          </cell>
          <cell r="H2381" t="str">
            <v>Irma Yisela Agudelo Barbosa</v>
          </cell>
        </row>
        <row r="2382">
          <cell r="G2382">
            <v>70516881</v>
          </cell>
          <cell r="H2382" t="str">
            <v>IVAN DARIO MORALES CARDONA</v>
          </cell>
        </row>
        <row r="2383">
          <cell r="G2383">
            <v>16699620</v>
          </cell>
          <cell r="H2383" t="str">
            <v>JAIRO COLLAZOS RODRIGUEZ</v>
          </cell>
        </row>
        <row r="2384">
          <cell r="G2384">
            <v>98773096</v>
          </cell>
          <cell r="H2384" t="str">
            <v>JAMES ALEXANDER PARRA RAMIREZ</v>
          </cell>
        </row>
        <row r="2385">
          <cell r="G2385">
            <v>43520007</v>
          </cell>
          <cell r="H2385" t="str">
            <v>JANNETH EUGENIA BEDOYA MEJIA</v>
          </cell>
        </row>
        <row r="2386">
          <cell r="G2386">
            <v>76309822</v>
          </cell>
          <cell r="H2386" t="str">
            <v>Javier García Ortega</v>
          </cell>
        </row>
        <row r="2387">
          <cell r="G2387">
            <v>71615520</v>
          </cell>
          <cell r="H2387" t="str">
            <v>Javier Lopez Villa</v>
          </cell>
        </row>
        <row r="2388">
          <cell r="G2388">
            <v>91499215</v>
          </cell>
          <cell r="H2388" t="str">
            <v>JAVIER ARMANDO GONZALEZ GARAVITO</v>
          </cell>
        </row>
        <row r="2389">
          <cell r="G2389">
            <v>1214718634</v>
          </cell>
          <cell r="H2389" t="str">
            <v>jenny yorley corrales sanchez</v>
          </cell>
        </row>
        <row r="2390">
          <cell r="G2390">
            <v>1036637143</v>
          </cell>
          <cell r="H2390" t="str">
            <v>Jeronimo Garcia Garcia</v>
          </cell>
        </row>
        <row r="2391">
          <cell r="G2391">
            <v>75082177</v>
          </cell>
          <cell r="H2391" t="str">
            <v>Jesus David Sanchez Morales</v>
          </cell>
        </row>
        <row r="2392">
          <cell r="G2392">
            <v>6792057</v>
          </cell>
          <cell r="H2392" t="str">
            <v>Jesus Peinado Contreras</v>
          </cell>
        </row>
        <row r="2393">
          <cell r="G2393">
            <v>70121208</v>
          </cell>
          <cell r="H2393" t="str">
            <v>JOHN JAIRO CALLE ISAZA</v>
          </cell>
        </row>
        <row r="2394">
          <cell r="G2394">
            <v>1036660258</v>
          </cell>
          <cell r="H2394" t="str">
            <v>JONHATAN DARIO CARDONA HINCAPIE</v>
          </cell>
        </row>
        <row r="2395">
          <cell r="G2395">
            <v>1128453788</v>
          </cell>
          <cell r="H2395" t="str">
            <v>Jorge Alexander Atehortúa Sánchez</v>
          </cell>
        </row>
        <row r="2396">
          <cell r="G2396">
            <v>1037586523</v>
          </cell>
          <cell r="H2396" t="str">
            <v>jorge andres bohorquez londoño</v>
          </cell>
        </row>
        <row r="2397">
          <cell r="G2397">
            <v>1036657448</v>
          </cell>
          <cell r="H2397" t="str">
            <v>jorge enrique fernandez sierra</v>
          </cell>
        </row>
        <row r="2398">
          <cell r="G2398">
            <v>70126949</v>
          </cell>
          <cell r="H2398" t="str">
            <v>JORGE ENRIQUE ZAPATA OCAMPO</v>
          </cell>
        </row>
        <row r="2399">
          <cell r="G2399">
            <v>79521907</v>
          </cell>
          <cell r="H2399" t="str">
            <v>JORGE IVAN CARDONA CASTRO</v>
          </cell>
        </row>
        <row r="2400">
          <cell r="G2400">
            <v>70062735</v>
          </cell>
          <cell r="H2400" t="str">
            <v>JORGE IVAN MARIN CORREA</v>
          </cell>
        </row>
        <row r="2401">
          <cell r="G2401">
            <v>1152446028</v>
          </cell>
          <cell r="H2401" t="str">
            <v>JORGE MARIO ESCUDERO OCAMPO</v>
          </cell>
        </row>
        <row r="2402">
          <cell r="G2402">
            <v>1040735487</v>
          </cell>
          <cell r="H2402" t="str">
            <v>Jose Daniel Cano Perez</v>
          </cell>
        </row>
        <row r="2403">
          <cell r="G2403">
            <v>8437355</v>
          </cell>
          <cell r="H2403" t="str">
            <v>JOSE FERNANDO MARQUEZ RUIZ</v>
          </cell>
        </row>
        <row r="2404">
          <cell r="G2404">
            <v>1036668054</v>
          </cell>
          <cell r="H2404" t="str">
            <v>José Julián Ochoa Monterrosa</v>
          </cell>
        </row>
        <row r="2405">
          <cell r="G2405">
            <v>1037588295</v>
          </cell>
          <cell r="H2405" t="str">
            <v>JOSE JULIAN TABORDA VELASCO</v>
          </cell>
        </row>
        <row r="2406">
          <cell r="G2406">
            <v>8262127</v>
          </cell>
          <cell r="H2406" t="str">
            <v>Jose Maria Del Real Quintana</v>
          </cell>
        </row>
        <row r="2407">
          <cell r="G2407">
            <v>70504689</v>
          </cell>
          <cell r="H2407" t="str">
            <v>Jose Omar Cano Cordoba</v>
          </cell>
        </row>
        <row r="2408">
          <cell r="G2408">
            <v>71557208</v>
          </cell>
          <cell r="H2408" t="str">
            <v>Juan Esteban tamayo Franco</v>
          </cell>
        </row>
        <row r="2409">
          <cell r="G2409">
            <v>1017188282</v>
          </cell>
          <cell r="H2409" t="str">
            <v>JUAN SEBASTIAN LONDOÑO VIEIRA</v>
          </cell>
        </row>
        <row r="2410">
          <cell r="G2410">
            <v>15371865</v>
          </cell>
          <cell r="H2410" t="str">
            <v>JUAN CAMILO BEJARANO LAYOS</v>
          </cell>
        </row>
        <row r="2411">
          <cell r="G2411">
            <v>1036638734</v>
          </cell>
          <cell r="H2411" t="str">
            <v>JUAN CAMILO ROLDAN LONDOÑO</v>
          </cell>
        </row>
        <row r="2412">
          <cell r="G2412">
            <v>1152467363</v>
          </cell>
          <cell r="H2412" t="str">
            <v>JUAN DANIEL OSORIO VARGAS</v>
          </cell>
        </row>
        <row r="2413">
          <cell r="G2413">
            <v>1039456471</v>
          </cell>
          <cell r="H2413" t="str">
            <v>JUAN ESTEBAN QUINTERO LÓPEZ</v>
          </cell>
        </row>
        <row r="2414">
          <cell r="G2414">
            <v>98549623</v>
          </cell>
          <cell r="H2414" t="str">
            <v>JUAN FERNANDO RESTREPO RAMIREZ</v>
          </cell>
        </row>
        <row r="2415">
          <cell r="G2415">
            <v>71759701</v>
          </cell>
          <cell r="H2415" t="str">
            <v>JUAN GUILLERMO MEJIA PELAEZ</v>
          </cell>
        </row>
        <row r="2416">
          <cell r="G2416">
            <v>1152189730</v>
          </cell>
          <cell r="H2416" t="str">
            <v>Juliana Correa Acevedo</v>
          </cell>
        </row>
        <row r="2417">
          <cell r="G2417">
            <v>1032439711</v>
          </cell>
          <cell r="H2417" t="str">
            <v>julieth paulin jaraba ramirez</v>
          </cell>
        </row>
        <row r="2418">
          <cell r="G2418">
            <v>6789776</v>
          </cell>
          <cell r="H2418" t="str">
            <v>JULIO ENRIQUE SANCHEZ BETANCUR</v>
          </cell>
        </row>
        <row r="2419">
          <cell r="G2419">
            <v>32184820</v>
          </cell>
          <cell r="H2419" t="str">
            <v>Julissa Andrea Marín Velásquez</v>
          </cell>
        </row>
        <row r="2420">
          <cell r="G2420">
            <v>1017260919</v>
          </cell>
          <cell r="H2420" t="str">
            <v>KAREN MICHEL ISAZA MIRANDA</v>
          </cell>
        </row>
        <row r="2421">
          <cell r="G2421">
            <v>66817116</v>
          </cell>
          <cell r="H2421" t="str">
            <v>KAREN TERESA TORRES PALMA</v>
          </cell>
        </row>
        <row r="2422">
          <cell r="G2422">
            <v>43189178</v>
          </cell>
          <cell r="H2422" t="str">
            <v>karen viviana Castaño Zapata</v>
          </cell>
        </row>
        <row r="2423">
          <cell r="G2423">
            <v>1017166229</v>
          </cell>
          <cell r="H2423" t="str">
            <v>Katherin Arango Alzate</v>
          </cell>
        </row>
        <row r="2424">
          <cell r="G2424">
            <v>45528424</v>
          </cell>
          <cell r="H2424" t="str">
            <v>KELLY JOHANNA RUIZ L HOESTE</v>
          </cell>
        </row>
        <row r="2425">
          <cell r="G2425">
            <v>901255761</v>
          </cell>
          <cell r="H2425" t="str">
            <v>KL OPTICAL PREMIUM S.A.S</v>
          </cell>
        </row>
        <row r="2426">
          <cell r="G2426">
            <v>43922400</v>
          </cell>
          <cell r="H2426" t="str">
            <v>Lady Christina Castaño Bedoya</v>
          </cell>
        </row>
        <row r="2427">
          <cell r="G2427">
            <v>32299780</v>
          </cell>
          <cell r="H2427" t="str">
            <v>Lady Johana Henao Herrera</v>
          </cell>
        </row>
        <row r="2428">
          <cell r="G2428">
            <v>1152455408</v>
          </cell>
          <cell r="H2428" t="str">
            <v>Laura Gutiérrez Bedoya</v>
          </cell>
        </row>
        <row r="2429">
          <cell r="G2429">
            <v>1037630732</v>
          </cell>
          <cell r="H2429" t="str">
            <v>Laura Maria villa castaño</v>
          </cell>
        </row>
        <row r="2430">
          <cell r="G2430">
            <v>1014231410</v>
          </cell>
          <cell r="H2430" t="str">
            <v>LAURA ALEJANDRA MEJIA MEJIA</v>
          </cell>
        </row>
        <row r="2431">
          <cell r="G2431">
            <v>1037638236</v>
          </cell>
          <cell r="H2431" t="str">
            <v>LAURA CRISTINA PEREZ RUIZ</v>
          </cell>
        </row>
        <row r="2432">
          <cell r="G2432">
            <v>900438962</v>
          </cell>
          <cell r="H2432" t="str">
            <v>lausof carsan s.a.s</v>
          </cell>
        </row>
        <row r="2433">
          <cell r="G2433">
            <v>1022035080</v>
          </cell>
          <cell r="H2433" t="str">
            <v>LEIDY JOHANA ARBOLEDA ISAZA</v>
          </cell>
        </row>
        <row r="2434">
          <cell r="G2434">
            <v>1037598768</v>
          </cell>
          <cell r="H2434" t="str">
            <v>Leidy Yohanna David Higuita</v>
          </cell>
        </row>
        <row r="2435">
          <cell r="G2435">
            <v>23003585</v>
          </cell>
          <cell r="H2435" t="str">
            <v>LENIS DEL CARMEN HERRERA CASTRO</v>
          </cell>
        </row>
        <row r="2436">
          <cell r="G2436">
            <v>8344749</v>
          </cell>
          <cell r="H2436" t="str">
            <v>LEON DARIO GOMEZ JARAMILLO</v>
          </cell>
        </row>
        <row r="2437">
          <cell r="G2437">
            <v>24333382</v>
          </cell>
          <cell r="H2437" t="str">
            <v>LILIAM CORTES LOPEZ</v>
          </cell>
        </row>
        <row r="2438">
          <cell r="G2438">
            <v>42794550</v>
          </cell>
          <cell r="H2438" t="str">
            <v>LILIANA MARIA CASTAÑO MORALES</v>
          </cell>
        </row>
        <row r="2439">
          <cell r="G2439">
            <v>1016006657</v>
          </cell>
          <cell r="H2439" t="str">
            <v>LILIANA XIMENA CHAVEZ PINZON</v>
          </cell>
        </row>
        <row r="2440">
          <cell r="G2440">
            <v>43221281</v>
          </cell>
          <cell r="H2440" t="str">
            <v>LINA JULIANA URREGO VELEZ</v>
          </cell>
        </row>
        <row r="2441">
          <cell r="G2441">
            <v>1017123631</v>
          </cell>
          <cell r="H2441" t="str">
            <v>LINA MARCELA AGUIRRE CANO</v>
          </cell>
        </row>
        <row r="2442">
          <cell r="G2442">
            <v>1152440463</v>
          </cell>
          <cell r="H2442" t="str">
            <v>LINA MARIA GONZALEZ ARAQUE</v>
          </cell>
        </row>
        <row r="2443">
          <cell r="G2443">
            <v>1143342610</v>
          </cell>
          <cell r="H2443" t="str">
            <v>LIZBETH ADRIANA DAVILA RODRIGUEZ</v>
          </cell>
        </row>
        <row r="2444">
          <cell r="G2444">
            <v>43830595</v>
          </cell>
          <cell r="H2444" t="str">
            <v>LUCY VICTORIA GIRALDO OCHOA</v>
          </cell>
        </row>
        <row r="2445">
          <cell r="G2445">
            <v>70502633</v>
          </cell>
          <cell r="H2445" t="str">
            <v>LUIS ALBERTO VELEZ RESTREPO</v>
          </cell>
        </row>
        <row r="2446">
          <cell r="G2446">
            <v>6787198</v>
          </cell>
          <cell r="H2446" t="str">
            <v>LUIS ELKIN ESTRADA GOMEZ</v>
          </cell>
        </row>
        <row r="2447">
          <cell r="G2447">
            <v>1152698280</v>
          </cell>
          <cell r="H2447" t="str">
            <v>LUISA MARIA LOPEZ OSPINA</v>
          </cell>
        </row>
        <row r="2448">
          <cell r="G2448">
            <v>43759023</v>
          </cell>
          <cell r="H2448" t="str">
            <v>LUZ ANDREA GIRALDO MARIN</v>
          </cell>
        </row>
        <row r="2449">
          <cell r="G2449">
            <v>43795200</v>
          </cell>
          <cell r="H2449" t="str">
            <v>LUZ DARY MUÑOZ GIRALDO</v>
          </cell>
        </row>
        <row r="2450">
          <cell r="G2450">
            <v>43560342</v>
          </cell>
          <cell r="H2450" t="str">
            <v>LUZ MARINA SUAZA CIRO</v>
          </cell>
        </row>
        <row r="2451">
          <cell r="G2451">
            <v>1037580933</v>
          </cell>
          <cell r="H2451" t="str">
            <v>MANUELA MEJIA SALAZAR</v>
          </cell>
        </row>
        <row r="2452">
          <cell r="G2452">
            <v>1017210778</v>
          </cell>
          <cell r="H2452" t="str">
            <v>MANUELA RESTREPO POSADA</v>
          </cell>
        </row>
        <row r="2453">
          <cell r="G2453">
            <v>43018068</v>
          </cell>
          <cell r="H2453" t="str">
            <v>MARGARITA LETICIA PUERTA DIAZ</v>
          </cell>
        </row>
        <row r="2454">
          <cell r="G2454">
            <v>1037632231</v>
          </cell>
          <cell r="H2454" t="str">
            <v>MARIA ALEJANDRA BOTERO ESCOBAR</v>
          </cell>
        </row>
        <row r="2455">
          <cell r="G2455">
            <v>1037650465</v>
          </cell>
          <cell r="H2455" t="str">
            <v>MARIA ALEJANDRA CALVO GUARIN</v>
          </cell>
        </row>
        <row r="2456">
          <cell r="G2456">
            <v>42745063</v>
          </cell>
          <cell r="H2456" t="str">
            <v>MARIA CECILIA CASTAÑEDA RIOS</v>
          </cell>
        </row>
        <row r="2457">
          <cell r="G2457">
            <v>42755650</v>
          </cell>
          <cell r="H2457" t="str">
            <v>MARIA CECILIA ESTRADA GIRALDO</v>
          </cell>
        </row>
        <row r="2458">
          <cell r="G2458">
            <v>1140418907</v>
          </cell>
          <cell r="H2458" t="str">
            <v>Maria Claudia Martinez Rodriguez</v>
          </cell>
        </row>
        <row r="2459">
          <cell r="G2459">
            <v>21953047</v>
          </cell>
          <cell r="H2459" t="str">
            <v>maria concepcion franco serna</v>
          </cell>
        </row>
        <row r="2460">
          <cell r="G2460">
            <v>43057686</v>
          </cell>
          <cell r="H2460" t="str">
            <v>MARIA DEL PILAR ORTIZ NUÑEZ</v>
          </cell>
        </row>
        <row r="2461">
          <cell r="G2461">
            <v>52965286</v>
          </cell>
          <cell r="H2461" t="str">
            <v>MARIA DEL PILAR PADILLA CASTRO</v>
          </cell>
        </row>
        <row r="2462">
          <cell r="G2462">
            <v>1036649101</v>
          </cell>
          <cell r="H2462" t="str">
            <v>Maria Elizabeth Herrera Berrio</v>
          </cell>
        </row>
        <row r="2463">
          <cell r="G2463">
            <v>1037639392</v>
          </cell>
          <cell r="H2463" t="str">
            <v>MARIA FERNANDA QUINTERO AGUIRRE</v>
          </cell>
        </row>
        <row r="2464">
          <cell r="G2464">
            <v>43573325</v>
          </cell>
          <cell r="H2464" t="str">
            <v>Maria Ines Cataño Velasquez</v>
          </cell>
        </row>
        <row r="2465">
          <cell r="G2465">
            <v>1037571111</v>
          </cell>
          <cell r="H2465" t="str">
            <v>Maria Jackeline Montoya Montoya</v>
          </cell>
        </row>
        <row r="2466">
          <cell r="G2466">
            <v>43188717</v>
          </cell>
          <cell r="H2466" t="str">
            <v>Maria Mercedes Tobon Cifuentes</v>
          </cell>
        </row>
        <row r="2467">
          <cell r="G2467">
            <v>30234264</v>
          </cell>
          <cell r="H2467" t="str">
            <v>maria valentina henao marulanda</v>
          </cell>
        </row>
        <row r="2468">
          <cell r="G2468">
            <v>1036668340</v>
          </cell>
          <cell r="H2468" t="str">
            <v>Mariana Ramirez Galeano</v>
          </cell>
        </row>
        <row r="2469">
          <cell r="G2469">
            <v>70108705</v>
          </cell>
          <cell r="H2469" t="str">
            <v>MARIO FRANCO GIRALDO</v>
          </cell>
        </row>
        <row r="2470">
          <cell r="G2470">
            <v>1128449971</v>
          </cell>
          <cell r="H2470" t="str">
            <v>MARIO MORENO ESCOBAR</v>
          </cell>
        </row>
        <row r="2471">
          <cell r="G2471">
            <v>1128280727</v>
          </cell>
          <cell r="H2471" t="str">
            <v>mario oswaldo ruiz colina</v>
          </cell>
        </row>
        <row r="2472">
          <cell r="G2472">
            <v>1040737724</v>
          </cell>
          <cell r="H2472" t="str">
            <v>MARISOL RAMIREZ CALLE</v>
          </cell>
        </row>
        <row r="2473">
          <cell r="G2473">
            <v>43473660</v>
          </cell>
          <cell r="H2473" t="str">
            <v>MARY LUZ MORALES BOTERO</v>
          </cell>
        </row>
        <row r="2474">
          <cell r="G2474">
            <v>43592492</v>
          </cell>
          <cell r="H2474" t="str">
            <v>MARY LUZ ZAPATA PIEDRAHITA</v>
          </cell>
        </row>
        <row r="2475">
          <cell r="G2475">
            <v>98514432</v>
          </cell>
          <cell r="H2475" t="str">
            <v>MAURICIO CORREA BOTERO</v>
          </cell>
        </row>
        <row r="2476">
          <cell r="G2476">
            <v>1036620315</v>
          </cell>
          <cell r="H2476" t="str">
            <v>MELISSA ALZATE CASTRILLON</v>
          </cell>
        </row>
        <row r="2477">
          <cell r="G2477">
            <v>1152196092</v>
          </cell>
          <cell r="H2477" t="str">
            <v>MELISSA GARCIA GUTIERREZ</v>
          </cell>
        </row>
        <row r="2478">
          <cell r="G2478">
            <v>1098706620</v>
          </cell>
          <cell r="H2478" t="str">
            <v>MICHELL PAOLA VILLAMIZAR MARTINEZ</v>
          </cell>
        </row>
        <row r="2479">
          <cell r="G2479">
            <v>1037644499</v>
          </cell>
          <cell r="H2479" t="str">
            <v>MICHELLE MARIANA ARISTIZABAL BLANDON</v>
          </cell>
        </row>
        <row r="2480">
          <cell r="G2480">
            <v>1037642882</v>
          </cell>
          <cell r="H2480" t="str">
            <v>miguel angel calle soto</v>
          </cell>
        </row>
        <row r="2481">
          <cell r="G2481">
            <v>1001282733</v>
          </cell>
          <cell r="H2481" t="str">
            <v>MONICA LILIANA OBREGON MARTINEZ</v>
          </cell>
        </row>
        <row r="2482">
          <cell r="G2482">
            <v>32353322</v>
          </cell>
          <cell r="H2482" t="str">
            <v>NANCY MILENA RIVERA MONTOYA</v>
          </cell>
        </row>
        <row r="2483">
          <cell r="G2483">
            <v>1035869855</v>
          </cell>
          <cell r="H2483" t="str">
            <v>NATALIA GARCIA MARIN</v>
          </cell>
        </row>
        <row r="2484">
          <cell r="G2484">
            <v>1038626120</v>
          </cell>
          <cell r="H2484" t="str">
            <v>NATALIA ANDREA SANCHEZ OBANDO</v>
          </cell>
        </row>
        <row r="2485">
          <cell r="G2485">
            <v>1017160750</v>
          </cell>
          <cell r="H2485" t="str">
            <v>NATALY JIMENEZ MUÑOZ</v>
          </cell>
        </row>
        <row r="2486">
          <cell r="G2486">
            <v>1017188818</v>
          </cell>
          <cell r="H2486" t="str">
            <v>Nataly Montes Casafus</v>
          </cell>
        </row>
        <row r="2487">
          <cell r="G2487">
            <v>1035436848</v>
          </cell>
          <cell r="H2487" t="str">
            <v>NATHALY ALVAREZ ARREDONDO</v>
          </cell>
        </row>
        <row r="2488">
          <cell r="G2488">
            <v>32019772</v>
          </cell>
          <cell r="H2488" t="str">
            <v>NURY DEL SOCORRO MURILLO AGUIRRE</v>
          </cell>
        </row>
        <row r="2489">
          <cell r="G2489">
            <v>43000840</v>
          </cell>
          <cell r="H2489" t="str">
            <v>OLGA LUCIA RAMIREZ LOTERO</v>
          </cell>
        </row>
        <row r="2490">
          <cell r="G2490">
            <v>900385972</v>
          </cell>
          <cell r="H2490" t="str">
            <v>OPTICA ALIANZA S.A.S.</v>
          </cell>
        </row>
        <row r="2491">
          <cell r="G2491">
            <v>900973818</v>
          </cell>
          <cell r="H2491" t="str">
            <v>OPTICA SUPER VISION S.A.S.</v>
          </cell>
        </row>
        <row r="2492">
          <cell r="G2492">
            <v>901174172</v>
          </cell>
          <cell r="H2492" t="str">
            <v>OPTICAS CLASSIK S.A.S</v>
          </cell>
        </row>
        <row r="2493">
          <cell r="G2493">
            <v>901037913</v>
          </cell>
          <cell r="H2493" t="str">
            <v>ORAL JMA S.A.S.</v>
          </cell>
        </row>
        <row r="2494">
          <cell r="G2494">
            <v>901491633</v>
          </cell>
          <cell r="H2494" t="str">
            <v>ORAL SONRIE S.A.S.</v>
          </cell>
        </row>
        <row r="2495">
          <cell r="G2495">
            <v>70501760</v>
          </cell>
          <cell r="H2495" t="str">
            <v>ORLANDO HUMBERTO QUICENO CALDERON</v>
          </cell>
        </row>
        <row r="2496">
          <cell r="G2496">
            <v>98521163</v>
          </cell>
          <cell r="H2496" t="str">
            <v>Oscar adolfo Cardona palacio</v>
          </cell>
        </row>
        <row r="2497">
          <cell r="G2497">
            <v>98518572</v>
          </cell>
          <cell r="H2497" t="str">
            <v>OSCAR GABRIEL ZAPATA LOPERA</v>
          </cell>
        </row>
        <row r="2498">
          <cell r="G2498">
            <v>79449901</v>
          </cell>
          <cell r="H2498" t="str">
            <v>parada ballen hugo hernando</v>
          </cell>
        </row>
        <row r="2499">
          <cell r="G2499">
            <v>1053805695</v>
          </cell>
          <cell r="H2499" t="str">
            <v>PAULA ANDREA RESTREPO CEBALLOS</v>
          </cell>
        </row>
        <row r="2500">
          <cell r="G2500">
            <v>9274981</v>
          </cell>
          <cell r="H2500" t="str">
            <v>PEDRO VIDES DE LA CRUZ</v>
          </cell>
        </row>
        <row r="2501">
          <cell r="G2501">
            <v>1128267747</v>
          </cell>
          <cell r="H2501" t="str">
            <v>Pedro Andres Giron Palacios</v>
          </cell>
        </row>
        <row r="2502">
          <cell r="G2502">
            <v>27224510</v>
          </cell>
          <cell r="H2502" t="str">
            <v>PIEDAD RITA CHAVES CABRERA</v>
          </cell>
        </row>
        <row r="2503">
          <cell r="G2503">
            <v>8456203</v>
          </cell>
          <cell r="H2503" t="str">
            <v>RAMIRO ALBERTO RIOS URIBE</v>
          </cell>
        </row>
        <row r="2504">
          <cell r="G2504">
            <v>71625425</v>
          </cell>
          <cell r="H2504" t="str">
            <v>RICARDO LEON DIEZ PALACIO</v>
          </cell>
        </row>
        <row r="2505">
          <cell r="G2505">
            <v>1036603465</v>
          </cell>
          <cell r="H2505" t="str">
            <v>ROBINSON JARAMILLO CARTAGENA</v>
          </cell>
        </row>
        <row r="2506">
          <cell r="G2506">
            <v>19427620</v>
          </cell>
          <cell r="H2506" t="str">
            <v>RODRIGO HERNANDO ORDOÑEZ PINEDA</v>
          </cell>
        </row>
        <row r="2507">
          <cell r="G2507">
            <v>1035432338</v>
          </cell>
          <cell r="H2507" t="str">
            <v>SAMANTHA BEDOYA MORALES</v>
          </cell>
        </row>
        <row r="2508">
          <cell r="G2508">
            <v>1128152463</v>
          </cell>
          <cell r="H2508" t="str">
            <v>Sandra Andrea Angulo Serrano</v>
          </cell>
        </row>
        <row r="2509">
          <cell r="G2509">
            <v>1040730444</v>
          </cell>
          <cell r="H2509" t="str">
            <v>Sandra Juliana Restrepo Ruiz</v>
          </cell>
        </row>
        <row r="2510">
          <cell r="G2510">
            <v>1020431875</v>
          </cell>
          <cell r="H2510" t="str">
            <v>Sandra Milena Gallego Madrid</v>
          </cell>
        </row>
        <row r="2511">
          <cell r="G2511">
            <v>42693703</v>
          </cell>
          <cell r="H2511" t="str">
            <v>sandra valoyes chaverra</v>
          </cell>
        </row>
        <row r="2512">
          <cell r="G2512">
            <v>1036662888</v>
          </cell>
          <cell r="H2512" t="str">
            <v>sara blandon lopez</v>
          </cell>
        </row>
        <row r="2513">
          <cell r="G2513">
            <v>1039461481</v>
          </cell>
          <cell r="H2513" t="str">
            <v>Sara Juliana Mariaca Henao</v>
          </cell>
        </row>
        <row r="2514">
          <cell r="G2514">
            <v>43979480</v>
          </cell>
          <cell r="H2514" t="str">
            <v>SARA YASMIN MOSQUERA ARENAS</v>
          </cell>
        </row>
        <row r="2515">
          <cell r="G2515">
            <v>8029860</v>
          </cell>
          <cell r="H2515" t="str">
            <v>SEBASTIAN ARTURO GIL HOGUIN</v>
          </cell>
        </row>
        <row r="2516">
          <cell r="G2516">
            <v>1128449522</v>
          </cell>
          <cell r="H2516" t="str">
            <v>sebastian botero sanchez</v>
          </cell>
        </row>
        <row r="2517">
          <cell r="G2517">
            <v>1152445136</v>
          </cell>
          <cell r="H2517" t="str">
            <v>SEBASTIAN CARDONA OSORIO</v>
          </cell>
        </row>
        <row r="2518">
          <cell r="G2518">
            <v>1037598951</v>
          </cell>
          <cell r="H2518" t="str">
            <v>SEBASTIAN FRANCO GIRALDO</v>
          </cell>
        </row>
        <row r="2519">
          <cell r="G2519">
            <v>900902524</v>
          </cell>
          <cell r="H2519" t="str">
            <v>SEGUMEDIC S.A.S.</v>
          </cell>
        </row>
        <row r="2520">
          <cell r="G2520">
            <v>79533178</v>
          </cell>
          <cell r="H2520" t="str">
            <v>SERGIO MAURICIO VEGA RODRIGUEZ</v>
          </cell>
        </row>
        <row r="2521">
          <cell r="G2521">
            <v>900245870</v>
          </cell>
          <cell r="H2521" t="str">
            <v>STERIL LTDA</v>
          </cell>
        </row>
        <row r="2522">
          <cell r="G2522">
            <v>900524439</v>
          </cell>
          <cell r="H2522" t="str">
            <v>STILOPTICO S.A.S.</v>
          </cell>
        </row>
        <row r="2523">
          <cell r="G2523">
            <v>900033371</v>
          </cell>
          <cell r="H2523" t="str">
            <v>SUMIMEDICAL S.A.S</v>
          </cell>
        </row>
        <row r="2524">
          <cell r="G2524">
            <v>1037660444</v>
          </cell>
          <cell r="H2524" t="str">
            <v>SUSANA TOBON TRIANA</v>
          </cell>
        </row>
        <row r="2525">
          <cell r="G2525">
            <v>890932389</v>
          </cell>
          <cell r="H2525" t="str">
            <v>TERNIUM COLOMBIA SAS</v>
          </cell>
        </row>
        <row r="2526">
          <cell r="G2526">
            <v>900879393</v>
          </cell>
          <cell r="H2526" t="str">
            <v>unidad medica visual colombiana sas</v>
          </cell>
        </row>
        <row r="2527">
          <cell r="G2527">
            <v>1036952384</v>
          </cell>
          <cell r="H2527" t="str">
            <v>VANESSA BRAN MUÑOZ</v>
          </cell>
        </row>
        <row r="2528">
          <cell r="G2528">
            <v>1036636833</v>
          </cell>
          <cell r="H2528" t="str">
            <v>VANESSA HINCAPIE BUSTAMANTE</v>
          </cell>
        </row>
        <row r="2529">
          <cell r="G2529">
            <v>43839000</v>
          </cell>
          <cell r="H2529" t="str">
            <v>Veronica Jimenez Berrio</v>
          </cell>
        </row>
        <row r="2530">
          <cell r="G2530">
            <v>8870746</v>
          </cell>
          <cell r="H2530" t="str">
            <v>VICTOR ALFONSO TERÁN CASTILLA</v>
          </cell>
        </row>
        <row r="2531">
          <cell r="G2531">
            <v>70047577</v>
          </cell>
          <cell r="H2531" t="str">
            <v>WALTER DE JESUS JARAMILLO ESTRADA</v>
          </cell>
        </row>
        <row r="2532">
          <cell r="G2532">
            <v>1036663622</v>
          </cell>
          <cell r="H2532" t="str">
            <v>WALTER MATEO DE LOS RIOS PULGARIN</v>
          </cell>
        </row>
        <row r="2533">
          <cell r="G2533">
            <v>70561903</v>
          </cell>
          <cell r="H2533" t="str">
            <v>WILLIAM RODRIGUEZ CANO</v>
          </cell>
        </row>
        <row r="2534">
          <cell r="G2534">
            <v>1013536456</v>
          </cell>
          <cell r="H2534" t="str">
            <v>Yamid Arias Zapata</v>
          </cell>
        </row>
        <row r="2535">
          <cell r="G2535">
            <v>1040740887</v>
          </cell>
          <cell r="H2535" t="str">
            <v>YESICA OSPINA GOMEZ</v>
          </cell>
        </row>
        <row r="2536">
          <cell r="G2536">
            <v>1047227252</v>
          </cell>
          <cell r="H2536" t="str">
            <v>YESID AHMED LUGO BADILLO</v>
          </cell>
        </row>
        <row r="2537">
          <cell r="G2537">
            <v>8432065</v>
          </cell>
          <cell r="H2537" t="str">
            <v>Yonny Alejandro Blandón Lopez</v>
          </cell>
        </row>
        <row r="2538">
          <cell r="G2538">
            <v>43190464</v>
          </cell>
          <cell r="H2538" t="str">
            <v>Yovana Piedrahita Cardona</v>
          </cell>
        </row>
        <row r="2539">
          <cell r="G2539">
            <v>43192145</v>
          </cell>
          <cell r="H2539" t="str">
            <v>yuliana soley Quiceno Velasquez</v>
          </cell>
        </row>
        <row r="2540">
          <cell r="G2540">
            <v>3505286</v>
          </cell>
          <cell r="H2540" t="str">
            <v>CECILIO GARCIA RESTREPO</v>
          </cell>
        </row>
        <row r="2541">
          <cell r="G2541">
            <v>890911431</v>
          </cell>
          <cell r="H2541" t="str">
            <v>CONINSA RAMON H. S.A.</v>
          </cell>
        </row>
        <row r="2542">
          <cell r="G2542">
            <v>33481411</v>
          </cell>
          <cell r="H2542" t="str">
            <v>DIANA CAROLINA HERNANDEZ TORRES</v>
          </cell>
        </row>
        <row r="2543">
          <cell r="G2543">
            <v>890980840</v>
          </cell>
          <cell r="H2543" t="str">
            <v>ESE HOSPITAL SAN JUAN DE DIOS</v>
          </cell>
        </row>
        <row r="2544">
          <cell r="G2544">
            <v>1152687423</v>
          </cell>
          <cell r="H2544" t="str">
            <v>GUSTAVO ADOLFO BERRIO RESTREPO</v>
          </cell>
        </row>
        <row r="2545">
          <cell r="G2545">
            <v>1152198490</v>
          </cell>
          <cell r="H2545" t="str">
            <v>JUAN MARIO TOBON ARANGO</v>
          </cell>
        </row>
        <row r="2546">
          <cell r="G2546">
            <v>53120966</v>
          </cell>
          <cell r="H2546" t="str">
            <v>LADY JOHANNA SANCHEZ LONDOÑO</v>
          </cell>
        </row>
        <row r="2547">
          <cell r="G2547">
            <v>1017214292</v>
          </cell>
          <cell r="H2547" t="str">
            <v>MARIA ALEJANDRA TOBON ARANGO</v>
          </cell>
        </row>
        <row r="2548">
          <cell r="G2548">
            <v>1001499205</v>
          </cell>
          <cell r="H2548" t="str">
            <v>ALEJANDRO MONCADA ANGEL</v>
          </cell>
        </row>
        <row r="2549">
          <cell r="G2549">
            <v>70070254</v>
          </cell>
          <cell r="H2549" t="str">
            <v>CESAR AUGUSTO JIMENEZ RODRIGUEZ</v>
          </cell>
        </row>
        <row r="2550">
          <cell r="G2550">
            <v>98701194</v>
          </cell>
          <cell r="H2550" t="str">
            <v>Cesar Augusto Sepulveda Patiño</v>
          </cell>
        </row>
        <row r="2551">
          <cell r="G2551">
            <v>1125228792</v>
          </cell>
          <cell r="H2551" t="str">
            <v>Cindy Paola Garcia Gomez</v>
          </cell>
        </row>
        <row r="2552">
          <cell r="G2552">
            <v>890985432</v>
          </cell>
          <cell r="H2552" t="str">
            <v>Cuerpo de Bomberos Voluntarios de Jardín</v>
          </cell>
        </row>
        <row r="2553">
          <cell r="G2553">
            <v>1039451232</v>
          </cell>
          <cell r="H2553" t="str">
            <v>ERIKA ALEJANDRA RAYO GUEVARA</v>
          </cell>
        </row>
        <row r="2554">
          <cell r="G2554">
            <v>890980732</v>
          </cell>
          <cell r="H2554" t="str">
            <v>ESE HOSPITAL GABRIEL PELAEZ MONTOYA</v>
          </cell>
        </row>
        <row r="2555">
          <cell r="G2555">
            <v>43747599</v>
          </cell>
          <cell r="H2555" t="str">
            <v>Gladys Patricia Carvajal Almario</v>
          </cell>
        </row>
        <row r="2556">
          <cell r="G2556">
            <v>30286923</v>
          </cell>
          <cell r="H2556" t="str">
            <v>GLORIA LIGIA BUITRAGO LOPEZ</v>
          </cell>
        </row>
        <row r="2557">
          <cell r="G2557">
            <v>79373366</v>
          </cell>
          <cell r="H2557" t="str">
            <v>JESUS ALBERTO LOPERA BUITRAGO</v>
          </cell>
        </row>
        <row r="2558">
          <cell r="G2558">
            <v>98465932</v>
          </cell>
          <cell r="H2558" t="str">
            <v>JUAN CARLOS JIMENEZ JARAMILLO</v>
          </cell>
        </row>
        <row r="2559">
          <cell r="G2559">
            <v>1037324351</v>
          </cell>
          <cell r="H2559" t="str">
            <v>juliana moncada giraldo</v>
          </cell>
        </row>
        <row r="2560">
          <cell r="G2560">
            <v>1152443871</v>
          </cell>
          <cell r="H2560" t="str">
            <v>Karen López Carrasquilla</v>
          </cell>
        </row>
        <row r="2561">
          <cell r="G2561">
            <v>1038769146</v>
          </cell>
          <cell r="H2561" t="str">
            <v>KATHERINE SULVARAN OLAYA</v>
          </cell>
        </row>
        <row r="2562">
          <cell r="G2562">
            <v>1042063140</v>
          </cell>
          <cell r="H2562" t="str">
            <v>Laura Maria Giraldo López</v>
          </cell>
        </row>
        <row r="2563">
          <cell r="G2563">
            <v>1037322823</v>
          </cell>
          <cell r="H2563" t="str">
            <v>Laura Marcela Bustamante Osorio</v>
          </cell>
        </row>
        <row r="2564">
          <cell r="G2564">
            <v>1027889042</v>
          </cell>
          <cell r="H2564" t="str">
            <v>LAURA MARIA SALDARRIAGA TAMAYO</v>
          </cell>
        </row>
        <row r="2565">
          <cell r="G2565">
            <v>1152450400</v>
          </cell>
          <cell r="H2565" t="str">
            <v>Marcela Villegas Álvarez</v>
          </cell>
        </row>
        <row r="2566">
          <cell r="G2566">
            <v>1028008217</v>
          </cell>
          <cell r="H2566" t="str">
            <v>maria susana sanchez giraldo</v>
          </cell>
        </row>
        <row r="2567">
          <cell r="G2567">
            <v>1027891610</v>
          </cell>
          <cell r="H2567" t="str">
            <v>María Isabel Correa Restrepo</v>
          </cell>
        </row>
        <row r="2568">
          <cell r="G2568">
            <v>8032386</v>
          </cell>
          <cell r="H2568" t="str">
            <v>MARIO FERNANDO GAVIRIA RAMIREZ</v>
          </cell>
        </row>
        <row r="2569">
          <cell r="G2569">
            <v>1037323799</v>
          </cell>
          <cell r="H2569" t="str">
            <v>MATEO VELEZ JARAMILLO</v>
          </cell>
        </row>
        <row r="2570">
          <cell r="G2570">
            <v>70548289</v>
          </cell>
          <cell r="H2570" t="str">
            <v>Octavio de Jesus Marin Correa</v>
          </cell>
        </row>
        <row r="2571">
          <cell r="G2571">
            <v>70513916</v>
          </cell>
          <cell r="H2571" t="str">
            <v>OSCAR ECHEVERRI ECHEVERRI</v>
          </cell>
        </row>
        <row r="2572">
          <cell r="G2572">
            <v>70097786</v>
          </cell>
          <cell r="H2572" t="str">
            <v>Rafael Ignacio Montoya Restrepo</v>
          </cell>
        </row>
        <row r="2573">
          <cell r="G2573">
            <v>32463336</v>
          </cell>
          <cell r="H2573" t="str">
            <v>ROCIO DEL SOCORRO ZAPATA MARÍN</v>
          </cell>
        </row>
        <row r="2574">
          <cell r="G2574">
            <v>1027889108</v>
          </cell>
          <cell r="H2574" t="str">
            <v>Wendy Carolina Ruiz Romero</v>
          </cell>
        </row>
        <row r="2575">
          <cell r="G2575">
            <v>1041610294</v>
          </cell>
          <cell r="H2575" t="str">
            <v>Andrés Felipe Valencia Echeverry</v>
          </cell>
        </row>
        <row r="2576">
          <cell r="G2576">
            <v>43047220</v>
          </cell>
          <cell r="H2576" t="str">
            <v>BEATRIZ ELENA CARDONA RUIZ</v>
          </cell>
        </row>
        <row r="2577">
          <cell r="G2577">
            <v>71224646</v>
          </cell>
          <cell r="H2577" t="str">
            <v>BILLY JOHN LONDOÑO MATEUS</v>
          </cell>
        </row>
        <row r="2578">
          <cell r="G2578">
            <v>1214722654</v>
          </cell>
          <cell r="H2578" t="str">
            <v>CAMILO REYES DIECK</v>
          </cell>
        </row>
        <row r="2579">
          <cell r="G2579">
            <v>1037635464</v>
          </cell>
          <cell r="H2579" t="str">
            <v>DAVID MADRIGAL AGUDELO</v>
          </cell>
        </row>
        <row r="2580">
          <cell r="G2580">
            <v>43977216</v>
          </cell>
          <cell r="H2580" t="str">
            <v>DIANA LUCIA VIVAS ARANGO</v>
          </cell>
        </row>
        <row r="2581">
          <cell r="G2581">
            <v>70563555</v>
          </cell>
          <cell r="H2581" t="str">
            <v>EDGAR ADEL NOREÑA MOSQUERA</v>
          </cell>
        </row>
        <row r="2582">
          <cell r="G2582">
            <v>91446467</v>
          </cell>
          <cell r="H2582" t="str">
            <v>FERNAN FUENTES CABADIA</v>
          </cell>
        </row>
        <row r="2583">
          <cell r="G2583">
            <v>8295536</v>
          </cell>
          <cell r="H2583" t="str">
            <v>HUMBERTO MORENO GOMEZ</v>
          </cell>
        </row>
        <row r="2584">
          <cell r="G2584">
            <v>79602895</v>
          </cell>
          <cell r="H2584" t="str">
            <v>Jairo Alexander Ballesteros Serrano</v>
          </cell>
        </row>
        <row r="2585">
          <cell r="G2585">
            <v>32528197</v>
          </cell>
          <cell r="H2585" t="str">
            <v>MARTA ELENA JIMENEZ JARAMILLO</v>
          </cell>
        </row>
        <row r="2586">
          <cell r="G2586">
            <v>71395914</v>
          </cell>
          <cell r="H2586" t="str">
            <v>JOHN FREDY CUERVO SUAREZ</v>
          </cell>
        </row>
        <row r="2587">
          <cell r="G2587">
            <v>71876590</v>
          </cell>
          <cell r="H2587" t="str">
            <v>John Javier Moncada Montoya</v>
          </cell>
        </row>
        <row r="2588">
          <cell r="G2588">
            <v>13992862</v>
          </cell>
          <cell r="H2588" t="str">
            <v>JORGE HERNAN RAMIREZ</v>
          </cell>
        </row>
        <row r="2589">
          <cell r="G2589">
            <v>73072545</v>
          </cell>
          <cell r="H2589" t="str">
            <v>JUAN CARLOS ESQUIVIA URIBE</v>
          </cell>
        </row>
        <row r="2590">
          <cell r="G2590">
            <v>1039024582</v>
          </cell>
          <cell r="H2590" t="str">
            <v>Juliana Maria Uribe Galeano</v>
          </cell>
        </row>
        <row r="2591">
          <cell r="G2591">
            <v>44001754</v>
          </cell>
          <cell r="H2591" t="str">
            <v>LEIDY YOHANA NARANJO CORREA</v>
          </cell>
        </row>
        <row r="2592">
          <cell r="G2592">
            <v>21833483</v>
          </cell>
          <cell r="H2592" t="str">
            <v>LINA MARIA VALENCIA OSORIO</v>
          </cell>
        </row>
        <row r="2593">
          <cell r="G2593">
            <v>52256983</v>
          </cell>
          <cell r="H2593" t="str">
            <v>MARIA DEL PILAR VANEGAS MORALES</v>
          </cell>
        </row>
        <row r="2594">
          <cell r="G2594">
            <v>1039024483</v>
          </cell>
          <cell r="H2594" t="str">
            <v>MARIA VANESSA GARCIA RESTREPO</v>
          </cell>
        </row>
        <row r="2595">
          <cell r="G2595">
            <v>73265429</v>
          </cell>
          <cell r="H2595" t="str">
            <v>MARIO DAVID MARTINEZ CUETO</v>
          </cell>
        </row>
        <row r="2596">
          <cell r="G2596">
            <v>42870254</v>
          </cell>
          <cell r="H2596" t="str">
            <v>MARTHA EUGENIA POSADA CARDENAS</v>
          </cell>
        </row>
        <row r="2597">
          <cell r="G2597">
            <v>43271392</v>
          </cell>
          <cell r="H2597" t="str">
            <v>NATALIA ARBOLEDA ESTRADA</v>
          </cell>
        </row>
        <row r="2598">
          <cell r="G2598">
            <v>1152451071</v>
          </cell>
          <cell r="H2598" t="str">
            <v>NATALIA GIRALDO LOPEZ</v>
          </cell>
        </row>
        <row r="2599">
          <cell r="G2599">
            <v>890980765</v>
          </cell>
          <cell r="H2599" t="str">
            <v>NUEVA ESE HOSPITAL SAN RAFAEL JERICO</v>
          </cell>
        </row>
        <row r="2600">
          <cell r="G2600">
            <v>6597801</v>
          </cell>
          <cell r="H2600" t="str">
            <v>Omar Villamizar Santos</v>
          </cell>
        </row>
        <row r="2601">
          <cell r="G2601">
            <v>43877799</v>
          </cell>
          <cell r="H2601" t="str">
            <v>paula andrea arango castaño</v>
          </cell>
        </row>
        <row r="2602">
          <cell r="G2602">
            <v>1152198770</v>
          </cell>
          <cell r="H2602" t="str">
            <v>Paula Andrea Rivera Zapata</v>
          </cell>
        </row>
        <row r="2603">
          <cell r="G2603">
            <v>32563129</v>
          </cell>
          <cell r="H2603" t="str">
            <v>Adriana Stella Mazo</v>
          </cell>
        </row>
        <row r="2604">
          <cell r="G2604">
            <v>39183044</v>
          </cell>
          <cell r="H2604" t="str">
            <v>ALBA LUCIA BEDOYA BEDOYA</v>
          </cell>
        </row>
        <row r="2605">
          <cell r="G2605">
            <v>79279924</v>
          </cell>
          <cell r="H2605" t="str">
            <v>ALVARO MEJIA BORJA</v>
          </cell>
        </row>
        <row r="2606">
          <cell r="G2606">
            <v>39189689</v>
          </cell>
          <cell r="H2606" t="str">
            <v>ANA CATALINA ALVAREZ CHICA</v>
          </cell>
        </row>
        <row r="2607">
          <cell r="G2607">
            <v>1128281912</v>
          </cell>
          <cell r="H2607" t="str">
            <v>ANA ISABEL OSORIO MESA</v>
          </cell>
        </row>
        <row r="2608">
          <cell r="G2608">
            <v>1090390671</v>
          </cell>
          <cell r="H2608" t="str">
            <v>ANA MILENA SUAREZ BLANCO</v>
          </cell>
        </row>
        <row r="2609">
          <cell r="G2609">
            <v>1037590124</v>
          </cell>
          <cell r="H2609" t="str">
            <v>ANDRES FELIPE PALACIO CARDONA</v>
          </cell>
        </row>
        <row r="2610">
          <cell r="G2610">
            <v>1140821397</v>
          </cell>
          <cell r="H2610" t="str">
            <v>ANGELA MARCELA OÑATE MENDOZA</v>
          </cell>
        </row>
        <row r="2611">
          <cell r="G2611">
            <v>42867285</v>
          </cell>
          <cell r="H2611" t="str">
            <v>BEATRIZ ELENA MEJIA RAMIREZ</v>
          </cell>
        </row>
        <row r="2612">
          <cell r="G2612">
            <v>811019540</v>
          </cell>
          <cell r="H2612" t="str">
            <v>BENEMERITO CUERPO DE BOMBEROS VOLUNTARIOS DEL MUNICIPIO DE LA CEJA</v>
          </cell>
        </row>
        <row r="2613">
          <cell r="G2613">
            <v>1040044029</v>
          </cell>
          <cell r="H2613" t="str">
            <v>Camila Chica Lopez</v>
          </cell>
        </row>
        <row r="2614">
          <cell r="G2614">
            <v>1194713520</v>
          </cell>
          <cell r="H2614" t="str">
            <v>CARLOS DANIEL ZAYAS MACIAS</v>
          </cell>
        </row>
        <row r="2615">
          <cell r="G2615">
            <v>900419974</v>
          </cell>
          <cell r="H2615" t="str">
            <v>CENTRO INTEGRAL DE ATENCION DE TRANSITO Y TRANSPORTE S.A.S</v>
          </cell>
        </row>
        <row r="2616">
          <cell r="G2616">
            <v>900660043</v>
          </cell>
          <cell r="H2616" t="str">
            <v>CERTICEJA S.A.S</v>
          </cell>
        </row>
        <row r="2617">
          <cell r="G2617">
            <v>63336838</v>
          </cell>
          <cell r="H2617" t="str">
            <v>CLAUDIA MARGARITA RUEDA ACEVEDO</v>
          </cell>
        </row>
        <row r="2618">
          <cell r="G2618">
            <v>43732221</v>
          </cell>
          <cell r="H2618" t="str">
            <v>Claudia Patricia Castaño Atehortua</v>
          </cell>
        </row>
        <row r="2619">
          <cell r="G2619">
            <v>900271660</v>
          </cell>
          <cell r="H2619" t="str">
            <v>CLINICA DEL ORIENTE, CORPORACION PARA LA SALUD MENTAL</v>
          </cell>
        </row>
        <row r="2620">
          <cell r="G2620">
            <v>890905154</v>
          </cell>
          <cell r="H2620" t="str">
            <v>CLINICA SAN JUAN DE DIOS LA CEJA</v>
          </cell>
        </row>
        <row r="2621">
          <cell r="G2621">
            <v>800178525</v>
          </cell>
          <cell r="H2621" t="str">
            <v>CORPORACIÓN CASA HOGAR ANGELES CUSTODIOS</v>
          </cell>
        </row>
        <row r="2622">
          <cell r="G2622">
            <v>1041326342</v>
          </cell>
          <cell r="H2622" t="str">
            <v>Cristian Marin Alvarez</v>
          </cell>
        </row>
        <row r="2623">
          <cell r="G2623">
            <v>1118811103</v>
          </cell>
          <cell r="H2623" t="str">
            <v>Cristian Alberto Ramirez Velasquez</v>
          </cell>
        </row>
        <row r="2624">
          <cell r="G2624">
            <v>1040034890</v>
          </cell>
          <cell r="H2624" t="str">
            <v>Cristina Tobón Campuzano</v>
          </cell>
        </row>
        <row r="2625">
          <cell r="G2625">
            <v>80097567</v>
          </cell>
          <cell r="H2625" t="str">
            <v>Daniel Fernando Jaimes Escalante</v>
          </cell>
        </row>
        <row r="2626">
          <cell r="G2626">
            <v>1040049077</v>
          </cell>
          <cell r="H2626" t="str">
            <v>DANNA JACKELINE PEREZ OROZCO</v>
          </cell>
        </row>
        <row r="2627">
          <cell r="G2627">
            <v>55234288</v>
          </cell>
          <cell r="H2627" t="str">
            <v>DIANA CAROLINA ACEVEDO TORRES</v>
          </cell>
        </row>
        <row r="2628">
          <cell r="G2628">
            <v>1036958231</v>
          </cell>
          <cell r="H2628" t="str">
            <v>DIANA LORENA SALAZAR MATEUS</v>
          </cell>
        </row>
        <row r="2629">
          <cell r="G2629">
            <v>1152435232</v>
          </cell>
          <cell r="H2629" t="str">
            <v>DIANA PATRICIA CARDONA ALZATE</v>
          </cell>
        </row>
        <row r="2630">
          <cell r="G2630">
            <v>1040047859</v>
          </cell>
          <cell r="H2630" t="str">
            <v>DIEGO ALEJANDRO BOTERO LÒPEZ</v>
          </cell>
        </row>
        <row r="2631">
          <cell r="G2631">
            <v>15505699</v>
          </cell>
          <cell r="H2631" t="str">
            <v>Diego Augusto Gomez Rojas</v>
          </cell>
        </row>
        <row r="2632">
          <cell r="G2632">
            <v>78707825</v>
          </cell>
          <cell r="H2632" t="str">
            <v>EDISON ALBERTO BETANCUR ESPINOSA</v>
          </cell>
        </row>
        <row r="2633">
          <cell r="G2633">
            <v>1040034418</v>
          </cell>
          <cell r="H2633" t="str">
            <v>eliana alejandra tobon palacio</v>
          </cell>
        </row>
        <row r="2634">
          <cell r="G2634">
            <v>43873253</v>
          </cell>
          <cell r="H2634" t="str">
            <v>Elizabeth Salazar Hernandez</v>
          </cell>
        </row>
        <row r="2635">
          <cell r="G2635">
            <v>32257732</v>
          </cell>
          <cell r="H2635" t="str">
            <v>ELIZABETH VANEGAS HERNÁNDEZ</v>
          </cell>
        </row>
        <row r="2636">
          <cell r="G2636">
            <v>890980758</v>
          </cell>
          <cell r="H2636" t="str">
            <v>ESE HOSPITAL DE LA CEJA</v>
          </cell>
        </row>
        <row r="2637">
          <cell r="G2637">
            <v>15388296</v>
          </cell>
          <cell r="H2637" t="str">
            <v>FERNEY ALEXANDER RODRIGUEZ TOBON</v>
          </cell>
        </row>
        <row r="2638">
          <cell r="G2638">
            <v>800113112</v>
          </cell>
          <cell r="H2638" t="str">
            <v>Fundación El Maná</v>
          </cell>
        </row>
        <row r="2639">
          <cell r="G2639">
            <v>13719572</v>
          </cell>
          <cell r="H2639" t="str">
            <v>GIOVANNI VASQUEZ HERNANDEZ</v>
          </cell>
        </row>
        <row r="2640">
          <cell r="G2640">
            <v>900978555</v>
          </cell>
          <cell r="H2640" t="str">
            <v>Grupo Empresarial Macrosalud IPS S.A.S</v>
          </cell>
        </row>
        <row r="2641">
          <cell r="G2641">
            <v>71318481</v>
          </cell>
          <cell r="H2641" t="str">
            <v>GUSTAVO ALONSO TANGARIFE BETANCUR</v>
          </cell>
        </row>
        <row r="2642">
          <cell r="G2642">
            <v>1121925719</v>
          </cell>
          <cell r="H2642" t="str">
            <v>HEIDY YESSENIA ZABALA GONZALEZ</v>
          </cell>
        </row>
        <row r="2643">
          <cell r="G2643">
            <v>71661099</v>
          </cell>
          <cell r="H2643" t="str">
            <v>HERNAN OSPINA MUÑOZ</v>
          </cell>
        </row>
        <row r="2644">
          <cell r="G2644">
            <v>1040044287</v>
          </cell>
          <cell r="H2644" t="str">
            <v>Heydi Dayana Patiño Flórez</v>
          </cell>
        </row>
        <row r="2645">
          <cell r="G2645">
            <v>79785488</v>
          </cell>
          <cell r="H2645" t="str">
            <v>hugo jose rivera piñeres</v>
          </cell>
        </row>
        <row r="2646">
          <cell r="G2646">
            <v>900520548</v>
          </cell>
          <cell r="H2646" t="str">
            <v>IPS CORRIENTE VITAL CONSULTORES S.A.S</v>
          </cell>
        </row>
        <row r="2647">
          <cell r="G2647">
            <v>72023376</v>
          </cell>
          <cell r="H2647" t="str">
            <v>javier mauricio pardo consuegra</v>
          </cell>
        </row>
        <row r="2648">
          <cell r="G2648">
            <v>15387748</v>
          </cell>
          <cell r="H2648" t="str">
            <v>JIMMY ESNEIDER CARDONA RIVERA</v>
          </cell>
        </row>
        <row r="2649">
          <cell r="G2649">
            <v>70093335</v>
          </cell>
          <cell r="H2649" t="str">
            <v>JORGE ALBERTO MESA SALAZAR</v>
          </cell>
        </row>
        <row r="2650">
          <cell r="G2650">
            <v>1017187354</v>
          </cell>
          <cell r="H2650" t="str">
            <v>JORGE ARMANDO LONDOÑO GRAJALES</v>
          </cell>
        </row>
        <row r="2651">
          <cell r="G2651">
            <v>98486026</v>
          </cell>
          <cell r="H2651" t="str">
            <v>JOSÉ DAVID ATEHORTUA BLAIR</v>
          </cell>
        </row>
        <row r="2652">
          <cell r="G2652">
            <v>70107072</v>
          </cell>
          <cell r="H2652" t="str">
            <v>JOSE HUMBERTO GALLEGO FRANCO</v>
          </cell>
        </row>
        <row r="2653">
          <cell r="G2653">
            <v>79651988</v>
          </cell>
          <cell r="H2653" t="str">
            <v>jose william moscoso garzon</v>
          </cell>
        </row>
        <row r="2654">
          <cell r="G2654">
            <v>71279489</v>
          </cell>
          <cell r="H2654" t="str">
            <v>JUAN ESTEBAN HENAO MUÑOZ</v>
          </cell>
        </row>
        <row r="2655">
          <cell r="G2655">
            <v>71726164</v>
          </cell>
          <cell r="H2655" t="str">
            <v>JUAN MAURICIO GOMEZ GONZALEZ</v>
          </cell>
        </row>
        <row r="2656">
          <cell r="G2656">
            <v>1040041022</v>
          </cell>
          <cell r="H2656" t="str">
            <v>JUAN PABLO BOTERO HERRERA</v>
          </cell>
        </row>
        <row r="2657">
          <cell r="G2657">
            <v>85470084</v>
          </cell>
          <cell r="H2657" t="str">
            <v>juan carlos navarro noguera</v>
          </cell>
        </row>
        <row r="2658">
          <cell r="G2658">
            <v>70123413</v>
          </cell>
          <cell r="H2658" t="str">
            <v>JUAN CARLOS RAMIREZ ORREGO</v>
          </cell>
        </row>
        <row r="2659">
          <cell r="G2659">
            <v>79959497</v>
          </cell>
          <cell r="H2659" t="str">
            <v>JUAN CARLOS VARGAS VANEGAS</v>
          </cell>
        </row>
        <row r="2660">
          <cell r="G2660">
            <v>71677178</v>
          </cell>
          <cell r="H2660" t="str">
            <v>Juan Fernando Cortés Bedoya</v>
          </cell>
        </row>
        <row r="2661">
          <cell r="G2661">
            <v>1040040942</v>
          </cell>
          <cell r="H2661" t="str">
            <v>JUAN GUILLERMO PATIÑO PARRA</v>
          </cell>
        </row>
        <row r="2662">
          <cell r="G2662">
            <v>1037635964</v>
          </cell>
          <cell r="H2662" t="str">
            <v>Juliana Maria Ramirez Palacio</v>
          </cell>
        </row>
        <row r="2663">
          <cell r="G2663">
            <v>1036602302</v>
          </cell>
          <cell r="H2663" t="str">
            <v>KARLA CRISTINA HENAO MUNERA</v>
          </cell>
        </row>
        <row r="2664">
          <cell r="G2664">
            <v>1040046701</v>
          </cell>
          <cell r="H2664" t="str">
            <v>Laura Restrepo Castaño</v>
          </cell>
        </row>
        <row r="2665">
          <cell r="G2665">
            <v>341176</v>
          </cell>
          <cell r="H2665" t="str">
            <v>LEONEL PEREZ MARTINEZ</v>
          </cell>
        </row>
        <row r="2666">
          <cell r="G2666">
            <v>1027883498</v>
          </cell>
          <cell r="H2666" t="str">
            <v>LILIANA MARCELA HENAO RESTREPO</v>
          </cell>
        </row>
        <row r="2667">
          <cell r="G2667">
            <v>43472813</v>
          </cell>
          <cell r="H2667" t="str">
            <v>Liliana María García Ríos</v>
          </cell>
        </row>
        <row r="2668">
          <cell r="G2668">
            <v>1036932760</v>
          </cell>
          <cell r="H2668" t="str">
            <v>LINA ASTRID QUIROS URIBE</v>
          </cell>
        </row>
        <row r="2669">
          <cell r="G2669">
            <v>43260368</v>
          </cell>
          <cell r="H2669" t="str">
            <v>LINA MARCELA BETANCUR PAZ</v>
          </cell>
        </row>
        <row r="2670">
          <cell r="G2670">
            <v>71660172</v>
          </cell>
          <cell r="H2670" t="str">
            <v>LISANDRO ALBERTO SANDOVAL CASTAÑO</v>
          </cell>
        </row>
        <row r="2671">
          <cell r="G2671">
            <v>1122813243</v>
          </cell>
          <cell r="H2671" t="str">
            <v>LISETH MARIA PELAEZ BARROS</v>
          </cell>
        </row>
        <row r="2672">
          <cell r="G2672">
            <v>1152206741</v>
          </cell>
          <cell r="H2672" t="str">
            <v>Liseth Ximena León Botero</v>
          </cell>
        </row>
        <row r="2673">
          <cell r="G2673">
            <v>1037643151</v>
          </cell>
          <cell r="H2673" t="str">
            <v>luisa fernanda gonzalez agudelo</v>
          </cell>
        </row>
        <row r="2674">
          <cell r="G2674">
            <v>1037637952</v>
          </cell>
          <cell r="H2674" t="str">
            <v>LUISA MARÍA GONZALEZ SEPULVEDA</v>
          </cell>
        </row>
        <row r="2675">
          <cell r="G2675">
            <v>8648555</v>
          </cell>
          <cell r="H2675" t="str">
            <v>MANUEL VICENTE ESCALANTE FONTALVO</v>
          </cell>
        </row>
        <row r="2676">
          <cell r="G2676">
            <v>1152464670</v>
          </cell>
          <cell r="H2676" t="str">
            <v>Manuela Atehortua Zapata</v>
          </cell>
        </row>
        <row r="2677">
          <cell r="G2677">
            <v>1017198735</v>
          </cell>
          <cell r="H2677" t="str">
            <v>MARIA CAMILA JIMENEZ CAÑAS</v>
          </cell>
        </row>
        <row r="2678">
          <cell r="G2678">
            <v>43869285</v>
          </cell>
          <cell r="H2678" t="str">
            <v>MARIA CLARA POSADA GARCIA</v>
          </cell>
        </row>
        <row r="2679">
          <cell r="G2679">
            <v>1123413777</v>
          </cell>
          <cell r="H2679" t="str">
            <v>maria fernanda rodriguez camargo</v>
          </cell>
        </row>
        <row r="2680">
          <cell r="G2680">
            <v>1035830831</v>
          </cell>
          <cell r="H2680" t="str">
            <v>MARIA JULIET VELEZ TABORDA</v>
          </cell>
        </row>
        <row r="2681">
          <cell r="G2681">
            <v>39182860</v>
          </cell>
          <cell r="H2681" t="str">
            <v>MARIA VICTORIA BEDOYA LOZANO</v>
          </cell>
        </row>
        <row r="2682">
          <cell r="G2682">
            <v>79783612</v>
          </cell>
          <cell r="H2682" t="str">
            <v>MARTIN ALBERTO BAENA HENAO</v>
          </cell>
        </row>
        <row r="2683">
          <cell r="G2683">
            <v>37687387</v>
          </cell>
          <cell r="H2683" t="str">
            <v>MILENA MARCELA MARTINEZ CUELLO</v>
          </cell>
        </row>
        <row r="2684">
          <cell r="G2684">
            <v>22802220</v>
          </cell>
          <cell r="H2684" t="str">
            <v>milena margarita navarro barraza</v>
          </cell>
        </row>
        <row r="2685">
          <cell r="G2685">
            <v>1040040084</v>
          </cell>
          <cell r="H2685" t="str">
            <v>Monica Patricia Martinez Tobon</v>
          </cell>
        </row>
        <row r="2686">
          <cell r="G2686">
            <v>1037631584</v>
          </cell>
          <cell r="H2686" t="str">
            <v>NATALIA MADRID MATALLANA</v>
          </cell>
        </row>
        <row r="2687">
          <cell r="G2687">
            <v>43251796</v>
          </cell>
          <cell r="H2687" t="str">
            <v>Natalia Cuartas Bedoya</v>
          </cell>
        </row>
        <row r="2688">
          <cell r="G2688">
            <v>1017169977</v>
          </cell>
          <cell r="H2688" t="str">
            <v>NATALIA LUJÁN GOMEZ</v>
          </cell>
        </row>
        <row r="2689">
          <cell r="G2689">
            <v>1128273952</v>
          </cell>
          <cell r="H2689" t="str">
            <v>Natalia Muñoz Pino</v>
          </cell>
        </row>
        <row r="2690">
          <cell r="G2690">
            <v>1040039618</v>
          </cell>
          <cell r="H2690" t="str">
            <v>NATALIA TOBON BOTERO</v>
          </cell>
        </row>
        <row r="2691">
          <cell r="G2691">
            <v>1040045224</v>
          </cell>
          <cell r="H2691" t="str">
            <v>NATALIA ANDREA TOBON PALACIO</v>
          </cell>
        </row>
        <row r="2692">
          <cell r="G2692">
            <v>1036394141</v>
          </cell>
          <cell r="H2692" t="str">
            <v>natalia carolina espinosa valencia</v>
          </cell>
        </row>
        <row r="2693">
          <cell r="G2693">
            <v>71609002</v>
          </cell>
          <cell r="H2693" t="str">
            <v>Nicolas Jovanny Muñoz Posada</v>
          </cell>
        </row>
        <row r="2694">
          <cell r="G2694">
            <v>811043435</v>
          </cell>
          <cell r="H2694" t="str">
            <v>ODONTOLOGOS ASOCIADOS SAS</v>
          </cell>
        </row>
        <row r="2695">
          <cell r="G2695">
            <v>71381810</v>
          </cell>
          <cell r="H2695" t="str">
            <v>Omar Enrique Gomez Villanueva</v>
          </cell>
        </row>
        <row r="2696">
          <cell r="G2696">
            <v>900228152</v>
          </cell>
          <cell r="H2696" t="str">
            <v>OPTICA VISIONARTE S.A.S.</v>
          </cell>
        </row>
        <row r="2697">
          <cell r="G2697">
            <v>1042765728</v>
          </cell>
          <cell r="H2697" t="str">
            <v>paola andrea alvarez hernandez</v>
          </cell>
        </row>
        <row r="2698">
          <cell r="G2698">
            <v>43641284</v>
          </cell>
          <cell r="H2698" t="str">
            <v>PATRICIA EUGENIA SALAZAR OSPINA</v>
          </cell>
        </row>
        <row r="2699">
          <cell r="G2699">
            <v>1019094160</v>
          </cell>
          <cell r="H2699" t="str">
            <v>PAULA ANDREA OLARTE SUAREZ</v>
          </cell>
        </row>
        <row r="2700">
          <cell r="G2700">
            <v>70560679</v>
          </cell>
          <cell r="H2700" t="str">
            <v>Raul Arango Restrepo</v>
          </cell>
        </row>
        <row r="2701">
          <cell r="G2701">
            <v>1113645633</v>
          </cell>
          <cell r="H2701" t="str">
            <v>RODRIGO TORO BERMUDEZ</v>
          </cell>
        </row>
        <row r="2702">
          <cell r="G2702">
            <v>13068801</v>
          </cell>
          <cell r="H2702" t="str">
            <v>roland alexander castro gil</v>
          </cell>
        </row>
        <row r="2703">
          <cell r="G2703">
            <v>43460314</v>
          </cell>
          <cell r="H2703" t="str">
            <v>SAIRA EMILSEN CADAVID SALAZAR</v>
          </cell>
        </row>
        <row r="2704">
          <cell r="G2704">
            <v>70413478</v>
          </cell>
          <cell r="H2704" t="str">
            <v>SAMUEL HUMBERTO GONZALEZ PUERTA</v>
          </cell>
        </row>
        <row r="2705">
          <cell r="G2705">
            <v>71373356</v>
          </cell>
          <cell r="H2705" t="str">
            <v>Sergio Augusto Cuervo Vergara</v>
          </cell>
        </row>
        <row r="2706">
          <cell r="G2706">
            <v>39188622</v>
          </cell>
          <cell r="H2706" t="str">
            <v>TATIANA ISABEL LOPEZ GAVIRIA</v>
          </cell>
        </row>
        <row r="2707">
          <cell r="G2707">
            <v>1039461860</v>
          </cell>
          <cell r="H2707" t="str">
            <v>VALERIA MEJIA BOTERO</v>
          </cell>
        </row>
        <row r="2708">
          <cell r="G2708">
            <v>900974204</v>
          </cell>
          <cell r="H2708" t="str">
            <v>visual optix sas</v>
          </cell>
        </row>
        <row r="2709">
          <cell r="G2709">
            <v>900549627</v>
          </cell>
          <cell r="H2709" t="str">
            <v>VITALAB DE COLOMBIA S.A.S</v>
          </cell>
        </row>
        <row r="2710">
          <cell r="G2710">
            <v>43191162</v>
          </cell>
          <cell r="H2710" t="str">
            <v>Yepes Urrego Luz Marina</v>
          </cell>
        </row>
        <row r="2711">
          <cell r="G2711">
            <v>55308973</v>
          </cell>
          <cell r="H2711" t="str">
            <v>YISSETH PATRICIA SANCHEZ PEREZ</v>
          </cell>
        </row>
        <row r="2712">
          <cell r="G2712">
            <v>1090411506</v>
          </cell>
          <cell r="H2712" t="str">
            <v>YUDY TATIANA MEDINA RODRIGUEZ</v>
          </cell>
        </row>
        <row r="2713">
          <cell r="G2713">
            <v>43984811</v>
          </cell>
          <cell r="H2713" t="str">
            <v>ZAYRA JULIETH ALVAREZ MANTILLA</v>
          </cell>
        </row>
        <row r="2714">
          <cell r="G2714">
            <v>39184406</v>
          </cell>
          <cell r="H2714" t="str">
            <v>ZULIMA ASTRID NOREÑA MOSQUERA</v>
          </cell>
        </row>
        <row r="2715">
          <cell r="G2715">
            <v>71638935</v>
          </cell>
          <cell r="H2715" t="str">
            <v>ADOLFO DE JESUS RAVE VELASQUEZ</v>
          </cell>
        </row>
        <row r="2716">
          <cell r="G2716">
            <v>1152215516</v>
          </cell>
          <cell r="H2716" t="str">
            <v>ALEJANDRA HENAO GÓMEZ</v>
          </cell>
        </row>
        <row r="2717">
          <cell r="G2717">
            <v>15376226</v>
          </cell>
          <cell r="H2717" t="str">
            <v>ALVARO ESTEBAN CARMONA CARDONA</v>
          </cell>
        </row>
        <row r="2718">
          <cell r="G2718">
            <v>1037617389</v>
          </cell>
          <cell r="H2718" t="str">
            <v>ANDREA CARO MUÑOZ</v>
          </cell>
        </row>
        <row r="2719">
          <cell r="G2719">
            <v>43875637</v>
          </cell>
          <cell r="H2719" t="str">
            <v>ANDREA MEJIA LOPEZ</v>
          </cell>
        </row>
        <row r="2720">
          <cell r="G2720">
            <v>1040748958</v>
          </cell>
          <cell r="H2720" t="str">
            <v>Andres David Alvarez Rojas</v>
          </cell>
        </row>
        <row r="2721">
          <cell r="G2721">
            <v>43984758</v>
          </cell>
          <cell r="H2721" t="str">
            <v>Angela María Gómez Chacón</v>
          </cell>
        </row>
        <row r="2722">
          <cell r="G2722">
            <v>43626763</v>
          </cell>
          <cell r="H2722" t="str">
            <v>ANGELA PATRICIA VIVAS VERGARA</v>
          </cell>
        </row>
        <row r="2723">
          <cell r="G2723">
            <v>43589623</v>
          </cell>
          <cell r="H2723" t="str">
            <v>BEATRIZ EUGENIA ARGOTE PACHECO</v>
          </cell>
        </row>
        <row r="2724">
          <cell r="G2724">
            <v>1045143854</v>
          </cell>
          <cell r="H2724" t="str">
            <v>BLEIDY MARCELA SANTACRUZ MOSQUERA</v>
          </cell>
        </row>
        <row r="2725">
          <cell r="G2725">
            <v>70875974</v>
          </cell>
          <cell r="H2725" t="str">
            <v>CARLOS ALBERTO MUÑOZ MEJÍA</v>
          </cell>
        </row>
        <row r="2726">
          <cell r="G2726">
            <v>98588938</v>
          </cell>
          <cell r="H2726" t="str">
            <v>CARLOS ALBERTO ZULETA AGUDELO</v>
          </cell>
        </row>
        <row r="2727">
          <cell r="G2727">
            <v>1037632367</v>
          </cell>
          <cell r="H2727" t="str">
            <v>carolina londoño sanchez</v>
          </cell>
        </row>
        <row r="2728">
          <cell r="G2728">
            <v>52977202</v>
          </cell>
          <cell r="H2728" t="str">
            <v>CAROLINA HERNANDEZ GUERRERO</v>
          </cell>
        </row>
        <row r="2729">
          <cell r="G2729">
            <v>1022094014</v>
          </cell>
          <cell r="H2729" t="str">
            <v>CAROLINA OSPINA MENA</v>
          </cell>
        </row>
        <row r="2730">
          <cell r="G2730">
            <v>24344194</v>
          </cell>
          <cell r="H2730" t="str">
            <v>CLAUDIA YARITH HERNANDEZ NAVARRO</v>
          </cell>
        </row>
        <row r="2731">
          <cell r="G2731">
            <v>890906439</v>
          </cell>
          <cell r="H2731" t="str">
            <v>CORPORACION CONGREGACION DE LAS HERMANAS DE LA PROVIDENCIA SOCIAL CRISTIANA</v>
          </cell>
        </row>
        <row r="2732">
          <cell r="G2732">
            <v>900003280</v>
          </cell>
          <cell r="H2732" t="str">
            <v>CUERPO DE BOMBEROS VOLUNTARIOS SIDERENSES MUNICIPIO DE LA ESTRELLA</v>
          </cell>
        </row>
        <row r="2733">
          <cell r="G2733">
            <v>1128459930</v>
          </cell>
          <cell r="H2733" t="str">
            <v>ELIANA BETANCUR BETANCUR</v>
          </cell>
        </row>
        <row r="2734">
          <cell r="G2734">
            <v>800138968</v>
          </cell>
          <cell r="H2734" t="str">
            <v>EMPRESA SOCIAL DEL ESTADO HOSPITAL LA ESTRELLA</v>
          </cell>
        </row>
        <row r="2735">
          <cell r="G2735">
            <v>890921665</v>
          </cell>
          <cell r="H2735" t="str">
            <v>Espumas Medellín S.A.</v>
          </cell>
        </row>
        <row r="2736">
          <cell r="G2736">
            <v>901019711</v>
          </cell>
          <cell r="H2736" t="str">
            <v>ESTRALENS S.A.S</v>
          </cell>
        </row>
        <row r="2737">
          <cell r="G2737">
            <v>890901522</v>
          </cell>
          <cell r="H2737" t="str">
            <v>FUNDACION BERTA ARIAS DE BOTERO</v>
          </cell>
        </row>
        <row r="2738">
          <cell r="G2738">
            <v>6782332</v>
          </cell>
          <cell r="H2738" t="str">
            <v>GUSTAVO JAVIER ZABALA OROZCO</v>
          </cell>
        </row>
        <row r="2739">
          <cell r="G2739">
            <v>900165652</v>
          </cell>
          <cell r="H2739" t="str">
            <v>HABITAT ADULTO MAYOR S.A.</v>
          </cell>
        </row>
        <row r="2740">
          <cell r="G2740">
            <v>1040733727</v>
          </cell>
          <cell r="H2740" t="str">
            <v>henry alonso londoño garcia</v>
          </cell>
        </row>
        <row r="2741">
          <cell r="G2741">
            <v>900329703</v>
          </cell>
          <cell r="H2741" t="str">
            <v>INVERSIONISTAS Y PROTECTORES EN SALUD S.A.S. INPROSALUD S.A.S</v>
          </cell>
        </row>
        <row r="2742">
          <cell r="G2742">
            <v>1128422033</v>
          </cell>
          <cell r="H2742" t="str">
            <v>Jessica Carolina Londoño Cano</v>
          </cell>
        </row>
        <row r="2743">
          <cell r="G2743">
            <v>1037643077</v>
          </cell>
          <cell r="H2743" t="str">
            <v>JESSICA ELENA PEREZ GUACHO</v>
          </cell>
        </row>
        <row r="2744">
          <cell r="G2744">
            <v>1036623685</v>
          </cell>
          <cell r="H2744" t="str">
            <v>JOSE FERNANDO NARANJO VALENCIA</v>
          </cell>
        </row>
        <row r="2745">
          <cell r="G2745">
            <v>17973680</v>
          </cell>
          <cell r="H2745" t="str">
            <v>JOSE EMILIO SALINAS LOPEZ</v>
          </cell>
        </row>
        <row r="2746">
          <cell r="G2746">
            <v>1128450692</v>
          </cell>
          <cell r="H2746" t="str">
            <v>José Miguel Martínez Vélez</v>
          </cell>
        </row>
        <row r="2747">
          <cell r="G2747">
            <v>70878936</v>
          </cell>
          <cell r="H2747" t="str">
            <v>Juan Camilo Benjumea Rojas</v>
          </cell>
        </row>
        <row r="2748">
          <cell r="G2748">
            <v>1128395905</v>
          </cell>
          <cell r="H2748" t="str">
            <v>JUAN CARLOS MARTINEZ SANCHEZ</v>
          </cell>
        </row>
        <row r="2749">
          <cell r="G2749">
            <v>1040736904</v>
          </cell>
          <cell r="H2749" t="str">
            <v>JUAN DAVID ROMERO MARIN</v>
          </cell>
        </row>
        <row r="2750">
          <cell r="G2750">
            <v>71314596</v>
          </cell>
          <cell r="H2750" t="str">
            <v>JUAN HUMBERTO VILLAMIZAR DÍAZ</v>
          </cell>
        </row>
        <row r="2751">
          <cell r="G2751">
            <v>1088004382</v>
          </cell>
          <cell r="H2751" t="str">
            <v>juan sebastian montoya giraldo</v>
          </cell>
        </row>
        <row r="2752">
          <cell r="G2752">
            <v>33480238</v>
          </cell>
          <cell r="H2752" t="str">
            <v>Juliana Jaramillo Robledo</v>
          </cell>
        </row>
        <row r="2753">
          <cell r="G2753">
            <v>811028412</v>
          </cell>
          <cell r="H2753" t="str">
            <v>Junta de Defensa Civil La estrella</v>
          </cell>
        </row>
        <row r="2754">
          <cell r="G2754">
            <v>1040730614</v>
          </cell>
          <cell r="H2754" t="str">
            <v>KELLY JOHANNA CARMONA DELGADO</v>
          </cell>
        </row>
        <row r="2755">
          <cell r="G2755">
            <v>1026143059</v>
          </cell>
          <cell r="H2755" t="str">
            <v>Laura Marcela Gómez Corrales</v>
          </cell>
        </row>
        <row r="2756">
          <cell r="G2756">
            <v>8254024</v>
          </cell>
          <cell r="H2756" t="str">
            <v>LIBARDO DE JESUS TAMAYO MONTOYA</v>
          </cell>
        </row>
        <row r="2757">
          <cell r="G2757">
            <v>43992868</v>
          </cell>
          <cell r="H2757" t="str">
            <v>Liliana Castaño Ortiz</v>
          </cell>
        </row>
        <row r="2758">
          <cell r="G2758">
            <v>1040746646</v>
          </cell>
          <cell r="H2758" t="str">
            <v>MARIA ALEJANDRA ARENAS VASQUEZ</v>
          </cell>
        </row>
        <row r="2759">
          <cell r="G2759">
            <v>1040750291</v>
          </cell>
          <cell r="H2759" t="str">
            <v>MARIA ALEJANDRA BEDOYA QUIROZ</v>
          </cell>
        </row>
        <row r="2760">
          <cell r="G2760">
            <v>1036637305</v>
          </cell>
          <cell r="H2760" t="str">
            <v>MARIA ANTONIETA AGUILAR LOPEZ</v>
          </cell>
        </row>
        <row r="2761">
          <cell r="G2761">
            <v>42691612</v>
          </cell>
          <cell r="H2761" t="str">
            <v>MARIA CRISTINA SUAREZ MEJIA</v>
          </cell>
        </row>
        <row r="2762">
          <cell r="G2762">
            <v>43925591</v>
          </cell>
          <cell r="H2762" t="str">
            <v>Maribel Cuervo Osorio</v>
          </cell>
        </row>
        <row r="2763">
          <cell r="G2763">
            <v>42779739</v>
          </cell>
          <cell r="H2763" t="str">
            <v>MONICA INES RAMIREZ ESCOBAR</v>
          </cell>
        </row>
        <row r="2764">
          <cell r="G2764">
            <v>52151638</v>
          </cell>
          <cell r="H2764" t="str">
            <v>Nancy Mayely Martínez Ricaurte</v>
          </cell>
        </row>
        <row r="2765">
          <cell r="G2765">
            <v>1046666797</v>
          </cell>
          <cell r="H2765" t="str">
            <v>Paola Andrea Arias López</v>
          </cell>
        </row>
        <row r="2766">
          <cell r="G2766">
            <v>43165470</v>
          </cell>
          <cell r="H2766" t="str">
            <v>PAOLA ANDREA CORREA GIRALDO</v>
          </cell>
        </row>
        <row r="2767">
          <cell r="G2767">
            <v>1026156250</v>
          </cell>
          <cell r="H2767" t="str">
            <v>Sara Lucía Uribe Marín</v>
          </cell>
        </row>
        <row r="2768">
          <cell r="G2768">
            <v>41946521</v>
          </cell>
          <cell r="H2768" t="str">
            <v>SILVANA MARIA LOPEZ MARTINEZ</v>
          </cell>
        </row>
        <row r="2769">
          <cell r="G2769">
            <v>1128400937</v>
          </cell>
          <cell r="H2769" t="str">
            <v>TATIANA MONTOYA JIMENEZ</v>
          </cell>
        </row>
        <row r="2770">
          <cell r="G2770">
            <v>1152205772</v>
          </cell>
          <cell r="H2770" t="str">
            <v>VALENTINA BAQUERO PRESIGA</v>
          </cell>
        </row>
        <row r="2771">
          <cell r="G2771">
            <v>1037593906</v>
          </cell>
          <cell r="H2771" t="str">
            <v>Yaneth Cristina Serna Ruiz</v>
          </cell>
        </row>
        <row r="2772">
          <cell r="G2772">
            <v>1022124013</v>
          </cell>
          <cell r="H2772" t="str">
            <v>YUDIANA LOPEZ MUÑOZ</v>
          </cell>
        </row>
        <row r="2773">
          <cell r="G2773">
            <v>1053802244</v>
          </cell>
          <cell r="H2773" t="str">
            <v>YURY ADRIANA VILLA OBANDO</v>
          </cell>
        </row>
        <row r="2774">
          <cell r="G2774">
            <v>811013792</v>
          </cell>
          <cell r="H2774" t="str">
            <v>EMPRESA SOCIAL DEL ESTADO HOSPITAL ANTONIO ROLDAN BETANCUR</v>
          </cell>
        </row>
        <row r="2775">
          <cell r="G2775">
            <v>12022412</v>
          </cell>
          <cell r="H2775" t="str">
            <v>HADER ARIAS GUARDIA</v>
          </cell>
        </row>
        <row r="2776">
          <cell r="G2776">
            <v>91232366</v>
          </cell>
          <cell r="H2776" t="str">
            <v>WILLIAM GUEVARA FLOREZ</v>
          </cell>
        </row>
        <row r="2777">
          <cell r="G2777">
            <v>900226225</v>
          </cell>
          <cell r="H2777" t="str">
            <v>AMBULANCIA LEON 13 S.A.S</v>
          </cell>
        </row>
        <row r="2778">
          <cell r="G2778">
            <v>39454488</v>
          </cell>
          <cell r="H2778" t="str">
            <v>angela maria serna cardona</v>
          </cell>
        </row>
        <row r="2779">
          <cell r="G2779">
            <v>32207131</v>
          </cell>
          <cell r="H2779" t="str">
            <v>arelis perez giraldo</v>
          </cell>
        </row>
        <row r="2780">
          <cell r="G2780">
            <v>43610795</v>
          </cell>
          <cell r="H2780" t="str">
            <v>BEATRIZ HELENA LONDOÑO MARÍN</v>
          </cell>
        </row>
        <row r="2781">
          <cell r="G2781">
            <v>8432710</v>
          </cell>
          <cell r="H2781" t="str">
            <v>CARLOS ANDRES MARULANDA GARCIA</v>
          </cell>
        </row>
        <row r="2782">
          <cell r="G2782">
            <v>15352048</v>
          </cell>
          <cell r="H2782" t="str">
            <v>CARLOS FERNANDO GOMEZ LONDOÑO</v>
          </cell>
        </row>
        <row r="2783">
          <cell r="G2783">
            <v>43473216</v>
          </cell>
          <cell r="H2783" t="str">
            <v>CARMEN DELIA MONCAYO LOPEZ</v>
          </cell>
        </row>
        <row r="2784">
          <cell r="G2784">
            <v>51952301</v>
          </cell>
          <cell r="H2784" t="str">
            <v>CARMEN ROCIO DOVALE FLOREZ</v>
          </cell>
        </row>
        <row r="2785">
          <cell r="G2785">
            <v>43626679</v>
          </cell>
          <cell r="H2785" t="str">
            <v>CATALINA GARCIA VELEZ</v>
          </cell>
        </row>
        <row r="2786">
          <cell r="G2786">
            <v>52143907</v>
          </cell>
          <cell r="H2786" t="str">
            <v>CATALINA PIEDRAHITA PEREZ</v>
          </cell>
        </row>
        <row r="2787">
          <cell r="G2787">
            <v>811014919</v>
          </cell>
          <cell r="H2787" t="str">
            <v>CENTRO MEDICO ALONSO JARAMILLO B. S.A.S</v>
          </cell>
        </row>
        <row r="2788">
          <cell r="G2788">
            <v>43991743</v>
          </cell>
          <cell r="H2788" t="str">
            <v>CIELO ASTRID QUINTERO VALENCIA</v>
          </cell>
        </row>
        <row r="2789">
          <cell r="G2789">
            <v>1098683968</v>
          </cell>
          <cell r="H2789" t="str">
            <v>diego fabian ayala delgado</v>
          </cell>
        </row>
        <row r="2790">
          <cell r="G2790">
            <v>7634301</v>
          </cell>
          <cell r="H2790" t="str">
            <v>EDWIN JOSE CARRASCAL LIZARAZO</v>
          </cell>
        </row>
        <row r="2791">
          <cell r="G2791">
            <v>1128407935</v>
          </cell>
          <cell r="H2791" t="str">
            <v>elba natalia serna correa</v>
          </cell>
        </row>
        <row r="2792">
          <cell r="G2792">
            <v>8125551</v>
          </cell>
          <cell r="H2792" t="str">
            <v>ERWIN DAVID QUINTERO VALENCIA</v>
          </cell>
        </row>
        <row r="2793">
          <cell r="G2793">
            <v>890980866</v>
          </cell>
          <cell r="H2793" t="str">
            <v>E.S.E. HOSPITAL SAN ROQUE - LA UNION</v>
          </cell>
        </row>
        <row r="2794">
          <cell r="G2794">
            <v>1036783297</v>
          </cell>
          <cell r="H2794" t="str">
            <v>ESTEFANIA LOPEZ VALENCIA</v>
          </cell>
        </row>
        <row r="2795">
          <cell r="G2795">
            <v>71381557</v>
          </cell>
          <cell r="H2795" t="str">
            <v>Geisson Efrén Madrid Echavarria</v>
          </cell>
        </row>
        <row r="2796">
          <cell r="G2796">
            <v>79569181</v>
          </cell>
          <cell r="H2796" t="str">
            <v>GERMAN ANDRES GIL BONILLA</v>
          </cell>
        </row>
        <row r="2797">
          <cell r="G2797">
            <v>70092000</v>
          </cell>
          <cell r="H2797" t="str">
            <v>Germán de Jesús Osorio Sandoval</v>
          </cell>
        </row>
        <row r="2798">
          <cell r="G2798">
            <v>43602220</v>
          </cell>
          <cell r="H2798" t="str">
            <v>Gladys Moncayo Lopez</v>
          </cell>
        </row>
        <row r="2799">
          <cell r="G2799">
            <v>19874748</v>
          </cell>
          <cell r="H2799" t="str">
            <v>JHON JAIRO REYES RODRIGUEZ</v>
          </cell>
        </row>
        <row r="2800">
          <cell r="G2800">
            <v>70329740</v>
          </cell>
          <cell r="H2800" t="str">
            <v>JULIAN ANDRES MEJIA CIFUENTES</v>
          </cell>
        </row>
        <row r="2801">
          <cell r="G2801">
            <v>8647061</v>
          </cell>
          <cell r="H2801" t="str">
            <v>JULIAN JAVIER SUAREZ AVILA</v>
          </cell>
        </row>
        <row r="2802">
          <cell r="G2802">
            <v>39187931</v>
          </cell>
          <cell r="H2802" t="str">
            <v>LIBIA STELLA BERNAL PALACIO</v>
          </cell>
        </row>
        <row r="2803">
          <cell r="G2803">
            <v>1017197094</v>
          </cell>
          <cell r="H2803" t="str">
            <v>Liliana Janeth Valencia Garcia</v>
          </cell>
        </row>
        <row r="2804">
          <cell r="G2804">
            <v>7536087</v>
          </cell>
          <cell r="H2804" t="str">
            <v>NICOLAS JAIME POSADA ANGEL</v>
          </cell>
        </row>
        <row r="2805">
          <cell r="G2805">
            <v>8025913</v>
          </cell>
          <cell r="H2805" t="str">
            <v>RODRIGO ALEJANDRO MONTOYA MORENO</v>
          </cell>
        </row>
        <row r="2806">
          <cell r="G2806">
            <v>1036939280</v>
          </cell>
          <cell r="H2806" t="str">
            <v>santiago cendoya baena</v>
          </cell>
        </row>
        <row r="2807">
          <cell r="G2807">
            <v>55306405</v>
          </cell>
          <cell r="H2807" t="str">
            <v>viviana saumeth camargo</v>
          </cell>
        </row>
        <row r="2808">
          <cell r="G2808">
            <v>1039284110</v>
          </cell>
          <cell r="H2808" t="str">
            <v>Willer Leandro Rendón Osorio</v>
          </cell>
        </row>
        <row r="2809">
          <cell r="G2809">
            <v>1036780257</v>
          </cell>
          <cell r="H2809" t="str">
            <v>YESICA ALVAREZ GOMEZ</v>
          </cell>
        </row>
        <row r="2810">
          <cell r="G2810">
            <v>890982139</v>
          </cell>
          <cell r="H2810" t="str">
            <v>EMPRESA SOCIAL DEL ESTADO HOSPITAL SAN LORENZO</v>
          </cell>
        </row>
        <row r="2811">
          <cell r="G2811">
            <v>1020406975</v>
          </cell>
          <cell r="H2811" t="str">
            <v>Franceny NA Trujillo Molina</v>
          </cell>
        </row>
        <row r="2812">
          <cell r="G2812">
            <v>1017123236</v>
          </cell>
          <cell r="H2812" t="str">
            <v>Jorge Jhovanny Orozco Cardona</v>
          </cell>
        </row>
        <row r="2813">
          <cell r="G2813">
            <v>890906966</v>
          </cell>
          <cell r="H2813" t="str">
            <v>EMPRESA SOCIAL DEL ESTADO MARCO A. CARDONA</v>
          </cell>
        </row>
        <row r="2814">
          <cell r="G2814">
            <v>1152201468</v>
          </cell>
          <cell r="H2814" t="str">
            <v>ALEJANDRA FRANCO QUINTERO</v>
          </cell>
        </row>
        <row r="2815">
          <cell r="G2815">
            <v>1038410388</v>
          </cell>
          <cell r="H2815" t="str">
            <v>Alejandra Montoya Buitrago</v>
          </cell>
        </row>
        <row r="2816">
          <cell r="G2816">
            <v>79520026</v>
          </cell>
          <cell r="H2816" t="str">
            <v>Alejandro Alberto Wiedemann Giraldo</v>
          </cell>
        </row>
        <row r="2817">
          <cell r="G2817">
            <v>1036623392</v>
          </cell>
          <cell r="H2817" t="str">
            <v>ALEJANDRO CANO MELGUIZO</v>
          </cell>
        </row>
        <row r="2818">
          <cell r="G2818">
            <v>88002637</v>
          </cell>
          <cell r="H2818" t="str">
            <v>ALEX EDUARDO MONTAÑEZ VILLAMIZAR</v>
          </cell>
        </row>
        <row r="2819">
          <cell r="G2819">
            <v>1038414131</v>
          </cell>
          <cell r="H2819" t="str">
            <v>Alexis Cano Ramirez</v>
          </cell>
        </row>
        <row r="2820">
          <cell r="G2820">
            <v>71796972</v>
          </cell>
          <cell r="H2820" t="str">
            <v>ALVARO DIEGO AGUDELO YARCE</v>
          </cell>
        </row>
        <row r="2821">
          <cell r="G2821">
            <v>1144033028</v>
          </cell>
          <cell r="H2821" t="str">
            <v>ALVARO JOSE ZAMORA TRUJILLO</v>
          </cell>
        </row>
        <row r="2822">
          <cell r="G2822">
            <v>1038404572</v>
          </cell>
          <cell r="H2822" t="str">
            <v>Ana Maria Montoya Castaño</v>
          </cell>
        </row>
        <row r="2823">
          <cell r="G2823">
            <v>21481697</v>
          </cell>
          <cell r="H2823" t="str">
            <v>ANA PAOLA PLAZAS MORALES</v>
          </cell>
        </row>
        <row r="2824">
          <cell r="G2824">
            <v>1040182383</v>
          </cell>
          <cell r="H2824" t="str">
            <v>ANDRES FELIPE BEDOYA RIOS</v>
          </cell>
        </row>
        <row r="2825">
          <cell r="G2825">
            <v>43007115</v>
          </cell>
          <cell r="H2825" t="str">
            <v>aurora del carmen gómez jaramillo</v>
          </cell>
        </row>
        <row r="2826">
          <cell r="G2826">
            <v>1037602646</v>
          </cell>
          <cell r="H2826" t="str">
            <v>Carlos Fernando Álvarez Gallego</v>
          </cell>
        </row>
        <row r="2827">
          <cell r="G2827">
            <v>70907643</v>
          </cell>
          <cell r="H2827" t="str">
            <v>Carlos Mario Higuita Gallego</v>
          </cell>
        </row>
        <row r="2828">
          <cell r="G2828">
            <v>900876851</v>
          </cell>
          <cell r="H2828" t="str">
            <v>CORPORACION OASIS</v>
          </cell>
        </row>
        <row r="2829">
          <cell r="G2829">
            <v>811013069</v>
          </cell>
          <cell r="H2829" t="str">
            <v>Cuerpo de Bomberos Voluntarios Marinilla</v>
          </cell>
        </row>
        <row r="2830">
          <cell r="G2830">
            <v>1038410859</v>
          </cell>
          <cell r="H2830" t="str">
            <v>Diana Ramirez Jaramillo</v>
          </cell>
        </row>
        <row r="2831">
          <cell r="G2831">
            <v>21482919</v>
          </cell>
          <cell r="H2831" t="str">
            <v>DIANA CRISTINA ARISTIZABAL SUAREZ</v>
          </cell>
        </row>
        <row r="2832">
          <cell r="G2832">
            <v>37277141</v>
          </cell>
          <cell r="H2832" t="str">
            <v>DIANA MARITZA CONTRERAS GONZALEZ</v>
          </cell>
        </row>
        <row r="2833">
          <cell r="G2833">
            <v>1038404255</v>
          </cell>
          <cell r="H2833" t="str">
            <v>diego armando perez aponte</v>
          </cell>
        </row>
        <row r="2834">
          <cell r="G2834">
            <v>52451334</v>
          </cell>
          <cell r="H2834" t="str">
            <v>DINA CRISTINA TIBACAN BERNAL</v>
          </cell>
        </row>
        <row r="2835">
          <cell r="G2835">
            <v>21492416</v>
          </cell>
          <cell r="H2835" t="str">
            <v>Edy Soraida Gomez Zuluaga</v>
          </cell>
        </row>
        <row r="2836">
          <cell r="G2836">
            <v>70903523</v>
          </cell>
          <cell r="H2836" t="str">
            <v>ELKIN ARMANDO GOMEZ JARAMILLO</v>
          </cell>
        </row>
        <row r="2837">
          <cell r="G2837">
            <v>901426328</v>
          </cell>
          <cell r="H2837" t="str">
            <v>EMCASA ATENCIÓN MEDICA DOMICILIARIA S.A.S</v>
          </cell>
        </row>
        <row r="2838">
          <cell r="G2838">
            <v>890980752</v>
          </cell>
          <cell r="H2838" t="str">
            <v>E.S.E. SAN JUAN DE DIOS DE MARINILLA</v>
          </cell>
        </row>
        <row r="2839">
          <cell r="G2839">
            <v>92257014</v>
          </cell>
          <cell r="H2839" t="str">
            <v>Fabio Enrique Villalba Salazar</v>
          </cell>
        </row>
        <row r="2840">
          <cell r="G2840">
            <v>98457549</v>
          </cell>
          <cell r="H2840" t="str">
            <v>FABIO ERNESTO GIL MUÑOZ</v>
          </cell>
        </row>
        <row r="2841">
          <cell r="G2841">
            <v>70724344</v>
          </cell>
          <cell r="H2841" t="str">
            <v>GABRIEL DARIO GÓMEZ GÓMEZ</v>
          </cell>
        </row>
        <row r="2842">
          <cell r="G2842">
            <v>900634126</v>
          </cell>
          <cell r="H2842" t="str">
            <v>GAMA VISUAL SAS</v>
          </cell>
        </row>
        <row r="2843">
          <cell r="G2843">
            <v>15447422</v>
          </cell>
          <cell r="H2843" t="str">
            <v>German Octavio Atehortua Medina</v>
          </cell>
        </row>
        <row r="2844">
          <cell r="G2844">
            <v>1026256758</v>
          </cell>
          <cell r="H2844" t="str">
            <v>Gilberto Alexis Castellanos Villamil</v>
          </cell>
        </row>
        <row r="2845">
          <cell r="G2845">
            <v>1152685087</v>
          </cell>
          <cell r="H2845" t="str">
            <v>GIRLESA VALENCIA GÓMEZ</v>
          </cell>
        </row>
        <row r="2846">
          <cell r="G2846">
            <v>79904268</v>
          </cell>
          <cell r="H2846" t="str">
            <v>GONZALO ALEXIS GODOY MENDEZ</v>
          </cell>
        </row>
        <row r="2847">
          <cell r="G2847">
            <v>901110967</v>
          </cell>
          <cell r="H2847" t="str">
            <v>Healtix Home SAS</v>
          </cell>
        </row>
        <row r="2848">
          <cell r="G2848">
            <v>52584913</v>
          </cell>
          <cell r="H2848" t="str">
            <v>Ibeth Maria Plazas Morales</v>
          </cell>
        </row>
        <row r="2849">
          <cell r="G2849">
            <v>901152802</v>
          </cell>
          <cell r="H2849" t="str">
            <v>INVERSIONES GOMEZ-CARO S.A.S</v>
          </cell>
        </row>
        <row r="2850">
          <cell r="G2850">
            <v>1038411817</v>
          </cell>
          <cell r="H2850" t="str">
            <v>ISABEL RAMIREZ MONTOYA</v>
          </cell>
        </row>
        <row r="2851">
          <cell r="G2851">
            <v>43960746</v>
          </cell>
          <cell r="H2851" t="str">
            <v>ISABEL CRISTINA SERNA GIRALDO</v>
          </cell>
        </row>
        <row r="2852">
          <cell r="G2852">
            <v>71625067</v>
          </cell>
          <cell r="H2852" t="str">
            <v>jaime velez velez</v>
          </cell>
        </row>
        <row r="2853">
          <cell r="G2853">
            <v>8163381</v>
          </cell>
          <cell r="H2853" t="str">
            <v>Jesus David Garrido Gutierrez</v>
          </cell>
        </row>
        <row r="2854">
          <cell r="G2854">
            <v>70909984</v>
          </cell>
          <cell r="H2854" t="str">
            <v>JORGE ANDRES VILLEGAS MARIN</v>
          </cell>
        </row>
        <row r="2855">
          <cell r="G2855">
            <v>71726637</v>
          </cell>
          <cell r="H2855" t="str">
            <v>Jorge Iván Zuleta López</v>
          </cell>
        </row>
        <row r="2856">
          <cell r="G2856">
            <v>70548618</v>
          </cell>
          <cell r="H2856" t="str">
            <v>JOSE ALBERTO ROBLEDO VELEZ</v>
          </cell>
        </row>
        <row r="2857">
          <cell r="G2857">
            <v>1038406507</v>
          </cell>
          <cell r="H2857" t="str">
            <v>José David Serna Giraldo</v>
          </cell>
        </row>
        <row r="2858">
          <cell r="G2858">
            <v>87062961</v>
          </cell>
          <cell r="H2858" t="str">
            <v>JUAN ALEJANDRO MORA ROCHA</v>
          </cell>
        </row>
        <row r="2859">
          <cell r="G2859">
            <v>71730727</v>
          </cell>
          <cell r="H2859" t="str">
            <v>JUAN ALVARO NUÑEZ DUQUE</v>
          </cell>
        </row>
        <row r="2860">
          <cell r="G2860">
            <v>15440910</v>
          </cell>
          <cell r="H2860" t="str">
            <v>JUAN DAVID MONCADA GOMEZ</v>
          </cell>
        </row>
        <row r="2861">
          <cell r="G2861">
            <v>15431141</v>
          </cell>
          <cell r="H2861" t="str">
            <v>JUAN MONTOYA MEJIA</v>
          </cell>
        </row>
        <row r="2862">
          <cell r="G2862">
            <v>1038406592</v>
          </cell>
          <cell r="H2862" t="str">
            <v>Juan Sebastián Orozco López</v>
          </cell>
        </row>
        <row r="2863">
          <cell r="G2863">
            <v>1045019301</v>
          </cell>
          <cell r="H2863" t="str">
            <v>Juliana Marcela Urrea Pineda</v>
          </cell>
        </row>
        <row r="2864">
          <cell r="G2864">
            <v>1038409242</v>
          </cell>
          <cell r="H2864" t="str">
            <v>KEVIN DANIEL DUQUE RAMIREZ</v>
          </cell>
        </row>
        <row r="2865">
          <cell r="G2865">
            <v>1152465887</v>
          </cell>
          <cell r="H2865" t="str">
            <v>laura gomez sanchez</v>
          </cell>
        </row>
        <row r="2866">
          <cell r="G2866">
            <v>1040730636</v>
          </cell>
          <cell r="H2866" t="str">
            <v>Laura Guevara Mira</v>
          </cell>
        </row>
        <row r="2867">
          <cell r="G2867">
            <v>1038416807</v>
          </cell>
          <cell r="H2867" t="str">
            <v>LAURA TAMAYO HOYOS</v>
          </cell>
        </row>
        <row r="2868">
          <cell r="G2868">
            <v>1038413133</v>
          </cell>
          <cell r="H2868" t="str">
            <v>LAURA DANIELA RAMIREZ GALEANO</v>
          </cell>
        </row>
        <row r="2869">
          <cell r="G2869">
            <v>1098805243</v>
          </cell>
          <cell r="H2869" t="str">
            <v>laura juliana villamizar rodriguez</v>
          </cell>
        </row>
        <row r="2870">
          <cell r="G2870">
            <v>1001723881</v>
          </cell>
          <cell r="H2870" t="str">
            <v>LEIDY LAURA ARISTIZABAL OSPINA</v>
          </cell>
        </row>
        <row r="2871">
          <cell r="G2871">
            <v>1035225368</v>
          </cell>
          <cell r="H2871" t="str">
            <v>LEIDY TATIANA FRANCO ALZATE</v>
          </cell>
        </row>
        <row r="2872">
          <cell r="G2872">
            <v>43269536</v>
          </cell>
          <cell r="H2872" t="str">
            <v>LILIANA MARIA PEREZ AGUIRRE</v>
          </cell>
        </row>
        <row r="2873">
          <cell r="G2873">
            <v>285889</v>
          </cell>
          <cell r="H2873" t="str">
            <v>LUIS ANDRES LABRADA RONDON</v>
          </cell>
        </row>
        <row r="2874">
          <cell r="G2874">
            <v>98660230</v>
          </cell>
          <cell r="H2874" t="str">
            <v>LUIS JAVIER TOLOSA ALVAREZ</v>
          </cell>
        </row>
        <row r="2875">
          <cell r="G2875">
            <v>3528478</v>
          </cell>
          <cell r="H2875" t="str">
            <v>LUIS JAVIER VILLEGAS ARBELAEZ</v>
          </cell>
        </row>
        <row r="2876">
          <cell r="G2876">
            <v>21493075</v>
          </cell>
          <cell r="H2876" t="str">
            <v>LUISA FERNANDA JARAMILLO SALAZAR</v>
          </cell>
        </row>
        <row r="2877">
          <cell r="G2877">
            <v>43469046</v>
          </cell>
          <cell r="H2877" t="str">
            <v>LUZ AMPARO CIFUENTES ACEVEDO</v>
          </cell>
        </row>
        <row r="2878">
          <cell r="G2878">
            <v>1038416781</v>
          </cell>
          <cell r="H2878" t="str">
            <v>MANUELA BUITRAGO GOMEZ</v>
          </cell>
        </row>
        <row r="2879">
          <cell r="G2879">
            <v>1038414090</v>
          </cell>
          <cell r="H2879" t="str">
            <v>MANUELA JARAMILLO GIRALDO</v>
          </cell>
        </row>
        <row r="2880">
          <cell r="G2880">
            <v>1038417615</v>
          </cell>
          <cell r="H2880" t="str">
            <v>Maria Alejandra Valderrama González</v>
          </cell>
        </row>
        <row r="2881">
          <cell r="G2881">
            <v>1038414894</v>
          </cell>
          <cell r="H2881" t="str">
            <v>MARIA CAROLINA ZULUAGA JARAMILLO</v>
          </cell>
        </row>
        <row r="2882">
          <cell r="G2882">
            <v>1036962243</v>
          </cell>
          <cell r="H2882" t="str">
            <v>MARIA FERNANDA MONTOYA GUARIN</v>
          </cell>
        </row>
        <row r="2883">
          <cell r="G2883">
            <v>1038411281</v>
          </cell>
          <cell r="H2883" t="str">
            <v>MARIA MANUELA OTALVARO ZAPATA</v>
          </cell>
        </row>
        <row r="2884">
          <cell r="G2884">
            <v>46664685</v>
          </cell>
          <cell r="H2884" t="str">
            <v>MARIEN LUCIA FONSECA TRIANA</v>
          </cell>
        </row>
        <row r="2885">
          <cell r="G2885">
            <v>1128434230</v>
          </cell>
          <cell r="H2885" t="str">
            <v>Marín Agudelo Lina Marcela</v>
          </cell>
        </row>
        <row r="2886">
          <cell r="G2886">
            <v>1038410039</v>
          </cell>
          <cell r="H2886" t="str">
            <v>NATALIA BUITRAGO GOMEZ</v>
          </cell>
        </row>
        <row r="2887">
          <cell r="G2887">
            <v>1040260564</v>
          </cell>
          <cell r="H2887" t="str">
            <v>NATALIA ANDREA QUINTERO SOTO</v>
          </cell>
        </row>
        <row r="2888">
          <cell r="G2888">
            <v>32255599</v>
          </cell>
          <cell r="H2888" t="str">
            <v>NATALIA EUGENIA MONTOYA BUITRAGO</v>
          </cell>
        </row>
        <row r="2889">
          <cell r="G2889">
            <v>43469265</v>
          </cell>
          <cell r="H2889" t="str">
            <v>NORA ELENA CASTAÑO VALENCIA</v>
          </cell>
        </row>
        <row r="2890">
          <cell r="G2890">
            <v>30575514</v>
          </cell>
          <cell r="H2890" t="str">
            <v>NORDITH TERESA THORRENS GUERRA</v>
          </cell>
        </row>
        <row r="2891">
          <cell r="G2891">
            <v>42841438</v>
          </cell>
          <cell r="H2891" t="str">
            <v>NUBIA AMPARO TEJADA GONZALEZ</v>
          </cell>
        </row>
        <row r="2892">
          <cell r="G2892">
            <v>43183161</v>
          </cell>
          <cell r="H2892" t="str">
            <v>OLGA ISABEL PATIÑO GOMEZ</v>
          </cell>
        </row>
        <row r="2893">
          <cell r="G2893">
            <v>71785627</v>
          </cell>
          <cell r="H2893" t="str">
            <v>OLIVER ZULUAGA USUGA</v>
          </cell>
        </row>
        <row r="2894">
          <cell r="G2894">
            <v>98561048</v>
          </cell>
          <cell r="H2894" t="str">
            <v>OMAR ANDRÉS IBARRA CEBALLOS</v>
          </cell>
        </row>
        <row r="2895">
          <cell r="G2895">
            <v>1038406915</v>
          </cell>
          <cell r="H2895" t="str">
            <v>PAULA ALEJANDRA MARIN GOMEZ</v>
          </cell>
        </row>
        <row r="2896">
          <cell r="G2896">
            <v>43585394</v>
          </cell>
          <cell r="H2896" t="str">
            <v>PAULA ANDREA BUSTAMANTE CORREA</v>
          </cell>
        </row>
        <row r="2897">
          <cell r="G2897">
            <v>1038409181</v>
          </cell>
          <cell r="H2897" t="str">
            <v>SANDRA MILENA BOTERO GOMEZ</v>
          </cell>
        </row>
        <row r="2898">
          <cell r="G2898">
            <v>1038417397</v>
          </cell>
          <cell r="H2898" t="str">
            <v>SANTIAGO SUAREZ GARCIA</v>
          </cell>
        </row>
        <row r="2899">
          <cell r="G2899">
            <v>1045019318</v>
          </cell>
          <cell r="H2899" t="str">
            <v>santiago alonso jimenez salazar</v>
          </cell>
        </row>
        <row r="2900">
          <cell r="G2900">
            <v>1037501243</v>
          </cell>
          <cell r="H2900" t="str">
            <v>Sara Lagoeyte Parra</v>
          </cell>
        </row>
        <row r="2901">
          <cell r="G2901">
            <v>43074412</v>
          </cell>
          <cell r="H2901" t="str">
            <v>SILVIA HELENA GOMEZ VANEGAS</v>
          </cell>
        </row>
        <row r="2902">
          <cell r="G2902">
            <v>43469731</v>
          </cell>
          <cell r="H2902" t="str">
            <v>Silvia Piedad Gómez Jaramillo</v>
          </cell>
        </row>
        <row r="2903">
          <cell r="G2903">
            <v>811038737</v>
          </cell>
          <cell r="H2903" t="str">
            <v>UNIDAD MEDICA INTEGRAL UMI S.A.S</v>
          </cell>
        </row>
        <row r="2904">
          <cell r="G2904">
            <v>1007374156</v>
          </cell>
          <cell r="H2904" t="str">
            <v>Valeria Salome Ocampo Monsalve</v>
          </cell>
        </row>
        <row r="2905">
          <cell r="G2905">
            <v>19396081</v>
          </cell>
          <cell r="H2905" t="str">
            <v>VLADIMIR IVÁN MODERA PINZÓN</v>
          </cell>
        </row>
        <row r="2906">
          <cell r="G2906">
            <v>1038408682</v>
          </cell>
          <cell r="H2906" t="str">
            <v>YESENIA PULGARIN GOMEZ</v>
          </cell>
        </row>
        <row r="2907">
          <cell r="G2907">
            <v>1037613686</v>
          </cell>
          <cell r="H2907" t="str">
            <v>ANA MARIA LONDOÑO SALINAS</v>
          </cell>
        </row>
        <row r="2908">
          <cell r="G2908">
            <v>1017192210</v>
          </cell>
          <cell r="H2908" t="str">
            <v>CATALINA HERNANDEZ CASAS</v>
          </cell>
        </row>
        <row r="2909">
          <cell r="G2909">
            <v>1152196690</v>
          </cell>
          <cell r="H2909" t="str">
            <v>ESTEBAN RIAÑO GONZALEZ</v>
          </cell>
        </row>
        <row r="2910">
          <cell r="G2910">
            <v>1152219404</v>
          </cell>
          <cell r="H2910" t="str">
            <v>González Santiago Zúñiga</v>
          </cell>
        </row>
        <row r="2911">
          <cell r="G2911">
            <v>811013278</v>
          </cell>
          <cell r="H2911" t="str">
            <v>INTEGRADOS IPS LTDA.</v>
          </cell>
        </row>
        <row r="2912">
          <cell r="G2912">
            <v>901094037</v>
          </cell>
          <cell r="H2912" t="str">
            <v>TRAUMACENTRO S.A.S</v>
          </cell>
        </row>
        <row r="2913">
          <cell r="G2913">
            <v>900529876</v>
          </cell>
          <cell r="H2913" t="str">
            <v>A TIEMPO EN SALUD SAS</v>
          </cell>
        </row>
        <row r="2914">
          <cell r="G2914">
            <v>70124538</v>
          </cell>
          <cell r="H2914" t="str">
            <v>A. CARLOS IGNACIO ESCOBAR QUIJANO</v>
          </cell>
        </row>
        <row r="2915">
          <cell r="G2915">
            <v>1017253745</v>
          </cell>
          <cell r="H2915" t="str">
            <v>Abad Pacheco Kelly María</v>
          </cell>
        </row>
        <row r="2916">
          <cell r="G2916">
            <v>70106133</v>
          </cell>
          <cell r="H2916" t="str">
            <v>ABIUD MARIA ANGEE CERQUERA</v>
          </cell>
        </row>
        <row r="2917">
          <cell r="G2917">
            <v>72225594</v>
          </cell>
          <cell r="H2917" t="str">
            <v>ABRAHAN ALBERTO CHAMS ANTURI</v>
          </cell>
        </row>
        <row r="2918">
          <cell r="G2918">
            <v>900675970</v>
          </cell>
          <cell r="H2918" t="str">
            <v>ACADEMIA DE MOVIMIENTO SAS</v>
          </cell>
        </row>
        <row r="2919">
          <cell r="G2919">
            <v>1039472954</v>
          </cell>
          <cell r="H2919" t="str">
            <v>ACEVEDO GIRALDO PAULA ANDREA</v>
          </cell>
        </row>
        <row r="2920">
          <cell r="G2920">
            <v>901419564</v>
          </cell>
          <cell r="H2920" t="str">
            <v>ACOSTA CONSULTORES MEDICOS S.A.S.</v>
          </cell>
        </row>
        <row r="2921">
          <cell r="G2921">
            <v>900819391</v>
          </cell>
          <cell r="H2921" t="str">
            <v>ACTION FITNESS S.A.S</v>
          </cell>
        </row>
        <row r="2922">
          <cell r="G2922">
            <v>92543345</v>
          </cell>
          <cell r="H2922" t="str">
            <v>ADALBERTO DE JESUS VERGARA MIRANDA</v>
          </cell>
        </row>
        <row r="2923">
          <cell r="G2923">
            <v>1128267849</v>
          </cell>
          <cell r="H2923" t="str">
            <v>Adelaida Castaño Mejia</v>
          </cell>
        </row>
        <row r="2924">
          <cell r="G2924">
            <v>32299455</v>
          </cell>
          <cell r="H2924" t="str">
            <v>ADELAIDA RESTREPO PELAEZ</v>
          </cell>
        </row>
        <row r="2925">
          <cell r="G2925">
            <v>42888169</v>
          </cell>
          <cell r="H2925" t="str">
            <v>ADELAIDA URIBE VELEZ</v>
          </cell>
        </row>
        <row r="2926">
          <cell r="G2926">
            <v>9155616</v>
          </cell>
          <cell r="H2926" t="str">
            <v>ADELIS ENRIQUE PANTOJA MARQUEZ</v>
          </cell>
        </row>
        <row r="2927">
          <cell r="G2927">
            <v>32520987</v>
          </cell>
          <cell r="H2927" t="str">
            <v>ADIELA DE JESÚS SALDARRIAGA LÓPEZ</v>
          </cell>
        </row>
        <row r="2928">
          <cell r="G2928">
            <v>900341857</v>
          </cell>
          <cell r="H2928" t="str">
            <v>ADILAB - AYUDAS DIAGNOSTICAS Y LABORATORIO CLINICO S.A.S</v>
          </cell>
        </row>
        <row r="2929">
          <cell r="G2929">
            <v>15349516</v>
          </cell>
          <cell r="H2929" t="str">
            <v>ADISSON FELIPE MUÑOZ OROZCO</v>
          </cell>
        </row>
        <row r="2930">
          <cell r="G2930">
            <v>900132513</v>
          </cell>
          <cell r="H2930" t="str">
            <v>ADMINISTRACION DE NEGOCIOS S&amp;C S.A.S</v>
          </cell>
        </row>
        <row r="2931">
          <cell r="G2931">
            <v>98544687</v>
          </cell>
          <cell r="H2931" t="str">
            <v>ADOLFO LEONARDO SARMIENTO MARTÍNEZ</v>
          </cell>
        </row>
        <row r="2932">
          <cell r="G2932">
            <v>71789567</v>
          </cell>
          <cell r="H2932" t="str">
            <v>ADOLFO ALEJANDRO LOPEZ RIOS</v>
          </cell>
        </row>
        <row r="2933">
          <cell r="G2933">
            <v>1140850159</v>
          </cell>
          <cell r="H2933" t="str">
            <v>Adolfo Enrique Cabarcas Coronado</v>
          </cell>
        </row>
        <row r="2934">
          <cell r="G2934">
            <v>71670920</v>
          </cell>
          <cell r="H2934" t="str">
            <v>ADOLFO LEON ARANZAZU TABORDA</v>
          </cell>
        </row>
        <row r="2935">
          <cell r="G2935">
            <v>71620875</v>
          </cell>
          <cell r="H2935" t="str">
            <v>ADOLFO LEON GALLEGO VALLEJO</v>
          </cell>
        </row>
        <row r="2936">
          <cell r="G2936">
            <v>71625828</v>
          </cell>
          <cell r="H2936" t="str">
            <v>Adolfo Leon Jaramillo Correa</v>
          </cell>
        </row>
        <row r="2937">
          <cell r="G2937">
            <v>70093320</v>
          </cell>
          <cell r="H2937" t="str">
            <v>ADOLFO LEÓN LÓPEZ DIAZ</v>
          </cell>
        </row>
        <row r="2938">
          <cell r="G2938">
            <v>71578911</v>
          </cell>
          <cell r="H2938" t="str">
            <v>ADOLFO LEON MESA PABON</v>
          </cell>
        </row>
        <row r="2939">
          <cell r="G2939">
            <v>8230738</v>
          </cell>
          <cell r="H2939" t="str">
            <v>ADOLFO LEON RUIZ JIMENEZ</v>
          </cell>
        </row>
        <row r="2940">
          <cell r="G2940">
            <v>70095086</v>
          </cell>
          <cell r="H2940" t="str">
            <v>ADOLFO LEON URIBE MESA</v>
          </cell>
        </row>
        <row r="2941">
          <cell r="G2941">
            <v>14566086</v>
          </cell>
          <cell r="H2941" t="str">
            <v>ADOLFO LEON VELEZ AGUIRRE</v>
          </cell>
        </row>
        <row r="2942">
          <cell r="G2942">
            <v>8269801</v>
          </cell>
          <cell r="H2942" t="str">
            <v>ADOLFO RAUL CUMPLIDO POSADA</v>
          </cell>
        </row>
        <row r="2943">
          <cell r="G2943">
            <v>1128421889</v>
          </cell>
          <cell r="H2943" t="str">
            <v>ADOLFO YAMIL MATAMOROS VILLEGAS</v>
          </cell>
        </row>
        <row r="2944">
          <cell r="G2944">
            <v>900463070</v>
          </cell>
          <cell r="H2944" t="str">
            <v>ADORATE S.A.S</v>
          </cell>
        </row>
        <row r="2945">
          <cell r="G2945">
            <v>1037588604</v>
          </cell>
          <cell r="H2945" t="str">
            <v>ADRIAN FELIPE PEREZ ESCOBAR</v>
          </cell>
        </row>
        <row r="2946">
          <cell r="G2946">
            <v>15518347</v>
          </cell>
          <cell r="H2946" t="str">
            <v>ADRIAN RAMIRO LOPERA TORO</v>
          </cell>
        </row>
        <row r="2947">
          <cell r="G2947">
            <v>32107929</v>
          </cell>
          <cell r="H2947" t="str">
            <v>ADRIANA ALVAREZ RESTREPO</v>
          </cell>
        </row>
        <row r="2948">
          <cell r="G2948">
            <v>42828354</v>
          </cell>
          <cell r="H2948" t="str">
            <v>Adriana Echavarria Medina</v>
          </cell>
        </row>
        <row r="2949">
          <cell r="G2949">
            <v>43598217</v>
          </cell>
          <cell r="H2949" t="str">
            <v>ADRIANA ARAGON AVILA</v>
          </cell>
        </row>
        <row r="2950">
          <cell r="G2950">
            <v>52251937</v>
          </cell>
          <cell r="H2950" t="str">
            <v>ADRIANA BELTRAN LEAL</v>
          </cell>
        </row>
        <row r="2951">
          <cell r="G2951">
            <v>42823838</v>
          </cell>
          <cell r="H2951" t="str">
            <v>ADRIANA BOTERO MONTOYA</v>
          </cell>
        </row>
        <row r="2952">
          <cell r="G2952">
            <v>1110497902</v>
          </cell>
          <cell r="H2952" t="str">
            <v>ADRIANA CAROLINA RODRIGUEZ LOZANO</v>
          </cell>
        </row>
        <row r="2953">
          <cell r="G2953">
            <v>43092693</v>
          </cell>
          <cell r="H2953" t="str">
            <v>Adriana Concha Bartolini</v>
          </cell>
        </row>
        <row r="2954">
          <cell r="G2954">
            <v>43628058</v>
          </cell>
          <cell r="H2954" t="str">
            <v>Adriana Cossio Guillén</v>
          </cell>
        </row>
        <row r="2955">
          <cell r="G2955">
            <v>60263846</v>
          </cell>
          <cell r="H2955" t="str">
            <v>ADRIANA MALDONADO ROZO</v>
          </cell>
        </row>
        <row r="2956">
          <cell r="G2956">
            <v>43535291</v>
          </cell>
          <cell r="H2956" t="str">
            <v>ADRIANA MARIA PELAEZ URIBE</v>
          </cell>
        </row>
        <row r="2957">
          <cell r="G2957">
            <v>43624515</v>
          </cell>
          <cell r="H2957" t="str">
            <v>ADRIANA MARÍA RAMÍREZ ZAPATA</v>
          </cell>
        </row>
        <row r="2958">
          <cell r="G2958">
            <v>46361316</v>
          </cell>
          <cell r="H2958" t="str">
            <v>ADRIANA MARIA MOGOLLON LONDOÑO</v>
          </cell>
        </row>
        <row r="2959">
          <cell r="G2959">
            <v>43617693</v>
          </cell>
          <cell r="H2959" t="str">
            <v>Adriana Maria Penagos velez</v>
          </cell>
        </row>
        <row r="2960">
          <cell r="G2960">
            <v>42897801</v>
          </cell>
          <cell r="H2960" t="str">
            <v>ADRIANA MARIA TABARES OSSA</v>
          </cell>
        </row>
        <row r="2961">
          <cell r="G2961">
            <v>43626555</v>
          </cell>
          <cell r="H2961" t="str">
            <v>ADRIANA OSORIO MEJIA</v>
          </cell>
        </row>
        <row r="2962">
          <cell r="G2962">
            <v>32106948</v>
          </cell>
          <cell r="H2962" t="str">
            <v>ADRIANA RUIZ URIBE</v>
          </cell>
        </row>
        <row r="2963">
          <cell r="G2963">
            <v>42890139</v>
          </cell>
          <cell r="H2963" t="str">
            <v>ADRIANA SANTAMARIA VELEZ</v>
          </cell>
        </row>
        <row r="2964">
          <cell r="G2964">
            <v>43613538</v>
          </cell>
          <cell r="H2964" t="str">
            <v>Adriana Santamaria Villegas</v>
          </cell>
        </row>
        <row r="2965">
          <cell r="G2965">
            <v>21443171</v>
          </cell>
          <cell r="H2965" t="str">
            <v>Adriana Amparo Ossa Giraldo</v>
          </cell>
        </row>
        <row r="2966">
          <cell r="G2966">
            <v>32257425</v>
          </cell>
          <cell r="H2966" t="str">
            <v>ADRIANA CECILIA DIAZ PALMET</v>
          </cell>
        </row>
        <row r="2967">
          <cell r="G2967">
            <v>52470589</v>
          </cell>
          <cell r="H2967" t="str">
            <v>ADRIANA ESTHER BARRIOS HERNNADEZ</v>
          </cell>
        </row>
        <row r="2968">
          <cell r="G2968">
            <v>46673541</v>
          </cell>
          <cell r="H2968" t="str">
            <v>ADRIANA ISABEL CIFUENTES RAMIREZ</v>
          </cell>
        </row>
        <row r="2969">
          <cell r="G2969">
            <v>43271221</v>
          </cell>
          <cell r="H2969" t="str">
            <v>Adriana Isabel Henao Lopez</v>
          </cell>
        </row>
        <row r="2970">
          <cell r="G2970">
            <v>43525072</v>
          </cell>
          <cell r="H2970" t="str">
            <v>ADRIANA LUCIA LOPEZ RIOS</v>
          </cell>
        </row>
        <row r="2971">
          <cell r="G2971">
            <v>43872342</v>
          </cell>
          <cell r="H2971" t="str">
            <v>ADRIANA LUCIA VANEGAS GARCIA</v>
          </cell>
        </row>
        <row r="2972">
          <cell r="G2972">
            <v>43511203</v>
          </cell>
          <cell r="H2972" t="str">
            <v>ADRIANA MARIA ARANGO MARTINEZ</v>
          </cell>
        </row>
        <row r="2973">
          <cell r="G2973">
            <v>43747426</v>
          </cell>
          <cell r="H2973" t="str">
            <v>ADRIANA MARIA CAMPUZANO ELEJALDE</v>
          </cell>
        </row>
        <row r="2974">
          <cell r="G2974">
            <v>42897555</v>
          </cell>
          <cell r="H2974" t="str">
            <v>Adriana Maria Cardona Jaramillo</v>
          </cell>
        </row>
        <row r="2975">
          <cell r="G2975">
            <v>43728278</v>
          </cell>
          <cell r="H2975" t="str">
            <v>ADRIANA MARIA CARMONA GARCIA</v>
          </cell>
        </row>
        <row r="2976">
          <cell r="G2976">
            <v>43627434</v>
          </cell>
          <cell r="H2976" t="str">
            <v>ADRIANA MARIA CASTAÑO MUÑOZ</v>
          </cell>
        </row>
        <row r="2977">
          <cell r="G2977">
            <v>42973666</v>
          </cell>
          <cell r="H2977" t="str">
            <v>ADRIANA MARÍA CUARTAS CALLE</v>
          </cell>
        </row>
        <row r="2978">
          <cell r="G2978">
            <v>43036529</v>
          </cell>
          <cell r="H2978" t="str">
            <v>ADRIANA MARÍA ESCANDON BAQUERO</v>
          </cell>
        </row>
        <row r="2979">
          <cell r="G2979">
            <v>42762958</v>
          </cell>
          <cell r="H2979" t="str">
            <v>ADRIANA MARÍA GARCES ESCOBAR</v>
          </cell>
        </row>
        <row r="2980">
          <cell r="G2980">
            <v>42885891</v>
          </cell>
          <cell r="H2980" t="str">
            <v>ADRIANA MARIA JARAMILLO CORREA</v>
          </cell>
        </row>
        <row r="2981">
          <cell r="G2981">
            <v>42880621</v>
          </cell>
          <cell r="H2981" t="str">
            <v>ADRIANA MARIA MESA RETREPO</v>
          </cell>
        </row>
        <row r="2982">
          <cell r="G2982">
            <v>43613093</v>
          </cell>
          <cell r="H2982" t="str">
            <v>ADRIANA MARIA MUNERA ECHEVERRI</v>
          </cell>
        </row>
        <row r="2983">
          <cell r="G2983">
            <v>43097796</v>
          </cell>
          <cell r="H2983" t="str">
            <v>ADRIANA MARIA RODRIGUEZ RAMIREZ</v>
          </cell>
        </row>
        <row r="2984">
          <cell r="G2984">
            <v>43501052</v>
          </cell>
          <cell r="H2984" t="str">
            <v>Adriana Maria Sánchez Giraldo</v>
          </cell>
        </row>
        <row r="2985">
          <cell r="G2985">
            <v>43628519</v>
          </cell>
          <cell r="H2985" t="str">
            <v>ADRIANA MARIA TORRES RESTREPO</v>
          </cell>
        </row>
        <row r="2986">
          <cell r="G2986">
            <v>43497853</v>
          </cell>
          <cell r="H2986" t="str">
            <v>ADRIANA MARIA URIBE ECHEVERRI</v>
          </cell>
        </row>
        <row r="2987">
          <cell r="G2987">
            <v>43561161</v>
          </cell>
          <cell r="H2987" t="str">
            <v>adriana maria valencia naranjo</v>
          </cell>
        </row>
        <row r="2988">
          <cell r="G2988">
            <v>43737559</v>
          </cell>
          <cell r="H2988" t="str">
            <v>ADRIANA MARÍA VILLA BETANCUR</v>
          </cell>
        </row>
        <row r="2989">
          <cell r="G2989">
            <v>32206681</v>
          </cell>
          <cell r="H2989" t="str">
            <v>ADRIANA MILENA COLONIA GARCIA</v>
          </cell>
        </row>
        <row r="2990">
          <cell r="G2990">
            <v>1017164822</v>
          </cell>
          <cell r="H2990" t="str">
            <v>ADRIANA MILENA RÚA CADAVID</v>
          </cell>
        </row>
        <row r="2991">
          <cell r="G2991">
            <v>1016110133</v>
          </cell>
          <cell r="H2991" t="str">
            <v>Adriana Patricia Diaz Pineres</v>
          </cell>
        </row>
        <row r="2992">
          <cell r="G2992">
            <v>43737290</v>
          </cell>
          <cell r="H2992" t="str">
            <v>ADRIANA PATRICIA LOPEZ MONSALVE</v>
          </cell>
        </row>
        <row r="2993">
          <cell r="G2993">
            <v>52692735</v>
          </cell>
          <cell r="H2993" t="str">
            <v>adriana patricia marquez gamboa</v>
          </cell>
        </row>
        <row r="2994">
          <cell r="G2994">
            <v>43874261</v>
          </cell>
          <cell r="H2994" t="str">
            <v>Adriana Patricia Osorno Gutierrez</v>
          </cell>
        </row>
        <row r="2995">
          <cell r="G2995">
            <v>66760629</v>
          </cell>
          <cell r="H2995" t="str">
            <v>ADRIANA PATRICIA ZAPATA SOTO</v>
          </cell>
        </row>
        <row r="2996">
          <cell r="G2996">
            <v>1098634011</v>
          </cell>
          <cell r="H2996" t="str">
            <v>ADRIANA ROCIO SANABRIA SANABRIA</v>
          </cell>
        </row>
        <row r="2997">
          <cell r="G2997">
            <v>70113501</v>
          </cell>
          <cell r="H2997" t="str">
            <v>ADRIEL ROBERTO HERNANDEZ SANCHEZ</v>
          </cell>
        </row>
        <row r="2998">
          <cell r="G2998">
            <v>900955569</v>
          </cell>
          <cell r="H2998" t="str">
            <v>Advance Service Group S.A.S</v>
          </cell>
        </row>
        <row r="2999">
          <cell r="G2999">
            <v>900236791</v>
          </cell>
          <cell r="H2999" t="str">
            <v>aerosanidad sas</v>
          </cell>
        </row>
        <row r="3000">
          <cell r="G3000">
            <v>43061532</v>
          </cell>
          <cell r="H3000" t="str">
            <v>Afrania Jaramillo Rueda</v>
          </cell>
        </row>
        <row r="3001">
          <cell r="G3001">
            <v>43495364</v>
          </cell>
          <cell r="H3001" t="str">
            <v>AGNES MARTINEZ ZAPATA</v>
          </cell>
        </row>
        <row r="3002">
          <cell r="G3002">
            <v>1040326490</v>
          </cell>
          <cell r="H3002" t="str">
            <v>AGUDELO ARISMENDY ESTEBAN</v>
          </cell>
        </row>
        <row r="3003">
          <cell r="G3003">
            <v>98532994</v>
          </cell>
          <cell r="H3003" t="str">
            <v>AGUILAR CARMONA HILL MILLER</v>
          </cell>
        </row>
        <row r="3004">
          <cell r="G3004">
            <v>70104811</v>
          </cell>
          <cell r="H3004" t="str">
            <v>AGUSTIN LOPERA SALAZAR</v>
          </cell>
        </row>
        <row r="3005">
          <cell r="G3005">
            <v>71773101</v>
          </cell>
          <cell r="H3005" t="str">
            <v>AGUSTIN MUÑOZ LOPEZ</v>
          </cell>
        </row>
        <row r="3006">
          <cell r="G3006">
            <v>1017130946</v>
          </cell>
          <cell r="H3006" t="str">
            <v>AGUSTÍN ZAPATA ACOSTA</v>
          </cell>
        </row>
        <row r="3007">
          <cell r="G3007">
            <v>70085274</v>
          </cell>
          <cell r="H3007" t="str">
            <v>AGUSTIN FABIAN ROJO MORENO</v>
          </cell>
        </row>
        <row r="3008">
          <cell r="G3008">
            <v>42759606</v>
          </cell>
          <cell r="H3008" t="str">
            <v>AIDA CRUZ MONTOYA SALDARRIAGA</v>
          </cell>
        </row>
        <row r="3009">
          <cell r="G3009">
            <v>42767343</v>
          </cell>
          <cell r="H3009" t="str">
            <v>AIDA JANETH SACHICA PEREZ</v>
          </cell>
        </row>
        <row r="3010">
          <cell r="G3010">
            <v>51824169</v>
          </cell>
          <cell r="H3010" t="str">
            <v>Aida Lida Castro Arias</v>
          </cell>
        </row>
        <row r="3011">
          <cell r="G3011">
            <v>52513969</v>
          </cell>
          <cell r="H3011" t="str">
            <v>AIDA YURLEY OLIVEROS NAVARRO</v>
          </cell>
        </row>
        <row r="3012">
          <cell r="G3012">
            <v>43821783</v>
          </cell>
          <cell r="H3012" t="str">
            <v>AIDÉ YANCELLY PÉREZ VALENCIA</v>
          </cell>
        </row>
        <row r="3013">
          <cell r="G3013">
            <v>901032401</v>
          </cell>
          <cell r="H3013" t="str">
            <v>AJ AMBULANCIAS SAS GESTIÓN DEL RIESGO</v>
          </cell>
        </row>
        <row r="3014">
          <cell r="G3014">
            <v>439150</v>
          </cell>
          <cell r="H3014" t="str">
            <v>ALAIN AGUSTIN PEREZ TEJEDA</v>
          </cell>
        </row>
        <row r="3015">
          <cell r="G3015">
            <v>43559448</v>
          </cell>
          <cell r="H3015" t="str">
            <v>ALBA CECILIA AGUDELO ARIAS</v>
          </cell>
        </row>
        <row r="3016">
          <cell r="G3016">
            <v>1036608885</v>
          </cell>
          <cell r="H3016" t="str">
            <v>ALBA LILIANA GARCIA RIOS</v>
          </cell>
        </row>
        <row r="3017">
          <cell r="G3017">
            <v>42889211</v>
          </cell>
          <cell r="H3017" t="str">
            <v>ALBA LUCIA LOPEZ MADRID</v>
          </cell>
        </row>
        <row r="3018">
          <cell r="G3018">
            <v>43502605</v>
          </cell>
          <cell r="H3018" t="str">
            <v>Alba Lucy Gallo Sanchez</v>
          </cell>
        </row>
        <row r="3019">
          <cell r="G3019">
            <v>37082397</v>
          </cell>
          <cell r="H3019" t="str">
            <v>ALBA PATRICIA FERRIN BASTIDAS</v>
          </cell>
        </row>
        <row r="3020">
          <cell r="G3020">
            <v>65768143</v>
          </cell>
          <cell r="H3020" t="str">
            <v>ALBA YENNY PERILLA MARTINEZ</v>
          </cell>
        </row>
        <row r="3021">
          <cell r="G3021">
            <v>70114117</v>
          </cell>
          <cell r="H3021" t="str">
            <v>ALBERTO DELGADO LÓPEZ</v>
          </cell>
        </row>
        <row r="3022">
          <cell r="G3022">
            <v>7530114</v>
          </cell>
          <cell r="H3022" t="str">
            <v>ALBERTO FERRER BOTERO</v>
          </cell>
        </row>
        <row r="3023">
          <cell r="G3023">
            <v>70109634</v>
          </cell>
          <cell r="H3023" t="str">
            <v>ALBERTO FRANCO CUARTAS</v>
          </cell>
        </row>
        <row r="3024">
          <cell r="G3024">
            <v>71592226</v>
          </cell>
          <cell r="H3024" t="str">
            <v>ALBERTO GOMEZ ROBLEDO</v>
          </cell>
        </row>
        <row r="3025">
          <cell r="G3025">
            <v>8306591</v>
          </cell>
          <cell r="H3025" t="str">
            <v>ALBERTO HINCAPIE RAMIREZ</v>
          </cell>
        </row>
        <row r="3026">
          <cell r="G3026">
            <v>8269965</v>
          </cell>
          <cell r="H3026" t="str">
            <v>ALBERTO JAVIER MARTINEZ SALAS</v>
          </cell>
        </row>
        <row r="3027">
          <cell r="G3027">
            <v>70105947</v>
          </cell>
          <cell r="H3027" t="str">
            <v>Alberto Perez Pavas</v>
          </cell>
        </row>
        <row r="3028">
          <cell r="G3028">
            <v>70563277</v>
          </cell>
          <cell r="H3028" t="str">
            <v>ALBERTO POSADA PELAEZ</v>
          </cell>
        </row>
        <row r="3029">
          <cell r="G3029">
            <v>2909016</v>
          </cell>
          <cell r="H3029" t="str">
            <v>ALBERTO RESTREPO SOTO</v>
          </cell>
        </row>
        <row r="3030">
          <cell r="G3030">
            <v>71614680</v>
          </cell>
          <cell r="H3030" t="str">
            <v>ALBERTO ADOLFO LOPEZ RIVERA</v>
          </cell>
        </row>
        <row r="3031">
          <cell r="G3031">
            <v>71727932</v>
          </cell>
          <cell r="H3031" t="str">
            <v>ALBERTO ANDRES PEREZ ZULETA</v>
          </cell>
        </row>
        <row r="3032">
          <cell r="G3032">
            <v>8241424</v>
          </cell>
          <cell r="H3032" t="str">
            <v>ALBERTO AVELINO SALDARRIAGA PIEDRAHITA</v>
          </cell>
        </row>
        <row r="3033">
          <cell r="G3033">
            <v>3319838</v>
          </cell>
          <cell r="H3033" t="str">
            <v>ALBERTO BORIS RAFAEL ABAD COCK</v>
          </cell>
        </row>
        <row r="3034">
          <cell r="G3034">
            <v>71761350</v>
          </cell>
          <cell r="H3034" t="str">
            <v>ALBERTO CARLOS REINO BUELVAS</v>
          </cell>
        </row>
        <row r="3035">
          <cell r="G3035">
            <v>70106638</v>
          </cell>
          <cell r="H3035" t="str">
            <v>ALBERTO DEL CARMEN VILLEGAS PERRASSE</v>
          </cell>
        </row>
        <row r="3036">
          <cell r="G3036">
            <v>19591456</v>
          </cell>
          <cell r="H3036" t="str">
            <v>ALBERTO GUILLERMO ZAMBRANO PALMERA</v>
          </cell>
        </row>
        <row r="3037">
          <cell r="G3037">
            <v>446372</v>
          </cell>
          <cell r="H3037" t="str">
            <v>ALBERTO JESUS VALENCIA RUANO</v>
          </cell>
        </row>
        <row r="3038">
          <cell r="G3038">
            <v>73085845</v>
          </cell>
          <cell r="H3038" t="str">
            <v>ALBERTO JOSÉ ULLOA VERGARA</v>
          </cell>
        </row>
        <row r="3039">
          <cell r="G3039">
            <v>8270498</v>
          </cell>
          <cell r="H3039" t="str">
            <v>ALBERTO KURSER SCHALL</v>
          </cell>
        </row>
        <row r="3040">
          <cell r="G3040">
            <v>70044656</v>
          </cell>
          <cell r="H3040" t="str">
            <v>Alberto Leon Ceballos Vallejo</v>
          </cell>
        </row>
        <row r="3041">
          <cell r="G3041">
            <v>1014220282</v>
          </cell>
          <cell r="H3041" t="str">
            <v>ALDEMAR PALACIOS BENITEZ</v>
          </cell>
        </row>
        <row r="3042">
          <cell r="G3042">
            <v>1040748980</v>
          </cell>
          <cell r="H3042" t="str">
            <v>Aldo José Buelvas Donado</v>
          </cell>
        </row>
        <row r="3043">
          <cell r="G3043">
            <v>1040183587</v>
          </cell>
          <cell r="H3043" t="str">
            <v>ALEJANDRA ORTEGA PEREZ</v>
          </cell>
        </row>
        <row r="3044">
          <cell r="G3044">
            <v>1152188829</v>
          </cell>
          <cell r="H3044" t="str">
            <v>Alejandra Pineda Pimienta</v>
          </cell>
        </row>
        <row r="3045">
          <cell r="G3045">
            <v>1017167542</v>
          </cell>
          <cell r="H3045" t="str">
            <v>Alejandra Riascos Toro</v>
          </cell>
        </row>
        <row r="3046">
          <cell r="G3046">
            <v>1017232454</v>
          </cell>
          <cell r="H3046" t="str">
            <v>ALEJANDRA VELEZ MURILLO</v>
          </cell>
        </row>
        <row r="3047">
          <cell r="G3047">
            <v>1017125719</v>
          </cell>
          <cell r="H3047" t="str">
            <v>alejandra acevedo castrillon</v>
          </cell>
        </row>
        <row r="3048">
          <cell r="G3048">
            <v>1017233982</v>
          </cell>
          <cell r="H3048" t="str">
            <v>Alejandra Acosta Saldarriaga</v>
          </cell>
        </row>
        <row r="3049">
          <cell r="G3049">
            <v>1039450650</v>
          </cell>
          <cell r="H3049" t="str">
            <v>Alejandra Arévalo Escobar</v>
          </cell>
        </row>
        <row r="3050">
          <cell r="G3050">
            <v>1152445384</v>
          </cell>
          <cell r="H3050" t="str">
            <v>ALEJANDRA CANO GÓMEZ</v>
          </cell>
        </row>
        <row r="3051">
          <cell r="G3051">
            <v>1152215692</v>
          </cell>
          <cell r="H3051" t="str">
            <v>ALEJANDRA CARDONA SANCHEZ</v>
          </cell>
        </row>
        <row r="3052">
          <cell r="G3052">
            <v>43613794</v>
          </cell>
          <cell r="H3052" t="str">
            <v>ALEXANDRA CARDONA VELASQUEZ</v>
          </cell>
        </row>
        <row r="3053">
          <cell r="G3053">
            <v>1040739498</v>
          </cell>
          <cell r="H3053" t="str">
            <v>Alejandra Correa Cardona</v>
          </cell>
        </row>
        <row r="3054">
          <cell r="G3054">
            <v>53145536</v>
          </cell>
          <cell r="H3054" t="str">
            <v>Alejandra Correa Castro</v>
          </cell>
        </row>
        <row r="3055">
          <cell r="G3055">
            <v>43628434</v>
          </cell>
          <cell r="H3055" t="str">
            <v>ALEJANDRA CORREA URIBE</v>
          </cell>
        </row>
        <row r="3056">
          <cell r="G3056">
            <v>1036625296</v>
          </cell>
          <cell r="H3056" t="str">
            <v>Alejandra Escobar Marquez</v>
          </cell>
        </row>
        <row r="3057">
          <cell r="G3057">
            <v>1020410150</v>
          </cell>
          <cell r="H3057" t="str">
            <v>ALEJANDRA GALEANO MESA</v>
          </cell>
        </row>
        <row r="3058">
          <cell r="G3058">
            <v>1035429594</v>
          </cell>
          <cell r="H3058" t="str">
            <v>ALEJANDRA GALVIS MUÑOZ</v>
          </cell>
        </row>
        <row r="3059">
          <cell r="G3059">
            <v>1037324591</v>
          </cell>
          <cell r="H3059" t="str">
            <v>ALEJANDRA GOMEZ SANCHEZ</v>
          </cell>
        </row>
        <row r="3060">
          <cell r="G3060">
            <v>1128271074</v>
          </cell>
          <cell r="H3060" t="str">
            <v>ALEJANDRA GUERRERO GÓMEZ</v>
          </cell>
        </row>
        <row r="3061">
          <cell r="G3061">
            <v>1128269543</v>
          </cell>
          <cell r="H3061" t="str">
            <v>ALEJANDRA GUTIERREZ RUA</v>
          </cell>
        </row>
        <row r="3062">
          <cell r="G3062">
            <v>1037616844</v>
          </cell>
          <cell r="H3062" t="str">
            <v>Alejandra Hernández Rodríguez</v>
          </cell>
        </row>
        <row r="3063">
          <cell r="G3063">
            <v>1017157469</v>
          </cell>
          <cell r="H3063" t="str">
            <v>ALEJANDRA LENIS MUÑOZ</v>
          </cell>
        </row>
        <row r="3064">
          <cell r="G3064">
            <v>1036617645</v>
          </cell>
          <cell r="H3064" t="str">
            <v>ALEJANDRA MARIA TORO ALVAREZ</v>
          </cell>
        </row>
        <row r="3065">
          <cell r="G3065">
            <v>43203926</v>
          </cell>
          <cell r="H3065" t="str">
            <v>ALEJANDRA MARIA TORRES HERAZO</v>
          </cell>
        </row>
        <row r="3066">
          <cell r="G3066">
            <v>43975105</v>
          </cell>
          <cell r="H3066" t="str">
            <v>ALEJANDRA MARIA JIMENEZ ECHAVARRIA</v>
          </cell>
        </row>
        <row r="3067">
          <cell r="G3067">
            <v>1152457559</v>
          </cell>
          <cell r="H3067" t="str">
            <v>Alejandra María Mendoza Molino</v>
          </cell>
        </row>
        <row r="3068">
          <cell r="G3068">
            <v>1151946987</v>
          </cell>
          <cell r="H3068" t="str">
            <v>Alejandra Martínez Carvajal</v>
          </cell>
        </row>
        <row r="3069">
          <cell r="G3069">
            <v>1020396954</v>
          </cell>
          <cell r="H3069" t="str">
            <v>Alejandra Meneses Montes</v>
          </cell>
        </row>
        <row r="3070">
          <cell r="G3070">
            <v>1039461533</v>
          </cell>
          <cell r="H3070" t="str">
            <v>ALEJANDRA MOLINA SANCHEZ</v>
          </cell>
        </row>
        <row r="3071">
          <cell r="G3071">
            <v>42688554</v>
          </cell>
          <cell r="H3071" t="str">
            <v>ALEJANDRA MOLINA VELEZ</v>
          </cell>
        </row>
        <row r="3072">
          <cell r="G3072">
            <v>1037616271</v>
          </cell>
          <cell r="H3072" t="str">
            <v>ALEJANDRA MURIEL GARCIA</v>
          </cell>
        </row>
        <row r="3073">
          <cell r="G3073">
            <v>1152188227</v>
          </cell>
          <cell r="H3073" t="str">
            <v>ALEJANDRA OBANDO RAMIREZ</v>
          </cell>
        </row>
        <row r="3074">
          <cell r="G3074">
            <v>1037596564</v>
          </cell>
          <cell r="H3074" t="str">
            <v>alejandra ospina arango</v>
          </cell>
        </row>
        <row r="3075">
          <cell r="G3075">
            <v>1053817659</v>
          </cell>
          <cell r="H3075" t="str">
            <v>Alejandra Ospina Londoño</v>
          </cell>
        </row>
        <row r="3076">
          <cell r="G3076">
            <v>1128436465</v>
          </cell>
          <cell r="H3076" t="str">
            <v>Alejandra Patiño Vélez</v>
          </cell>
        </row>
        <row r="3077">
          <cell r="G3077">
            <v>1020408444</v>
          </cell>
          <cell r="H3077" t="str">
            <v>ALEJANDRA PUERTA HURTADO</v>
          </cell>
        </row>
        <row r="3078">
          <cell r="G3078">
            <v>1060268838</v>
          </cell>
          <cell r="H3078" t="str">
            <v>ALEJANDRA QUINTERO GARCIA</v>
          </cell>
        </row>
        <row r="3079">
          <cell r="G3079">
            <v>1152190837</v>
          </cell>
          <cell r="H3079" t="str">
            <v>Alejandra Rincon Echeverri</v>
          </cell>
        </row>
        <row r="3080">
          <cell r="G3080">
            <v>1017183069</v>
          </cell>
          <cell r="H3080" t="str">
            <v>ALEJANDRA ROA ALFONSO</v>
          </cell>
        </row>
        <row r="3081">
          <cell r="G3081">
            <v>1088341627</v>
          </cell>
          <cell r="H3081" t="str">
            <v>ALEJANDRA ROBAYO RAMIREZ</v>
          </cell>
        </row>
        <row r="3082">
          <cell r="G3082">
            <v>39177836</v>
          </cell>
          <cell r="H3082" t="str">
            <v>ALEJANDRA SALAZAR GONZALEZ</v>
          </cell>
        </row>
        <row r="3083">
          <cell r="G3083">
            <v>34001889</v>
          </cell>
          <cell r="H3083" t="str">
            <v>ALEJANDRA ZULUAGA CARDONA</v>
          </cell>
        </row>
        <row r="3084">
          <cell r="G3084">
            <v>1128416456</v>
          </cell>
          <cell r="H3084" t="str">
            <v>Alejandra María Gomez Alzate</v>
          </cell>
        </row>
        <row r="3085">
          <cell r="G3085">
            <v>43267846</v>
          </cell>
          <cell r="H3085" t="str">
            <v>ALEJANDRA MARÍA OROZCO GUTIÉRREZ</v>
          </cell>
        </row>
        <row r="3086">
          <cell r="G3086">
            <v>43977666</v>
          </cell>
          <cell r="H3086" t="str">
            <v>ALEJANDRA MARIA RENDON OCAMPO</v>
          </cell>
        </row>
        <row r="3087">
          <cell r="G3087">
            <v>22493384</v>
          </cell>
          <cell r="H3087" t="str">
            <v>Alejandra Maria Rua Maza</v>
          </cell>
        </row>
        <row r="3088">
          <cell r="G3088">
            <v>43621784</v>
          </cell>
          <cell r="H3088" t="str">
            <v>Alejandra Maria Sañudo Perez</v>
          </cell>
        </row>
        <row r="3089">
          <cell r="G3089">
            <v>1128282094</v>
          </cell>
          <cell r="H3089" t="str">
            <v>ALEJANDRA MARITZA ECHEVERRI PINEDA</v>
          </cell>
        </row>
        <row r="3090">
          <cell r="G3090">
            <v>43535520</v>
          </cell>
          <cell r="H3090" t="str">
            <v>ALEJANDRA PATRICIA ARBOLEDA RAMIREZ</v>
          </cell>
        </row>
        <row r="3091">
          <cell r="G3091">
            <v>1128274067</v>
          </cell>
          <cell r="H3091" t="str">
            <v>ALEJANDRA PATRICIA TAPIAS CALLE</v>
          </cell>
        </row>
        <row r="3092">
          <cell r="G3092">
            <v>1152439257</v>
          </cell>
          <cell r="H3092" t="str">
            <v>Alejandra Stephania Solarte Velasco</v>
          </cell>
        </row>
        <row r="3093">
          <cell r="G3093">
            <v>1048460946</v>
          </cell>
          <cell r="H3093" t="str">
            <v>Alejandra Vanessa Rendón Suárez</v>
          </cell>
        </row>
        <row r="3094">
          <cell r="G3094">
            <v>32752619</v>
          </cell>
          <cell r="H3094" t="str">
            <v>ALEJANDRA WILCHES LUNA</v>
          </cell>
        </row>
        <row r="3095">
          <cell r="G3095">
            <v>1004666937</v>
          </cell>
          <cell r="H3095" t="str">
            <v>ALEJANDRO ACOSTA MORA</v>
          </cell>
        </row>
        <row r="3096">
          <cell r="G3096">
            <v>15511317</v>
          </cell>
          <cell r="H3096" t="str">
            <v>ALEJANDRO ARANGO ARGÜELLO</v>
          </cell>
        </row>
        <row r="3097">
          <cell r="G3097">
            <v>71680882</v>
          </cell>
          <cell r="H3097" t="str">
            <v>Alejandro Arango Mejia</v>
          </cell>
        </row>
        <row r="3098">
          <cell r="G3098">
            <v>71774839</v>
          </cell>
          <cell r="H3098" t="str">
            <v>ALEJANDRO ARISTIZÁBAL GAVIRIA</v>
          </cell>
        </row>
        <row r="3099">
          <cell r="G3099">
            <v>1017243351</v>
          </cell>
          <cell r="H3099" t="str">
            <v>ALEJANDRO BEDOYA CASTAÑO</v>
          </cell>
        </row>
        <row r="3100">
          <cell r="G3100">
            <v>71741118</v>
          </cell>
          <cell r="H3100" t="str">
            <v>ALEJANDRO CARVAJAL OBANDO</v>
          </cell>
        </row>
        <row r="3101">
          <cell r="G3101">
            <v>1017171339</v>
          </cell>
          <cell r="H3101" t="str">
            <v>Alejandro Castaño Agudelo</v>
          </cell>
        </row>
        <row r="3102">
          <cell r="G3102">
            <v>9739487</v>
          </cell>
          <cell r="H3102" t="str">
            <v>ALEJANDRO COLONIA TORO</v>
          </cell>
        </row>
        <row r="3103">
          <cell r="G3103">
            <v>3438935</v>
          </cell>
          <cell r="H3103" t="str">
            <v>Alejandro Díaz Díaz</v>
          </cell>
        </row>
        <row r="3104">
          <cell r="G3104">
            <v>98555532</v>
          </cell>
          <cell r="H3104" t="str">
            <v>ALEJANDRO ESCOBAR URIBE</v>
          </cell>
        </row>
        <row r="3105">
          <cell r="G3105">
            <v>71636791</v>
          </cell>
          <cell r="H3105" t="str">
            <v>ALEJANDRO GALLON LONDOÑO</v>
          </cell>
        </row>
        <row r="3106">
          <cell r="G3106">
            <v>71675943</v>
          </cell>
          <cell r="H3106" t="str">
            <v>ALEJANDRO GAVIRIA VELASQUEZ</v>
          </cell>
        </row>
        <row r="3107">
          <cell r="G3107">
            <v>71765094</v>
          </cell>
          <cell r="H3107" t="str">
            <v>ALEJANDRO GIRALDO AGUDELO</v>
          </cell>
        </row>
        <row r="3108">
          <cell r="G3108">
            <v>1152207007</v>
          </cell>
          <cell r="H3108" t="str">
            <v>ALEJANDRO GUTIERREZ HERNÁNDEZ</v>
          </cell>
        </row>
        <row r="3109">
          <cell r="G3109">
            <v>8163972</v>
          </cell>
          <cell r="H3109" t="str">
            <v>Alejandro León Uribe</v>
          </cell>
        </row>
        <row r="3110">
          <cell r="G3110">
            <v>1034289595</v>
          </cell>
          <cell r="H3110" t="str">
            <v>Alejandro Lopera Betancur</v>
          </cell>
        </row>
        <row r="3111">
          <cell r="G3111">
            <v>71767496</v>
          </cell>
          <cell r="H3111" t="str">
            <v>ALEJANDRO MARTINEZ GAVIRIA</v>
          </cell>
        </row>
        <row r="3112">
          <cell r="G3112">
            <v>98670518</v>
          </cell>
          <cell r="H3112" t="str">
            <v>ALEJANDRO MEJIA MEJIA</v>
          </cell>
        </row>
        <row r="3113">
          <cell r="G3113">
            <v>71642098</v>
          </cell>
          <cell r="H3113" t="str">
            <v>ALEJANDRO MONSALVE TRESPALACIOS</v>
          </cell>
        </row>
        <row r="3114">
          <cell r="G3114">
            <v>79158276</v>
          </cell>
          <cell r="H3114" t="str">
            <v>ALEJANDRO MORENO ROJAS</v>
          </cell>
        </row>
        <row r="3115">
          <cell r="G3115">
            <v>71737321</v>
          </cell>
          <cell r="H3115" t="str">
            <v>ALEJANDRO MUNERA DUQUE</v>
          </cell>
        </row>
        <row r="3116">
          <cell r="G3116">
            <v>1017164818</v>
          </cell>
          <cell r="H3116" t="str">
            <v>ALEJANDRO NANCLARES MARQUEZ</v>
          </cell>
        </row>
        <row r="3117">
          <cell r="G3117">
            <v>1053822983</v>
          </cell>
          <cell r="H3117" t="str">
            <v>ALEJANDRO OROZCO URREA</v>
          </cell>
        </row>
        <row r="3118">
          <cell r="G3118">
            <v>1127946197</v>
          </cell>
          <cell r="H3118" t="str">
            <v>ALEJANDRO ORTIZ MARIN</v>
          </cell>
        </row>
        <row r="3119">
          <cell r="G3119">
            <v>71578926</v>
          </cell>
          <cell r="H3119" t="str">
            <v>Alejandro Palacio Gonzalez</v>
          </cell>
        </row>
        <row r="3120">
          <cell r="G3120">
            <v>98560447</v>
          </cell>
          <cell r="H3120" t="str">
            <v>Alejandro Peláez Vargas</v>
          </cell>
        </row>
        <row r="3121">
          <cell r="G3121">
            <v>71588002</v>
          </cell>
          <cell r="H3121" t="str">
            <v>ALEJANDRO PENAGOS GONZÁLEZ</v>
          </cell>
        </row>
        <row r="3122">
          <cell r="G3122">
            <v>70513602</v>
          </cell>
          <cell r="H3122" t="str">
            <v>ALEJANDRO POSADA BEUTH</v>
          </cell>
        </row>
        <row r="3123">
          <cell r="G3123">
            <v>98569145</v>
          </cell>
          <cell r="H3123" t="str">
            <v>ALEJANDRO RAMIREZ RESTREPO</v>
          </cell>
        </row>
        <row r="3124">
          <cell r="G3124">
            <v>1037570749</v>
          </cell>
          <cell r="H3124" t="str">
            <v>ALEJANDRO RAS EL ABIAD MEJIA</v>
          </cell>
        </row>
        <row r="3125">
          <cell r="G3125">
            <v>8356360</v>
          </cell>
          <cell r="H3125" t="str">
            <v>ALEJANDRO RESTREPO CORREA</v>
          </cell>
        </row>
        <row r="3126">
          <cell r="G3126">
            <v>71363512</v>
          </cell>
          <cell r="H3126" t="str">
            <v>ALEJANDRO ROMERO BARAJAS</v>
          </cell>
        </row>
        <row r="3127">
          <cell r="G3127">
            <v>98545116</v>
          </cell>
          <cell r="H3127" t="str">
            <v>ALEJANDRO SANCHEZ SALDARRIAGA</v>
          </cell>
        </row>
        <row r="3128">
          <cell r="G3128">
            <v>98545716</v>
          </cell>
          <cell r="H3128" t="str">
            <v>ALEJANDRO VALENCIA ESTRADA</v>
          </cell>
        </row>
        <row r="3129">
          <cell r="G3129">
            <v>71606410</v>
          </cell>
          <cell r="H3129" t="str">
            <v>ALEJANDRO VELEZ OCHOA</v>
          </cell>
        </row>
        <row r="3130">
          <cell r="G3130">
            <v>71367196</v>
          </cell>
          <cell r="H3130" t="str">
            <v>ALEJANDRO VILLEGAS GIRALDO</v>
          </cell>
        </row>
        <row r="3131">
          <cell r="G3131">
            <v>71779024</v>
          </cell>
          <cell r="H3131" t="str">
            <v>ALEJANDRO ZAPATA GOMEZ</v>
          </cell>
        </row>
        <row r="3132">
          <cell r="G3132">
            <v>71291517</v>
          </cell>
          <cell r="H3132" t="str">
            <v>ALEJANDRO ZAPATA OSPINA</v>
          </cell>
        </row>
        <row r="3133">
          <cell r="G3133">
            <v>70320334</v>
          </cell>
          <cell r="H3133" t="str">
            <v>ALEJANDRO ARANGO CALLE</v>
          </cell>
        </row>
        <row r="3134">
          <cell r="G3134">
            <v>1017138999</v>
          </cell>
          <cell r="H3134" t="str">
            <v>Alejandro Augusto Gutiérrez Hernández</v>
          </cell>
        </row>
        <row r="3135">
          <cell r="G3135">
            <v>70102185</v>
          </cell>
          <cell r="H3135" t="str">
            <v>ALEJANDRO DE JESUS ECHAVARRIA RESTREPO</v>
          </cell>
        </row>
        <row r="3136">
          <cell r="G3136">
            <v>71709296</v>
          </cell>
          <cell r="H3136" t="str">
            <v>alejandro de jesus pelaez echavarria</v>
          </cell>
        </row>
        <row r="3137">
          <cell r="G3137">
            <v>8285552</v>
          </cell>
          <cell r="H3137" t="str">
            <v>ALEJANDRO EZEQUIEL BOTERO BOTERO</v>
          </cell>
        </row>
        <row r="3138">
          <cell r="G3138">
            <v>78715027</v>
          </cell>
          <cell r="H3138" t="str">
            <v>ALEJANDRO ISBET DIAZ LACLAUSTRA</v>
          </cell>
        </row>
        <row r="3139">
          <cell r="G3139">
            <v>4582200</v>
          </cell>
          <cell r="H3139" t="str">
            <v>ALEJANDRO JANUARIO ANTONIO BUITRAGO FRANCO</v>
          </cell>
        </row>
        <row r="3140">
          <cell r="G3140">
            <v>73581887</v>
          </cell>
          <cell r="H3140" t="str">
            <v>ALEJANDRO LUIS SARMIENTO ARISMENDY</v>
          </cell>
        </row>
        <row r="3141">
          <cell r="G3141">
            <v>98549272</v>
          </cell>
          <cell r="H3141" t="str">
            <v>ALEJANDRO MISAS BARRERA</v>
          </cell>
        </row>
        <row r="3142">
          <cell r="G3142">
            <v>8027557</v>
          </cell>
          <cell r="H3142" t="str">
            <v>Alejandro Parra Lara</v>
          </cell>
        </row>
        <row r="3143">
          <cell r="G3143">
            <v>98668178</v>
          </cell>
          <cell r="H3143" t="str">
            <v>ALEJANDRO RODRÌGUEZ JAILLIER</v>
          </cell>
        </row>
        <row r="3144">
          <cell r="G3144">
            <v>12746462</v>
          </cell>
          <cell r="H3144" t="str">
            <v>ALEX ARMANDO VALENCIA RIVAS</v>
          </cell>
        </row>
        <row r="3145">
          <cell r="G3145">
            <v>76325114</v>
          </cell>
          <cell r="H3145" t="str">
            <v>ALEX FERNANDO FERNANDEZ RAMIREZ</v>
          </cell>
        </row>
        <row r="3146">
          <cell r="G3146">
            <v>4372550</v>
          </cell>
          <cell r="H3146" t="str">
            <v>ALEX HUMBERTO RAMÍREZ RINCÓN</v>
          </cell>
        </row>
        <row r="3147">
          <cell r="G3147">
            <v>80235074</v>
          </cell>
          <cell r="H3147" t="str">
            <v>Alex Rodolfo Pulido Pinto</v>
          </cell>
        </row>
        <row r="3148">
          <cell r="G3148">
            <v>91500156</v>
          </cell>
          <cell r="H3148" t="str">
            <v>DIAZ PEREZ ALEX RODRIGO</v>
          </cell>
        </row>
        <row r="3149">
          <cell r="G3149">
            <v>1066187397</v>
          </cell>
          <cell r="H3149" t="str">
            <v>ALEXA CRISTINA PORTACIO LOPEZ</v>
          </cell>
        </row>
        <row r="3150">
          <cell r="G3150">
            <v>72337702</v>
          </cell>
          <cell r="H3150" t="str">
            <v>Alexander Barrios Sanjuanelo</v>
          </cell>
        </row>
        <row r="3151">
          <cell r="G3151">
            <v>1037611326</v>
          </cell>
          <cell r="H3151" t="str">
            <v>ALEXANDER BONILLA GARCIA</v>
          </cell>
        </row>
        <row r="3152">
          <cell r="G3152">
            <v>71700752</v>
          </cell>
          <cell r="H3152" t="str">
            <v>Alexander Cock Ramírez</v>
          </cell>
        </row>
        <row r="3153">
          <cell r="G3153">
            <v>16368503</v>
          </cell>
          <cell r="H3153" t="str">
            <v>ALEXANDER LOZANO RENDON</v>
          </cell>
        </row>
        <row r="3154">
          <cell r="G3154">
            <v>71228417</v>
          </cell>
          <cell r="H3154" t="str">
            <v>Alexander Martinez Rua</v>
          </cell>
        </row>
        <row r="3155">
          <cell r="G3155">
            <v>1122396761</v>
          </cell>
          <cell r="H3155" t="str">
            <v>Alexander Yesid Lujan Mendoza</v>
          </cell>
        </row>
        <row r="3156">
          <cell r="G3156">
            <v>8031062</v>
          </cell>
          <cell r="H3156" t="str">
            <v>Alexander Alberto Correa Franco</v>
          </cell>
        </row>
        <row r="3157">
          <cell r="G3157">
            <v>72236247</v>
          </cell>
          <cell r="H3157" t="str">
            <v>Alexander Eliecer Albornoz Barrios</v>
          </cell>
        </row>
        <row r="3158">
          <cell r="G3158">
            <v>1128425379</v>
          </cell>
          <cell r="H3158" t="str">
            <v>ALEXANDRA RUIZ GARCES</v>
          </cell>
        </row>
        <row r="3159">
          <cell r="G3159">
            <v>1152692375</v>
          </cell>
          <cell r="H3159" t="str">
            <v>Alexandra Aristizabal Monsalve</v>
          </cell>
        </row>
        <row r="3160">
          <cell r="G3160">
            <v>60315555</v>
          </cell>
          <cell r="H3160" t="str">
            <v>ALEXANDRA DIAZ RODRIGUEZ</v>
          </cell>
        </row>
        <row r="3161">
          <cell r="G3161">
            <v>21527838</v>
          </cell>
          <cell r="H3161" t="str">
            <v>alexandra gutierrez builes</v>
          </cell>
        </row>
        <row r="3162">
          <cell r="G3162">
            <v>1037606350</v>
          </cell>
          <cell r="H3162" t="str">
            <v>ALEXANDRA MARIA BETANCUR HOYOS</v>
          </cell>
        </row>
        <row r="3163">
          <cell r="G3163">
            <v>43736920</v>
          </cell>
          <cell r="H3163" t="str">
            <v>ALEXANDRA OCHOA ARISTIZABAL</v>
          </cell>
        </row>
        <row r="3164">
          <cell r="G3164">
            <v>43608045</v>
          </cell>
          <cell r="H3164" t="str">
            <v>ALEXANDRA ZAPATA ZULUAGA</v>
          </cell>
        </row>
        <row r="3165">
          <cell r="G3165">
            <v>1037669468</v>
          </cell>
          <cell r="H3165" t="str">
            <v>ALEXANDRA CORALIA DEUSDELIS CASTILLO ORTIZ</v>
          </cell>
        </row>
        <row r="3166">
          <cell r="G3166">
            <v>43278023</v>
          </cell>
          <cell r="H3166" t="str">
            <v>Alexandra Cristina Pérez Idárraga</v>
          </cell>
        </row>
        <row r="3167">
          <cell r="G3167">
            <v>43527287</v>
          </cell>
          <cell r="H3167" t="str">
            <v>ALEXANDRA PATRICIA FLOREZ LEÓN</v>
          </cell>
        </row>
        <row r="3168">
          <cell r="G3168">
            <v>45424324</v>
          </cell>
          <cell r="H3168" t="str">
            <v>ALEXIS LLAMAS JIMENEZ</v>
          </cell>
        </row>
        <row r="3169">
          <cell r="G3169">
            <v>79431312</v>
          </cell>
          <cell r="H3169" t="str">
            <v>ALEXIS MONTOYA FIERRO</v>
          </cell>
        </row>
        <row r="3170">
          <cell r="G3170">
            <v>1126706941</v>
          </cell>
          <cell r="H3170" t="str">
            <v>Alexis Manuel Romero Velásquez</v>
          </cell>
        </row>
        <row r="3171">
          <cell r="G3171">
            <v>16655900</v>
          </cell>
          <cell r="H3171" t="str">
            <v>ALEXIS VLADIMIR BENITO DEVIA</v>
          </cell>
        </row>
        <row r="3172">
          <cell r="G3172">
            <v>79458153</v>
          </cell>
          <cell r="H3172" t="str">
            <v>ALFONSO ARIZA RODRIGUEZ</v>
          </cell>
        </row>
        <row r="3173">
          <cell r="G3173">
            <v>72173586</v>
          </cell>
          <cell r="H3173" t="str">
            <v>ALFONSO ARIZA TORRES</v>
          </cell>
        </row>
        <row r="3174">
          <cell r="G3174">
            <v>6074749</v>
          </cell>
          <cell r="H3174" t="str">
            <v>Alfonso Correa Ospina</v>
          </cell>
        </row>
        <row r="3175">
          <cell r="G3175">
            <v>71578575</v>
          </cell>
          <cell r="H3175" t="str">
            <v>ALFONSO WHITE BURGOS</v>
          </cell>
        </row>
        <row r="3176">
          <cell r="G3176">
            <v>13887290</v>
          </cell>
          <cell r="H3176" t="str">
            <v>ALFREDO ANTONIO CORENA GUEVARA</v>
          </cell>
        </row>
        <row r="3177">
          <cell r="G3177">
            <v>19265995</v>
          </cell>
          <cell r="H3177" t="str">
            <v>ALFREDO HERRERA VALENZUELA</v>
          </cell>
        </row>
        <row r="3178">
          <cell r="G3178">
            <v>8312989</v>
          </cell>
          <cell r="H3178" t="str">
            <v>ALFREDO IVAN MUÑOZ BERRIO</v>
          </cell>
        </row>
        <row r="3179">
          <cell r="G3179">
            <v>71736956</v>
          </cell>
          <cell r="H3179" t="str">
            <v>ALFREDO JULIAN KARLES ERNOTTE</v>
          </cell>
        </row>
        <row r="3180">
          <cell r="G3180">
            <v>73163110</v>
          </cell>
          <cell r="H3180" t="str">
            <v>ALFREDO SALVADOR PATRÓN GÓMEZ</v>
          </cell>
        </row>
        <row r="3181">
          <cell r="G3181">
            <v>674178</v>
          </cell>
          <cell r="H3181" t="str">
            <v>ALFRID MAYELA MENDOZA RODRIGUEZ</v>
          </cell>
        </row>
        <row r="3182">
          <cell r="G3182">
            <v>39327868</v>
          </cell>
          <cell r="H3182" t="str">
            <v>Alicet Mesa Rua</v>
          </cell>
        </row>
        <row r="3183">
          <cell r="G3183">
            <v>42775683</v>
          </cell>
          <cell r="H3183" t="str">
            <v>alicia cortes montoya</v>
          </cell>
        </row>
        <row r="3184">
          <cell r="G3184">
            <v>32244033</v>
          </cell>
          <cell r="H3184" t="str">
            <v>Alicia Gomez Gonzalez</v>
          </cell>
        </row>
        <row r="3185">
          <cell r="G3185">
            <v>43183786</v>
          </cell>
          <cell r="H3185" t="str">
            <v>ALICIA QUIROGA ECHEVERRI</v>
          </cell>
        </row>
        <row r="3186">
          <cell r="G3186">
            <v>1040730966</v>
          </cell>
          <cell r="H3186" t="str">
            <v>ALICIA URIBE JARAMILLO</v>
          </cell>
        </row>
        <row r="3187">
          <cell r="G3187">
            <v>1143446823</v>
          </cell>
          <cell r="H3187" t="str">
            <v>ALICIA ESTHER ALTAMAR CANTILLO</v>
          </cell>
        </row>
        <row r="3188">
          <cell r="G3188">
            <v>43626208</v>
          </cell>
          <cell r="H3188" t="str">
            <v>ALICIA MARÍA COCK RADA</v>
          </cell>
        </row>
        <row r="3189">
          <cell r="G3189">
            <v>42898401</v>
          </cell>
          <cell r="H3189" t="str">
            <v>ALICIA MARIA HENAO URIBE</v>
          </cell>
        </row>
        <row r="3190">
          <cell r="G3190">
            <v>42878937</v>
          </cell>
          <cell r="H3190" t="str">
            <v>alicia maria lotero upegui</v>
          </cell>
        </row>
        <row r="3191">
          <cell r="G3191">
            <v>42983569</v>
          </cell>
          <cell r="H3191" t="str">
            <v>Alicia Victoria Arango Orozco</v>
          </cell>
        </row>
        <row r="3192">
          <cell r="G3192">
            <v>43569985</v>
          </cell>
          <cell r="H3192" t="str">
            <v>ALINA MARIA ECHEVERRI RODRIGUEZ</v>
          </cell>
        </row>
        <row r="3193">
          <cell r="G3193">
            <v>43590784</v>
          </cell>
          <cell r="H3193" t="str">
            <v>ALINA RESTREPO VELEZ</v>
          </cell>
        </row>
        <row r="3194">
          <cell r="G3194">
            <v>43602441</v>
          </cell>
          <cell r="H3194" t="str">
            <v>Alina Maria Garcia Castro</v>
          </cell>
        </row>
        <row r="3195">
          <cell r="G3195">
            <v>43158450</v>
          </cell>
          <cell r="H3195" t="str">
            <v>ALINA MARIA GIRALDO ARISMENDI</v>
          </cell>
        </row>
        <row r="3196">
          <cell r="G3196">
            <v>43874345</v>
          </cell>
          <cell r="H3196" t="str">
            <v>ALINA MARIA RIOS VALENCIA</v>
          </cell>
        </row>
        <row r="3197">
          <cell r="G3197">
            <v>32105980</v>
          </cell>
          <cell r="H3197" t="str">
            <v>Alina Paola Correa Ramirez</v>
          </cell>
        </row>
        <row r="3198">
          <cell r="G3198">
            <v>1035864532</v>
          </cell>
          <cell r="H3198" t="str">
            <v>ALIS DAHIANA BEDOYA OLAYA</v>
          </cell>
        </row>
        <row r="3199">
          <cell r="G3199">
            <v>1020475210</v>
          </cell>
          <cell r="H3199" t="str">
            <v>alison jolie zapata garcia</v>
          </cell>
        </row>
        <row r="3200">
          <cell r="G3200">
            <v>1146440150</v>
          </cell>
          <cell r="H3200" t="str">
            <v>Alison Manuela Salinas Pérez</v>
          </cell>
        </row>
        <row r="3201">
          <cell r="G3201">
            <v>900413905</v>
          </cell>
          <cell r="H3201" t="str">
            <v>ALIVIUM S.A.S</v>
          </cell>
        </row>
        <row r="3202">
          <cell r="G3202">
            <v>60381933</v>
          </cell>
          <cell r="H3202" t="str">
            <v>ALIX MARIA FLOREZ LIZCANO</v>
          </cell>
        </row>
        <row r="3203">
          <cell r="G3203">
            <v>43273411</v>
          </cell>
          <cell r="H3203" t="str">
            <v>Alix Maryory Camacho Cespedes</v>
          </cell>
        </row>
        <row r="3204">
          <cell r="G3204">
            <v>6349637</v>
          </cell>
          <cell r="H3204" t="str">
            <v>Alix Patricia Briceño Santamaria</v>
          </cell>
        </row>
        <row r="3205">
          <cell r="G3205">
            <v>8302066</v>
          </cell>
          <cell r="H3205" t="str">
            <v>ALONSO DE JESUS MEJIA VELEZ</v>
          </cell>
        </row>
        <row r="3206">
          <cell r="G3206">
            <v>71593029</v>
          </cell>
          <cell r="H3206" t="str">
            <v>ALONSO ENRIQUE CANO ACOSTA</v>
          </cell>
        </row>
        <row r="3207">
          <cell r="G3207">
            <v>71775729</v>
          </cell>
          <cell r="H3207" t="str">
            <v>Alonso José Cortés Bedoya</v>
          </cell>
        </row>
        <row r="3208">
          <cell r="G3208">
            <v>8298422</v>
          </cell>
          <cell r="H3208" t="str">
            <v>ALVARO CARRILLO SARMIENTO</v>
          </cell>
        </row>
        <row r="3209">
          <cell r="G3209">
            <v>17150412</v>
          </cell>
          <cell r="H3209" t="str">
            <v>ALVARO CORREA JARAMILLO</v>
          </cell>
        </row>
        <row r="3210">
          <cell r="G3210">
            <v>8263589</v>
          </cell>
          <cell r="H3210" t="str">
            <v>ALVARO DE JESUS VELASQUEZ SUAREZ</v>
          </cell>
        </row>
        <row r="3211">
          <cell r="G3211">
            <v>8304621</v>
          </cell>
          <cell r="H3211" t="str">
            <v>ALVARO ECHAVARRIA ESCOBAR</v>
          </cell>
        </row>
        <row r="3212">
          <cell r="G3212">
            <v>70557356</v>
          </cell>
          <cell r="H3212" t="str">
            <v>ALVARO ESCOBAR FRANCO</v>
          </cell>
        </row>
        <row r="3213">
          <cell r="G3213">
            <v>71774720</v>
          </cell>
          <cell r="H3213" t="str">
            <v>ALVARO GARCIA MESA</v>
          </cell>
        </row>
        <row r="3214">
          <cell r="G3214">
            <v>98541476</v>
          </cell>
          <cell r="H3214" t="str">
            <v>ALVARO GOMEZ VIEIRA</v>
          </cell>
        </row>
        <row r="3215">
          <cell r="G3215">
            <v>71745811</v>
          </cell>
          <cell r="H3215" t="str">
            <v>ALVARO JARAMILLO PULGARIN</v>
          </cell>
        </row>
        <row r="3216">
          <cell r="G3216">
            <v>15505861</v>
          </cell>
          <cell r="H3216" t="str">
            <v>Alvaro Mena Hurtado</v>
          </cell>
        </row>
        <row r="3217">
          <cell r="G3217">
            <v>70560217</v>
          </cell>
          <cell r="H3217" t="str">
            <v>Alvaro Ospina de los Rios</v>
          </cell>
        </row>
        <row r="3218">
          <cell r="G3218">
            <v>70550898</v>
          </cell>
          <cell r="H3218" t="str">
            <v>ALVARO PEREZ VALDES</v>
          </cell>
        </row>
        <row r="3219">
          <cell r="G3219">
            <v>70552348</v>
          </cell>
          <cell r="H3219" t="str">
            <v>ALVARO PUERTA ARANGO</v>
          </cell>
        </row>
        <row r="3220">
          <cell r="G3220">
            <v>70563708</v>
          </cell>
          <cell r="H3220" t="str">
            <v>ALVARO VILLEGAS CALLE</v>
          </cell>
        </row>
        <row r="3221">
          <cell r="G3221">
            <v>70093459</v>
          </cell>
          <cell r="H3221" t="str">
            <v>ALVARO ALAIN VANEGAS GOMEZ</v>
          </cell>
        </row>
        <row r="3222">
          <cell r="G3222">
            <v>71362436</v>
          </cell>
          <cell r="H3222" t="str">
            <v>ALVARO ANDRES DUARTE GARCES</v>
          </cell>
        </row>
        <row r="3223">
          <cell r="G3223">
            <v>71790027</v>
          </cell>
          <cell r="H3223" t="str">
            <v>ALVARO ANDRES FLOREZ PINO</v>
          </cell>
        </row>
        <row r="3224">
          <cell r="G3224">
            <v>1098615947</v>
          </cell>
          <cell r="H3224" t="str">
            <v>Alvaro Andres Gomez Venegas</v>
          </cell>
        </row>
        <row r="3225">
          <cell r="G3225">
            <v>71694901</v>
          </cell>
          <cell r="H3225" t="str">
            <v>ALVARO ANDRES RAMIREZOCHOA</v>
          </cell>
        </row>
        <row r="3226">
          <cell r="G3226">
            <v>71291313</v>
          </cell>
          <cell r="H3226" t="str">
            <v>ALVARO ANDRES RINCON FLOREZ</v>
          </cell>
        </row>
        <row r="3227">
          <cell r="G3227">
            <v>71705771</v>
          </cell>
          <cell r="H3227" t="str">
            <v>ALVARO ANTONIO ARAQUE FERNANDEZ</v>
          </cell>
        </row>
        <row r="3228">
          <cell r="G3228">
            <v>70548474</v>
          </cell>
          <cell r="H3228" t="str">
            <v>ALVARO ANTONIO CARVAJAL FLOREZ</v>
          </cell>
        </row>
        <row r="3229">
          <cell r="G3229">
            <v>70043155</v>
          </cell>
          <cell r="H3229" t="str">
            <v>ALVARO ANTONIO HENAO TRUJILLO</v>
          </cell>
        </row>
        <row r="3230">
          <cell r="G3230">
            <v>8687477</v>
          </cell>
          <cell r="H3230" t="str">
            <v>ALVARO AUGUSTO GONZALEZ CARMONA</v>
          </cell>
        </row>
        <row r="3231">
          <cell r="G3231">
            <v>15259779</v>
          </cell>
          <cell r="H3231" t="str">
            <v>Alvaro Augusto Ossa Rodriguez</v>
          </cell>
        </row>
        <row r="3232">
          <cell r="G3232">
            <v>79319064</v>
          </cell>
          <cell r="H3232" t="str">
            <v>ALVARO AUGUSTO RODRIGUEZ MARTINEZ</v>
          </cell>
        </row>
        <row r="3233">
          <cell r="G3233">
            <v>71701377</v>
          </cell>
          <cell r="H3233" t="str">
            <v>ALVARO DARIO HOYOS ORREGO</v>
          </cell>
        </row>
        <row r="3234">
          <cell r="G3234">
            <v>70071009</v>
          </cell>
          <cell r="H3234" t="str">
            <v>ALVARO DE JESUS CORTES AGUIRRE</v>
          </cell>
        </row>
        <row r="3235">
          <cell r="G3235">
            <v>71610061</v>
          </cell>
          <cell r="H3235" t="str">
            <v>ALVARO DE JESUS LOPERA LOTERO</v>
          </cell>
        </row>
        <row r="3236">
          <cell r="G3236">
            <v>71614098</v>
          </cell>
          <cell r="H3236" t="str">
            <v>ALVARO DE JESUS MORENO ZULUAGA</v>
          </cell>
        </row>
        <row r="3237">
          <cell r="G3237">
            <v>71778629</v>
          </cell>
          <cell r="H3237" t="str">
            <v>ALVARO DIEGO GARCIA VALENCIA</v>
          </cell>
        </row>
        <row r="3238">
          <cell r="G3238">
            <v>3379175</v>
          </cell>
          <cell r="H3238" t="str">
            <v>ALVARO DIEGO MEJIA GONZALEZ</v>
          </cell>
        </row>
        <row r="3239">
          <cell r="G3239">
            <v>19495122</v>
          </cell>
          <cell r="H3239" t="str">
            <v>ALVARO EMILIANO BECERRA CORREDOR</v>
          </cell>
        </row>
        <row r="3240">
          <cell r="G3240">
            <v>79593171</v>
          </cell>
          <cell r="H3240" t="str">
            <v>ALVARO ENRIQUE SANABRIA QUIROGA</v>
          </cell>
        </row>
        <row r="3241">
          <cell r="G3241">
            <v>70551672</v>
          </cell>
          <cell r="H3241" t="str">
            <v>ALVARO ERNESTO CARDENAS HINCAPIE</v>
          </cell>
        </row>
        <row r="3242">
          <cell r="G3242">
            <v>70128411</v>
          </cell>
          <cell r="H3242" t="str">
            <v>ALVARO FREDY CORDOBA RUIZ</v>
          </cell>
        </row>
        <row r="3243">
          <cell r="G3243">
            <v>8315039</v>
          </cell>
          <cell r="H3243" t="str">
            <v>LAVARO GALINDO HERNANDEZ</v>
          </cell>
        </row>
        <row r="3244">
          <cell r="G3244">
            <v>16689168</v>
          </cell>
          <cell r="H3244" t="str">
            <v>ALVARO GERMAN ANGEL MONSALVE</v>
          </cell>
        </row>
        <row r="3245">
          <cell r="G3245">
            <v>70057957</v>
          </cell>
          <cell r="H3245" t="str">
            <v>ALVARO GILBERTO ROLDAN PEREZ</v>
          </cell>
        </row>
        <row r="3246">
          <cell r="G3246">
            <v>71673221</v>
          </cell>
          <cell r="H3246" t="str">
            <v>ALVARO HINCAPIE QUINTERO</v>
          </cell>
        </row>
        <row r="3247">
          <cell r="G3247">
            <v>70560031</v>
          </cell>
          <cell r="H3247" t="str">
            <v>ALVARO IGNACIO ARANGO VILLA</v>
          </cell>
        </row>
        <row r="3248">
          <cell r="G3248">
            <v>71618640</v>
          </cell>
          <cell r="H3248" t="str">
            <v>Álvaro Jiménez Patiño</v>
          </cell>
        </row>
        <row r="3249">
          <cell r="G3249">
            <v>72273836</v>
          </cell>
          <cell r="H3249" t="str">
            <v>Alvaro José Agudelo Areyanes</v>
          </cell>
        </row>
        <row r="3250">
          <cell r="G3250">
            <v>71612868</v>
          </cell>
          <cell r="H3250" t="str">
            <v>ALVARO JOSE ARISMENDI MONTOYA</v>
          </cell>
        </row>
        <row r="3251">
          <cell r="G3251">
            <v>98541227</v>
          </cell>
          <cell r="H3251" t="str">
            <v>ALVARO JOSE JARAMILLO ESTRADA</v>
          </cell>
        </row>
        <row r="3252">
          <cell r="G3252">
            <v>71581985</v>
          </cell>
          <cell r="H3252" t="str">
            <v>ÁLVARO JOSÉ VILLA VELEZ</v>
          </cell>
        </row>
        <row r="3253">
          <cell r="G3253">
            <v>71649207</v>
          </cell>
          <cell r="H3253" t="str">
            <v>ALVARO LEAL SALAZAR</v>
          </cell>
        </row>
        <row r="3254">
          <cell r="G3254">
            <v>3558633</v>
          </cell>
          <cell r="H3254" t="str">
            <v>ALVARO LEON ECHEVERRI BUSTAMANTE</v>
          </cell>
        </row>
        <row r="3255">
          <cell r="G3255">
            <v>70112774</v>
          </cell>
          <cell r="H3255" t="str">
            <v>ALVARO LUIS MONTOYA MEDINA</v>
          </cell>
        </row>
        <row r="3256">
          <cell r="G3256">
            <v>98546810</v>
          </cell>
          <cell r="H3256" t="str">
            <v>ALVARO MARIO CORREA RUIZ</v>
          </cell>
        </row>
        <row r="3257">
          <cell r="G3257">
            <v>71749278</v>
          </cell>
          <cell r="H3257" t="str">
            <v>ALVARO MAURICIO QUINTERO OSSA</v>
          </cell>
        </row>
        <row r="3258">
          <cell r="G3258">
            <v>71612780</v>
          </cell>
          <cell r="H3258" t="str">
            <v>Alvaro Rodrigo de Jesus Puerta Salinas</v>
          </cell>
        </row>
        <row r="3259">
          <cell r="G3259">
            <v>900611155</v>
          </cell>
          <cell r="H3259" t="str">
            <v>Alviva SAS</v>
          </cell>
        </row>
        <row r="3260">
          <cell r="G3260">
            <v>1017166966</v>
          </cell>
          <cell r="H3260" t="str">
            <v>ALZATE MARTINEZ JUAN DIEGO</v>
          </cell>
        </row>
        <row r="3261">
          <cell r="G3261">
            <v>8722308</v>
          </cell>
          <cell r="H3261" t="str">
            <v>AMADO JOSE KARDUSS URUETA</v>
          </cell>
        </row>
        <row r="3262">
          <cell r="G3262">
            <v>71626176</v>
          </cell>
          <cell r="H3262" t="str">
            <v>AMADO DE JESUS MARIN DUQUE</v>
          </cell>
        </row>
        <row r="3263">
          <cell r="G3263">
            <v>1017139684</v>
          </cell>
          <cell r="H3263" t="str">
            <v>AMALIA LONDOÑO CORREA</v>
          </cell>
        </row>
        <row r="3264">
          <cell r="G3264">
            <v>1128481113</v>
          </cell>
          <cell r="H3264" t="str">
            <v>AMALIA MOLINA POSADA</v>
          </cell>
        </row>
        <row r="3265">
          <cell r="G3265">
            <v>42975215</v>
          </cell>
          <cell r="H3265" t="str">
            <v>AMALIA DEL SOCORRO CASTRO VELEZ</v>
          </cell>
        </row>
        <row r="3266">
          <cell r="G3266">
            <v>1017129217</v>
          </cell>
          <cell r="H3266" t="str">
            <v>AMALIA MARIA ALMARIO LEMOS</v>
          </cell>
        </row>
        <row r="3267">
          <cell r="G3267">
            <v>39167677</v>
          </cell>
          <cell r="H3267" t="str">
            <v>AMALIA MARIA BOTERO COCK</v>
          </cell>
        </row>
        <row r="3268">
          <cell r="G3268">
            <v>32512443</v>
          </cell>
          <cell r="H3268" t="str">
            <v>AMANDA DE JESUS MARTINEZ RESTREPO</v>
          </cell>
        </row>
        <row r="3269">
          <cell r="G3269">
            <v>583877</v>
          </cell>
          <cell r="H3269" t="str">
            <v>AMANDA VIOLETA RODRIGUEZ DE PEREZ</v>
          </cell>
        </row>
        <row r="3270">
          <cell r="G3270">
            <v>900237015</v>
          </cell>
          <cell r="H3270" t="str">
            <v>AMBULANCIA BONSALUD E.U.</v>
          </cell>
        </row>
        <row r="3271">
          <cell r="G3271">
            <v>900900236</v>
          </cell>
          <cell r="H3271" t="str">
            <v>AMBULANCIAS BIOSALUD SAS</v>
          </cell>
        </row>
        <row r="3272">
          <cell r="G3272">
            <v>900154101</v>
          </cell>
          <cell r="H3272" t="str">
            <v>AMBULANCIAS INTENSIVA S.A.S</v>
          </cell>
        </row>
        <row r="3273">
          <cell r="G3273">
            <v>901523417</v>
          </cell>
          <cell r="H3273" t="str">
            <v>AMBULANCIAS MEDICAL LIFE S.A.S</v>
          </cell>
        </row>
        <row r="3274">
          <cell r="G3274">
            <v>900342975</v>
          </cell>
          <cell r="H3274" t="str">
            <v>AMBULANCIAS RENACER POR ACCIONES SIMPLIFICADAS</v>
          </cell>
        </row>
        <row r="3275">
          <cell r="G3275">
            <v>901249541</v>
          </cell>
          <cell r="H3275" t="str">
            <v>AMBULANCIAS URMEDICA S.A.S</v>
          </cell>
        </row>
        <row r="3276">
          <cell r="G3276">
            <v>901526457</v>
          </cell>
          <cell r="H3276" t="str">
            <v>AMBUMEDIC SAS</v>
          </cell>
        </row>
        <row r="3277">
          <cell r="G3277">
            <v>900205707</v>
          </cell>
          <cell r="H3277" t="str">
            <v>AMBUPETROL MEDICA S.A.S-AMBUMEDICA S.A.S</v>
          </cell>
        </row>
        <row r="3278">
          <cell r="G3278">
            <v>900443161</v>
          </cell>
          <cell r="H3278" t="str">
            <v>ambuvida S.A.S</v>
          </cell>
        </row>
        <row r="3279">
          <cell r="G3279">
            <v>900881079</v>
          </cell>
          <cell r="H3279" t="str">
            <v>AMPARO AGUIRRE ARENAS - 1 S.A.S</v>
          </cell>
        </row>
        <row r="3280">
          <cell r="G3280">
            <v>32462256</v>
          </cell>
          <cell r="H3280" t="str">
            <v>AMPARO DEL CARMEN OCHOA BRAVO</v>
          </cell>
        </row>
        <row r="3281">
          <cell r="G3281">
            <v>32471780</v>
          </cell>
          <cell r="H3281" t="str">
            <v>AMPARO EUSSE DE HOYOS</v>
          </cell>
        </row>
        <row r="3282">
          <cell r="G3282">
            <v>52434074</v>
          </cell>
          <cell r="H3282" t="str">
            <v>Amy Del Mar Piñeres Salazar</v>
          </cell>
        </row>
        <row r="3283">
          <cell r="G3283">
            <v>22519162</v>
          </cell>
          <cell r="H3283" t="str">
            <v>AMY MERCEDES BARRETO DIAZ</v>
          </cell>
        </row>
        <row r="3284">
          <cell r="G3284">
            <v>1017204360</v>
          </cell>
          <cell r="H3284" t="str">
            <v>Ana Carolina Mejía Monsalve</v>
          </cell>
        </row>
        <row r="3285">
          <cell r="G3285">
            <v>32106073</v>
          </cell>
          <cell r="H3285" t="str">
            <v>ANA CATALINA ESCOBAR TABARES</v>
          </cell>
        </row>
        <row r="3286">
          <cell r="G3286">
            <v>1017134119</v>
          </cell>
          <cell r="H3286" t="str">
            <v>ANA CECILIA ACEVEDO VELÁSQUEZ</v>
          </cell>
        </row>
        <row r="3287">
          <cell r="G3287">
            <v>43927854</v>
          </cell>
          <cell r="H3287" t="str">
            <v>ANA CRISTINA GOMEZ GARCIA</v>
          </cell>
        </row>
        <row r="3288">
          <cell r="G3288">
            <v>42761590</v>
          </cell>
          <cell r="H3288" t="str">
            <v>ANA ISABEL ISAZA ZAPATA</v>
          </cell>
        </row>
        <row r="3289">
          <cell r="G3289">
            <v>1037640014</v>
          </cell>
          <cell r="H3289" t="str">
            <v>ANA MARIA ACHI JARAMILLO</v>
          </cell>
        </row>
        <row r="3290">
          <cell r="G3290">
            <v>1032375934</v>
          </cell>
          <cell r="H3290" t="str">
            <v>ANA MARIA GOMEZ RUBIO</v>
          </cell>
        </row>
        <row r="3291">
          <cell r="G3291">
            <v>43220951</v>
          </cell>
          <cell r="H3291" t="str">
            <v>ANA MARIA SALAZAR JARAMILLO</v>
          </cell>
        </row>
        <row r="3292">
          <cell r="G3292">
            <v>1037626869</v>
          </cell>
          <cell r="H3292" t="str">
            <v>ANA MARIA SANIN ESCOBAR</v>
          </cell>
        </row>
        <row r="3293">
          <cell r="G3293">
            <v>1017184963</v>
          </cell>
          <cell r="H3293" t="str">
            <v>Ana Maria Garcia Garcia</v>
          </cell>
        </row>
        <row r="3294">
          <cell r="G3294">
            <v>1152437242</v>
          </cell>
          <cell r="H3294" t="str">
            <v>ANA MARIA MAYA RICO</v>
          </cell>
        </row>
        <row r="3295">
          <cell r="G3295">
            <v>52030936</v>
          </cell>
          <cell r="H3295" t="str">
            <v>ANA MARIA SANTA CANCINO</v>
          </cell>
        </row>
        <row r="3296">
          <cell r="G3296">
            <v>1037613632</v>
          </cell>
          <cell r="H3296" t="str">
            <v>Ana María Vélez Arango</v>
          </cell>
        </row>
        <row r="3297">
          <cell r="G3297">
            <v>1128269417</v>
          </cell>
          <cell r="H3297" t="str">
            <v>ANA MERCEDES GARCIA ROJAS</v>
          </cell>
        </row>
        <row r="3298">
          <cell r="G3298">
            <v>555945</v>
          </cell>
          <cell r="H3298" t="str">
            <v>ANA SAVIC</v>
          </cell>
        </row>
        <row r="3299">
          <cell r="G3299">
            <v>43514523</v>
          </cell>
          <cell r="H3299" t="str">
            <v>ANA BELL CORDOBA ARANGO</v>
          </cell>
        </row>
        <row r="3300">
          <cell r="G3300">
            <v>32530725</v>
          </cell>
          <cell r="H3300" t="str">
            <v>ANA CARMENZA POSADA ISAZA</v>
          </cell>
        </row>
        <row r="3301">
          <cell r="G3301">
            <v>43758571</v>
          </cell>
          <cell r="H3301" t="str">
            <v>ARANGO MORALES ANA CATALINA</v>
          </cell>
        </row>
        <row r="3302">
          <cell r="G3302">
            <v>1017216945</v>
          </cell>
          <cell r="H3302" t="str">
            <v>ANA CATALINA CORDOBA ARANGO</v>
          </cell>
        </row>
        <row r="3303">
          <cell r="G3303">
            <v>1037584464</v>
          </cell>
          <cell r="H3303" t="str">
            <v>ANA CATALINA DIOSA HERNANDEZ</v>
          </cell>
        </row>
        <row r="3304">
          <cell r="G3304">
            <v>1017206744</v>
          </cell>
          <cell r="H3304" t="str">
            <v>Ana Catalina Molina Palacios</v>
          </cell>
        </row>
        <row r="3305">
          <cell r="G3305">
            <v>1037617437</v>
          </cell>
          <cell r="H3305" t="str">
            <v>ANA CATALINA MUÑOZ ARBELAEZ</v>
          </cell>
        </row>
        <row r="3306">
          <cell r="G3306">
            <v>43581953</v>
          </cell>
          <cell r="H3306" t="str">
            <v>Ana Catalina Osorio Londoño</v>
          </cell>
        </row>
        <row r="3307">
          <cell r="G3307">
            <v>43626104</v>
          </cell>
          <cell r="H3307" t="str">
            <v>ANA CATALINA RAMIREZ OSPINA</v>
          </cell>
        </row>
        <row r="3308">
          <cell r="G3308">
            <v>43221130</v>
          </cell>
          <cell r="H3308" t="str">
            <v>ANA CATALINA TOBON TRUJILLO</v>
          </cell>
        </row>
        <row r="3309">
          <cell r="G3309">
            <v>32506859</v>
          </cell>
          <cell r="H3309" t="str">
            <v>ana catalina vanegas arias</v>
          </cell>
        </row>
        <row r="3310">
          <cell r="G3310">
            <v>43206777</v>
          </cell>
          <cell r="H3310" t="str">
            <v>ANA CECILIA PEREZ RENDON</v>
          </cell>
        </row>
        <row r="3311">
          <cell r="G3311">
            <v>42979844</v>
          </cell>
          <cell r="H3311" t="str">
            <v>ANA CRISTINA MONTOYA HERNANDEZ</v>
          </cell>
        </row>
        <row r="3312">
          <cell r="G3312">
            <v>1037604328</v>
          </cell>
          <cell r="H3312" t="str">
            <v>ANA CRISTINA ALVARADO VELASQUEZ</v>
          </cell>
        </row>
        <row r="3313">
          <cell r="G3313">
            <v>39780177</v>
          </cell>
          <cell r="H3313" t="str">
            <v>ANA CRISTINA DELGADO DIAZ</v>
          </cell>
        </row>
        <row r="3314">
          <cell r="G3314">
            <v>43627815</v>
          </cell>
          <cell r="H3314" t="str">
            <v>ANA CRISTINA GOMEZ CORREA</v>
          </cell>
        </row>
        <row r="3315">
          <cell r="G3315">
            <v>43977550</v>
          </cell>
          <cell r="H3315" t="str">
            <v>ANA CRISTINA LOPEZ CALLEJAS</v>
          </cell>
        </row>
        <row r="3316">
          <cell r="G3316">
            <v>43626055</v>
          </cell>
          <cell r="H3316" t="str">
            <v>ANA CRISTINA QUINTERO CORREA</v>
          </cell>
        </row>
        <row r="3317">
          <cell r="G3317">
            <v>1152197402</v>
          </cell>
          <cell r="H3317" t="str">
            <v>Ana Cristina Tuberquia Agudelo</v>
          </cell>
        </row>
        <row r="3318">
          <cell r="G3318">
            <v>1126418319</v>
          </cell>
          <cell r="H3318" t="str">
            <v>ANA EDELMIRA SERRANO QUINTERO</v>
          </cell>
        </row>
        <row r="3319">
          <cell r="G3319">
            <v>43580815</v>
          </cell>
          <cell r="H3319" t="str">
            <v>ANA ELVIRA HINCAPIE GAVIRIA</v>
          </cell>
        </row>
        <row r="3320">
          <cell r="G3320">
            <v>42983530</v>
          </cell>
          <cell r="H3320" t="str">
            <v>ANA EUGENIA AGUILAR AGUIRRE</v>
          </cell>
        </row>
        <row r="3321">
          <cell r="G3321">
            <v>41171107</v>
          </cell>
          <cell r="H3321" t="str">
            <v>ANA GABRIELA CABRERA GUERRA</v>
          </cell>
        </row>
        <row r="3322">
          <cell r="G3322">
            <v>43628287</v>
          </cell>
          <cell r="H3322" t="str">
            <v>ANA ISABEL ARANGO TRUJILLO</v>
          </cell>
        </row>
        <row r="3323">
          <cell r="G3323">
            <v>44001153</v>
          </cell>
          <cell r="H3323" t="str">
            <v>ANA ISABEL CALLE CHALARCA</v>
          </cell>
        </row>
        <row r="3324">
          <cell r="G3324">
            <v>43056024</v>
          </cell>
          <cell r="H3324" t="str">
            <v>ANA ISABEL CANO TORO</v>
          </cell>
        </row>
        <row r="3325">
          <cell r="G3325">
            <v>43593305</v>
          </cell>
          <cell r="H3325" t="str">
            <v>ANA ISABEL MORENO ACOSTA</v>
          </cell>
        </row>
        <row r="3326">
          <cell r="G3326">
            <v>43878034</v>
          </cell>
          <cell r="H3326" t="str">
            <v>ANA ISABEL RIVERA GOMEZ</v>
          </cell>
        </row>
        <row r="3327">
          <cell r="G3327">
            <v>1039458925</v>
          </cell>
          <cell r="H3327" t="str">
            <v>ANA ISABEL VALLEJO GIRALDO</v>
          </cell>
        </row>
        <row r="3328">
          <cell r="G3328">
            <v>52500935</v>
          </cell>
          <cell r="H3328" t="str">
            <v>Ana Katherina Serrano Gayubo</v>
          </cell>
        </row>
        <row r="3329">
          <cell r="G3329">
            <v>43627044</v>
          </cell>
          <cell r="H3329" t="str">
            <v>Ana Lucia Arango Gomez</v>
          </cell>
        </row>
        <row r="3330">
          <cell r="G3330">
            <v>43556607</v>
          </cell>
          <cell r="H3330" t="str">
            <v>ANA LUCIA CADAVID VELASQUEZ</v>
          </cell>
        </row>
        <row r="3331">
          <cell r="G3331">
            <v>1036781271</v>
          </cell>
          <cell r="H3331" t="str">
            <v>Ana Lucia Lopez Mejia</v>
          </cell>
        </row>
        <row r="3332">
          <cell r="G3332">
            <v>43874664</v>
          </cell>
          <cell r="H3332" t="str">
            <v>ANA LUCIA MOLINA ESCOBAR</v>
          </cell>
        </row>
        <row r="3333">
          <cell r="G3333">
            <v>43974488</v>
          </cell>
          <cell r="H3333" t="str">
            <v>ANA LUCIA RAVE MARTINEZ</v>
          </cell>
        </row>
        <row r="3334">
          <cell r="G3334">
            <v>43509254</v>
          </cell>
          <cell r="H3334" t="str">
            <v>ANA LUCIA TAMAYO HERNANDEZ</v>
          </cell>
        </row>
        <row r="3335">
          <cell r="G3335">
            <v>43626391</v>
          </cell>
          <cell r="H3335" t="str">
            <v>ANA LUCIA VIRGEN VELEZ</v>
          </cell>
        </row>
        <row r="3336">
          <cell r="G3336">
            <v>42965062</v>
          </cell>
          <cell r="H3336" t="str">
            <v>ANA LUCRECIA RAMIREZ RESTREPO</v>
          </cell>
        </row>
        <row r="3337">
          <cell r="G3337">
            <v>32180416</v>
          </cell>
          <cell r="H3337" t="str">
            <v>ANA MARIA ARANGO SURIANU</v>
          </cell>
        </row>
        <row r="3338">
          <cell r="G3338">
            <v>32259257</v>
          </cell>
          <cell r="H3338" t="str">
            <v>ANA MARIA CARVAJAL BARRERA</v>
          </cell>
        </row>
        <row r="3339">
          <cell r="G3339">
            <v>43997242</v>
          </cell>
          <cell r="H3339" t="str">
            <v>ANA MARIA LOPEZ SUESCUN</v>
          </cell>
        </row>
        <row r="3340">
          <cell r="G3340">
            <v>1037588906</v>
          </cell>
          <cell r="H3340" t="str">
            <v>ANA MARIA ABAD VELEZ</v>
          </cell>
        </row>
        <row r="3341">
          <cell r="G3341">
            <v>43869246</v>
          </cell>
          <cell r="H3341" t="str">
            <v>ana maria acosta ochoa</v>
          </cell>
        </row>
        <row r="3342">
          <cell r="G3342">
            <v>43735604</v>
          </cell>
          <cell r="H3342" t="str">
            <v>ANA MARIA ALVAREZ RAMIREZ</v>
          </cell>
        </row>
        <row r="3343">
          <cell r="G3343">
            <v>1152442324</v>
          </cell>
          <cell r="H3343" t="str">
            <v>ANA MARIA ARANGO RIVAS</v>
          </cell>
        </row>
        <row r="3344">
          <cell r="G3344">
            <v>1035435647</v>
          </cell>
          <cell r="H3344" t="str">
            <v>Ana Maria Arias Posada</v>
          </cell>
        </row>
        <row r="3345">
          <cell r="G3345">
            <v>42791089</v>
          </cell>
          <cell r="H3345" t="str">
            <v>ANA MARIA ARIAS ZULETA</v>
          </cell>
        </row>
        <row r="3346">
          <cell r="G3346">
            <v>43615480</v>
          </cell>
          <cell r="H3346" t="str">
            <v>ANA MARIA ARISTIZABAL DAVILA</v>
          </cell>
        </row>
        <row r="3347">
          <cell r="G3347">
            <v>43986604</v>
          </cell>
          <cell r="H3347" t="str">
            <v>ANA MARIA BERMUDEZ TRUJILLO</v>
          </cell>
        </row>
        <row r="3348">
          <cell r="G3348">
            <v>43592143</v>
          </cell>
          <cell r="H3348" t="str">
            <v>ANA MARIA BLAIR LLORENS</v>
          </cell>
        </row>
        <row r="3349">
          <cell r="G3349">
            <v>43220550</v>
          </cell>
          <cell r="H3349" t="str">
            <v>ANA MARIA BLANDON URIBE</v>
          </cell>
        </row>
        <row r="3350">
          <cell r="G3350">
            <v>1128407266</v>
          </cell>
          <cell r="H3350" t="str">
            <v>Ana María Calle Álvarez</v>
          </cell>
        </row>
        <row r="3351">
          <cell r="G3351">
            <v>1112103883</v>
          </cell>
          <cell r="H3351" t="str">
            <v>ANA MARIA CARDENAS POSADA</v>
          </cell>
        </row>
        <row r="3352">
          <cell r="G3352">
            <v>1037608052</v>
          </cell>
          <cell r="H3352" t="str">
            <v>ANA MARIA CARMONA JIMENEZ</v>
          </cell>
        </row>
        <row r="3353">
          <cell r="G3353">
            <v>1037621188</v>
          </cell>
          <cell r="H3353" t="str">
            <v>ANA MARIA CASTILLEJO RENDON</v>
          </cell>
        </row>
        <row r="3354">
          <cell r="G3354">
            <v>1017147896</v>
          </cell>
          <cell r="H3354" t="str">
            <v>ANA MARIA CASTRILLON MORALES</v>
          </cell>
        </row>
        <row r="3355">
          <cell r="G3355">
            <v>43725046</v>
          </cell>
          <cell r="H3355" t="str">
            <v>ANA MARIA CERON ZAPATA</v>
          </cell>
        </row>
        <row r="3356">
          <cell r="G3356">
            <v>1041149000</v>
          </cell>
          <cell r="H3356" t="str">
            <v>Ana Maria Cifuentes Ramirez</v>
          </cell>
        </row>
        <row r="3357">
          <cell r="G3357">
            <v>43593087</v>
          </cell>
          <cell r="H3357" t="str">
            <v>ANA MARIA DE LAS MERCEDES MEJIA GAVIRIA</v>
          </cell>
        </row>
        <row r="3358">
          <cell r="G3358">
            <v>1128270267</v>
          </cell>
          <cell r="H3358" t="str">
            <v>Ana María Duque Herrón</v>
          </cell>
        </row>
        <row r="3359">
          <cell r="G3359">
            <v>43202217</v>
          </cell>
          <cell r="H3359" t="str">
            <v>ANA MARIA GOMEZ CADAVID</v>
          </cell>
        </row>
        <row r="3360">
          <cell r="G3360">
            <v>43069656</v>
          </cell>
          <cell r="H3360" t="str">
            <v>ANA MARIA GOMEZ CHVATAL</v>
          </cell>
        </row>
        <row r="3361">
          <cell r="G3361">
            <v>43455711</v>
          </cell>
          <cell r="H3361" t="str">
            <v>Ana María Gómez Gómez</v>
          </cell>
        </row>
        <row r="3362">
          <cell r="G3362">
            <v>42888240</v>
          </cell>
          <cell r="H3362" t="str">
            <v>ANA MARIA GONZALEZ ARISTIZABAL</v>
          </cell>
        </row>
        <row r="3363">
          <cell r="G3363">
            <v>1013629569</v>
          </cell>
          <cell r="H3363" t="str">
            <v>Ana Maria Gonzalez Villa</v>
          </cell>
        </row>
        <row r="3364">
          <cell r="G3364">
            <v>1128268875</v>
          </cell>
          <cell r="H3364" t="str">
            <v>ANA MARIA GRANADA TORO</v>
          </cell>
        </row>
        <row r="3365">
          <cell r="G3365">
            <v>43635747</v>
          </cell>
          <cell r="H3365" t="str">
            <v>ANA MARÍA GUEVARA ZAMBRANO</v>
          </cell>
        </row>
        <row r="3366">
          <cell r="G3366">
            <v>1017231081</v>
          </cell>
          <cell r="H3366" t="str">
            <v>ANA MARIA HEANO LEDESMA</v>
          </cell>
        </row>
        <row r="3367">
          <cell r="G3367">
            <v>1017189674</v>
          </cell>
          <cell r="H3367" t="str">
            <v>Ana María Henao Yepes</v>
          </cell>
        </row>
        <row r="3368">
          <cell r="G3368">
            <v>1037575045</v>
          </cell>
          <cell r="H3368" t="str">
            <v>ANA MARIA HERRERA JARAMILLO</v>
          </cell>
        </row>
        <row r="3369">
          <cell r="G3369">
            <v>1152450057</v>
          </cell>
          <cell r="H3369" t="str">
            <v>Ana Maria Jaramillo Cordoba</v>
          </cell>
        </row>
        <row r="3370">
          <cell r="G3370">
            <v>32242660</v>
          </cell>
          <cell r="H3370" t="str">
            <v>ANA MARIA JIMENEZ CUARTAS</v>
          </cell>
        </row>
        <row r="3371">
          <cell r="G3371">
            <v>42136052</v>
          </cell>
          <cell r="H3371" t="str">
            <v>ANA MARIA MARTINEZ RAMIREZ</v>
          </cell>
        </row>
        <row r="3372">
          <cell r="G3372">
            <v>1152190339</v>
          </cell>
          <cell r="H3372" t="str">
            <v>Ana Marìa Maya Giraldo</v>
          </cell>
        </row>
        <row r="3373">
          <cell r="G3373">
            <v>39452267</v>
          </cell>
          <cell r="H3373" t="str">
            <v>ANA MARIA MEJIA GIRALDO</v>
          </cell>
        </row>
        <row r="3374">
          <cell r="G3374">
            <v>42999823</v>
          </cell>
          <cell r="H3374" t="str">
            <v>ANA MARIA MEJIA PIEDRAHITA</v>
          </cell>
        </row>
        <row r="3375">
          <cell r="G3375">
            <v>43618594</v>
          </cell>
          <cell r="H3375" t="str">
            <v>ANA MARIA MEJIA RODRIGUEZ</v>
          </cell>
        </row>
        <row r="3376">
          <cell r="G3376">
            <v>43627328</v>
          </cell>
          <cell r="H3376" t="str">
            <v>ANA MARIA MONTOYA ESPINAL</v>
          </cell>
        </row>
        <row r="3377">
          <cell r="G3377">
            <v>1037613897</v>
          </cell>
          <cell r="H3377" t="str">
            <v>ANA MARIA MONTOYA VALENCIA</v>
          </cell>
        </row>
        <row r="3378">
          <cell r="G3378">
            <v>43974438</v>
          </cell>
          <cell r="H3378" t="str">
            <v>ANA MARIA MUÑOZ MONSALVE</v>
          </cell>
        </row>
        <row r="3379">
          <cell r="G3379">
            <v>43917978</v>
          </cell>
          <cell r="H3379" t="str">
            <v>ANA MARIA ORTIZ ECHEVERRI</v>
          </cell>
        </row>
        <row r="3380">
          <cell r="G3380">
            <v>1017169057</v>
          </cell>
          <cell r="H3380" t="str">
            <v>ana maria ortiz maya</v>
          </cell>
        </row>
        <row r="3381">
          <cell r="G3381">
            <v>43976538</v>
          </cell>
          <cell r="H3381" t="str">
            <v>Ana Maria Osorno Argotes</v>
          </cell>
        </row>
        <row r="3382">
          <cell r="G3382">
            <v>1037608898</v>
          </cell>
          <cell r="H3382" t="str">
            <v>Ana Maria Perez Garzon</v>
          </cell>
        </row>
        <row r="3383">
          <cell r="G3383">
            <v>1152444965</v>
          </cell>
          <cell r="H3383" t="str">
            <v>Ana Maria Piedrahita Arboleda</v>
          </cell>
        </row>
        <row r="3384">
          <cell r="G3384">
            <v>1042768491</v>
          </cell>
          <cell r="H3384" t="str">
            <v>ANA MARIA PIEDRAHITA ZAPATA</v>
          </cell>
        </row>
        <row r="3385">
          <cell r="G3385">
            <v>43220272</v>
          </cell>
          <cell r="H3385" t="str">
            <v>ANA MARIA QUINTERO MONSALVE</v>
          </cell>
        </row>
        <row r="3386">
          <cell r="G3386">
            <v>43983842</v>
          </cell>
          <cell r="H3386" t="str">
            <v>ANA MARIA RAMIREZ GOMEZ</v>
          </cell>
        </row>
        <row r="3387">
          <cell r="G3387">
            <v>43586976</v>
          </cell>
          <cell r="H3387" t="str">
            <v>ANA MARIA RAMIREZ RESTREPO</v>
          </cell>
        </row>
        <row r="3388">
          <cell r="G3388">
            <v>24339946</v>
          </cell>
          <cell r="H3388" t="str">
            <v>ANA MARIA RESTREPO FONSECA</v>
          </cell>
        </row>
        <row r="3389">
          <cell r="G3389">
            <v>43876698</v>
          </cell>
          <cell r="H3389" t="str">
            <v>ANA MARIA RESTREPO MUÑOZ</v>
          </cell>
        </row>
        <row r="3390">
          <cell r="G3390">
            <v>43630040</v>
          </cell>
          <cell r="H3390" t="str">
            <v>ANA MARÍA RESTREPO MUÑOZ</v>
          </cell>
        </row>
        <row r="3391">
          <cell r="G3391">
            <v>1039458565</v>
          </cell>
          <cell r="H3391" t="str">
            <v>ANA MARIA RESTREPO PEREZ</v>
          </cell>
        </row>
        <row r="3392">
          <cell r="G3392">
            <v>1017224392</v>
          </cell>
          <cell r="H3392" t="str">
            <v>ANA MARIA RESTREPO ROLDAN</v>
          </cell>
        </row>
        <row r="3393">
          <cell r="G3393">
            <v>43155165</v>
          </cell>
          <cell r="H3393" t="str">
            <v>ANA MARIA RIOS GRAJALES</v>
          </cell>
        </row>
        <row r="3394">
          <cell r="G3394">
            <v>43268802</v>
          </cell>
          <cell r="H3394" t="str">
            <v>Ana Maria Rivas Gonzalez</v>
          </cell>
        </row>
        <row r="3395">
          <cell r="G3395">
            <v>43615986</v>
          </cell>
          <cell r="H3395" t="str">
            <v>ANA MARIA RIVAS ORTIZ</v>
          </cell>
        </row>
        <row r="3396">
          <cell r="G3396">
            <v>43613541</v>
          </cell>
          <cell r="H3396" t="str">
            <v>ana maria rivillas valencia</v>
          </cell>
        </row>
        <row r="3397">
          <cell r="G3397">
            <v>32296823</v>
          </cell>
          <cell r="H3397" t="str">
            <v>ANA MARIA RODRIGUEZ GOMEZ</v>
          </cell>
        </row>
        <row r="3398">
          <cell r="G3398">
            <v>1128443031</v>
          </cell>
          <cell r="H3398" t="str">
            <v>ANA MARIA RODRIGUEZ LONDOÑO</v>
          </cell>
        </row>
        <row r="3399">
          <cell r="G3399">
            <v>21527251</v>
          </cell>
          <cell r="H3399" t="str">
            <v>ANA MARIA RUIZ OLAYA</v>
          </cell>
        </row>
        <row r="3400">
          <cell r="G3400">
            <v>1047419278</v>
          </cell>
          <cell r="H3400" t="str">
            <v>ANA MARIA SAGBINI VIDAL</v>
          </cell>
        </row>
        <row r="3401">
          <cell r="G3401">
            <v>52414785</v>
          </cell>
          <cell r="H3401" t="str">
            <v>ANA MARÍA SALAZAR VILLEGAS</v>
          </cell>
        </row>
        <row r="3402">
          <cell r="G3402">
            <v>1152196357</v>
          </cell>
          <cell r="H3402" t="str">
            <v>Ana Maria Salgado Amaya</v>
          </cell>
        </row>
        <row r="3403">
          <cell r="G3403">
            <v>43185754</v>
          </cell>
          <cell r="H3403" t="str">
            <v>Ana María Sanchez Santamaria</v>
          </cell>
        </row>
        <row r="3404">
          <cell r="G3404">
            <v>43592121</v>
          </cell>
          <cell r="H3404" t="str">
            <v>ANA MARÍA SANTANDER PEREZ</v>
          </cell>
        </row>
        <row r="3405">
          <cell r="G3405">
            <v>1017212115</v>
          </cell>
          <cell r="H3405" t="str">
            <v>ANA MARIA SERNA CARDONA</v>
          </cell>
        </row>
        <row r="3406">
          <cell r="G3406">
            <v>30324067</v>
          </cell>
          <cell r="H3406" t="str">
            <v>Ana Maria Serna Sepulveda</v>
          </cell>
        </row>
        <row r="3407">
          <cell r="G3407">
            <v>43622162</v>
          </cell>
          <cell r="H3407" t="str">
            <v>SUAREZ BERMUDEZ ANA MARIA</v>
          </cell>
        </row>
        <row r="3408">
          <cell r="G3408">
            <v>1036645317</v>
          </cell>
          <cell r="H3408" t="str">
            <v>Ana María Tamayo Bustamante</v>
          </cell>
        </row>
        <row r="3409">
          <cell r="G3409">
            <v>1035866555</v>
          </cell>
          <cell r="H3409" t="str">
            <v>Ana Maria Torres Cadavid</v>
          </cell>
        </row>
        <row r="3410">
          <cell r="G3410">
            <v>43976870</v>
          </cell>
          <cell r="H3410" t="str">
            <v>ANA MARIA URIBE OCHOA</v>
          </cell>
        </row>
        <row r="3411">
          <cell r="G3411">
            <v>43728524</v>
          </cell>
          <cell r="H3411" t="str">
            <v>Ana Maria Uribe Tirado</v>
          </cell>
        </row>
        <row r="3412">
          <cell r="G3412">
            <v>43996119</v>
          </cell>
          <cell r="H3412" t="str">
            <v>ANA MARIA VASQUEZ COSSIO</v>
          </cell>
        </row>
        <row r="3413">
          <cell r="G3413">
            <v>1037590441</v>
          </cell>
          <cell r="H3413" t="str">
            <v>ANA MARIA VELEZ ESCOBAR</v>
          </cell>
        </row>
        <row r="3414">
          <cell r="G3414">
            <v>43756270</v>
          </cell>
          <cell r="H3414" t="str">
            <v>ANA MARIA VILLA ESCOBAR</v>
          </cell>
        </row>
        <row r="3415">
          <cell r="G3415">
            <v>43878375</v>
          </cell>
          <cell r="H3415" t="str">
            <v>Ana María Zapata Barco</v>
          </cell>
        </row>
        <row r="3416">
          <cell r="G3416">
            <v>43628634</v>
          </cell>
          <cell r="H3416" t="str">
            <v>ANA MARIA ZULUAGA VELASQUEZ</v>
          </cell>
        </row>
        <row r="3417">
          <cell r="G3417">
            <v>32301966</v>
          </cell>
          <cell r="H3417" t="str">
            <v>ANA MERCEDES LAVERDE GIRALDO</v>
          </cell>
        </row>
        <row r="3418">
          <cell r="G3418">
            <v>49778223</v>
          </cell>
          <cell r="H3418" t="str">
            <v>ANA MERCEDES MOYA BUSTAMANTE</v>
          </cell>
        </row>
        <row r="3419">
          <cell r="G3419">
            <v>1128442301</v>
          </cell>
          <cell r="H3419" t="str">
            <v>Ana Milena Estrada Bermúdez</v>
          </cell>
        </row>
        <row r="3420">
          <cell r="G3420">
            <v>32299847</v>
          </cell>
          <cell r="H3420" t="str">
            <v>ANA MILENA ARBELAEZ SIERRA</v>
          </cell>
        </row>
        <row r="3421">
          <cell r="G3421">
            <v>43157238</v>
          </cell>
          <cell r="H3421" t="str">
            <v>ANA MILENA ARBOLEDA GARZON</v>
          </cell>
        </row>
        <row r="3422">
          <cell r="G3422">
            <v>22999508</v>
          </cell>
          <cell r="H3422" t="str">
            <v>ANA MILENA CORDOBA MATURANA</v>
          </cell>
        </row>
        <row r="3423">
          <cell r="G3423">
            <v>1017187011</v>
          </cell>
          <cell r="H3423" t="str">
            <v>Ana Milena Gómez Londoño</v>
          </cell>
        </row>
        <row r="3424">
          <cell r="G3424">
            <v>43278371</v>
          </cell>
          <cell r="H3424" t="str">
            <v>ANA MILENA MONTES GALLO</v>
          </cell>
        </row>
        <row r="3425">
          <cell r="G3425">
            <v>1035416871</v>
          </cell>
          <cell r="H3425" t="str">
            <v>ANA MILENA MURILLO DIAZ</v>
          </cell>
        </row>
        <row r="3426">
          <cell r="G3426">
            <v>1047435387</v>
          </cell>
          <cell r="H3426" t="str">
            <v>ANA MILENA PEREZ TORRES</v>
          </cell>
        </row>
        <row r="3427">
          <cell r="G3427">
            <v>1015423805</v>
          </cell>
          <cell r="H3427" t="str">
            <v>ANA MILENA SALAZAR TALERO</v>
          </cell>
        </row>
        <row r="3428">
          <cell r="G3428">
            <v>43158160</v>
          </cell>
          <cell r="H3428" t="str">
            <v>ANA MILENA TORO GIRALDO</v>
          </cell>
        </row>
        <row r="3429">
          <cell r="G3429">
            <v>43735058</v>
          </cell>
          <cell r="H3429" t="str">
            <v>Ana Patricia Jaramillo Ramirez</v>
          </cell>
        </row>
        <row r="3430">
          <cell r="G3430">
            <v>43620666</v>
          </cell>
          <cell r="H3430" t="str">
            <v>ANA PATRICIA VASQUEZ RUIZ</v>
          </cell>
        </row>
        <row r="3431">
          <cell r="G3431">
            <v>1017158754</v>
          </cell>
          <cell r="H3431" t="str">
            <v>ANA PAULA GIRALDO HOYOS</v>
          </cell>
        </row>
        <row r="3432">
          <cell r="G3432">
            <v>32350781</v>
          </cell>
          <cell r="H3432" t="str">
            <v>ANA PAULINA GARZON RAMIREZ</v>
          </cell>
        </row>
        <row r="3433">
          <cell r="G3433">
            <v>43068724</v>
          </cell>
          <cell r="H3433" t="str">
            <v>ANA PIEDAD FORONDA MONTOYA</v>
          </cell>
        </row>
        <row r="3434">
          <cell r="G3434">
            <v>34528224</v>
          </cell>
          <cell r="H3434" t="str">
            <v>ANA RITA JARAMILLO CUARTAS</v>
          </cell>
        </row>
        <row r="3435">
          <cell r="G3435">
            <v>43597970</v>
          </cell>
          <cell r="H3435" t="str">
            <v>ANA ROSA JARAMILLO BLANDON</v>
          </cell>
        </row>
        <row r="3436">
          <cell r="G3436">
            <v>1128270116</v>
          </cell>
          <cell r="H3436" t="str">
            <v>ANA STEPHANY MONTOYA SAA</v>
          </cell>
        </row>
        <row r="3437">
          <cell r="G3437">
            <v>68289484</v>
          </cell>
          <cell r="H3437" t="str">
            <v>ANA VICTORIA BECERRA LEAL</v>
          </cell>
        </row>
        <row r="3438">
          <cell r="G3438">
            <v>1037574397</v>
          </cell>
          <cell r="H3438" t="str">
            <v>Ana Yelitza Cardona Bedoya</v>
          </cell>
        </row>
        <row r="3439">
          <cell r="G3439">
            <v>1037598555</v>
          </cell>
          <cell r="H3439" t="str">
            <v>Anabel Giraldo Giraldo</v>
          </cell>
        </row>
        <row r="3440">
          <cell r="G3440">
            <v>880965</v>
          </cell>
          <cell r="H3440" t="str">
            <v>ANAIS CRISTINA REYES MOLINA</v>
          </cell>
        </row>
        <row r="3441">
          <cell r="G3441">
            <v>32299169</v>
          </cell>
          <cell r="H3441" t="str">
            <v>anamaria ardila jaramillo</v>
          </cell>
        </row>
        <row r="3442">
          <cell r="G3442">
            <v>1128423258</v>
          </cell>
          <cell r="H3442" t="str">
            <v>ANDERSON ZAPATA RAMIREZ</v>
          </cell>
        </row>
        <row r="3443">
          <cell r="G3443">
            <v>42827948</v>
          </cell>
          <cell r="H3443" t="str">
            <v>ANDREA ARANGO SALGADO</v>
          </cell>
        </row>
        <row r="3444">
          <cell r="G3444">
            <v>1037610622</v>
          </cell>
          <cell r="H3444" t="str">
            <v>andrea arias cerquera</v>
          </cell>
        </row>
        <row r="3445">
          <cell r="G3445">
            <v>43626868</v>
          </cell>
          <cell r="H3445" t="str">
            <v>ANDREA ARISTIZABAL POSADA</v>
          </cell>
        </row>
        <row r="3446">
          <cell r="G3446">
            <v>1152197070</v>
          </cell>
          <cell r="H3446" t="str">
            <v>ANDREA BARRERA GUEVARA</v>
          </cell>
        </row>
        <row r="3447">
          <cell r="G3447">
            <v>1037613511</v>
          </cell>
          <cell r="H3447" t="str">
            <v>ANDREA BETANCUR ARANGO</v>
          </cell>
        </row>
        <row r="3448">
          <cell r="G3448">
            <v>1073323149</v>
          </cell>
          <cell r="H3448" t="str">
            <v>ANDREA CARDENAS GALLEGO</v>
          </cell>
        </row>
        <row r="3449">
          <cell r="G3449">
            <v>52538997</v>
          </cell>
          <cell r="H3449" t="str">
            <v>ANDREA CARVAJAL VELEZ</v>
          </cell>
        </row>
        <row r="3450">
          <cell r="G3450">
            <v>1039684413</v>
          </cell>
          <cell r="H3450" t="str">
            <v>Andrea Castaño Villegas</v>
          </cell>
        </row>
        <row r="3451">
          <cell r="G3451">
            <v>1128450329</v>
          </cell>
          <cell r="H3451" t="str">
            <v>ANDREA CÓRDOBA ECHEVERRI</v>
          </cell>
        </row>
        <row r="3452">
          <cell r="G3452">
            <v>1037605055</v>
          </cell>
          <cell r="H3452" t="str">
            <v>ANDREA GÒMEZ GONZALEZ</v>
          </cell>
        </row>
        <row r="3453">
          <cell r="G3453">
            <v>1152694058</v>
          </cell>
          <cell r="H3453" t="str">
            <v>Andrea Gómez Rivera</v>
          </cell>
        </row>
        <row r="3454">
          <cell r="G3454">
            <v>1036652613</v>
          </cell>
          <cell r="H3454" t="str">
            <v>ANDREA HERNANDEZ HIGUITA</v>
          </cell>
        </row>
        <row r="3455">
          <cell r="G3455">
            <v>1152445911</v>
          </cell>
          <cell r="H3455" t="str">
            <v>ANDREA HERRERA MONTES</v>
          </cell>
        </row>
        <row r="3456">
          <cell r="G3456">
            <v>42825682</v>
          </cell>
          <cell r="H3456" t="str">
            <v>ANDREA HURTADO GUZMAN</v>
          </cell>
        </row>
        <row r="3457">
          <cell r="G3457">
            <v>43739930</v>
          </cell>
          <cell r="H3457" t="str">
            <v>ANDREA KATICH KURK</v>
          </cell>
        </row>
        <row r="3458">
          <cell r="G3458">
            <v>1128419035</v>
          </cell>
          <cell r="H3458" t="str">
            <v>ANDREA LAVERDE WALTER</v>
          </cell>
        </row>
        <row r="3459">
          <cell r="G3459">
            <v>1152212301</v>
          </cell>
          <cell r="H3459" t="str">
            <v>ANDREA LONDOÑO VELEZ</v>
          </cell>
        </row>
        <row r="3460">
          <cell r="G3460">
            <v>1128423697</v>
          </cell>
          <cell r="H3460" t="str">
            <v>ANDREA MARTINEZ VALENCIA</v>
          </cell>
        </row>
        <row r="3461">
          <cell r="G3461">
            <v>32296386</v>
          </cell>
          <cell r="H3461" t="str">
            <v>Andrea Mejia Rios</v>
          </cell>
        </row>
        <row r="3462">
          <cell r="G3462">
            <v>32297529</v>
          </cell>
          <cell r="H3462" t="str">
            <v>Andrea Ochoa ochoa</v>
          </cell>
        </row>
        <row r="3463">
          <cell r="G3463">
            <v>43976775</v>
          </cell>
          <cell r="H3463" t="str">
            <v>ANDREA PARRA BUITRAGO</v>
          </cell>
        </row>
        <row r="3464">
          <cell r="G3464">
            <v>43735948</v>
          </cell>
          <cell r="H3464" t="str">
            <v>ANDREA PEDROZA GARCES</v>
          </cell>
        </row>
        <row r="3465">
          <cell r="G3465">
            <v>1037595227</v>
          </cell>
          <cell r="H3465" t="str">
            <v>ANDREA RESTREPO ACOSTA</v>
          </cell>
        </row>
        <row r="3466">
          <cell r="G3466">
            <v>1128447246</v>
          </cell>
          <cell r="H3466" t="str">
            <v>Andrea Restrepo Castaño</v>
          </cell>
        </row>
        <row r="3467">
          <cell r="G3467">
            <v>1037645351</v>
          </cell>
          <cell r="H3467" t="str">
            <v>Andrea Restrepo Múnera</v>
          </cell>
        </row>
        <row r="3468">
          <cell r="G3468">
            <v>1094926398</v>
          </cell>
          <cell r="H3468" t="str">
            <v>Andrea Romero Noreña</v>
          </cell>
        </row>
        <row r="3469">
          <cell r="G3469">
            <v>1037614026</v>
          </cell>
          <cell r="H3469" t="str">
            <v>Andrea Santamaria Suarez</v>
          </cell>
        </row>
        <row r="3470">
          <cell r="G3470">
            <v>1128268717</v>
          </cell>
          <cell r="H3470" t="str">
            <v>ANDREA SOTO URIBE</v>
          </cell>
        </row>
        <row r="3471">
          <cell r="G3471">
            <v>1037588223</v>
          </cell>
          <cell r="H3471" t="str">
            <v>ANDREA SUAREZ URIBE</v>
          </cell>
        </row>
        <row r="3472">
          <cell r="G3472">
            <v>1040736817</v>
          </cell>
          <cell r="H3472" t="str">
            <v>ANDREA TAMAYO ZULUAGA</v>
          </cell>
        </row>
        <row r="3473">
          <cell r="G3473">
            <v>1020449316</v>
          </cell>
          <cell r="H3473" t="str">
            <v>Andrea Vanegas Obregon</v>
          </cell>
        </row>
        <row r="3474">
          <cell r="G3474">
            <v>1020458728</v>
          </cell>
          <cell r="H3474" t="str">
            <v>ANDREA VELEZ HENAO</v>
          </cell>
        </row>
        <row r="3475">
          <cell r="G3475">
            <v>43628111</v>
          </cell>
          <cell r="H3475" t="str">
            <v>ANDREA CAROLINA GARZON SOGAMOSO</v>
          </cell>
        </row>
        <row r="3476">
          <cell r="G3476">
            <v>1013608421</v>
          </cell>
          <cell r="H3476" t="str">
            <v>ANDREA CAROLINA SANCHEZ GILEDE</v>
          </cell>
        </row>
        <row r="3477">
          <cell r="G3477">
            <v>1128283505</v>
          </cell>
          <cell r="H3477" t="str">
            <v>ANDREA CATALINA CARDONA MORENO</v>
          </cell>
        </row>
        <row r="3478">
          <cell r="G3478">
            <v>43160289</v>
          </cell>
          <cell r="H3478" t="str">
            <v>ANDREA DEL PILAR ARIAS CARDONA</v>
          </cell>
        </row>
        <row r="3479">
          <cell r="G3479">
            <v>1017202215</v>
          </cell>
          <cell r="H3479" t="str">
            <v>Andrea Estefania Restrepo Morales</v>
          </cell>
        </row>
        <row r="3480">
          <cell r="G3480">
            <v>30325787</v>
          </cell>
          <cell r="H3480" t="str">
            <v>ANDREA LILIANA DIEZ VALENCIA</v>
          </cell>
        </row>
        <row r="3481">
          <cell r="G3481">
            <v>1128283757</v>
          </cell>
          <cell r="H3481" t="str">
            <v>ANDREA MARCELA CONTRERAS BLANCO</v>
          </cell>
        </row>
        <row r="3482">
          <cell r="G3482">
            <v>43617298</v>
          </cell>
          <cell r="H3482" t="str">
            <v>andrea milena alvarez henao</v>
          </cell>
        </row>
        <row r="3483">
          <cell r="G3483">
            <v>1037626121</v>
          </cell>
          <cell r="H3483" t="str">
            <v>andrea natalia ibañez sanchez</v>
          </cell>
        </row>
        <row r="3484">
          <cell r="G3484">
            <v>1051820683</v>
          </cell>
          <cell r="H3484" t="str">
            <v>ANDREA PAOLA PACHECO ESCALANTE</v>
          </cell>
        </row>
        <row r="3485">
          <cell r="G3485">
            <v>43615817</v>
          </cell>
          <cell r="H3485" t="str">
            <v>Andrea Paulina Arango Sanin</v>
          </cell>
        </row>
        <row r="3486">
          <cell r="G3486">
            <v>94424216</v>
          </cell>
          <cell r="H3486" t="str">
            <v>Andres Felipe Escobar Gonzalez</v>
          </cell>
        </row>
        <row r="3487">
          <cell r="G3487">
            <v>1037576187</v>
          </cell>
          <cell r="H3487" t="str">
            <v>Andres Arcila Piedrahita</v>
          </cell>
        </row>
        <row r="3488">
          <cell r="G3488">
            <v>79151547</v>
          </cell>
          <cell r="H3488" t="str">
            <v>ANDRES AVILA GARAVITO</v>
          </cell>
        </row>
        <row r="3489">
          <cell r="G3489">
            <v>91511675</v>
          </cell>
          <cell r="H3489" t="str">
            <v>ANDRES BOHORQUEZ GARNICA</v>
          </cell>
        </row>
        <row r="3490">
          <cell r="G3490">
            <v>80894026</v>
          </cell>
          <cell r="H3490" t="str">
            <v>ANDRES CAMILO MORA GRANJA</v>
          </cell>
        </row>
        <row r="3491">
          <cell r="G3491">
            <v>70088555</v>
          </cell>
          <cell r="H3491" t="str">
            <v>ANDRES DUQUE URIBE</v>
          </cell>
        </row>
        <row r="3492">
          <cell r="G3492">
            <v>1037644850</v>
          </cell>
          <cell r="H3492" t="str">
            <v>Andres Enrique Mesa Velasquez</v>
          </cell>
        </row>
        <row r="3493">
          <cell r="G3493">
            <v>1017172892</v>
          </cell>
          <cell r="H3493" t="str">
            <v>ANDRES FELIPE GAVIRIA LOPEZ</v>
          </cell>
        </row>
        <row r="3494">
          <cell r="G3494">
            <v>98669483</v>
          </cell>
          <cell r="H3494" t="str">
            <v>Andrés Felipe Aristizabal Aristizabal</v>
          </cell>
        </row>
        <row r="3495">
          <cell r="G3495">
            <v>1128278333</v>
          </cell>
          <cell r="H3495" t="str">
            <v>ANDRES GONZALEZ PAREJA</v>
          </cell>
        </row>
        <row r="3496">
          <cell r="G3496">
            <v>71778781</v>
          </cell>
          <cell r="H3496" t="str">
            <v>Andres Londoño Gallo</v>
          </cell>
        </row>
        <row r="3497">
          <cell r="G3497">
            <v>1128051588</v>
          </cell>
          <cell r="H3497" t="str">
            <v>ANDRES MAURICIO PORTO LOPEZ</v>
          </cell>
        </row>
        <row r="3498">
          <cell r="G3498">
            <v>71774519</v>
          </cell>
          <cell r="H3498" t="str">
            <v>ANDRES OCHOA HOYOS</v>
          </cell>
        </row>
        <row r="3499">
          <cell r="G3499">
            <v>71749289</v>
          </cell>
          <cell r="H3499" t="str">
            <v>Andrés Reinaldo castaño Parra</v>
          </cell>
        </row>
        <row r="3500">
          <cell r="G3500">
            <v>15383854</v>
          </cell>
          <cell r="H3500" t="str">
            <v>ANDRES SALAZAR OSPINA</v>
          </cell>
        </row>
        <row r="3501">
          <cell r="G3501">
            <v>1152198251</v>
          </cell>
          <cell r="H3501" t="str">
            <v>ANDRES SANIN VILLA</v>
          </cell>
        </row>
        <row r="3502">
          <cell r="G3502">
            <v>71364268</v>
          </cell>
          <cell r="H3502" t="str">
            <v>Andres Santiago Aristizabal Gomez</v>
          </cell>
        </row>
        <row r="3503">
          <cell r="G3503">
            <v>72149780</v>
          </cell>
          <cell r="H3503" t="str">
            <v>ANDRÉS TRUJILLO JARAMILLO</v>
          </cell>
        </row>
        <row r="3504">
          <cell r="G3504">
            <v>1037598566</v>
          </cell>
          <cell r="H3504" t="str">
            <v>ANDRES VELASQUEZ HOYOS</v>
          </cell>
        </row>
        <row r="3505">
          <cell r="G3505">
            <v>98561216</v>
          </cell>
          <cell r="H3505" t="str">
            <v>ANDRES YEPES PEREZ</v>
          </cell>
        </row>
        <row r="3506">
          <cell r="G3506">
            <v>71733138</v>
          </cell>
          <cell r="H3506" t="str">
            <v>ANDRES ZERRATE MISAS</v>
          </cell>
        </row>
        <row r="3507">
          <cell r="G3507">
            <v>71594272</v>
          </cell>
          <cell r="H3507" t="str">
            <v>Andres Alberto Hurtado Nuñez</v>
          </cell>
        </row>
        <row r="3508">
          <cell r="G3508">
            <v>1152444541</v>
          </cell>
          <cell r="H3508" t="str">
            <v>ANDRES ALFREDO HERNANDEZ MORA</v>
          </cell>
        </row>
        <row r="3509">
          <cell r="G3509">
            <v>12748243</v>
          </cell>
          <cell r="H3509" t="str">
            <v>ANDRES ANIBAL ANGULO MARTINEZ</v>
          </cell>
        </row>
        <row r="3510">
          <cell r="G3510">
            <v>71704341</v>
          </cell>
          <cell r="H3510" t="str">
            <v>ANDRES ARISMENDI MONTOYA</v>
          </cell>
        </row>
        <row r="3511">
          <cell r="G3511">
            <v>8671948</v>
          </cell>
          <cell r="H3511" t="str">
            <v>ANDRES AVELINO DIAZ ROMERO</v>
          </cell>
        </row>
        <row r="3512">
          <cell r="G3512">
            <v>1020404769</v>
          </cell>
          <cell r="H3512" t="str">
            <v>Andrés Camilo García Castaño</v>
          </cell>
        </row>
        <row r="3513">
          <cell r="G3513">
            <v>71788632</v>
          </cell>
          <cell r="H3513" t="str">
            <v>ANDRES CONTRERAS RAMIREZ</v>
          </cell>
        </row>
        <row r="3514">
          <cell r="G3514">
            <v>10014267</v>
          </cell>
          <cell r="H3514" t="str">
            <v>andres david perez espinosa</v>
          </cell>
        </row>
        <row r="3515">
          <cell r="G3515">
            <v>1127338856</v>
          </cell>
          <cell r="H3515" t="str">
            <v>ANDRES EDUARDO DELGADO CONTRERAS</v>
          </cell>
        </row>
        <row r="3516">
          <cell r="G3516">
            <v>1064983664</v>
          </cell>
          <cell r="H3516" t="str">
            <v>ANDRES EDUARDO PATERNINA CUELLO</v>
          </cell>
        </row>
        <row r="3517">
          <cell r="G3517">
            <v>98547384</v>
          </cell>
          <cell r="H3517" t="str">
            <v>ANDRES ERNESTO DUQUE ACEVEDO</v>
          </cell>
        </row>
        <row r="3518">
          <cell r="G3518">
            <v>71763979</v>
          </cell>
          <cell r="H3518" t="str">
            <v>Andres Esteban Alzate Henao</v>
          </cell>
        </row>
        <row r="3519">
          <cell r="G3519">
            <v>1017127661</v>
          </cell>
          <cell r="H3519" t="str">
            <v>Andres Esteban Avendaño Perez</v>
          </cell>
        </row>
        <row r="3520">
          <cell r="G3520">
            <v>1017125587</v>
          </cell>
          <cell r="H3520" t="str">
            <v>ANDRÉS ESTEBAN RIVERA LÓPEZ</v>
          </cell>
        </row>
        <row r="3521">
          <cell r="G3521">
            <v>71773753</v>
          </cell>
          <cell r="H3521" t="str">
            <v>Andres Federico Botero Arango</v>
          </cell>
        </row>
        <row r="3522">
          <cell r="G3522">
            <v>1022328454</v>
          </cell>
          <cell r="H3522" t="str">
            <v>ANDRES FELIPE OROZCO RODRIGUEZ</v>
          </cell>
        </row>
        <row r="3523">
          <cell r="G3523">
            <v>71382671</v>
          </cell>
          <cell r="H3523" t="str">
            <v>ANDRES FELIPE ALVAREZ AMARILES</v>
          </cell>
        </row>
        <row r="3524">
          <cell r="G3524">
            <v>15373781</v>
          </cell>
          <cell r="H3524" t="str">
            <v>Andres Felipe Alvarez Gomez</v>
          </cell>
        </row>
        <row r="3525">
          <cell r="G3525">
            <v>1128403221</v>
          </cell>
          <cell r="H3525" t="str">
            <v>Andrés Felipe Arredondo López</v>
          </cell>
        </row>
        <row r="3526">
          <cell r="G3526">
            <v>71786674</v>
          </cell>
          <cell r="H3526" t="str">
            <v>ANDRES FELIPE DEL VALLE RESTREPO</v>
          </cell>
        </row>
        <row r="3527">
          <cell r="G3527">
            <v>1017240891</v>
          </cell>
          <cell r="H3527" t="str">
            <v>ANDRES FELIPE ESCOBAR BASTIDAS</v>
          </cell>
        </row>
        <row r="3528">
          <cell r="G3528">
            <v>71365683</v>
          </cell>
          <cell r="H3528" t="str">
            <v>ANDRES FELIPE FLOREZ ALVAREZ</v>
          </cell>
        </row>
        <row r="3529">
          <cell r="G3529">
            <v>1037631464</v>
          </cell>
          <cell r="H3529" t="str">
            <v>Andrés Felipe Giraldo Vanegas</v>
          </cell>
        </row>
        <row r="3530">
          <cell r="G3530">
            <v>71318546</v>
          </cell>
          <cell r="H3530" t="str">
            <v>Andrés Felipe Gómez Bustamante</v>
          </cell>
        </row>
        <row r="3531">
          <cell r="G3531">
            <v>71226802</v>
          </cell>
          <cell r="H3531" t="str">
            <v>Andres Felipe Gomez Corrales</v>
          </cell>
        </row>
        <row r="3532">
          <cell r="G3532">
            <v>71777859</v>
          </cell>
          <cell r="H3532" t="str">
            <v>ANDRES FELIPE LONDOÑO BUSTAMANTE</v>
          </cell>
        </row>
        <row r="3533">
          <cell r="G3533">
            <v>1017135689</v>
          </cell>
          <cell r="H3533" t="str">
            <v>Andres Felipe Macias Garcia</v>
          </cell>
        </row>
        <row r="3534">
          <cell r="G3534">
            <v>1017157531</v>
          </cell>
          <cell r="H3534" t="str">
            <v>Andrés Felipe Miranda Arboleda</v>
          </cell>
        </row>
        <row r="3535">
          <cell r="G3535">
            <v>8031768</v>
          </cell>
          <cell r="H3535" t="str">
            <v>ANDRES FELIPE MORALES ORTIZ</v>
          </cell>
        </row>
        <row r="3536">
          <cell r="G3536">
            <v>8105179</v>
          </cell>
          <cell r="H3536" t="str">
            <v>Andrés Felipe Múnera Reyes</v>
          </cell>
        </row>
        <row r="3537">
          <cell r="G3537">
            <v>11036604</v>
          </cell>
          <cell r="H3537" t="str">
            <v>ANDRES FELIPE PACHECO LONDOÑO</v>
          </cell>
        </row>
        <row r="3538">
          <cell r="G3538">
            <v>71775188</v>
          </cell>
          <cell r="H3538" t="str">
            <v>Andres Felipe Perez Gonzalez</v>
          </cell>
        </row>
        <row r="3539">
          <cell r="G3539">
            <v>71290796</v>
          </cell>
          <cell r="H3539" t="str">
            <v>ANDRES FELIPE PEREZ RESTREPO</v>
          </cell>
        </row>
        <row r="3540">
          <cell r="G3540">
            <v>71318611</v>
          </cell>
          <cell r="H3540" t="str">
            <v>ANDRES FELIPE PINEDA RESTREPO</v>
          </cell>
        </row>
        <row r="3541">
          <cell r="G3541">
            <v>3349806</v>
          </cell>
          <cell r="H3541" t="str">
            <v>ANDRES FELIPE PINEDA RODRIGUEZ</v>
          </cell>
        </row>
        <row r="3542">
          <cell r="G3542">
            <v>71787741</v>
          </cell>
          <cell r="H3542" t="str">
            <v>ANDRES FELIPE PORRAS SALAS</v>
          </cell>
        </row>
        <row r="3543">
          <cell r="G3543">
            <v>79949327</v>
          </cell>
          <cell r="H3543" t="str">
            <v>ANDRÉS FELIPE ROJAS GUTIÉRREZ</v>
          </cell>
        </row>
        <row r="3544">
          <cell r="G3544">
            <v>1017211773</v>
          </cell>
          <cell r="H3544" t="str">
            <v>ANDRES FELIPE RUBIANO OROSTEGUI</v>
          </cell>
        </row>
        <row r="3545">
          <cell r="G3545">
            <v>98669693</v>
          </cell>
          <cell r="H3545" t="str">
            <v>ANDRES FELIPE SANCHEZ RAMIREZ</v>
          </cell>
        </row>
        <row r="3546">
          <cell r="G3546">
            <v>71773858</v>
          </cell>
          <cell r="H3546" t="str">
            <v>ANDRES FELIPE SUAREZ ORTEGA</v>
          </cell>
        </row>
        <row r="3547">
          <cell r="G3547">
            <v>70325494</v>
          </cell>
          <cell r="H3547" t="str">
            <v>ANDRES FELIPE TORO LOPEZ</v>
          </cell>
        </row>
        <row r="3548">
          <cell r="G3548">
            <v>98563772</v>
          </cell>
          <cell r="H3548" t="str">
            <v>Andres Felipe Urrego Gonzalez</v>
          </cell>
        </row>
        <row r="3549">
          <cell r="G3549">
            <v>98634859</v>
          </cell>
          <cell r="H3549" t="str">
            <v>andres felipe villa zapata</v>
          </cell>
        </row>
        <row r="3550">
          <cell r="G3550">
            <v>1128391579</v>
          </cell>
          <cell r="H3550" t="str">
            <v>ANDRÉS FELIPE ZAPATA MURIEL</v>
          </cell>
        </row>
        <row r="3551">
          <cell r="G3551">
            <v>71750426</v>
          </cell>
          <cell r="H3551" t="str">
            <v>ANDRES FELIPE ZAPATA SUAREZ</v>
          </cell>
        </row>
        <row r="3552">
          <cell r="G3552">
            <v>98671576</v>
          </cell>
          <cell r="H3552" t="str">
            <v>andres fernando arango gomez</v>
          </cell>
        </row>
        <row r="3553">
          <cell r="G3553">
            <v>8162022</v>
          </cell>
          <cell r="H3553" t="str">
            <v>Andrés Fernando Castaño Moreno</v>
          </cell>
        </row>
        <row r="3554">
          <cell r="G3554">
            <v>75033280</v>
          </cell>
          <cell r="H3554" t="str">
            <v>ANDRES FERNANDO FRANCO VELEZ</v>
          </cell>
        </row>
        <row r="3555">
          <cell r="G3555">
            <v>71743271</v>
          </cell>
          <cell r="H3555" t="str">
            <v>ANDRES FERNANDO RODRIGUEZ RUIZ</v>
          </cell>
        </row>
        <row r="3556">
          <cell r="G3556">
            <v>1128390927</v>
          </cell>
          <cell r="H3556" t="str">
            <v>ANDRES FERNANDO SALDARRIAGA SALDARRIAGA</v>
          </cell>
        </row>
        <row r="3557">
          <cell r="G3557">
            <v>8029059</v>
          </cell>
          <cell r="H3557" t="str">
            <v>ANDRES FERNANDO YEPES RIOS</v>
          </cell>
        </row>
        <row r="3558">
          <cell r="G3558">
            <v>71316649</v>
          </cell>
          <cell r="H3558" t="str">
            <v>ANDRES JULIAN ARANGO MEJIA</v>
          </cell>
        </row>
        <row r="3559">
          <cell r="G3559">
            <v>1128436892</v>
          </cell>
          <cell r="H3559" t="str">
            <v>ANDRES JULIAN CAÑOLA CORDOBA</v>
          </cell>
        </row>
        <row r="3560">
          <cell r="G3560">
            <v>71787942</v>
          </cell>
          <cell r="H3560" t="str">
            <v>ANDRES JULIAN URIBE JIMENEZ</v>
          </cell>
        </row>
        <row r="3561">
          <cell r="G3561">
            <v>18009955</v>
          </cell>
          <cell r="H3561" t="str">
            <v>ANDRES LUIS BRANDT YEPES</v>
          </cell>
        </row>
        <row r="3562">
          <cell r="G3562">
            <v>1039455162</v>
          </cell>
          <cell r="H3562" t="str">
            <v>Andres Mauricio Yepes Vargas</v>
          </cell>
        </row>
        <row r="3563">
          <cell r="G3563">
            <v>1113522438</v>
          </cell>
          <cell r="H3563" t="str">
            <v>ANDRES MAURICIO CRUZ MORAN</v>
          </cell>
        </row>
        <row r="3564">
          <cell r="G3564">
            <v>16077559</v>
          </cell>
          <cell r="H3564" t="str">
            <v>Andres Mauricio Lopez Muñoz</v>
          </cell>
        </row>
        <row r="3565">
          <cell r="G3565">
            <v>74327062</v>
          </cell>
          <cell r="H3565" t="str">
            <v>Andrés Mauricio Mojica Perico</v>
          </cell>
        </row>
        <row r="3566">
          <cell r="G3566">
            <v>98550860</v>
          </cell>
          <cell r="H3566" t="str">
            <v>ANDRES MAURICIO PEÑA QUINTERO</v>
          </cell>
        </row>
        <row r="3567">
          <cell r="G3567">
            <v>98672343</v>
          </cell>
          <cell r="H3567" t="str">
            <v>ANDRES MAURICIO PONCE CORREA</v>
          </cell>
        </row>
        <row r="3568">
          <cell r="G3568">
            <v>7173419</v>
          </cell>
          <cell r="H3568" t="str">
            <v>ANDRES MAURICIO SAAVEDRA ANGEL</v>
          </cell>
        </row>
        <row r="3569">
          <cell r="G3569">
            <v>98696977</v>
          </cell>
          <cell r="H3569" t="str">
            <v>Andres Mauricio Tobón Isaza</v>
          </cell>
        </row>
        <row r="3570">
          <cell r="G3570">
            <v>71788250</v>
          </cell>
          <cell r="H3570" t="str">
            <v>Andrés Miguel Vásquez Ochoa</v>
          </cell>
        </row>
        <row r="3571">
          <cell r="G3571">
            <v>71758600</v>
          </cell>
          <cell r="H3571" t="str">
            <v>ANDRES OCHOA POSADA</v>
          </cell>
        </row>
        <row r="3572">
          <cell r="G3572">
            <v>14548025</v>
          </cell>
          <cell r="H3572" t="str">
            <v>Andres Orlando Guzman Avila</v>
          </cell>
        </row>
        <row r="3573">
          <cell r="G3573">
            <v>901524379</v>
          </cell>
          <cell r="H3573" t="str">
            <v>ANESTESIA FUERA DEL QUIRÓFANO IV S.A.S.</v>
          </cell>
        </row>
        <row r="3574">
          <cell r="G3574">
            <v>800205837</v>
          </cell>
          <cell r="H3574" t="str">
            <v>ANESTESIOLOGOS LAS AMERICAS LTDA SALAM LTDA</v>
          </cell>
        </row>
        <row r="3575">
          <cell r="G3575">
            <v>692037</v>
          </cell>
          <cell r="H3575" t="str">
            <v>ANGEL LUIS SILANO GUEDEZ</v>
          </cell>
        </row>
        <row r="3576">
          <cell r="G3576">
            <v>7629528</v>
          </cell>
          <cell r="H3576" t="str">
            <v>Angel Cristian Contreras Samper</v>
          </cell>
        </row>
        <row r="3577">
          <cell r="G3577">
            <v>98560091</v>
          </cell>
          <cell r="H3577" t="str">
            <v>ANGEL MAURICIO ALZATE ALZATE</v>
          </cell>
        </row>
        <row r="3578">
          <cell r="G3578">
            <v>30413092</v>
          </cell>
          <cell r="H3578" t="str">
            <v>Angela Constanza Trejos Guerrero</v>
          </cell>
        </row>
        <row r="3579">
          <cell r="G3579">
            <v>52802349</v>
          </cell>
          <cell r="H3579" t="str">
            <v>ANGELA MARIA CANDELA RESTREPO</v>
          </cell>
        </row>
        <row r="3580">
          <cell r="G3580">
            <v>43977277</v>
          </cell>
          <cell r="H3580" t="str">
            <v>Angela María Mazo Escobar</v>
          </cell>
        </row>
        <row r="3581">
          <cell r="G3581">
            <v>21516350</v>
          </cell>
          <cell r="H3581" t="str">
            <v>Angela Rocío Sánchez Mejía</v>
          </cell>
        </row>
        <row r="3582">
          <cell r="G3582">
            <v>43613957</v>
          </cell>
          <cell r="H3582" t="str">
            <v>ANGELA BEATRIZ PEREZ SALAZAR</v>
          </cell>
        </row>
        <row r="3583">
          <cell r="G3583">
            <v>43618383</v>
          </cell>
          <cell r="H3583" t="str">
            <v>ANGELA CECILIA GOMEZ ECHEVERRI</v>
          </cell>
        </row>
        <row r="3584">
          <cell r="G3584">
            <v>43739943</v>
          </cell>
          <cell r="H3584" t="str">
            <v>ANGELA INES GIRALDO ESCOBAR</v>
          </cell>
        </row>
        <row r="3585">
          <cell r="G3585">
            <v>1039468213</v>
          </cell>
          <cell r="H3585" t="str">
            <v>ANGELA JULIETH PEREZ DUQUE</v>
          </cell>
        </row>
        <row r="3586">
          <cell r="G3586">
            <v>30236422</v>
          </cell>
          <cell r="H3586" t="str">
            <v>Angela Maria Amado Ospina</v>
          </cell>
        </row>
        <row r="3587">
          <cell r="G3587">
            <v>1094924922</v>
          </cell>
          <cell r="H3587" t="str">
            <v>Angela Maria Aristizabal Urrea</v>
          </cell>
        </row>
        <row r="3588">
          <cell r="G3588">
            <v>42730883</v>
          </cell>
          <cell r="H3588" t="str">
            <v>ANGELA MARIA CAÑAVERAL PIEDRAHITA</v>
          </cell>
        </row>
        <row r="3589">
          <cell r="G3589">
            <v>44001155</v>
          </cell>
          <cell r="H3589" t="str">
            <v>Angela María Cardona Gómez</v>
          </cell>
        </row>
        <row r="3590">
          <cell r="G3590">
            <v>43730565</v>
          </cell>
          <cell r="H3590" t="str">
            <v>ANGELA MARIA CARDONA GALLEGO</v>
          </cell>
        </row>
        <row r="3591">
          <cell r="G3591">
            <v>43610334</v>
          </cell>
          <cell r="H3591" t="str">
            <v>ANGELA MARIA DAVID TORRES</v>
          </cell>
        </row>
        <row r="3592">
          <cell r="G3592">
            <v>43054330</v>
          </cell>
          <cell r="H3592" t="str">
            <v>ANGELA MARIA FRANCO DIEZ</v>
          </cell>
        </row>
        <row r="3593">
          <cell r="G3593">
            <v>32144957</v>
          </cell>
          <cell r="H3593" t="str">
            <v>ANGELA MARIA GALEANO SANCHEZ</v>
          </cell>
        </row>
        <row r="3594">
          <cell r="G3594">
            <v>32321840</v>
          </cell>
          <cell r="H3594" t="str">
            <v>Angela María García Maya</v>
          </cell>
        </row>
        <row r="3595">
          <cell r="G3595">
            <v>43872886</v>
          </cell>
          <cell r="H3595" t="str">
            <v>ANGELA MARIA GARCIA PELAEZ</v>
          </cell>
        </row>
        <row r="3596">
          <cell r="G3596">
            <v>1152454692</v>
          </cell>
          <cell r="H3596" t="str">
            <v>ANGELA MARIA GIRALDO TIRADO</v>
          </cell>
        </row>
        <row r="3597">
          <cell r="G3597">
            <v>30277745</v>
          </cell>
          <cell r="H3597" t="str">
            <v>ANGELA MARIA GOMEZ ESCOBAR</v>
          </cell>
        </row>
        <row r="3598">
          <cell r="G3598">
            <v>43550743</v>
          </cell>
          <cell r="H3598" t="str">
            <v>ANGELA MARÍA HOYOS PULGARÍN</v>
          </cell>
        </row>
        <row r="3599">
          <cell r="G3599">
            <v>31946357</v>
          </cell>
          <cell r="H3599" t="str">
            <v>Ángela Maria Lenis Posada</v>
          </cell>
        </row>
        <row r="3600">
          <cell r="G3600">
            <v>43627517</v>
          </cell>
          <cell r="H3600" t="str">
            <v>ANGELA MARIA LONDOÑO GARCIA</v>
          </cell>
        </row>
        <row r="3601">
          <cell r="G3601">
            <v>42107382</v>
          </cell>
          <cell r="H3601" t="str">
            <v>angela maria marin ramirez</v>
          </cell>
        </row>
        <row r="3602">
          <cell r="G3602">
            <v>1020407444</v>
          </cell>
          <cell r="H3602" t="str">
            <v>Angela Maria Pareja Galvis</v>
          </cell>
        </row>
        <row r="3603">
          <cell r="G3603">
            <v>42887014</v>
          </cell>
          <cell r="H3603" t="str">
            <v>ANGELA MARIA POSADA VELEZ</v>
          </cell>
        </row>
        <row r="3604">
          <cell r="G3604">
            <v>42996304</v>
          </cell>
          <cell r="H3604" t="str">
            <v>Angela María Puerta Vélez</v>
          </cell>
        </row>
        <row r="3605">
          <cell r="G3605">
            <v>1036619799</v>
          </cell>
          <cell r="H3605" t="str">
            <v>ANGELA MARIA QUINTERO PEREZ</v>
          </cell>
        </row>
        <row r="3606">
          <cell r="G3606">
            <v>21372790</v>
          </cell>
          <cell r="H3606" t="str">
            <v>ANGELA MARIA RESTREPO MORENO</v>
          </cell>
        </row>
        <row r="3607">
          <cell r="G3607">
            <v>43603594</v>
          </cell>
          <cell r="H3607" t="str">
            <v>Angela Maria Restrepo Quijano</v>
          </cell>
        </row>
        <row r="3608">
          <cell r="G3608">
            <v>1037579892</v>
          </cell>
          <cell r="H3608" t="str">
            <v>Angela Maria Sampedro Gaviria</v>
          </cell>
        </row>
        <row r="3609">
          <cell r="G3609">
            <v>43626508</v>
          </cell>
          <cell r="H3609" t="str">
            <v>ANGELA MARIA SIERRA ANGEL</v>
          </cell>
        </row>
        <row r="3610">
          <cell r="G3610">
            <v>43035160</v>
          </cell>
          <cell r="H3610" t="str">
            <v>ANGELA MARIA SIERRA MARIN</v>
          </cell>
        </row>
        <row r="3611">
          <cell r="G3611">
            <v>43582975</v>
          </cell>
          <cell r="H3611" t="str">
            <v>ANGELA MARIA TOBON HURTADO</v>
          </cell>
        </row>
        <row r="3612">
          <cell r="G3612">
            <v>1033337265</v>
          </cell>
          <cell r="H3612" t="str">
            <v>Angela Maria Vásquez Salazar</v>
          </cell>
        </row>
        <row r="3613">
          <cell r="G3613">
            <v>1037626879</v>
          </cell>
          <cell r="H3613" t="str">
            <v>ANGELA MARIA VELEZ CRUZ</v>
          </cell>
        </row>
        <row r="3614">
          <cell r="G3614">
            <v>43568892</v>
          </cell>
          <cell r="H3614" t="str">
            <v>ANGELA MARIA VELEZ TORO</v>
          </cell>
        </row>
        <row r="3615">
          <cell r="G3615">
            <v>67039052</v>
          </cell>
          <cell r="H3615" t="str">
            <v>ANGELA PATRICIA CHAVES RAMIREZ</v>
          </cell>
        </row>
        <row r="3616">
          <cell r="G3616">
            <v>52712992</v>
          </cell>
          <cell r="H3616" t="str">
            <v>ANGELA PATRICIA CHAVEZ ALVAREZ</v>
          </cell>
        </row>
        <row r="3617">
          <cell r="G3617">
            <v>43599235</v>
          </cell>
          <cell r="H3617" t="str">
            <v>Angela Patricia Davila Calle</v>
          </cell>
        </row>
        <row r="3618">
          <cell r="G3618">
            <v>43053743</v>
          </cell>
          <cell r="H3618" t="str">
            <v>ANGELA PATRICIA ECHAVARRIA TABARES</v>
          </cell>
        </row>
        <row r="3619">
          <cell r="G3619">
            <v>43585016</v>
          </cell>
          <cell r="H3619" t="str">
            <v>ANGELA PATRICIA JIMENEZ JIMENEZ</v>
          </cell>
        </row>
        <row r="3620">
          <cell r="G3620">
            <v>43493283</v>
          </cell>
          <cell r="H3620" t="str">
            <v>ANGELA PATRICIA MEJIA OSPINA</v>
          </cell>
        </row>
        <row r="3621">
          <cell r="G3621">
            <v>1035831770</v>
          </cell>
          <cell r="H3621" t="str">
            <v>ANGELA PATRICIA RESTREPO RODRIGUEZ</v>
          </cell>
        </row>
        <row r="3622">
          <cell r="G3622">
            <v>43617239</v>
          </cell>
          <cell r="H3622" t="str">
            <v>ANGELA PATRICIA SIERRA JIMENEZ</v>
          </cell>
        </row>
        <row r="3623">
          <cell r="G3623">
            <v>1047969268</v>
          </cell>
          <cell r="H3623" t="str">
            <v>ANGELA PATRICIA ZAPATA NARANJO</v>
          </cell>
        </row>
        <row r="3624">
          <cell r="G3624">
            <v>1129566037</v>
          </cell>
          <cell r="H3624" t="str">
            <v>ANGELICA APARICIO ZAMBRANO</v>
          </cell>
        </row>
        <row r="3625">
          <cell r="G3625">
            <v>1128276872</v>
          </cell>
          <cell r="H3625" t="str">
            <v>ANGELICA GALLEGO MEJIA</v>
          </cell>
        </row>
        <row r="3626">
          <cell r="G3626">
            <v>40325223</v>
          </cell>
          <cell r="H3626" t="str">
            <v>Angelica Gonzalez Patiño</v>
          </cell>
        </row>
        <row r="3627">
          <cell r="G3627">
            <v>1003968941</v>
          </cell>
          <cell r="H3627" t="str">
            <v>ANGELICA GINETH PARRA MORENO</v>
          </cell>
        </row>
        <row r="3628">
          <cell r="G3628">
            <v>51985661</v>
          </cell>
          <cell r="H3628" t="str">
            <v>ANGELICA MARIA ALBA PUENTES</v>
          </cell>
        </row>
        <row r="3629">
          <cell r="G3629">
            <v>43983140</v>
          </cell>
          <cell r="H3629" t="str">
            <v>ANGELICA MARIA ARAQUE LARGO</v>
          </cell>
        </row>
        <row r="3630">
          <cell r="G3630">
            <v>1037627928</v>
          </cell>
          <cell r="H3630" t="str">
            <v>ANGELICA MARIA BERMUDEZ OCAMPO</v>
          </cell>
        </row>
        <row r="3631">
          <cell r="G3631">
            <v>52690077</v>
          </cell>
          <cell r="H3631" t="str">
            <v>ANGELICA MARIA BUSTAMANTE RODRIGUEZ</v>
          </cell>
        </row>
        <row r="3632">
          <cell r="G3632">
            <v>43255027</v>
          </cell>
          <cell r="H3632" t="str">
            <v>ANGELICA MARIA CORREA LEON</v>
          </cell>
        </row>
        <row r="3633">
          <cell r="G3633">
            <v>32256459</v>
          </cell>
          <cell r="H3633" t="str">
            <v>ANGELICA MARIA GONZALEZ GONZALEZ</v>
          </cell>
        </row>
        <row r="3634">
          <cell r="G3634">
            <v>1053799372</v>
          </cell>
          <cell r="H3634" t="str">
            <v>ANGELICA MARIA LOAIZA MUÑOZ</v>
          </cell>
        </row>
        <row r="3635">
          <cell r="G3635">
            <v>1036639929</v>
          </cell>
          <cell r="H3635" t="str">
            <v>ANGELICA MARIA PEREZ VANEGAS</v>
          </cell>
        </row>
        <row r="3636">
          <cell r="G3636">
            <v>43877482</v>
          </cell>
          <cell r="H3636" t="str">
            <v>Angélica María Pino Perez</v>
          </cell>
        </row>
        <row r="3637">
          <cell r="G3637">
            <v>43842422</v>
          </cell>
          <cell r="H3637" t="str">
            <v>ANGELICA MARIA SALAZAR GAVIRIA</v>
          </cell>
        </row>
        <row r="3638">
          <cell r="G3638">
            <v>1127062473</v>
          </cell>
          <cell r="H3638" t="str">
            <v>ANGELICA MARIA VIVAS DUARTE</v>
          </cell>
        </row>
        <row r="3639">
          <cell r="G3639">
            <v>1037583145</v>
          </cell>
          <cell r="H3639" t="str">
            <v>ANGELICA MERCEDES RAMIREZ SAYAGO</v>
          </cell>
        </row>
        <row r="3640">
          <cell r="G3640">
            <v>80268611</v>
          </cell>
          <cell r="H3640" t="str">
            <v>Angelo Martín Loochkartt Pardo</v>
          </cell>
        </row>
        <row r="3641">
          <cell r="G3641">
            <v>1020469006</v>
          </cell>
          <cell r="H3641" t="str">
            <v>ANGIE CAROLINA MARTINEZ BELTRÁN</v>
          </cell>
        </row>
        <row r="3642">
          <cell r="G3642">
            <v>1128463792</v>
          </cell>
          <cell r="H3642" t="str">
            <v>angie carolina pedraza garcia</v>
          </cell>
        </row>
        <row r="3643">
          <cell r="G3643">
            <v>1017220062</v>
          </cell>
          <cell r="H3643" t="str">
            <v>Angie Danniela Rua Arboleda</v>
          </cell>
        </row>
        <row r="3644">
          <cell r="G3644">
            <v>1140860889</v>
          </cell>
          <cell r="H3644" t="str">
            <v>ANGIE KARINA SIERRA VARGAS</v>
          </cell>
        </row>
        <row r="3645">
          <cell r="G3645">
            <v>1128277093</v>
          </cell>
          <cell r="H3645" t="str">
            <v>Angie Lucia López Cañas</v>
          </cell>
        </row>
        <row r="3646">
          <cell r="G3646">
            <v>1001233506</v>
          </cell>
          <cell r="H3646" t="str">
            <v>ANGIE MELISSA TORRES HENAO</v>
          </cell>
        </row>
        <row r="3647">
          <cell r="G3647">
            <v>1116275707</v>
          </cell>
          <cell r="H3647" t="str">
            <v>ANGIE MICHEL ERASO MEJIA</v>
          </cell>
        </row>
        <row r="3648">
          <cell r="G3648">
            <v>1007259669</v>
          </cell>
          <cell r="H3648" t="str">
            <v>Angie Paola Agamez Jaramillo</v>
          </cell>
        </row>
        <row r="3649">
          <cell r="G3649">
            <v>1152207229</v>
          </cell>
          <cell r="H3649" t="str">
            <v>ANGIE PAOLA ARCE OSORIO</v>
          </cell>
        </row>
        <row r="3650">
          <cell r="G3650">
            <v>1112106704</v>
          </cell>
          <cell r="H3650" t="str">
            <v>ANGIE VALENTINA JIMENEZ GONZALEZ</v>
          </cell>
        </row>
        <row r="3651">
          <cell r="G3651">
            <v>1144145907</v>
          </cell>
          <cell r="H3651" t="str">
            <v>Angie Vanessa Ortiz Muñoz</v>
          </cell>
        </row>
        <row r="3652">
          <cell r="G3652">
            <v>811004569</v>
          </cell>
          <cell r="H3652" t="str">
            <v>ANGIOLOGIA MEDICA DIAGNOSTICA SAS</v>
          </cell>
        </row>
        <row r="3653">
          <cell r="G3653">
            <v>1094935771</v>
          </cell>
          <cell r="H3653" t="str">
            <v>ANGYE ALEXANDRA FLOREZ ALZATE</v>
          </cell>
        </row>
        <row r="3654">
          <cell r="G3654">
            <v>901171977</v>
          </cell>
          <cell r="H3654" t="str">
            <v>ANIMAL X ESTADIO SAS</v>
          </cell>
        </row>
        <row r="3655">
          <cell r="G3655">
            <v>901055546</v>
          </cell>
          <cell r="H3655" t="str">
            <v>ANIMAL X ROBLEDO SAS</v>
          </cell>
        </row>
        <row r="3656">
          <cell r="G3656">
            <v>900593727</v>
          </cell>
          <cell r="H3656" t="str">
            <v>ANIMALEX S.A.S</v>
          </cell>
        </row>
        <row r="3657">
          <cell r="G3657">
            <v>900669831</v>
          </cell>
          <cell r="H3657" t="str">
            <v>ANIMALX BELEN S.A.S</v>
          </cell>
        </row>
        <row r="3658">
          <cell r="G3658">
            <v>900593395</v>
          </cell>
          <cell r="H3658" t="str">
            <v>ANIMALX S.A.S</v>
          </cell>
        </row>
        <row r="3659">
          <cell r="G3659">
            <v>1036940495</v>
          </cell>
          <cell r="H3659" t="str">
            <v>Anny Silvana Jaramillo Ramírez</v>
          </cell>
        </row>
        <row r="3660">
          <cell r="G3660">
            <v>1037579917</v>
          </cell>
          <cell r="H3660" t="str">
            <v>Annye Marcela Tapias Fernandez</v>
          </cell>
        </row>
        <row r="3661">
          <cell r="G3661">
            <v>900811214</v>
          </cell>
          <cell r="H3661" t="str">
            <v>ANTIOX SAS</v>
          </cell>
        </row>
        <row r="3662">
          <cell r="G3662">
            <v>9294059</v>
          </cell>
          <cell r="H3662" t="str">
            <v>ANTONIO CARLOS URRUCHURTU RODRIGUEZ</v>
          </cell>
        </row>
        <row r="3663">
          <cell r="G3663">
            <v>72285166</v>
          </cell>
          <cell r="H3663" t="str">
            <v>ANTONIO GABRIEL MUSIRI PASTRANA</v>
          </cell>
        </row>
        <row r="3664">
          <cell r="G3664">
            <v>1039455747</v>
          </cell>
          <cell r="H3664" t="str">
            <v>antonio jose herran castaño</v>
          </cell>
        </row>
        <row r="3665">
          <cell r="G3665">
            <v>10234590</v>
          </cell>
          <cell r="H3665" t="str">
            <v>ANTONIO JOSE RESTREPO PELAEZ</v>
          </cell>
        </row>
        <row r="3666">
          <cell r="G3666">
            <v>70073482</v>
          </cell>
          <cell r="H3666" t="str">
            <v>Antonio Jose Rojas Estrada</v>
          </cell>
        </row>
        <row r="3667">
          <cell r="G3667">
            <v>3746022</v>
          </cell>
          <cell r="H3667" t="str">
            <v>ANTONIO RAFAEL DE CASTRO ANDRADE</v>
          </cell>
        </row>
        <row r="3668">
          <cell r="G3668">
            <v>37844057</v>
          </cell>
          <cell r="H3668" t="str">
            <v>ANYELA TATIANA PEREZ SANCHEZ</v>
          </cell>
        </row>
        <row r="3669">
          <cell r="G3669">
            <v>44000884</v>
          </cell>
          <cell r="H3669" t="str">
            <v>Anyely Areiza Castellanos</v>
          </cell>
        </row>
        <row r="3670">
          <cell r="G3670">
            <v>70551286</v>
          </cell>
          <cell r="H3670" t="str">
            <v>APOLINAR SIERRA MORENO</v>
          </cell>
        </row>
        <row r="3671">
          <cell r="G3671">
            <v>43167264</v>
          </cell>
          <cell r="H3671" t="str">
            <v>Arabia Angel Delgado</v>
          </cell>
        </row>
        <row r="3672">
          <cell r="G3672">
            <v>43166869</v>
          </cell>
          <cell r="H3672" t="str">
            <v>Aracelly Castro Toro</v>
          </cell>
        </row>
        <row r="3673">
          <cell r="G3673">
            <v>901510072</v>
          </cell>
          <cell r="H3673" t="str">
            <v>ARCILA UL S.A.S</v>
          </cell>
        </row>
        <row r="3674">
          <cell r="G3674">
            <v>1032435650</v>
          </cell>
          <cell r="H3674" t="str">
            <v>ARDILA PEREZ CINDY MARCELA</v>
          </cell>
        </row>
        <row r="3675">
          <cell r="G3675">
            <v>30773668</v>
          </cell>
          <cell r="H3675" t="str">
            <v>AREIDA CASTILLA ZABALETA</v>
          </cell>
        </row>
        <row r="3676">
          <cell r="G3676">
            <v>43630074</v>
          </cell>
          <cell r="H3676" t="str">
            <v>ARELIS PATRICIA ZAPATA RESTREPO</v>
          </cell>
        </row>
        <row r="3677">
          <cell r="G3677">
            <v>43221910</v>
          </cell>
          <cell r="H3677" t="str">
            <v>Arenas Ruiz Carolina</v>
          </cell>
        </row>
        <row r="3678">
          <cell r="G3678">
            <v>1037602727</v>
          </cell>
          <cell r="H3678" t="str">
            <v>ARIANA AMARILES BAENA</v>
          </cell>
        </row>
        <row r="3679">
          <cell r="G3679">
            <v>43083146</v>
          </cell>
          <cell r="H3679" t="str">
            <v>arias jimenez olga patricia</v>
          </cell>
        </row>
        <row r="3680">
          <cell r="G3680">
            <v>1152446473</v>
          </cell>
          <cell r="H3680" t="str">
            <v>Aristizabal Forero Maria Camila</v>
          </cell>
        </row>
        <row r="3681">
          <cell r="G3681">
            <v>71736755</v>
          </cell>
          <cell r="H3681" t="str">
            <v>Aristóbulo Enrique Márquez Chejne</v>
          </cell>
        </row>
        <row r="3682">
          <cell r="G3682">
            <v>7552160</v>
          </cell>
          <cell r="H3682" t="str">
            <v>Arles Restrepo Avendaño</v>
          </cell>
        </row>
        <row r="3683">
          <cell r="G3683">
            <v>1127579099</v>
          </cell>
          <cell r="H3683" t="str">
            <v>ARLETH NOHELIA ZULETA MARIN</v>
          </cell>
        </row>
        <row r="3684">
          <cell r="G3684">
            <v>1077423949</v>
          </cell>
          <cell r="H3684" t="str">
            <v>ARLEY DIAZ PALACIO</v>
          </cell>
        </row>
        <row r="3685">
          <cell r="G3685">
            <v>73570875</v>
          </cell>
          <cell r="H3685" t="str">
            <v>Arlington Augusto Castellar Castillo</v>
          </cell>
        </row>
        <row r="3686">
          <cell r="G3686">
            <v>98385336</v>
          </cell>
          <cell r="H3686" t="str">
            <v>ARMANDO FABIO RAMOS GUERRERO</v>
          </cell>
        </row>
        <row r="3687">
          <cell r="G3687">
            <v>73083932</v>
          </cell>
          <cell r="H3687" t="str">
            <v>ARMANDO JAVIER ROJAS SALAZAR</v>
          </cell>
        </row>
        <row r="3688">
          <cell r="G3688">
            <v>78746574</v>
          </cell>
          <cell r="H3688" t="str">
            <v>ARNALDO JULIO ARRIETA BENEDETTI</v>
          </cell>
        </row>
        <row r="3689">
          <cell r="G3689">
            <v>78029389</v>
          </cell>
          <cell r="H3689" t="str">
            <v>AROLDO ELIAS BITAR CASTILLA</v>
          </cell>
        </row>
        <row r="3690">
          <cell r="G3690">
            <v>900298928</v>
          </cell>
          <cell r="H3690" t="str">
            <v>ARTMEDICA S.A.S</v>
          </cell>
        </row>
        <row r="3691">
          <cell r="G3691">
            <v>900129176</v>
          </cell>
          <cell r="H3691" t="str">
            <v>Arthros Centro de Fisioterapia y Ejercicio S.A.S</v>
          </cell>
        </row>
        <row r="3692">
          <cell r="G3692">
            <v>13804574</v>
          </cell>
          <cell r="H3692" t="str">
            <v>ARTURO ARENAS AREVALO</v>
          </cell>
        </row>
        <row r="3693">
          <cell r="G3693">
            <v>811000798</v>
          </cell>
          <cell r="H3693" t="str">
            <v>ASCODES SAS</v>
          </cell>
        </row>
        <row r="3694">
          <cell r="G3694">
            <v>900628769</v>
          </cell>
          <cell r="H3694" t="str">
            <v>Asemeco S.A.S</v>
          </cell>
        </row>
        <row r="3695">
          <cell r="G3695">
            <v>811038796</v>
          </cell>
          <cell r="H3695" t="str">
            <v>ASESORIAS Y SOLUCIONES INTEGRALES EN SALUD A&amp;S S.A.</v>
          </cell>
        </row>
        <row r="3696">
          <cell r="G3696">
            <v>901097228</v>
          </cell>
          <cell r="H3696" t="str">
            <v>Asisplus SAS</v>
          </cell>
        </row>
        <row r="3697">
          <cell r="G3697">
            <v>900206215</v>
          </cell>
          <cell r="H3697" t="str">
            <v>ASISTENCIA CIENTIFICA DE ALTA COMPLEJIDAD SAS</v>
          </cell>
        </row>
        <row r="3698">
          <cell r="G3698">
            <v>900538491</v>
          </cell>
          <cell r="H3698" t="str">
            <v>ASISTENCIA INTEGRAL EN CASA "ASSISTIRTE S.A.S"</v>
          </cell>
        </row>
        <row r="3699">
          <cell r="G3699">
            <v>71778100</v>
          </cell>
          <cell r="H3699" t="str">
            <v>asley felipe granada buitrago</v>
          </cell>
        </row>
        <row r="3700">
          <cell r="G3700">
            <v>890983816</v>
          </cell>
          <cell r="H3700" t="str">
            <v>ASOCIACION AMIGOS CON CALOR HUMANO</v>
          </cell>
        </row>
        <row r="3701">
          <cell r="G3701">
            <v>900108526</v>
          </cell>
          <cell r="H3701" t="str">
            <v>Asociación Conexión Mujeres con Futuro</v>
          </cell>
        </row>
        <row r="3702">
          <cell r="G3702">
            <v>800044785</v>
          </cell>
          <cell r="H3702" t="str">
            <v>ASOCIACION DE CABILDOS INDIGENAS DE ANTIOQUIA (OIA)</v>
          </cell>
        </row>
        <row r="3703">
          <cell r="G3703">
            <v>800198682</v>
          </cell>
          <cell r="H3703" t="str">
            <v>ASOCIACION DE PEDAGOGOS REEDUCADORES EGRESADOS DE LA FUNDACIÓN UNIVERSITARIA LUIS AMIGO "ASPERLA"</v>
          </cell>
        </row>
        <row r="3704">
          <cell r="G3704">
            <v>890919272</v>
          </cell>
          <cell r="H3704" t="str">
            <v>ASOCIACIÓN MEDELLIN DE LUCHA CONTRA EL CANCER ""MEDICANCER"""</v>
          </cell>
        </row>
        <row r="3705">
          <cell r="G3705">
            <v>890982135</v>
          </cell>
          <cell r="H3705" t="str">
            <v>ASOCIACION MUTUAL SAN JAVIER</v>
          </cell>
        </row>
        <row r="3706">
          <cell r="G3706">
            <v>860013779</v>
          </cell>
          <cell r="H3706" t="str">
            <v>ASOCIACIÓN PROFAMILIA</v>
          </cell>
        </row>
        <row r="3707">
          <cell r="G3707">
            <v>900140632</v>
          </cell>
          <cell r="H3707" t="str">
            <v>ASOCIACIÓN UNIDOS POR LA INFANCIA - ASUINFANCIA</v>
          </cell>
        </row>
        <row r="3708">
          <cell r="G3708">
            <v>1127357283</v>
          </cell>
          <cell r="H3708" t="str">
            <v>Astrid Beyamarza Angola Garzon</v>
          </cell>
        </row>
        <row r="3709">
          <cell r="G3709">
            <v>32105931</v>
          </cell>
          <cell r="H3709" t="str">
            <v>ASTRID YAMILE GIRALDO ARISTIZABAL</v>
          </cell>
        </row>
        <row r="3710">
          <cell r="G3710">
            <v>1090437639</v>
          </cell>
          <cell r="H3710" t="str">
            <v>Astrid Carolina Espitia Niño</v>
          </cell>
        </row>
        <row r="3711">
          <cell r="G3711">
            <v>1037602222</v>
          </cell>
          <cell r="H3711" t="str">
            <v>Astrid Carolina Perez Jaramillo</v>
          </cell>
        </row>
        <row r="3712">
          <cell r="G3712">
            <v>42774362</v>
          </cell>
          <cell r="H3712" t="str">
            <v>Astrid Elena Restrepo Bolaños</v>
          </cell>
        </row>
        <row r="3713">
          <cell r="G3713">
            <v>1037580319</v>
          </cell>
          <cell r="H3713" t="str">
            <v>ASTRID JULIETH GARZON HENAO</v>
          </cell>
        </row>
        <row r="3714">
          <cell r="G3714">
            <v>68293147</v>
          </cell>
          <cell r="H3714" t="str">
            <v>ASTRID LILIANA GOMEZ GARCIA</v>
          </cell>
        </row>
        <row r="3715">
          <cell r="G3715">
            <v>1128480855</v>
          </cell>
          <cell r="H3715" t="str">
            <v>ASTRID LORENA SIERRA TAMAYO</v>
          </cell>
        </row>
        <row r="3716">
          <cell r="G3716">
            <v>24348590</v>
          </cell>
          <cell r="H3716" t="str">
            <v>ASTRID MILENA PERDOMO PALOMA</v>
          </cell>
        </row>
        <row r="3717">
          <cell r="G3717">
            <v>43727059</v>
          </cell>
          <cell r="H3717" t="str">
            <v>ASTRID YULET GALVIS RESTREPO</v>
          </cell>
        </row>
        <row r="3718">
          <cell r="G3718">
            <v>901524885</v>
          </cell>
          <cell r="H3718" t="str">
            <v>Atención domiciliaria sin fronteras s.a.s</v>
          </cell>
        </row>
        <row r="3719">
          <cell r="G3719">
            <v>900498260</v>
          </cell>
          <cell r="H3719" t="str">
            <v>ATENCION INTEGRAL ITUANGO S.A.S</v>
          </cell>
        </row>
        <row r="3720">
          <cell r="G3720">
            <v>901177196</v>
          </cell>
          <cell r="H3720" t="str">
            <v>Atención Postiquirúrgica en Casa S.A.S</v>
          </cell>
        </row>
        <row r="3721">
          <cell r="G3721">
            <v>900033859</v>
          </cell>
          <cell r="H3721" t="str">
            <v>ATENCION PREHOSPITALARIA Y SEGURIDAD INDUSTRIAL - APREHSI LTDA</v>
          </cell>
        </row>
        <row r="3722">
          <cell r="G3722">
            <v>900819216</v>
          </cell>
          <cell r="H3722" t="str">
            <v>ATENEA MAMA Y PELVIS IPS S.A.S</v>
          </cell>
        </row>
        <row r="3723">
          <cell r="G3723">
            <v>901511238</v>
          </cell>
          <cell r="H3723" t="str">
            <v>ATLAS LASER SKINCARE SAS</v>
          </cell>
        </row>
        <row r="3724">
          <cell r="G3724">
            <v>814003448</v>
          </cell>
          <cell r="H3724" t="str">
            <v>AUDIOCOM IPS</v>
          </cell>
        </row>
        <row r="3725">
          <cell r="G3725">
            <v>890928334</v>
          </cell>
          <cell r="H3725" t="str">
            <v>AUDIOLOGIA Y VESTIBULOMETRIA S.A.S</v>
          </cell>
        </row>
        <row r="3726">
          <cell r="G3726">
            <v>70103589</v>
          </cell>
          <cell r="H3726" t="str">
            <v>AUGUSTO ISAZA ESTRADA</v>
          </cell>
        </row>
        <row r="3727">
          <cell r="G3727">
            <v>3644688</v>
          </cell>
          <cell r="H3727" t="str">
            <v>AUGUSTO ANTONIO HERNANDEZ HERRON</v>
          </cell>
        </row>
        <row r="3728">
          <cell r="G3728">
            <v>71749567</v>
          </cell>
          <cell r="H3728" t="str">
            <v>AUGUSTO JAVIER ROLDAN RUA</v>
          </cell>
        </row>
        <row r="3729">
          <cell r="G3729">
            <v>43500694</v>
          </cell>
          <cell r="H3729" t="str">
            <v>AURA MÓNICA DÍAZ ARBOLEDA</v>
          </cell>
        </row>
        <row r="3730">
          <cell r="G3730">
            <v>1128266261</v>
          </cell>
          <cell r="H3730" t="str">
            <v>AURA MARIA ACOSTA DIAZ</v>
          </cell>
        </row>
        <row r="3731">
          <cell r="G3731">
            <v>71213654</v>
          </cell>
          <cell r="H3731" t="str">
            <v>AURELIO DE JESUS ALZATE GIRALDO</v>
          </cell>
        </row>
        <row r="3732">
          <cell r="G3732">
            <v>900558506</v>
          </cell>
          <cell r="H3732" t="str">
            <v>Aurora Centro Especializado en Cáncer de Piel SAS</v>
          </cell>
        </row>
        <row r="3733">
          <cell r="G3733">
            <v>289717</v>
          </cell>
          <cell r="H3733" t="str">
            <v>aurora cristina gutierrez torres</v>
          </cell>
        </row>
        <row r="3734">
          <cell r="G3734">
            <v>32513515</v>
          </cell>
          <cell r="H3734" t="str">
            <v>AURORA DE JESUS DELGADO GOMEZ</v>
          </cell>
        </row>
        <row r="3735">
          <cell r="G3735">
            <v>901121311</v>
          </cell>
          <cell r="H3735" t="str">
            <v>AUTONOMIA Y SALUD S.A.S</v>
          </cell>
        </row>
        <row r="3736">
          <cell r="G3736">
            <v>901568958</v>
          </cell>
          <cell r="H3736" t="str">
            <v>AVANZA GRUPO ODONTOLÓGICO S.A.S.</v>
          </cell>
        </row>
        <row r="3737">
          <cell r="G3737">
            <v>900501215</v>
          </cell>
          <cell r="H3737" t="str">
            <v>avanza salud S.A.S</v>
          </cell>
        </row>
        <row r="3738">
          <cell r="G3738">
            <v>901123886</v>
          </cell>
          <cell r="H3738" t="str">
            <v>AVENZA GROUP S.A.S</v>
          </cell>
        </row>
        <row r="3739">
          <cell r="G3739">
            <v>811013039</v>
          </cell>
          <cell r="H3739" t="str">
            <v>AVILES OPTICAL SA</v>
          </cell>
        </row>
        <row r="3740">
          <cell r="G3740">
            <v>900591695</v>
          </cell>
          <cell r="H3740" t="str">
            <v>AVIVA S.A.S</v>
          </cell>
        </row>
        <row r="3741">
          <cell r="G3741">
            <v>42679285</v>
          </cell>
          <cell r="H3741" t="str">
            <v>Ayola Del Carmen Cuesta Palacios</v>
          </cell>
        </row>
        <row r="3742">
          <cell r="G3742">
            <v>900532663</v>
          </cell>
          <cell r="H3742" t="str">
            <v>AYUDA MEDICA DOMICILIARIA Y EMPRESARIAL SOLUCIONES EN SALUD OCUPACIONAL S A S</v>
          </cell>
        </row>
        <row r="3743">
          <cell r="G3743">
            <v>800225057</v>
          </cell>
          <cell r="H3743" t="str">
            <v>AYUDAS DIAGNOSTICAS SURA S.A.S</v>
          </cell>
        </row>
        <row r="3744">
          <cell r="G3744">
            <v>901305872</v>
          </cell>
          <cell r="H3744" t="str">
            <v>BALDAN COLOMBIA SAS</v>
          </cell>
        </row>
        <row r="3745">
          <cell r="G3745">
            <v>901056813</v>
          </cell>
          <cell r="H3745" t="str">
            <v>BARDANA CENTRO MEDICO S.A.S</v>
          </cell>
        </row>
        <row r="3746">
          <cell r="G3746">
            <v>79863353</v>
          </cell>
          <cell r="H3746" t="str">
            <v>BASILIO VAGNER RAMIREZ</v>
          </cell>
        </row>
        <row r="3747">
          <cell r="G3747">
            <v>52149377</v>
          </cell>
          <cell r="H3747" t="str">
            <v>BATHIA COHEN RIVERA</v>
          </cell>
        </row>
        <row r="3748">
          <cell r="G3748">
            <v>71761578</v>
          </cell>
          <cell r="H3748" t="str">
            <v>Bayron Edinson Valdès Casas</v>
          </cell>
        </row>
        <row r="3749">
          <cell r="G3749">
            <v>900713928</v>
          </cell>
          <cell r="H3749" t="str">
            <v>BCR DENT SAS</v>
          </cell>
        </row>
        <row r="3750">
          <cell r="G3750">
            <v>901282570</v>
          </cell>
          <cell r="H3750" t="str">
            <v>BE DHARMA S.A.S</v>
          </cell>
        </row>
        <row r="3751">
          <cell r="G3751">
            <v>43019265</v>
          </cell>
          <cell r="H3751" t="str">
            <v>BEATRIZ ELENA MONTOYA HERNANDEZ</v>
          </cell>
        </row>
        <row r="3752">
          <cell r="G3752">
            <v>43684273</v>
          </cell>
          <cell r="H3752" t="str">
            <v>beatriz adriana londoño ardila</v>
          </cell>
        </row>
        <row r="3753">
          <cell r="G3753">
            <v>43060859</v>
          </cell>
          <cell r="H3753" t="str">
            <v>Beatriz Cecilia Cadavid Franco</v>
          </cell>
        </row>
        <row r="3754">
          <cell r="G3754">
            <v>21765872</v>
          </cell>
          <cell r="H3754" t="str">
            <v>BEATRIZ CECILIA SIERRA LONDOÑO</v>
          </cell>
        </row>
        <row r="3755">
          <cell r="G3755">
            <v>42867906</v>
          </cell>
          <cell r="H3755" t="str">
            <v>BEATRIZ CECILIA VILLEGAS ORTEGA</v>
          </cell>
        </row>
        <row r="3756">
          <cell r="G3756">
            <v>32490181</v>
          </cell>
          <cell r="H3756" t="str">
            <v>BEATRIZ DEL CARMEN OROZCO DE GIRALDO</v>
          </cell>
        </row>
        <row r="3757">
          <cell r="G3757">
            <v>32508612</v>
          </cell>
          <cell r="H3757" t="str">
            <v>BEATRIZ DEL PILAR VELASQUEZ TAMAYO</v>
          </cell>
        </row>
        <row r="3758">
          <cell r="G3758">
            <v>1037570992</v>
          </cell>
          <cell r="H3758" t="str">
            <v>BEATRIZ ELENA BUILES AGUILAR</v>
          </cell>
        </row>
        <row r="3759">
          <cell r="G3759">
            <v>43028441</v>
          </cell>
          <cell r="H3759" t="str">
            <v>BEATRIZ ELENA DUQUE HERNANDEZ</v>
          </cell>
        </row>
        <row r="3760">
          <cell r="G3760">
            <v>43220573</v>
          </cell>
          <cell r="H3760" t="str">
            <v>BEATRIZ ELENA ECHEVERRI GIRALDO</v>
          </cell>
        </row>
        <row r="3761">
          <cell r="G3761">
            <v>51681883</v>
          </cell>
          <cell r="H3761" t="str">
            <v>BEATRIZ ELENA ESCOBAR CANO</v>
          </cell>
        </row>
        <row r="3762">
          <cell r="G3762">
            <v>32436175</v>
          </cell>
          <cell r="H3762" t="str">
            <v>BRATRIZ ELENA GAVIRIA CARTAGENA</v>
          </cell>
        </row>
        <row r="3763">
          <cell r="G3763">
            <v>65729522</v>
          </cell>
          <cell r="H3763" t="str">
            <v>BEATRIZ ELENA GUZMAN DIAZ</v>
          </cell>
        </row>
        <row r="3764">
          <cell r="G3764">
            <v>43051760</v>
          </cell>
          <cell r="H3764" t="str">
            <v>Beatriz Elena Guzmán López</v>
          </cell>
        </row>
        <row r="3765">
          <cell r="G3765">
            <v>43519277</v>
          </cell>
          <cell r="H3765" t="str">
            <v>Beatriz Elena Hincapié Marín</v>
          </cell>
        </row>
        <row r="3766">
          <cell r="G3766">
            <v>43543755</v>
          </cell>
          <cell r="H3766" t="str">
            <v>Beatriz Elena Londoño Arboleda</v>
          </cell>
        </row>
        <row r="3767">
          <cell r="G3767">
            <v>42897032</v>
          </cell>
          <cell r="H3767" t="str">
            <v>BEATRIZ ELENA PALACIO MARIN</v>
          </cell>
        </row>
        <row r="3768">
          <cell r="G3768">
            <v>43574848</v>
          </cell>
          <cell r="H3768" t="str">
            <v>BEATRIZ ELENA RAMIREZ CUMPLIDO</v>
          </cell>
        </row>
        <row r="3769">
          <cell r="G3769">
            <v>39438102</v>
          </cell>
          <cell r="H3769" t="str">
            <v>BEATRIZ ELENA RENDON NOREÑA</v>
          </cell>
        </row>
        <row r="3770">
          <cell r="G3770">
            <v>43030628</v>
          </cell>
          <cell r="H3770" t="str">
            <v>Beatriz Elena Sànchez Gòmez</v>
          </cell>
        </row>
        <row r="3771">
          <cell r="G3771">
            <v>32395889</v>
          </cell>
          <cell r="H3771" t="str">
            <v>BEATRIZ ELENA SIERRA DE ARROYAVE</v>
          </cell>
        </row>
        <row r="3772">
          <cell r="G3772">
            <v>32557794</v>
          </cell>
          <cell r="H3772" t="str">
            <v>BEATRIZ ELENA VERGARA ELORZA</v>
          </cell>
        </row>
        <row r="3773">
          <cell r="G3773">
            <v>43577718</v>
          </cell>
          <cell r="H3773" t="str">
            <v>BEATRIZ EUGENIA MONTOYA ORTIZ</v>
          </cell>
        </row>
        <row r="3774">
          <cell r="G3774">
            <v>43733308</v>
          </cell>
          <cell r="H3774" t="str">
            <v>BEATRIZ EUGENIA BLANDON BERRIO</v>
          </cell>
        </row>
        <row r="3775">
          <cell r="G3775">
            <v>43267354</v>
          </cell>
          <cell r="H3775" t="str">
            <v>Beatriz Eugenia Ossa Montoya</v>
          </cell>
        </row>
        <row r="3776">
          <cell r="G3776">
            <v>43220720</v>
          </cell>
          <cell r="H3776" t="str">
            <v>Beatriz Eugenia Ramirez Tezna</v>
          </cell>
        </row>
        <row r="3777">
          <cell r="G3777">
            <v>43610911</v>
          </cell>
          <cell r="H3777" t="str">
            <v>BEATRIZ HELENA SERNA GIRALDO</v>
          </cell>
        </row>
        <row r="3778">
          <cell r="G3778">
            <v>43250344</v>
          </cell>
          <cell r="H3778" t="str">
            <v>Beatriz Magali Cruz Moreno</v>
          </cell>
        </row>
        <row r="3779">
          <cell r="G3779">
            <v>32541868</v>
          </cell>
          <cell r="H3779" t="str">
            <v>BEATRIZ MARÍA ORTIZ CANO</v>
          </cell>
        </row>
        <row r="3780">
          <cell r="G3780">
            <v>42968835</v>
          </cell>
          <cell r="H3780" t="str">
            <v>BEATRIZ ZULEMA FORONDA MONTOYA</v>
          </cell>
        </row>
        <row r="3781">
          <cell r="G3781">
            <v>901278313</v>
          </cell>
          <cell r="H3781" t="str">
            <v>BEAUTY &amp; MEDICAL DE LAVALLE S.A.S</v>
          </cell>
        </row>
        <row r="3782">
          <cell r="G3782">
            <v>15339287</v>
          </cell>
          <cell r="H3782" t="str">
            <v>BEDOYA MONTOYA JOHN BRAN</v>
          </cell>
        </row>
        <row r="3783">
          <cell r="G3783">
            <v>32241000</v>
          </cell>
          <cell r="H3783" t="str">
            <v>BELEN JOHANA FERNANDEZ DURANGO</v>
          </cell>
        </row>
        <row r="3784">
          <cell r="G3784">
            <v>43050291</v>
          </cell>
          <cell r="H3784" t="str">
            <v>BELINDA GIRALDO BERNAL</v>
          </cell>
        </row>
        <row r="3785">
          <cell r="G3785">
            <v>50935264</v>
          </cell>
          <cell r="H3785" t="str">
            <v>BELIS SILVANA BARREIRO PINTO</v>
          </cell>
        </row>
        <row r="3786">
          <cell r="G3786">
            <v>900524360</v>
          </cell>
          <cell r="H3786" t="str">
            <v>BELLA VIE S.A.S</v>
          </cell>
        </row>
        <row r="3787">
          <cell r="G3787">
            <v>900593591</v>
          </cell>
          <cell r="H3787" t="str">
            <v>BELLEZA Y ARTE S.A.S.</v>
          </cell>
        </row>
        <row r="3788">
          <cell r="G3788">
            <v>42776463</v>
          </cell>
          <cell r="H3788" t="str">
            <v>BENAVIDES ATEHORTUA MARIA GABRIELA</v>
          </cell>
        </row>
        <row r="3789">
          <cell r="G3789">
            <v>1128051364</v>
          </cell>
          <cell r="H3789" t="str">
            <v>Benito José Balmaceda De La Cruz</v>
          </cell>
        </row>
        <row r="3790">
          <cell r="G3790">
            <v>607917</v>
          </cell>
          <cell r="H3790" t="str">
            <v>BENJAMIN OLIVAS</v>
          </cell>
        </row>
        <row r="3791">
          <cell r="G3791">
            <v>1128269276</v>
          </cell>
          <cell r="H3791" t="str">
            <v>benjumea cuartas vanessa</v>
          </cell>
        </row>
        <row r="3792">
          <cell r="G3792">
            <v>70556939</v>
          </cell>
          <cell r="H3792" t="str">
            <v>CARLOS MARIO BENJUMEA ISAZA</v>
          </cell>
        </row>
        <row r="3793">
          <cell r="G3793">
            <v>71578430</v>
          </cell>
          <cell r="H3793" t="str">
            <v>BERNARDO AGUDELO JARAMILLO</v>
          </cell>
        </row>
        <row r="3794">
          <cell r="G3794">
            <v>70112506</v>
          </cell>
          <cell r="H3794" t="str">
            <v>BERNARDO ALBERTO MOLINA LINCE</v>
          </cell>
        </row>
        <row r="3795">
          <cell r="G3795">
            <v>8311710</v>
          </cell>
          <cell r="H3795" t="str">
            <v>BERNARDO ANTONIO LEDESMA GIL</v>
          </cell>
        </row>
        <row r="3796">
          <cell r="G3796">
            <v>70031675</v>
          </cell>
          <cell r="H3796" t="str">
            <v>Bernardo Leon Upegui Osorio</v>
          </cell>
        </row>
        <row r="3797">
          <cell r="G3797">
            <v>98138499</v>
          </cell>
          <cell r="H3797" t="str">
            <v>Bernardo Rodolfo Fajardo Eraso</v>
          </cell>
        </row>
        <row r="3798">
          <cell r="G3798">
            <v>32447187</v>
          </cell>
          <cell r="H3798" t="str">
            <v>BERTA ALICIA HERNANDEZ DE MONTEJO</v>
          </cell>
        </row>
        <row r="3799">
          <cell r="G3799">
            <v>32552731</v>
          </cell>
          <cell r="H3799" t="str">
            <v>BERTA CECILIA CARDENAS CEBALLOS</v>
          </cell>
        </row>
        <row r="3800">
          <cell r="G3800">
            <v>43095869</v>
          </cell>
          <cell r="H3800" t="str">
            <v>BERTA LUZ POSADA ESCOBAR</v>
          </cell>
        </row>
        <row r="3801">
          <cell r="G3801">
            <v>25291033</v>
          </cell>
          <cell r="H3801" t="str">
            <v>Berta Norely Ruíz Pérez</v>
          </cell>
        </row>
        <row r="3802">
          <cell r="G3802">
            <v>32680390</v>
          </cell>
          <cell r="H3802" t="str">
            <v>BERTHA DEL SOCORRO MEDINA QUIJANO</v>
          </cell>
        </row>
        <row r="3803">
          <cell r="G3803">
            <v>560219</v>
          </cell>
          <cell r="H3803" t="str">
            <v>BERTHA MATILDE MATERANO HERNANDEZ</v>
          </cell>
        </row>
        <row r="3804">
          <cell r="G3804">
            <v>900947397</v>
          </cell>
          <cell r="H3804" t="str">
            <v>BESTRONG FISIOTERAPIA Y EJERCICIO FUNCIONAL CAF S.A.S</v>
          </cell>
        </row>
        <row r="3805">
          <cell r="G3805">
            <v>52646358</v>
          </cell>
          <cell r="H3805" t="str">
            <v>Betsy Patricia Pareja Ibarra</v>
          </cell>
        </row>
        <row r="3806">
          <cell r="G3806">
            <v>32786160</v>
          </cell>
          <cell r="H3806" t="str">
            <v>Bettys de Jesús Bolaño Palencia</v>
          </cell>
        </row>
        <row r="3807">
          <cell r="G3807">
            <v>43156417</v>
          </cell>
          <cell r="H3807" t="str">
            <v>Bety Gómez Arias</v>
          </cell>
        </row>
        <row r="3808">
          <cell r="G3808">
            <v>43250398</v>
          </cell>
          <cell r="H3808" t="str">
            <v>BIBIANA ESPINOSA CAÑAS</v>
          </cell>
        </row>
        <row r="3809">
          <cell r="G3809">
            <v>43636550</v>
          </cell>
          <cell r="H3809" t="str">
            <v>BIBIANA ANDREA ESCOBAR TORO</v>
          </cell>
        </row>
        <row r="3810">
          <cell r="G3810">
            <v>43456785</v>
          </cell>
          <cell r="H3810" t="str">
            <v>BIBIANA LUCIA SERNA SALAZAR</v>
          </cell>
        </row>
        <row r="3811">
          <cell r="G3811">
            <v>800223206</v>
          </cell>
          <cell r="H3811" t="str">
            <v>BIENESTAR IPS S.A.S.</v>
          </cell>
        </row>
        <row r="3812">
          <cell r="G3812">
            <v>811038502</v>
          </cell>
          <cell r="H3812" t="str">
            <v>BIG SMILE S.A.S.</v>
          </cell>
        </row>
        <row r="3813">
          <cell r="G3813">
            <v>900483915</v>
          </cell>
          <cell r="H3813" t="str">
            <v>BIOEQUILIBRIUM S.A.S</v>
          </cell>
        </row>
        <row r="3814">
          <cell r="G3814">
            <v>811026259</v>
          </cell>
          <cell r="H3814" t="str">
            <v>BIOFORMA S.A. MEDICINA ESPECIALIZADA</v>
          </cell>
        </row>
        <row r="3815">
          <cell r="G3815">
            <v>900315439</v>
          </cell>
          <cell r="H3815" t="str">
            <v>BIOLASER S.A.S.</v>
          </cell>
        </row>
        <row r="3816">
          <cell r="G3816">
            <v>901074877</v>
          </cell>
          <cell r="H3816" t="str">
            <v>BIOXCELLERATOR S.A.S</v>
          </cell>
        </row>
        <row r="3817">
          <cell r="G3817">
            <v>43868757</v>
          </cell>
          <cell r="H3817" t="str">
            <v>Biviana Arroyave Montoya</v>
          </cell>
        </row>
        <row r="3818">
          <cell r="G3818">
            <v>901302625</v>
          </cell>
          <cell r="H3818" t="str">
            <v>BLACK &amp; WHITE MEDICINA ESTETICA INTEGRAL S.A.S</v>
          </cell>
        </row>
        <row r="3819">
          <cell r="G3819">
            <v>79788724</v>
          </cell>
          <cell r="H3819" t="str">
            <v>bladimiro german bula marquez</v>
          </cell>
        </row>
        <row r="3820">
          <cell r="G3820">
            <v>52073366</v>
          </cell>
          <cell r="H3820" t="str">
            <v>BLANCA ADRIANA CRUZ SUSA</v>
          </cell>
        </row>
        <row r="3821">
          <cell r="G3821">
            <v>42821366</v>
          </cell>
          <cell r="H3821" t="str">
            <v>BLANCA MARGARITA GOMEZ GOMEZ</v>
          </cell>
        </row>
        <row r="3822">
          <cell r="G3822">
            <v>43810347</v>
          </cell>
          <cell r="H3822" t="str">
            <v>Blanca Ruth Agudelo Pasos</v>
          </cell>
        </row>
        <row r="3823">
          <cell r="G3823">
            <v>38556261</v>
          </cell>
          <cell r="H3823" t="str">
            <v>BLANCA BIBIANA CHICA ACEVEDO</v>
          </cell>
        </row>
        <row r="3824">
          <cell r="G3824">
            <v>42682067</v>
          </cell>
          <cell r="H3824" t="str">
            <v>BLANCA INES HENAO HERNANDEZ</v>
          </cell>
        </row>
        <row r="3825">
          <cell r="G3825">
            <v>1037571599</v>
          </cell>
          <cell r="H3825" t="str">
            <v>BLANCA LILLY PEREZ OSORNO</v>
          </cell>
        </row>
        <row r="3826">
          <cell r="G3826">
            <v>32533359</v>
          </cell>
          <cell r="H3826" t="str">
            <v>BLANCA MIRYAM YEPES MUÑOZ</v>
          </cell>
        </row>
        <row r="3827">
          <cell r="G3827">
            <v>32401778</v>
          </cell>
          <cell r="H3827" t="str">
            <v>BLANCA NELLY GIRALDO DE LOTERO</v>
          </cell>
        </row>
        <row r="3828">
          <cell r="G3828">
            <v>43461992</v>
          </cell>
          <cell r="H3828" t="str">
            <v>BLANCA NUBIA OROZCO GIRALDO</v>
          </cell>
        </row>
        <row r="3829">
          <cell r="G3829">
            <v>43031217</v>
          </cell>
          <cell r="H3829" t="str">
            <v>Blanca Oliva Yepes Yepes</v>
          </cell>
        </row>
        <row r="3830">
          <cell r="G3830">
            <v>900496494</v>
          </cell>
          <cell r="H3830" t="str">
            <v>BLUECARE SALUD SAS SIGLA BLUECARE</v>
          </cell>
        </row>
        <row r="3831">
          <cell r="G3831">
            <v>900863568</v>
          </cell>
          <cell r="H3831" t="str">
            <v>Body Medical S.A.S.</v>
          </cell>
        </row>
        <row r="3832">
          <cell r="G3832">
            <v>9267254</v>
          </cell>
          <cell r="H3832" t="str">
            <v>BORIS ARTURO RAMIREZ SERAFINOFF</v>
          </cell>
        </row>
        <row r="3833">
          <cell r="G3833">
            <v>71786110</v>
          </cell>
          <cell r="H3833" t="str">
            <v>DORIS LEONARDO PABON GUERRERO</v>
          </cell>
        </row>
        <row r="3834">
          <cell r="G3834">
            <v>900301238</v>
          </cell>
          <cell r="H3834" t="str">
            <v>Boston Medical Care IPS SAS</v>
          </cell>
        </row>
        <row r="3835">
          <cell r="G3835">
            <v>900291373</v>
          </cell>
          <cell r="H3835" t="str">
            <v>BOSTON MEDICAL GROUP DE COLOMBIA SAS</v>
          </cell>
        </row>
        <row r="3836">
          <cell r="G3836">
            <v>900412717</v>
          </cell>
          <cell r="H3836" t="str">
            <v>BRASSIA IPS S.A.S</v>
          </cell>
        </row>
        <row r="3837">
          <cell r="G3837">
            <v>1143153939</v>
          </cell>
          <cell r="H3837" t="str">
            <v>BRAYAN ARLEY PORTILLA PLAZA</v>
          </cell>
        </row>
        <row r="3838">
          <cell r="G3838">
            <v>1017197086</v>
          </cell>
          <cell r="H3838" t="str">
            <v>Brayan Joseth Muriel Urrego</v>
          </cell>
        </row>
        <row r="3839">
          <cell r="G3839">
            <v>1063295014</v>
          </cell>
          <cell r="H3839" t="str">
            <v>breiby alexander carcamo perlaza</v>
          </cell>
        </row>
        <row r="3840">
          <cell r="G3840">
            <v>1037645283</v>
          </cell>
          <cell r="H3840" t="str">
            <v>Brenda Natalia Marín Vásquez</v>
          </cell>
        </row>
        <row r="3841">
          <cell r="G3841">
            <v>43739652</v>
          </cell>
          <cell r="H3841" t="str">
            <v>Brenda Patricia Longas Vélez</v>
          </cell>
        </row>
        <row r="3842">
          <cell r="G3842">
            <v>1036600184</v>
          </cell>
          <cell r="H3842" t="str">
            <v>BRENDA TATIANA GUTIERREZ ZAPATA</v>
          </cell>
        </row>
        <row r="3843">
          <cell r="G3843">
            <v>900343929</v>
          </cell>
          <cell r="H3843" t="str">
            <v>BRESC EMERGENCIAS S.A.S</v>
          </cell>
        </row>
        <row r="3844">
          <cell r="G3844">
            <v>1036637104</v>
          </cell>
          <cell r="H3844" t="str">
            <v>Brian Moreno Muñoz</v>
          </cell>
        </row>
        <row r="3845">
          <cell r="G3845">
            <v>1128426829</v>
          </cell>
          <cell r="H3845" t="str">
            <v>Bryan Bedoya Gomez</v>
          </cell>
        </row>
        <row r="3846">
          <cell r="G3846">
            <v>1128442253</v>
          </cell>
          <cell r="H3846" t="str">
            <v>BRYAN HERNANDEZ VASQUEZ</v>
          </cell>
        </row>
        <row r="3847">
          <cell r="G3847">
            <v>901378653</v>
          </cell>
          <cell r="H3847" t="str">
            <v>BUKURI CENTRO ESTETICO S.A.S</v>
          </cell>
        </row>
        <row r="3848">
          <cell r="G3848">
            <v>900460507</v>
          </cell>
          <cell r="H3848" t="str">
            <v>Buonavitta S.A.S</v>
          </cell>
        </row>
        <row r="3849">
          <cell r="G3849">
            <v>71577198</v>
          </cell>
          <cell r="H3849" t="str">
            <v>BYRON GOMEZ BOTERO</v>
          </cell>
        </row>
        <row r="3850">
          <cell r="G3850">
            <v>890900842</v>
          </cell>
          <cell r="H3850" t="str">
            <v>CAJA DE COMPENSACION FAMILIAR COMFENALCO ANTIOQUIA</v>
          </cell>
        </row>
        <row r="3851">
          <cell r="G3851">
            <v>890900841</v>
          </cell>
          <cell r="H3851" t="str">
            <v>CAJA DE COMPENSACION FAMILIAR DE ANTIOQUIA COMFAMA</v>
          </cell>
        </row>
        <row r="3852">
          <cell r="G3852">
            <v>14880305</v>
          </cell>
          <cell r="H3852" t="str">
            <v>CALIXTO RAFAEL ALBERTO HERRERA GOMEZ</v>
          </cell>
        </row>
        <row r="3853">
          <cell r="G3853">
            <v>32016491</v>
          </cell>
          <cell r="H3853" t="str">
            <v>CALLE LEMOS BEATRIZ ELENA</v>
          </cell>
        </row>
        <row r="3854">
          <cell r="G3854">
            <v>901327994</v>
          </cell>
          <cell r="H3854" t="str">
            <v>CALMM SAS</v>
          </cell>
        </row>
        <row r="3855">
          <cell r="G3855">
            <v>43221884</v>
          </cell>
          <cell r="H3855" t="str">
            <v>CAMILA ANDREA GUTIERREZ CICERY</v>
          </cell>
        </row>
        <row r="3856">
          <cell r="G3856">
            <v>1017211134</v>
          </cell>
          <cell r="H3856" t="str">
            <v>CAMILA ARANGO RESTREPO</v>
          </cell>
        </row>
        <row r="3857">
          <cell r="G3857">
            <v>1053810058</v>
          </cell>
          <cell r="H3857" t="str">
            <v>Camila López Zuluaga</v>
          </cell>
        </row>
        <row r="3858">
          <cell r="G3858">
            <v>1036643377</v>
          </cell>
          <cell r="H3858" t="str">
            <v>CAMILA PELAEZ USMA</v>
          </cell>
        </row>
        <row r="3859">
          <cell r="G3859">
            <v>32296341</v>
          </cell>
          <cell r="H3859" t="str">
            <v>CAMILA RICHARD LONDOÑO</v>
          </cell>
        </row>
        <row r="3860">
          <cell r="G3860">
            <v>1128279950</v>
          </cell>
          <cell r="H3860" t="str">
            <v>Camila Rojas Diaz</v>
          </cell>
        </row>
        <row r="3861">
          <cell r="G3861">
            <v>1037643376</v>
          </cell>
          <cell r="H3861" t="str">
            <v>CAMILA VASQUEZ JARAMILLO</v>
          </cell>
        </row>
        <row r="3862">
          <cell r="G3862">
            <v>43626218</v>
          </cell>
          <cell r="H3862" t="str">
            <v>CAMILA ANDREA RODRÍGUEZ CASTAÑO</v>
          </cell>
        </row>
        <row r="3863">
          <cell r="G3863">
            <v>43752574</v>
          </cell>
          <cell r="H3863" t="str">
            <v>CAMILA VALENCIA ARBELAÉZ</v>
          </cell>
        </row>
        <row r="3864">
          <cell r="G3864">
            <v>70552257</v>
          </cell>
          <cell r="H3864" t="str">
            <v>CAMILO ALBERTO OSORIO BARKER</v>
          </cell>
        </row>
        <row r="3865">
          <cell r="G3865">
            <v>79693104</v>
          </cell>
          <cell r="H3865" t="str">
            <v>CAMILO ANDRES TARAZONA BAUTISTA</v>
          </cell>
        </row>
        <row r="3866">
          <cell r="G3866">
            <v>1017222884</v>
          </cell>
          <cell r="H3866" t="str">
            <v>CAMILO ARIAS RODRIGUEZ</v>
          </cell>
        </row>
        <row r="3867">
          <cell r="G3867">
            <v>70565884</v>
          </cell>
          <cell r="H3867" t="str">
            <v>Camilo Botero Botero</v>
          </cell>
        </row>
        <row r="3868">
          <cell r="G3868">
            <v>71742407</v>
          </cell>
          <cell r="H3868" t="str">
            <v>CAMILO CORREA HERRERA</v>
          </cell>
        </row>
        <row r="3869">
          <cell r="G3869">
            <v>70129835</v>
          </cell>
          <cell r="H3869" t="str">
            <v>CAMILO GUERRA PALACIO</v>
          </cell>
        </row>
        <row r="3870">
          <cell r="G3870">
            <v>71362113</v>
          </cell>
          <cell r="H3870" t="str">
            <v>CAMILO MONTOYA MEDINA</v>
          </cell>
        </row>
        <row r="3871">
          <cell r="G3871">
            <v>1037620552</v>
          </cell>
          <cell r="H3871" t="str">
            <v>Camilo Restrepo Gomez</v>
          </cell>
        </row>
        <row r="3872">
          <cell r="G3872">
            <v>71267535</v>
          </cell>
          <cell r="H3872" t="str">
            <v>CAMILO SIERRA DELGADO</v>
          </cell>
        </row>
        <row r="3873">
          <cell r="G3873">
            <v>1128276808</v>
          </cell>
          <cell r="H3873" t="str">
            <v>CAMILO VASQUEZ MAYA</v>
          </cell>
        </row>
        <row r="3874">
          <cell r="G3874">
            <v>3556917</v>
          </cell>
          <cell r="H3874" t="str">
            <v>CAMILO ALBERTO ORTIZ ECHEVERRI</v>
          </cell>
        </row>
        <row r="3875">
          <cell r="G3875">
            <v>79946381</v>
          </cell>
          <cell r="H3875" t="str">
            <v>Camilo Andres Lemos Parra</v>
          </cell>
        </row>
        <row r="3876">
          <cell r="G3876">
            <v>74081636</v>
          </cell>
          <cell r="H3876" t="str">
            <v>Camilo Andres Acevedo Granados</v>
          </cell>
        </row>
        <row r="3877">
          <cell r="G3877">
            <v>8156873</v>
          </cell>
          <cell r="H3877" t="str">
            <v>CAMILO ANDRES AGUDELO VELEZ</v>
          </cell>
        </row>
        <row r="3878">
          <cell r="G3878">
            <v>1083024054</v>
          </cell>
          <cell r="H3878" t="str">
            <v>CAMILO ANDRES CONTRERAS CONTRERAS</v>
          </cell>
        </row>
        <row r="3879">
          <cell r="G3879">
            <v>1020432465</v>
          </cell>
          <cell r="H3879" t="str">
            <v>CAMILO ANDRES HERNANDEZ VALENCIA</v>
          </cell>
        </row>
        <row r="3880">
          <cell r="G3880">
            <v>1152184829</v>
          </cell>
          <cell r="H3880" t="str">
            <v>CAMILO ANDRES URREGO ORTIZ</v>
          </cell>
        </row>
        <row r="3881">
          <cell r="G3881">
            <v>15446144</v>
          </cell>
          <cell r="H3881" t="str">
            <v>Camilo Andrés Zapata Zuluaga</v>
          </cell>
        </row>
        <row r="3882">
          <cell r="G3882">
            <v>98565985</v>
          </cell>
          <cell r="H3882" t="str">
            <v>camilo ernesto correa uribe</v>
          </cell>
        </row>
        <row r="3883">
          <cell r="G3883">
            <v>71729280</v>
          </cell>
          <cell r="H3883" t="str">
            <v>Camilo Ernesto Pareja Toro</v>
          </cell>
        </row>
        <row r="3884">
          <cell r="G3884">
            <v>71646747</v>
          </cell>
          <cell r="H3884" t="str">
            <v>Camilo Hernando Aguirre Castaño</v>
          </cell>
        </row>
        <row r="3885">
          <cell r="G3885">
            <v>16940108</v>
          </cell>
          <cell r="H3885" t="str">
            <v>Camilo Hernando Arango Orejuela</v>
          </cell>
        </row>
        <row r="3886">
          <cell r="G3886">
            <v>17157964</v>
          </cell>
          <cell r="H3886" t="str">
            <v>CAMILO JOSE BORREGO ABELLO</v>
          </cell>
        </row>
        <row r="3887">
          <cell r="G3887">
            <v>3229286</v>
          </cell>
          <cell r="H3887" t="str">
            <v>CAMILOS EDUARDO SANTOS LIEVANO</v>
          </cell>
        </row>
        <row r="3888">
          <cell r="G3888">
            <v>43202926</v>
          </cell>
          <cell r="H3888" t="str">
            <v>Cano Martinez Monica Isabel</v>
          </cell>
        </row>
        <row r="3889">
          <cell r="G3889">
            <v>71766733</v>
          </cell>
          <cell r="H3889" t="str">
            <v>CANO CARDONA DENIS AUGUSTO</v>
          </cell>
        </row>
        <row r="3890">
          <cell r="G3890">
            <v>43985833</v>
          </cell>
          <cell r="H3890" t="str">
            <v>CANO VALENCIA LINA MARIA</v>
          </cell>
        </row>
        <row r="3891">
          <cell r="G3891">
            <v>901498634</v>
          </cell>
          <cell r="H3891" t="str">
            <v>CAPF EL POBLADO S.A.S.</v>
          </cell>
        </row>
        <row r="3892">
          <cell r="G3892">
            <v>811021858</v>
          </cell>
          <cell r="H3892" t="str">
            <v>CAR CENTER INTERNATIONAL S.A.S</v>
          </cell>
        </row>
        <row r="3893">
          <cell r="G3893">
            <v>800158328</v>
          </cell>
          <cell r="H3893" t="str">
            <v>CARDIOESTUDIO SAS</v>
          </cell>
        </row>
        <row r="3894">
          <cell r="G3894">
            <v>900949218</v>
          </cell>
          <cell r="H3894" t="str">
            <v>CARDIOLOGIA DIAGNÓSTICA DE ANTIOQUIA SAS</v>
          </cell>
        </row>
        <row r="3895">
          <cell r="G3895">
            <v>811010022</v>
          </cell>
          <cell r="H3895" t="str">
            <v>CARDIOVASCULARES LAS AMERICAS SAS</v>
          </cell>
        </row>
        <row r="3896">
          <cell r="G3896">
            <v>42800367</v>
          </cell>
          <cell r="H3896" t="str">
            <v>CARLA MARCELA CARDONA GOMEZ</v>
          </cell>
        </row>
        <row r="3897">
          <cell r="G3897">
            <v>42687304</v>
          </cell>
          <cell r="H3897" t="str">
            <v>CARLA MARIA RESTREPO MARIN</v>
          </cell>
        </row>
        <row r="3898">
          <cell r="G3898">
            <v>43528944</v>
          </cell>
          <cell r="H3898" t="str">
            <v>Carla María Zapata Rueda</v>
          </cell>
        </row>
        <row r="3899">
          <cell r="G3899">
            <v>71584510</v>
          </cell>
          <cell r="H3899" t="str">
            <v>CARLOS AGUILAR RODRIGUEZ</v>
          </cell>
        </row>
        <row r="3900">
          <cell r="G3900">
            <v>98588089</v>
          </cell>
          <cell r="H3900" t="str">
            <v>CARLOS ALBERTO CARDEÑO CASTRO</v>
          </cell>
        </row>
        <row r="3901">
          <cell r="G3901">
            <v>10224880</v>
          </cell>
          <cell r="H3901" t="str">
            <v>CARLOS ALBERTO GIRALDO GIRALDO</v>
          </cell>
        </row>
        <row r="3902">
          <cell r="G3902">
            <v>70553268</v>
          </cell>
          <cell r="H3902" t="str">
            <v>CARLOS ALBERTO MOLINA PEREZ</v>
          </cell>
        </row>
        <row r="3903">
          <cell r="G3903">
            <v>71702158</v>
          </cell>
          <cell r="H3903" t="str">
            <v>CARLOS ALBERTO VELEZ CANO</v>
          </cell>
        </row>
        <row r="3904">
          <cell r="G3904">
            <v>71665540</v>
          </cell>
          <cell r="H3904" t="str">
            <v>CARLOS ANDRES ARANGO JARAMILLO</v>
          </cell>
        </row>
        <row r="3905">
          <cell r="G3905">
            <v>71383321</v>
          </cell>
          <cell r="H3905" t="str">
            <v>CARLOS ANDRES SALAZAR GOMEZ</v>
          </cell>
        </row>
        <row r="3906">
          <cell r="G3906">
            <v>71699434</v>
          </cell>
          <cell r="H3906" t="str">
            <v>CARLOS ARNULFO ESCOBAR VELILLA</v>
          </cell>
        </row>
        <row r="3907">
          <cell r="G3907">
            <v>84089847</v>
          </cell>
          <cell r="H3907" t="str">
            <v>CARLOS ARTURO BANDERAS RINCONES</v>
          </cell>
        </row>
        <row r="3908">
          <cell r="G3908">
            <v>71936182</v>
          </cell>
          <cell r="H3908" t="str">
            <v>CARLOS ARTURO LONDOÑO HERNANDEZ</v>
          </cell>
        </row>
        <row r="3909">
          <cell r="G3909">
            <v>70560798</v>
          </cell>
          <cell r="H3909" t="str">
            <v>CARLOS AUGUSTO VALENCIA ACEVEDO</v>
          </cell>
        </row>
        <row r="3910">
          <cell r="G3910">
            <v>80074911</v>
          </cell>
          <cell r="H3910" t="str">
            <v>Carlos Bustamante Jaimes</v>
          </cell>
        </row>
        <row r="3911">
          <cell r="G3911">
            <v>70567041</v>
          </cell>
          <cell r="H3911" t="str">
            <v>CARLOS EDUARDO VELEZ ECHEVERRY</v>
          </cell>
        </row>
        <row r="3912">
          <cell r="G3912">
            <v>8850667</v>
          </cell>
          <cell r="H3912" t="str">
            <v>CARLOS GARCIA GARCIA</v>
          </cell>
        </row>
        <row r="3913">
          <cell r="G3913">
            <v>70565932</v>
          </cell>
          <cell r="H3913" t="str">
            <v>Carlos Héctor García Colonia</v>
          </cell>
        </row>
        <row r="3914">
          <cell r="G3914">
            <v>71337311</v>
          </cell>
          <cell r="H3914" t="str">
            <v>CARLOS MARIO MARTINEZ MARTINEZ</v>
          </cell>
        </row>
        <row r="3915">
          <cell r="G3915">
            <v>70550651</v>
          </cell>
          <cell r="H3915" t="str">
            <v>Carlos Mario Vélez López</v>
          </cell>
        </row>
        <row r="3916">
          <cell r="G3916">
            <v>71589599</v>
          </cell>
          <cell r="H3916" t="str">
            <v>CARLOS MARIO BEDOYA QUINTERO</v>
          </cell>
        </row>
        <row r="3917">
          <cell r="G3917">
            <v>71598312</v>
          </cell>
          <cell r="H3917" t="str">
            <v>CARLOS MARIO LATORRE MUÑOZ</v>
          </cell>
        </row>
        <row r="3918">
          <cell r="G3918">
            <v>70072086</v>
          </cell>
          <cell r="H3918" t="str">
            <v>CARLOS MARIO OJALVO PRIETO</v>
          </cell>
        </row>
        <row r="3919">
          <cell r="G3919">
            <v>70035521</v>
          </cell>
          <cell r="H3919" t="str">
            <v>CARLOS MARTIN DURAN HERNANDEZ</v>
          </cell>
        </row>
        <row r="3920">
          <cell r="G3920">
            <v>71315822</v>
          </cell>
          <cell r="H3920" t="str">
            <v>CARLOS RADA BRAVO</v>
          </cell>
        </row>
        <row r="3921">
          <cell r="G3921">
            <v>515578</v>
          </cell>
          <cell r="H3921" t="str">
            <v>CARLOS SANTIAGO URIBE URIBE</v>
          </cell>
        </row>
        <row r="3922">
          <cell r="G3922">
            <v>819029</v>
          </cell>
          <cell r="H3922" t="str">
            <v>Carlos Abraham Bello Delgado</v>
          </cell>
        </row>
        <row r="3923">
          <cell r="G3923">
            <v>71775798</v>
          </cell>
          <cell r="H3923" t="str">
            <v>Carlos Albeiro Ruiz Correa</v>
          </cell>
        </row>
        <row r="3924">
          <cell r="G3924">
            <v>70031945</v>
          </cell>
          <cell r="H3924" t="str">
            <v>CARLOS ALBERTO GIRALDO CADAVID</v>
          </cell>
        </row>
        <row r="3925">
          <cell r="G3925">
            <v>71333035</v>
          </cell>
          <cell r="H3925" t="str">
            <v>CARLOS ALBERTO AGUIRRE HINESTROZA</v>
          </cell>
        </row>
        <row r="3926">
          <cell r="G3926">
            <v>71586913</v>
          </cell>
          <cell r="H3926" t="str">
            <v>CARLOS ALBERTO ARBOLEDA ALVÁREZ</v>
          </cell>
        </row>
        <row r="3927">
          <cell r="G3927">
            <v>71668114</v>
          </cell>
          <cell r="H3927" t="str">
            <v>CARLOS ALBERTO ARROYAVE YEPES</v>
          </cell>
        </row>
        <row r="3928">
          <cell r="G3928">
            <v>70092978</v>
          </cell>
          <cell r="H3928" t="str">
            <v>CARLOS ALBERTO BETANCUR JIMENEZ</v>
          </cell>
        </row>
        <row r="3929">
          <cell r="G3929">
            <v>71311570</v>
          </cell>
          <cell r="H3929" t="str">
            <v>Carlos Alberto Betancur Madrid</v>
          </cell>
        </row>
        <row r="3930">
          <cell r="G3930">
            <v>10265677</v>
          </cell>
          <cell r="H3930" t="str">
            <v>CARLOS ALBERTO CADAVID GUTIERREZ</v>
          </cell>
        </row>
        <row r="3931">
          <cell r="G3931">
            <v>71581637</v>
          </cell>
          <cell r="H3931" t="str">
            <v>Carlos Alberto Cardona Vásquez</v>
          </cell>
        </row>
        <row r="3932">
          <cell r="G3932">
            <v>80083682</v>
          </cell>
          <cell r="H3932" t="str">
            <v>Carlos Alberto Carvajal Mojica</v>
          </cell>
        </row>
        <row r="3933">
          <cell r="G3933">
            <v>71692319</v>
          </cell>
          <cell r="H3933" t="str">
            <v>CARLOS ALBERTO CASTAÑO MEJIA</v>
          </cell>
        </row>
        <row r="3934">
          <cell r="G3934">
            <v>71609364</v>
          </cell>
          <cell r="H3934" t="str">
            <v>CARLOS ALBERTO CORREA BOTERO</v>
          </cell>
        </row>
        <row r="3935">
          <cell r="G3935">
            <v>71604131</v>
          </cell>
          <cell r="H3935" t="str">
            <v>CARLOS ALBERTO DE JESUS RAMIREZ AMAYA</v>
          </cell>
        </row>
        <row r="3936">
          <cell r="G3936">
            <v>98529052</v>
          </cell>
          <cell r="H3936" t="str">
            <v>CARLOS ALBERTO ECHANDIA ALZATE</v>
          </cell>
        </row>
        <row r="3937">
          <cell r="G3937">
            <v>71775154</v>
          </cell>
          <cell r="H3937" t="str">
            <v>carlos alberto echavarria betancourt</v>
          </cell>
        </row>
        <row r="3938">
          <cell r="G3938">
            <v>71681594</v>
          </cell>
          <cell r="H3938" t="str">
            <v>Carlos Alberto Espejo Prado</v>
          </cell>
        </row>
        <row r="3939">
          <cell r="G3939">
            <v>3599194</v>
          </cell>
          <cell r="H3939" t="str">
            <v>CARLOS ALBERTO FEDERICO GUILLERMO EUSE GOMEZ</v>
          </cell>
        </row>
        <row r="3940">
          <cell r="G3940">
            <v>70322951</v>
          </cell>
          <cell r="H3940" t="str">
            <v>CARLOS ALBERTO GOMEZ ALZATE</v>
          </cell>
        </row>
        <row r="3941">
          <cell r="G3941">
            <v>71664335</v>
          </cell>
          <cell r="H3941" t="str">
            <v>CARLOS ALBERTO GOMEZ SOTO</v>
          </cell>
        </row>
        <row r="3942">
          <cell r="G3942">
            <v>71729679</v>
          </cell>
          <cell r="H3942" t="str">
            <v>CARLOS ALBERTO GONZALEZ CARDENAS</v>
          </cell>
        </row>
        <row r="3943">
          <cell r="G3943">
            <v>71708478</v>
          </cell>
          <cell r="H3943" t="str">
            <v>carlos alberto gonzalez villegas</v>
          </cell>
        </row>
        <row r="3944">
          <cell r="G3944">
            <v>8314851</v>
          </cell>
          <cell r="H3944" t="str">
            <v>Carlos Alberto Guerra Mesa</v>
          </cell>
        </row>
        <row r="3945">
          <cell r="G3945">
            <v>3354312</v>
          </cell>
          <cell r="H3945" t="str">
            <v>CARLOS ALBERTO HERRERA COSSIO</v>
          </cell>
        </row>
        <row r="3946">
          <cell r="G3946">
            <v>71331904</v>
          </cell>
          <cell r="H3946" t="str">
            <v>CARLOS ALBERTO JARA VELEZ</v>
          </cell>
        </row>
        <row r="3947">
          <cell r="G3947">
            <v>10218004</v>
          </cell>
          <cell r="H3947" t="str">
            <v>CARLOS ALBERTO JARAMILLO VELEZ</v>
          </cell>
        </row>
        <row r="3948">
          <cell r="G3948">
            <v>70076948</v>
          </cell>
          <cell r="H3948" t="str">
            <v>CARLOS ALBERTO LLANO MESA</v>
          </cell>
        </row>
        <row r="3949">
          <cell r="G3949">
            <v>7542940</v>
          </cell>
          <cell r="H3949" t="str">
            <v>CARLOS ALBERTO LONDOÑO MARTINEZ</v>
          </cell>
        </row>
        <row r="3950">
          <cell r="G3950">
            <v>71713152</v>
          </cell>
          <cell r="H3950" t="str">
            <v>CARLOS ALBERTO LOPERA RAMIREZ</v>
          </cell>
        </row>
        <row r="3951">
          <cell r="G3951">
            <v>98517060</v>
          </cell>
          <cell r="H3951" t="str">
            <v>Carlos Alberto Marín Monsalve</v>
          </cell>
        </row>
        <row r="3952">
          <cell r="G3952">
            <v>73142715</v>
          </cell>
          <cell r="H3952" t="str">
            <v>Carlos Alberto Martinez Herrera</v>
          </cell>
        </row>
        <row r="3953">
          <cell r="G3953">
            <v>70557952</v>
          </cell>
          <cell r="H3953" t="str">
            <v>CARLOS ALBERTO MEJIA ESCOBAR</v>
          </cell>
        </row>
        <row r="3954">
          <cell r="G3954">
            <v>79285049</v>
          </cell>
          <cell r="H3954" t="str">
            <v>CARLOS ALBERTO MONTOYA SIERRA</v>
          </cell>
        </row>
        <row r="3955">
          <cell r="G3955">
            <v>71691916</v>
          </cell>
          <cell r="H3955" t="str">
            <v>CARLOS ALBERTO MÚNERA GAVIRIA</v>
          </cell>
        </row>
        <row r="3956">
          <cell r="G3956">
            <v>70554128</v>
          </cell>
          <cell r="H3956" t="str">
            <v>CARLOS ALBERTO OCHOA SIERRA</v>
          </cell>
        </row>
        <row r="3957">
          <cell r="G3957">
            <v>71577654</v>
          </cell>
          <cell r="H3957" t="str">
            <v>CARLOS ALBERTO PALACIO ACOSTA</v>
          </cell>
        </row>
        <row r="3958">
          <cell r="G3958">
            <v>80415896</v>
          </cell>
          <cell r="H3958" t="str">
            <v>Carlos Alberto Polo Marulanda</v>
          </cell>
        </row>
        <row r="3959">
          <cell r="G3959">
            <v>98528354</v>
          </cell>
          <cell r="H3959" t="str">
            <v>CARLOS ALBERTO QUINTERO VALENCIA</v>
          </cell>
        </row>
        <row r="3960">
          <cell r="G3960">
            <v>71614772</v>
          </cell>
          <cell r="H3960" t="str">
            <v>CARLOS ALBERTO RAMIREZ FRANCO</v>
          </cell>
        </row>
        <row r="3961">
          <cell r="G3961">
            <v>79233277</v>
          </cell>
          <cell r="H3961" t="str">
            <v>CARLOS ALBERTO RAMIREZ RESTREPO</v>
          </cell>
        </row>
        <row r="3962">
          <cell r="G3962">
            <v>72302748</v>
          </cell>
          <cell r="H3962" t="str">
            <v>CARLOS ALBERTO RAMOS CORENA</v>
          </cell>
        </row>
        <row r="3963">
          <cell r="G3963">
            <v>70554597</v>
          </cell>
          <cell r="H3963" t="str">
            <v>CARLOS ALBERTO RESTREPO AREIZA</v>
          </cell>
        </row>
        <row r="3964">
          <cell r="G3964">
            <v>98553010</v>
          </cell>
          <cell r="H3964" t="str">
            <v>CARLOS ALBERTO RESTREPO PELAEZ</v>
          </cell>
        </row>
        <row r="3965">
          <cell r="G3965">
            <v>71577470</v>
          </cell>
          <cell r="H3965" t="str">
            <v>CARLOS ALBERTO RESTREPO RAMIREZ</v>
          </cell>
        </row>
        <row r="3966">
          <cell r="G3966">
            <v>71645270</v>
          </cell>
          <cell r="H3966" t="str">
            <v>CARLOS ALBERTO RIVERA SUAREZ</v>
          </cell>
        </row>
        <row r="3967">
          <cell r="G3967">
            <v>71681849</v>
          </cell>
          <cell r="H3967" t="str">
            <v>CARLOS RUIZ CASTAÑO</v>
          </cell>
        </row>
        <row r="3968">
          <cell r="G3968">
            <v>15348786</v>
          </cell>
          <cell r="H3968" t="str">
            <v>CARLOS ALBERTO SANCHEZ CORREA</v>
          </cell>
        </row>
        <row r="3969">
          <cell r="G3969">
            <v>70125280</v>
          </cell>
          <cell r="H3969" t="str">
            <v>CARLOS ALBERTO SANCHEZ RESTREPO</v>
          </cell>
        </row>
        <row r="3970">
          <cell r="G3970">
            <v>71717803</v>
          </cell>
          <cell r="H3970" t="str">
            <v>CARLOS ALBERTO URIBE TRUJILLO</v>
          </cell>
        </row>
        <row r="3971">
          <cell r="G3971">
            <v>71701909</v>
          </cell>
          <cell r="H3971" t="str">
            <v>CARLOS ALVERTO VEGA DIEZ</v>
          </cell>
        </row>
        <row r="3972">
          <cell r="G3972">
            <v>19442649</v>
          </cell>
          <cell r="H3972" t="str">
            <v>CARLOS ALBERTO VILLAMIL GUTIERREZ</v>
          </cell>
        </row>
        <row r="3973">
          <cell r="G3973">
            <v>80135874</v>
          </cell>
          <cell r="H3973" t="str">
            <v>CARLOS ALEJANDRO OSPINO GONZALEZ</v>
          </cell>
        </row>
        <row r="3974">
          <cell r="G3974">
            <v>98558008</v>
          </cell>
          <cell r="H3974" t="str">
            <v>CARLOS ALEJANDRO PEÑALOZA HOYOS</v>
          </cell>
        </row>
        <row r="3975">
          <cell r="G3975">
            <v>71793236</v>
          </cell>
          <cell r="H3975" t="str">
            <v>Carlos Alejandro Ramirez Ossaba</v>
          </cell>
        </row>
        <row r="3976">
          <cell r="G3976">
            <v>1128464948</v>
          </cell>
          <cell r="H3976" t="str">
            <v>CARLOS ALEXANDER RUA LOPEZ</v>
          </cell>
        </row>
        <row r="3977">
          <cell r="G3977">
            <v>71777493</v>
          </cell>
          <cell r="H3977" t="str">
            <v>CARLOS ALFONSO BUILES BARRERA</v>
          </cell>
        </row>
        <row r="3978">
          <cell r="G3978">
            <v>8307723</v>
          </cell>
          <cell r="H3978" t="str">
            <v>CARLOS ALFONSO PRADA WINKLER</v>
          </cell>
        </row>
        <row r="3979">
          <cell r="G3979">
            <v>1036337378</v>
          </cell>
          <cell r="H3979" t="str">
            <v>Carlos Andrés Pérez Suescún</v>
          </cell>
        </row>
        <row r="3980">
          <cell r="G3980">
            <v>71787298</v>
          </cell>
          <cell r="H3980" t="str">
            <v>CARLOS ANDRES ACOSTA LOPEZ</v>
          </cell>
        </row>
        <row r="3981">
          <cell r="G3981">
            <v>1037575838</v>
          </cell>
          <cell r="H3981" t="str">
            <v>Carlos Andres Bustamante Vargas</v>
          </cell>
        </row>
        <row r="3982">
          <cell r="G3982">
            <v>1018411355</v>
          </cell>
          <cell r="H3982" t="str">
            <v>CARLOS ANDRES CONTRERAS OSORIO</v>
          </cell>
        </row>
        <row r="3983">
          <cell r="G3983">
            <v>1020782913</v>
          </cell>
          <cell r="H3983" t="str">
            <v>CARLOS ANDRÉS GRANADOS DAVID</v>
          </cell>
        </row>
        <row r="3984">
          <cell r="G3984">
            <v>1035442097</v>
          </cell>
          <cell r="H3984" t="str">
            <v>Carlos Andres Gutierrez Chica</v>
          </cell>
        </row>
        <row r="3985">
          <cell r="G3985">
            <v>98569812</v>
          </cell>
          <cell r="H3985" t="str">
            <v>CARLOS ANDRES MARTINEZ FERRER</v>
          </cell>
        </row>
        <row r="3986">
          <cell r="G3986">
            <v>71600424</v>
          </cell>
          <cell r="H3986" t="str">
            <v>CARLOS ANDRES MOLINA BETANCUR</v>
          </cell>
        </row>
        <row r="3987">
          <cell r="G3987">
            <v>8162909</v>
          </cell>
          <cell r="H3987" t="str">
            <v>CARLOS ANDRES OSPINA RAMIREZ</v>
          </cell>
        </row>
        <row r="3988">
          <cell r="G3988">
            <v>71773098</v>
          </cell>
          <cell r="H3988" t="str">
            <v>CARLOS ANDRES OSSA GOMEZ</v>
          </cell>
        </row>
        <row r="3989">
          <cell r="G3989">
            <v>8355422</v>
          </cell>
          <cell r="H3989" t="str">
            <v>Carlos Andres Peñaloza Jaramillo</v>
          </cell>
        </row>
        <row r="3990">
          <cell r="G3990">
            <v>1096949425</v>
          </cell>
          <cell r="H3990" t="str">
            <v>Carlos Andrés Ramón Morales</v>
          </cell>
        </row>
        <row r="3991">
          <cell r="G3991">
            <v>71776223</v>
          </cell>
          <cell r="H3991" t="str">
            <v>Carlos Andres Restrepo Castro</v>
          </cell>
        </row>
        <row r="3992">
          <cell r="G3992">
            <v>91535167</v>
          </cell>
          <cell r="H3992" t="str">
            <v>CARLOS ANDRES RODRIGUEZ MAYORGA</v>
          </cell>
        </row>
        <row r="3993">
          <cell r="G3993">
            <v>8162768</v>
          </cell>
          <cell r="H3993" t="str">
            <v>CARLOS ANDRES ROLDAN URREA</v>
          </cell>
        </row>
        <row r="3994">
          <cell r="G3994">
            <v>1036670154</v>
          </cell>
          <cell r="H3994" t="str">
            <v>Carlos Andrés Santa Duque</v>
          </cell>
        </row>
        <row r="3995">
          <cell r="G3995">
            <v>79905269</v>
          </cell>
          <cell r="H3995" t="str">
            <v>CARLOS ANDRES URZOLA MOSQUERA</v>
          </cell>
        </row>
        <row r="3996">
          <cell r="G3996">
            <v>71378915</v>
          </cell>
          <cell r="H3996" t="str">
            <v>CARLOS ANDRES VELEZ ARIAS</v>
          </cell>
        </row>
        <row r="3997">
          <cell r="G3997">
            <v>71312933</v>
          </cell>
          <cell r="H3997" t="str">
            <v>CARLOS ANDRES VILLA FRANCO</v>
          </cell>
        </row>
        <row r="3998">
          <cell r="G3998">
            <v>71335055</v>
          </cell>
          <cell r="H3998" t="str">
            <v>CARLOS ANDRES ZAPATA GOMEZ</v>
          </cell>
        </row>
        <row r="3999">
          <cell r="G3999">
            <v>71787187</v>
          </cell>
          <cell r="H3999" t="str">
            <v>CARLOS ANIBAL CANO RESTREPO</v>
          </cell>
        </row>
        <row r="4000">
          <cell r="G4000">
            <v>98547264</v>
          </cell>
          <cell r="H4000" t="str">
            <v>CARLOS ANIBAL PAJON GOMEZ</v>
          </cell>
        </row>
        <row r="4001">
          <cell r="G4001">
            <v>13484736</v>
          </cell>
          <cell r="H4001" t="str">
            <v>CARLOS ANTONIO FERREIRA CRISTANCHO</v>
          </cell>
        </row>
        <row r="4002">
          <cell r="G4002">
            <v>88158350</v>
          </cell>
          <cell r="H4002" t="str">
            <v>CARLOS ANTONIO REYES CABRERA</v>
          </cell>
        </row>
        <row r="4003">
          <cell r="G4003">
            <v>79464457</v>
          </cell>
          <cell r="H4003" t="str">
            <v>CARLOS ARIEL LOZANO GUARIN</v>
          </cell>
        </row>
        <row r="4004">
          <cell r="G4004">
            <v>71697873</v>
          </cell>
          <cell r="H4004" t="str">
            <v>CARLOS ARIEL PATIÑO JIMENEZ</v>
          </cell>
        </row>
        <row r="4005">
          <cell r="G4005">
            <v>71675387</v>
          </cell>
          <cell r="H4005" t="str">
            <v>CARLOS ARTURO BUITRAGO DUQUE</v>
          </cell>
        </row>
        <row r="4006">
          <cell r="G4006">
            <v>8796874</v>
          </cell>
          <cell r="H4006" t="str">
            <v>Carlos Arturo Cervantes Lopez</v>
          </cell>
        </row>
        <row r="4007">
          <cell r="G4007">
            <v>71694456</v>
          </cell>
          <cell r="H4007" t="str">
            <v>CARLOS ARTURO GOMEZ ECHEVERRI</v>
          </cell>
        </row>
        <row r="4008">
          <cell r="G4008">
            <v>10087106</v>
          </cell>
          <cell r="H4008" t="str">
            <v>CARLOS ARTURO GOMEZ IZA</v>
          </cell>
        </row>
        <row r="4009">
          <cell r="G4009">
            <v>91488646</v>
          </cell>
          <cell r="H4009" t="str">
            <v>CONSULTORIO DE OPTOMETRIA - CARLOS ARTURO LEON ISAZA</v>
          </cell>
        </row>
        <row r="4010">
          <cell r="G4010">
            <v>9976178</v>
          </cell>
          <cell r="H4010" t="str">
            <v>Carlos Arturo Martinez Cano</v>
          </cell>
        </row>
        <row r="4011">
          <cell r="G4011">
            <v>71632571</v>
          </cell>
          <cell r="H4011" t="str">
            <v>CARLOS ARTURO RESTREPO JARAMILLO</v>
          </cell>
        </row>
        <row r="4012">
          <cell r="G4012">
            <v>72200849</v>
          </cell>
          <cell r="H4012" t="str">
            <v>Carlos Arturo Villegas Arenas</v>
          </cell>
        </row>
        <row r="4013">
          <cell r="G4013">
            <v>19370622</v>
          </cell>
          <cell r="H4013" t="str">
            <v>CARLOS AUGUSTO CARVAJAL TOLOSA</v>
          </cell>
        </row>
        <row r="4014">
          <cell r="G4014">
            <v>1036423186</v>
          </cell>
          <cell r="H4014" t="str">
            <v>carlos augusto duque quintero</v>
          </cell>
        </row>
        <row r="4015">
          <cell r="G4015">
            <v>1037570575</v>
          </cell>
          <cell r="H4015" t="str">
            <v>CARLOS AUGUSTO GARCIA GONZALEZ</v>
          </cell>
        </row>
        <row r="4016">
          <cell r="G4016">
            <v>70104873</v>
          </cell>
          <cell r="H4016" t="str">
            <v>CARLOS AUGUSTO NARANJO TRUJILLO</v>
          </cell>
        </row>
        <row r="4017">
          <cell r="G4017">
            <v>98634962</v>
          </cell>
          <cell r="H4017" t="str">
            <v>CARLOS AUGUSTO PARRA MONTOYA</v>
          </cell>
        </row>
        <row r="4018">
          <cell r="G4018">
            <v>98657655</v>
          </cell>
          <cell r="H4018" t="str">
            <v>CARLOS AUGUSTO RODRIGUEZ MORA</v>
          </cell>
        </row>
        <row r="4019">
          <cell r="G4019">
            <v>70099144</v>
          </cell>
          <cell r="H4019" t="str">
            <v>CARLOS AUGUSTO SARASSA VELASQUEZ</v>
          </cell>
        </row>
        <row r="4020">
          <cell r="G4020">
            <v>72245490</v>
          </cell>
          <cell r="H4020" t="str">
            <v>CARLOS AUGUSTO VIZCAÍNO OLIVELLA</v>
          </cell>
        </row>
        <row r="4021">
          <cell r="G4021">
            <v>73146963</v>
          </cell>
          <cell r="H4021" t="str">
            <v>CARLOS BERNARDO CAPARROSO PEREZ</v>
          </cell>
        </row>
        <row r="4022">
          <cell r="G4022">
            <v>72196445</v>
          </cell>
          <cell r="H4022" t="str">
            <v>CARLOS DANIEL PEREZ ALI</v>
          </cell>
        </row>
        <row r="4023">
          <cell r="G4023">
            <v>16076466</v>
          </cell>
          <cell r="H4023" t="str">
            <v>carlos daniel valencia largo</v>
          </cell>
        </row>
        <row r="4024">
          <cell r="G4024">
            <v>1039452493</v>
          </cell>
          <cell r="H4024" t="str">
            <v>Carlos David Higuita Castañeda</v>
          </cell>
        </row>
        <row r="4025">
          <cell r="G4025">
            <v>98772123</v>
          </cell>
          <cell r="H4025" t="str">
            <v>Carlos David Maury López</v>
          </cell>
        </row>
        <row r="4026">
          <cell r="G4026">
            <v>88259653</v>
          </cell>
          <cell r="H4026" t="str">
            <v>CARLOS EDUARDO AFANADOR BAYONA</v>
          </cell>
        </row>
        <row r="4027">
          <cell r="G4027">
            <v>70561914</v>
          </cell>
          <cell r="H4027" t="str">
            <v>CARLOS EDUARDO CALVACHE GIRALDO</v>
          </cell>
        </row>
        <row r="4028">
          <cell r="G4028">
            <v>1152684390</v>
          </cell>
          <cell r="H4028" t="str">
            <v>CARLOS EDUARDO MARTINEZ DIAZ</v>
          </cell>
        </row>
        <row r="4029">
          <cell r="G4029">
            <v>19202621</v>
          </cell>
          <cell r="H4029" t="str">
            <v>CARLOS EDUARDO MONCADA ARISTIZABAL</v>
          </cell>
        </row>
        <row r="4030">
          <cell r="G4030">
            <v>15347951</v>
          </cell>
          <cell r="H4030" t="str">
            <v>CARLOS EDUARDO MONTEALEGRE GÓMEZ</v>
          </cell>
        </row>
        <row r="4031">
          <cell r="G4031">
            <v>13808530</v>
          </cell>
          <cell r="H4031" t="str">
            <v>CARLOS EDUARDO ORDUZ GARCIA</v>
          </cell>
        </row>
        <row r="4032">
          <cell r="G4032">
            <v>15349090</v>
          </cell>
          <cell r="H4032" t="str">
            <v>CARLOS EDUARDO RESTREPO GARCES</v>
          </cell>
        </row>
        <row r="4033">
          <cell r="G4033">
            <v>91275949</v>
          </cell>
          <cell r="H4033" t="str">
            <v>CARLOS EDUARDO VALDIVIESO GELVES</v>
          </cell>
        </row>
        <row r="4034">
          <cell r="G4034">
            <v>8106367</v>
          </cell>
          <cell r="H4034" t="str">
            <v>CARLOS EDUARDO VELÁSQUEZ CÓRDOBA</v>
          </cell>
        </row>
        <row r="4035">
          <cell r="G4035">
            <v>1128407272</v>
          </cell>
          <cell r="H4035" t="str">
            <v>carlos efrain gutierrez sanmartin</v>
          </cell>
        </row>
        <row r="4036">
          <cell r="G4036">
            <v>98498009</v>
          </cell>
          <cell r="H4036" t="str">
            <v>CARLOS EMIRO QUESADA BENITEZ</v>
          </cell>
        </row>
        <row r="4037">
          <cell r="G4037">
            <v>71623920</v>
          </cell>
          <cell r="H4037" t="str">
            <v>CARLOS ENRIQUE CRISMATT CALLE</v>
          </cell>
        </row>
        <row r="4038">
          <cell r="G4038">
            <v>8777464</v>
          </cell>
          <cell r="H4038" t="str">
            <v>CARLOS ENRIQUE MACHADO DEL TORO</v>
          </cell>
        </row>
        <row r="4039">
          <cell r="G4039">
            <v>71578354</v>
          </cell>
          <cell r="H4039" t="str">
            <v>CARLOS ENRIQUE MEJIA PELAEZ</v>
          </cell>
        </row>
        <row r="4040">
          <cell r="G4040">
            <v>71731342</v>
          </cell>
          <cell r="H4040" t="str">
            <v>CARLOS ENRIQUE NARANJO GIRALDO</v>
          </cell>
        </row>
        <row r="4041">
          <cell r="G4041">
            <v>8281534</v>
          </cell>
          <cell r="H4041" t="str">
            <v>CARLOS ENRIQUE RESTREPO LEBRUN</v>
          </cell>
        </row>
        <row r="4042">
          <cell r="G4042">
            <v>71580394</v>
          </cell>
          <cell r="H4042" t="str">
            <v>CARLOS ENRIQUE RESTREPO LOPEZ</v>
          </cell>
        </row>
        <row r="4043">
          <cell r="G4043">
            <v>70114306</v>
          </cell>
          <cell r="H4043" t="str">
            <v>CARLOS ENRIQUE SALGADO VELEZ</v>
          </cell>
        </row>
        <row r="4044">
          <cell r="G4044">
            <v>70074018</v>
          </cell>
          <cell r="H4044" t="str">
            <v>CARLOS ENRIQUE URIBE ORTIZ</v>
          </cell>
        </row>
        <row r="4045">
          <cell r="G4045">
            <v>71701152</v>
          </cell>
          <cell r="H4045" t="str">
            <v>CALOS ERNESTO GUZMÀN LUNA</v>
          </cell>
        </row>
        <row r="4046">
          <cell r="G4046">
            <v>71363236</v>
          </cell>
          <cell r="H4046" t="str">
            <v>Carlos Esteban Builes Montaño</v>
          </cell>
        </row>
        <row r="4047">
          <cell r="G4047">
            <v>1026145139</v>
          </cell>
          <cell r="H4047" t="str">
            <v>Carlos Esteban Munera Zapata</v>
          </cell>
        </row>
        <row r="4048">
          <cell r="G4048">
            <v>3340302</v>
          </cell>
          <cell r="H4048" t="str">
            <v>CARLOS FABIO SANCHEZ ESCOBAR</v>
          </cell>
        </row>
        <row r="4049">
          <cell r="G4049">
            <v>80100795</v>
          </cell>
          <cell r="H4049" t="str">
            <v>CARLOS FELIPE ARANGO MENA</v>
          </cell>
        </row>
        <row r="4050">
          <cell r="G4050">
            <v>8358245</v>
          </cell>
          <cell r="H4050" t="str">
            <v>CARLOS FELIPE CASTAÑO ALZATE</v>
          </cell>
        </row>
        <row r="4051">
          <cell r="G4051">
            <v>71682571</v>
          </cell>
          <cell r="H4051" t="str">
            <v>CARLOS FELIPE TRUJOLLI TRUJILLO</v>
          </cell>
        </row>
        <row r="4052">
          <cell r="G4052">
            <v>98548726</v>
          </cell>
          <cell r="H4052" t="str">
            <v>CARLOS FELIPE VELEZ GIRALDO</v>
          </cell>
        </row>
        <row r="4053">
          <cell r="G4053">
            <v>8258813</v>
          </cell>
          <cell r="H4053" t="str">
            <v>carlos francisco pineda larrotta</v>
          </cell>
        </row>
        <row r="4054">
          <cell r="G4054">
            <v>70035437</v>
          </cell>
          <cell r="H4054" t="str">
            <v>CARLOS GILBERTO MARIN ARBOLEDA</v>
          </cell>
        </row>
        <row r="4055">
          <cell r="G4055">
            <v>71636051</v>
          </cell>
          <cell r="H4055" t="str">
            <v>Carlos Guillermo Garces Samudio</v>
          </cell>
        </row>
        <row r="4056">
          <cell r="G4056">
            <v>70045824</v>
          </cell>
          <cell r="H4056" t="str">
            <v>CARLOS GUILLERMO GUTIERREZ TRUJILLO</v>
          </cell>
        </row>
        <row r="4057">
          <cell r="G4057">
            <v>71739837</v>
          </cell>
          <cell r="H4057" t="str">
            <v>CARLOS GUSTAVO COLORADO VELEZ</v>
          </cell>
        </row>
        <row r="4058">
          <cell r="G4058">
            <v>10126719</v>
          </cell>
          <cell r="H4058" t="str">
            <v>CARLOS HERNÁN MANZANO LÓPEZ</v>
          </cell>
        </row>
        <row r="4059">
          <cell r="G4059">
            <v>70085724</v>
          </cell>
          <cell r="H4059" t="str">
            <v>CARLOS HERNANDO MORALES URIBE</v>
          </cell>
        </row>
        <row r="4060">
          <cell r="G4060">
            <v>13929549</v>
          </cell>
          <cell r="H4060" t="str">
            <v>IPS SALUD INTEGRAL DE GARCIA ROVIRA</v>
          </cell>
        </row>
        <row r="4061">
          <cell r="G4061">
            <v>70093998</v>
          </cell>
          <cell r="H4061" t="str">
            <v>CARLOS HUGO JARAMILLO SALAZAR</v>
          </cell>
        </row>
        <row r="4062">
          <cell r="G4062">
            <v>7546178</v>
          </cell>
          <cell r="H4062" t="str">
            <v>CARLOS HUMBERTO BRAVO NIETO</v>
          </cell>
        </row>
        <row r="4063">
          <cell r="G4063">
            <v>1093770726</v>
          </cell>
          <cell r="H4063" t="str">
            <v>CARLOS HUMBERTO GAMBOA GONZALEZ</v>
          </cell>
        </row>
        <row r="4064">
          <cell r="G4064">
            <v>98562320</v>
          </cell>
          <cell r="H4064" t="str">
            <v>CARLOS HUMBERTO MARTINEZ GONZALEZ</v>
          </cell>
        </row>
        <row r="4065">
          <cell r="G4065">
            <v>1037635745</v>
          </cell>
          <cell r="H4065" t="str">
            <v>Carlos Humberto Quiceno Bermudez</v>
          </cell>
        </row>
        <row r="4066">
          <cell r="G4066">
            <v>70558456</v>
          </cell>
          <cell r="H4066" t="str">
            <v>CARLOS HUMBERTO SALDARRIAGA HENAO</v>
          </cell>
        </row>
        <row r="4067">
          <cell r="G4067">
            <v>70075110</v>
          </cell>
          <cell r="H4067" t="str">
            <v>CARLOS IGNACIO URIBE PARDO</v>
          </cell>
        </row>
        <row r="4068">
          <cell r="G4068">
            <v>70561137</v>
          </cell>
          <cell r="H4068" t="str">
            <v>CARLOS JAIME CORREA MEJIA</v>
          </cell>
        </row>
        <row r="4069">
          <cell r="G4069">
            <v>70122702</v>
          </cell>
          <cell r="H4069" t="str">
            <v>CARLOS JAIME YEPES SANCHEZ</v>
          </cell>
        </row>
        <row r="4070">
          <cell r="G4070">
            <v>10784420</v>
          </cell>
          <cell r="H4070" t="str">
            <v>CARLOS JAVIER PUCHE ORTEGA</v>
          </cell>
        </row>
        <row r="4071">
          <cell r="G4071">
            <v>3415493</v>
          </cell>
          <cell r="H4071" t="str">
            <v>CARLOS JULIO URIBE ZULUAGA</v>
          </cell>
        </row>
        <row r="4072">
          <cell r="G4072">
            <v>70093792</v>
          </cell>
          <cell r="H4072" t="str">
            <v>CARLOS MARIO VELEZ BERNAL</v>
          </cell>
        </row>
        <row r="4073">
          <cell r="G4073">
            <v>8162018</v>
          </cell>
          <cell r="H4073" t="str">
            <v>CARLOS MARIO BERRIO LOAIZA</v>
          </cell>
        </row>
        <row r="4074">
          <cell r="G4074">
            <v>70548560</v>
          </cell>
          <cell r="H4074" t="str">
            <v>CARLOS MARIO BLANDON BARRENECHE</v>
          </cell>
        </row>
        <row r="4075">
          <cell r="G4075">
            <v>71635572</v>
          </cell>
          <cell r="H4075" t="str">
            <v>CARLOS MARIO DEL TORO MARTINEZ</v>
          </cell>
        </row>
        <row r="4076">
          <cell r="G4076">
            <v>3581855</v>
          </cell>
          <cell r="H4076" t="str">
            <v>CARLOS MARIO ESCOBAR GUTIERREZ</v>
          </cell>
        </row>
        <row r="4077">
          <cell r="G4077">
            <v>70506498</v>
          </cell>
          <cell r="H4077" t="str">
            <v>CARLOS MARIO ESCOBAR VELEZ</v>
          </cell>
        </row>
        <row r="4078">
          <cell r="G4078">
            <v>70550041</v>
          </cell>
          <cell r="H4078" t="str">
            <v>carlos mario eusse atehortua</v>
          </cell>
        </row>
        <row r="4079">
          <cell r="G4079">
            <v>71678376</v>
          </cell>
          <cell r="H4079" t="str">
            <v>CARLOS MARIO FRANCO ECHEVERRI</v>
          </cell>
        </row>
        <row r="4080">
          <cell r="G4080">
            <v>1037574832</v>
          </cell>
          <cell r="H4080" t="str">
            <v>CARLOS MARIO FRANCO PEREZ</v>
          </cell>
        </row>
        <row r="4081">
          <cell r="G4081">
            <v>71748549</v>
          </cell>
          <cell r="H4081" t="str">
            <v>CARLOS MARIO GARCIA BETANCUR</v>
          </cell>
        </row>
        <row r="4082">
          <cell r="G4082">
            <v>71617685</v>
          </cell>
          <cell r="H4082" t="str">
            <v>CARLOS MARIO GONZALEZ VASQUEZ</v>
          </cell>
        </row>
        <row r="4083">
          <cell r="G4083">
            <v>70120419</v>
          </cell>
          <cell r="H4083" t="str">
            <v>CARLOS MARIO JARAMILLO ARBELAEZ</v>
          </cell>
        </row>
        <row r="4084">
          <cell r="G4084">
            <v>71603006</v>
          </cell>
          <cell r="H4084" t="str">
            <v>CARLOS MARIO JIMENEZ YEPES</v>
          </cell>
        </row>
        <row r="4085">
          <cell r="G4085">
            <v>98554933</v>
          </cell>
          <cell r="H4085" t="str">
            <v>Carlos Mario Londoño Arboleda</v>
          </cell>
        </row>
        <row r="4086">
          <cell r="G4086">
            <v>71691545</v>
          </cell>
          <cell r="H4086" t="str">
            <v>CARLOS MARIO OBANDO VELASQUEZ</v>
          </cell>
        </row>
        <row r="4087">
          <cell r="G4087">
            <v>71597690</v>
          </cell>
          <cell r="H4087" t="str">
            <v>CARLOS MARIO PATIÑO GALLEGO</v>
          </cell>
        </row>
        <row r="4088">
          <cell r="G4088">
            <v>1128421084</v>
          </cell>
          <cell r="H4088" t="str">
            <v>CARLOS MARIO PEREZ GALEANO</v>
          </cell>
        </row>
        <row r="4089">
          <cell r="G4089">
            <v>1128470270</v>
          </cell>
          <cell r="H4089" t="str">
            <v>Carlos Mario Rodriguez Colorado</v>
          </cell>
        </row>
        <row r="4090">
          <cell r="G4090">
            <v>71712467</v>
          </cell>
          <cell r="H4090" t="str">
            <v>CARLOS MARIO TABARES DUQUE</v>
          </cell>
        </row>
        <row r="4091">
          <cell r="G4091">
            <v>71630812</v>
          </cell>
          <cell r="H4091" t="str">
            <v>Carlos Mario Taborda Gonzalez</v>
          </cell>
        </row>
        <row r="4092">
          <cell r="G4092">
            <v>70074094</v>
          </cell>
          <cell r="H4092" t="str">
            <v>Carlos Mario Tobon Jaramillo</v>
          </cell>
        </row>
        <row r="4093">
          <cell r="G4093">
            <v>70093935</v>
          </cell>
          <cell r="H4093" t="str">
            <v>CARLOS MARIO VELÁSQUEZ VASQUEZ</v>
          </cell>
        </row>
        <row r="4094">
          <cell r="G4094">
            <v>1017173752</v>
          </cell>
          <cell r="H4094" t="str">
            <v>Carlos Mauricio Bahamon Perez</v>
          </cell>
        </row>
        <row r="4095">
          <cell r="G4095">
            <v>71264311</v>
          </cell>
          <cell r="H4095" t="str">
            <v>CARLOS MAURICIO MARTINEZ ORTEGA</v>
          </cell>
        </row>
        <row r="4096">
          <cell r="G4096">
            <v>1022374612</v>
          </cell>
          <cell r="H4096" t="str">
            <v>CARLOS MAURICIO MONDRAGON ACOSTA</v>
          </cell>
        </row>
        <row r="4097">
          <cell r="G4097">
            <v>71317582</v>
          </cell>
          <cell r="H4097" t="str">
            <v>CARLOS MAURICIO NIEBLES ATEHORTUA</v>
          </cell>
        </row>
        <row r="4098">
          <cell r="G4098">
            <v>70032921</v>
          </cell>
          <cell r="H4098" t="str">
            <v>CARLOS RICARDO ARISTIZABAL VASQUEZ</v>
          </cell>
        </row>
        <row r="4099">
          <cell r="G4099">
            <v>70568475</v>
          </cell>
          <cell r="H4099" t="str">
            <v>CARLOS SANTIAGO VELEZ CALLE</v>
          </cell>
        </row>
        <row r="4100">
          <cell r="G4100">
            <v>71586781</v>
          </cell>
          <cell r="H4100" t="str">
            <v>CARLOS SIMON DUQUE FISHER</v>
          </cell>
        </row>
        <row r="4101">
          <cell r="G4101">
            <v>9137024</v>
          </cell>
          <cell r="H4101" t="str">
            <v>CARMELO ANTONIO GUTIERREZ YANNUZZI</v>
          </cell>
        </row>
        <row r="4102">
          <cell r="G4102">
            <v>32497312</v>
          </cell>
          <cell r="H4102" t="str">
            <v>CARMEN AMPARO VASQUEZ CORTES</v>
          </cell>
        </row>
        <row r="4103">
          <cell r="G4103">
            <v>25271844</v>
          </cell>
          <cell r="H4103" t="str">
            <v>CARMEN ELENA CERON VILLARQUIN</v>
          </cell>
        </row>
        <row r="4104">
          <cell r="G4104">
            <v>43839712</v>
          </cell>
          <cell r="H4104" t="str">
            <v>Carmen Elena Muñoz Gaviria</v>
          </cell>
        </row>
        <row r="4105">
          <cell r="G4105">
            <v>42967703</v>
          </cell>
          <cell r="H4105" t="str">
            <v>CARMEN GILDA ROSA MARIN TURIZO</v>
          </cell>
        </row>
        <row r="4106">
          <cell r="G4106">
            <v>42772860</v>
          </cell>
          <cell r="H4106" t="str">
            <v>Carmen Lucía Duque Toro</v>
          </cell>
        </row>
        <row r="4107">
          <cell r="G4107">
            <v>43167784</v>
          </cell>
          <cell r="H4107" t="str">
            <v>Carmen Natalia Acevedo Mesa</v>
          </cell>
        </row>
        <row r="4108">
          <cell r="G4108">
            <v>32410538</v>
          </cell>
          <cell r="H4108" t="str">
            <v>CARMENZA NARANJO CARVAJAL</v>
          </cell>
        </row>
        <row r="4109">
          <cell r="G4109">
            <v>32459005</v>
          </cell>
          <cell r="H4109" t="str">
            <v>CARMENZA PEREZ DE ORTIZ</v>
          </cell>
        </row>
        <row r="4110">
          <cell r="G4110">
            <v>43509396</v>
          </cell>
          <cell r="H4110" t="str">
            <v>CARMENZA ALEXANDRA RICARDO RAMIREZ</v>
          </cell>
        </row>
        <row r="4111">
          <cell r="G4111">
            <v>32543383</v>
          </cell>
          <cell r="H4111" t="str">
            <v>CARMENZA DEL PILAR GÓMEZ HURTADO</v>
          </cell>
        </row>
        <row r="4112">
          <cell r="G4112">
            <v>52223699</v>
          </cell>
          <cell r="H4112" t="str">
            <v>CAROL OSORNO CARDONA</v>
          </cell>
        </row>
        <row r="4113">
          <cell r="G4113">
            <v>52710636</v>
          </cell>
          <cell r="H4113" t="str">
            <v>CAROL ANDREA GONZALEZ BELTRAN</v>
          </cell>
        </row>
        <row r="4114">
          <cell r="G4114">
            <v>37720559</v>
          </cell>
          <cell r="H4114" t="str">
            <v>Carol Lisseth Gonzalez Gonzalez</v>
          </cell>
        </row>
        <row r="4115">
          <cell r="G4115">
            <v>30289283</v>
          </cell>
          <cell r="H4115" t="str">
            <v>CAROLA RAMÍREZ RAMÍREZ</v>
          </cell>
        </row>
        <row r="4116">
          <cell r="G4116">
            <v>43906293</v>
          </cell>
          <cell r="H4116" t="str">
            <v>CAROLIN NATY AVALOS ARDILA</v>
          </cell>
        </row>
        <row r="4117">
          <cell r="G4117">
            <v>43910237</v>
          </cell>
          <cell r="H4117" t="str">
            <v>Carolina Aguilar Londoño</v>
          </cell>
        </row>
        <row r="4118">
          <cell r="G4118">
            <v>1214724189</v>
          </cell>
          <cell r="H4118" t="str">
            <v>Carolina Arias Mejia</v>
          </cell>
        </row>
        <row r="4119">
          <cell r="G4119">
            <v>43220653</v>
          </cell>
          <cell r="H4119" t="str">
            <v>CAROLINA BAQUERO MONTOYA</v>
          </cell>
        </row>
        <row r="4120">
          <cell r="G4120">
            <v>43703003</v>
          </cell>
          <cell r="H4120" t="str">
            <v>CAROLINA SANCHEZ GRANADOS SANCHEZ</v>
          </cell>
        </row>
        <row r="4121">
          <cell r="G4121">
            <v>1035859638</v>
          </cell>
          <cell r="H4121" t="str">
            <v>CAROLINA HERRERA SANCHEZ</v>
          </cell>
        </row>
        <row r="4122">
          <cell r="G4122">
            <v>1037617016</v>
          </cell>
          <cell r="H4122" t="str">
            <v>CAROLINA MESA MESA</v>
          </cell>
        </row>
        <row r="4123">
          <cell r="G4123">
            <v>1216715512</v>
          </cell>
          <cell r="H4123" t="str">
            <v>CAROLINA ACEVEDO URIBE</v>
          </cell>
        </row>
        <row r="4124">
          <cell r="G4124">
            <v>32181499</v>
          </cell>
          <cell r="H4124" t="str">
            <v>CAROLINA AGUDELO ACOSTA</v>
          </cell>
        </row>
        <row r="4125">
          <cell r="G4125">
            <v>1017189806</v>
          </cell>
          <cell r="H4125" t="str">
            <v>CAROLINA ALVAREZ SOTO</v>
          </cell>
        </row>
        <row r="4126">
          <cell r="G4126">
            <v>43864828</v>
          </cell>
          <cell r="H4126" t="str">
            <v>CAROLINA ANGEL HAMID</v>
          </cell>
        </row>
        <row r="4127">
          <cell r="G4127">
            <v>43723536</v>
          </cell>
          <cell r="H4127" t="str">
            <v>CAROLINA ARANGO VELEZ</v>
          </cell>
        </row>
        <row r="4128">
          <cell r="G4128">
            <v>1152439473</v>
          </cell>
          <cell r="H4128" t="str">
            <v>CAROLINA ARISTIZABAL HENAO</v>
          </cell>
        </row>
        <row r="4129">
          <cell r="G4129">
            <v>43261157</v>
          </cell>
          <cell r="H4129" t="str">
            <v>Carolina Benavides Duque</v>
          </cell>
        </row>
        <row r="4130">
          <cell r="G4130">
            <v>43627971</v>
          </cell>
          <cell r="H4130" t="str">
            <v>Carolina Bernal Cuartas</v>
          </cell>
        </row>
        <row r="4131">
          <cell r="G4131">
            <v>43874620</v>
          </cell>
          <cell r="H4131" t="str">
            <v>CAROLINA BERNAL HERNANDEZ</v>
          </cell>
        </row>
        <row r="4132">
          <cell r="G4132">
            <v>43455658</v>
          </cell>
          <cell r="H4132" t="str">
            <v>Carolina Berruecos Orozco</v>
          </cell>
        </row>
        <row r="4133">
          <cell r="G4133">
            <v>1128274300</v>
          </cell>
          <cell r="H4133" t="str">
            <v>Carolina Betancur Cano</v>
          </cell>
        </row>
        <row r="4134">
          <cell r="G4134">
            <v>1017159758</v>
          </cell>
          <cell r="H4134" t="str">
            <v>Carolina Betancur Montoya</v>
          </cell>
        </row>
        <row r="4135">
          <cell r="G4135">
            <v>1017192214</v>
          </cell>
          <cell r="H4135" t="str">
            <v>CAROLINA BOLIVAR GUERRA</v>
          </cell>
        </row>
        <row r="4136">
          <cell r="G4136">
            <v>1040745524</v>
          </cell>
          <cell r="H4136" t="str">
            <v>Carolina Cardona Ramirez</v>
          </cell>
        </row>
        <row r="4137">
          <cell r="G4137">
            <v>1152448152</v>
          </cell>
          <cell r="H4137" t="str">
            <v>Carolina Carmona Velasquez</v>
          </cell>
        </row>
        <row r="4138">
          <cell r="G4138">
            <v>1128269170</v>
          </cell>
          <cell r="H4138" t="str">
            <v>CAROLINA CARVAJAL BARRERA</v>
          </cell>
        </row>
        <row r="4139">
          <cell r="G4139">
            <v>1017183867</v>
          </cell>
          <cell r="H4139" t="str">
            <v>CAROLINA CASTAÑO TAPIAS</v>
          </cell>
        </row>
        <row r="4140">
          <cell r="G4140">
            <v>21527158</v>
          </cell>
          <cell r="H4140" t="str">
            <v>carolina chalarca perez</v>
          </cell>
        </row>
        <row r="4141">
          <cell r="G4141">
            <v>1128418027</v>
          </cell>
          <cell r="H4141" t="str">
            <v>CAROLINA CHAVES QUIROZ</v>
          </cell>
        </row>
        <row r="4142">
          <cell r="G4142">
            <v>1037594983</v>
          </cell>
          <cell r="H4142" t="str">
            <v>CAROLINA CORREA USUGA</v>
          </cell>
        </row>
        <row r="4143">
          <cell r="G4143">
            <v>1046666723</v>
          </cell>
          <cell r="H4143" t="str">
            <v>CORTES MUÑOZ CAROLINA</v>
          </cell>
        </row>
        <row r="4144">
          <cell r="G4144">
            <v>43750408</v>
          </cell>
          <cell r="H4144" t="str">
            <v>carolina de la ossa lopez</v>
          </cell>
        </row>
        <row r="4145">
          <cell r="G4145">
            <v>32255160</v>
          </cell>
          <cell r="H4145" t="str">
            <v>Carolina Del Valle Buitrago</v>
          </cell>
        </row>
        <row r="4146">
          <cell r="G4146">
            <v>1017241286</v>
          </cell>
          <cell r="H4146" t="str">
            <v>CAROLINA ESCOBAR CUERVO</v>
          </cell>
        </row>
        <row r="4147">
          <cell r="G4147">
            <v>1152443271</v>
          </cell>
          <cell r="H4147" t="str">
            <v>Carolina Escobar Zarrabe</v>
          </cell>
        </row>
        <row r="4148">
          <cell r="G4148">
            <v>21533231</v>
          </cell>
          <cell r="H4148" t="str">
            <v>CAROLINA ESTRADA GONZÁLEZ</v>
          </cell>
        </row>
        <row r="4149">
          <cell r="G4149">
            <v>1035420922</v>
          </cell>
          <cell r="H4149" t="str">
            <v>carolina gallego escobar</v>
          </cell>
        </row>
        <row r="4150">
          <cell r="G4150">
            <v>32255298</v>
          </cell>
          <cell r="H4150" t="str">
            <v>Carolina Gallego Gonzalez</v>
          </cell>
        </row>
        <row r="4151">
          <cell r="G4151">
            <v>1037572272</v>
          </cell>
          <cell r="H4151" t="str">
            <v>CAROLINA GALLEGO YEPES</v>
          </cell>
        </row>
        <row r="4152">
          <cell r="G4152">
            <v>43970294</v>
          </cell>
          <cell r="H4152" t="str">
            <v>CAROLINA GARCÍA SÁNCHEZ</v>
          </cell>
        </row>
        <row r="4153">
          <cell r="G4153">
            <v>43594622</v>
          </cell>
          <cell r="H4153" t="str">
            <v>CAROLINA GIRALDO GALLEGO</v>
          </cell>
        </row>
        <row r="4154">
          <cell r="G4154">
            <v>43872887</v>
          </cell>
          <cell r="H4154" t="str">
            <v>Carolina Giraldo Sierra</v>
          </cell>
        </row>
        <row r="4155">
          <cell r="G4155">
            <v>1036940626</v>
          </cell>
          <cell r="H4155" t="str">
            <v>CAROLINA GÓMEZ LÓPEZ</v>
          </cell>
        </row>
        <row r="4156">
          <cell r="G4156">
            <v>52810561</v>
          </cell>
          <cell r="H4156" t="str">
            <v>Carolina Gomez Ortiz</v>
          </cell>
        </row>
        <row r="4157">
          <cell r="G4157">
            <v>1017164564</v>
          </cell>
          <cell r="H4157" t="str">
            <v>Carolina Gonzalez Hidalgo</v>
          </cell>
        </row>
        <row r="4158">
          <cell r="G4158">
            <v>1040732038</v>
          </cell>
          <cell r="H4158" t="str">
            <v>CAROLINA GONZALEZ JIMENEZ</v>
          </cell>
        </row>
        <row r="4159">
          <cell r="G4159">
            <v>1037653322</v>
          </cell>
          <cell r="H4159" t="str">
            <v>CAROLINA GONZALEZ RIOS</v>
          </cell>
        </row>
        <row r="4160">
          <cell r="G4160">
            <v>43596935</v>
          </cell>
          <cell r="H4160" t="str">
            <v>CAROLINA GONZALEZ SIERRA</v>
          </cell>
        </row>
        <row r="4161">
          <cell r="G4161">
            <v>1037578592</v>
          </cell>
          <cell r="H4161" t="str">
            <v>Carolina Guerra Posada</v>
          </cell>
        </row>
        <row r="4162">
          <cell r="G4162">
            <v>1039448447</v>
          </cell>
          <cell r="H4162" t="str">
            <v>Carolina Gutiérrez González</v>
          </cell>
        </row>
        <row r="4163">
          <cell r="G4163">
            <v>1037588807</v>
          </cell>
          <cell r="H4163" t="str">
            <v>Carolina Gutiérrez Henao</v>
          </cell>
        </row>
        <row r="4164">
          <cell r="G4164">
            <v>1128266074</v>
          </cell>
          <cell r="H4164" t="str">
            <v>Carolina Henao Ochoa</v>
          </cell>
        </row>
        <row r="4165">
          <cell r="G4165">
            <v>1039464041</v>
          </cell>
          <cell r="H4165" t="str">
            <v>Carolina Hernandez Ossa</v>
          </cell>
        </row>
        <row r="4166">
          <cell r="G4166">
            <v>1017221123</v>
          </cell>
          <cell r="H4166" t="str">
            <v>Carolina Hoyos Cardona</v>
          </cell>
        </row>
        <row r="4167">
          <cell r="G4167">
            <v>1037592052</v>
          </cell>
          <cell r="H4167" t="str">
            <v>CAROLINA HOYOS RAVE</v>
          </cell>
        </row>
        <row r="4168">
          <cell r="G4168">
            <v>43872068</v>
          </cell>
          <cell r="H4168" t="str">
            <v>Carolina Jaramillo Arango</v>
          </cell>
        </row>
        <row r="4169">
          <cell r="G4169">
            <v>1128265834</v>
          </cell>
          <cell r="H4169" t="str">
            <v>CAROLINA JARAMILLO MONTOYA</v>
          </cell>
        </row>
        <row r="4170">
          <cell r="G4170">
            <v>39445374</v>
          </cell>
          <cell r="H4170" t="str">
            <v>CAROLINA JARAMILLO RESTREPO</v>
          </cell>
        </row>
        <row r="4171">
          <cell r="G4171">
            <v>1037609120</v>
          </cell>
          <cell r="H4171" t="str">
            <v>CAROLINA JARAMILLO YEPES</v>
          </cell>
        </row>
        <row r="4172">
          <cell r="G4172">
            <v>43745551</v>
          </cell>
          <cell r="H4172" t="str">
            <v>CAROLINA LONDOÑO GUTIÉRREZ</v>
          </cell>
        </row>
        <row r="4173">
          <cell r="G4173">
            <v>1128443745</v>
          </cell>
          <cell r="H4173" t="str">
            <v>Carolina López Atehortúa</v>
          </cell>
        </row>
        <row r="4174">
          <cell r="G4174">
            <v>1017190582</v>
          </cell>
          <cell r="H4174" t="str">
            <v>CAROLINA LOPEZ OROZCO</v>
          </cell>
        </row>
        <row r="4175">
          <cell r="G4175">
            <v>32180756</v>
          </cell>
          <cell r="H4175" t="str">
            <v>CAROLINA LÓPEZ VALLEJO</v>
          </cell>
        </row>
        <row r="4176">
          <cell r="G4176">
            <v>1039023497</v>
          </cell>
          <cell r="H4176" t="str">
            <v>Carolina María Palacio Palacio</v>
          </cell>
        </row>
        <row r="4177">
          <cell r="G4177">
            <v>44003651</v>
          </cell>
          <cell r="H4177" t="str">
            <v>Carolina Maria Parra Alvarez</v>
          </cell>
        </row>
        <row r="4178">
          <cell r="G4178">
            <v>41932652</v>
          </cell>
          <cell r="H4178" t="str">
            <v>CAROLINA MARIN VILLA</v>
          </cell>
        </row>
        <row r="4179">
          <cell r="G4179">
            <v>1039466959</v>
          </cell>
          <cell r="H4179" t="str">
            <v>Carolina Medina Naranjo</v>
          </cell>
        </row>
        <row r="4180">
          <cell r="G4180">
            <v>1044504189</v>
          </cell>
          <cell r="H4180" t="str">
            <v>CAROLINA MESA ARANGO</v>
          </cell>
        </row>
        <row r="4181">
          <cell r="G4181">
            <v>1127577183</v>
          </cell>
          <cell r="H4181" t="str">
            <v>CAROLINA MEZA PAUL</v>
          </cell>
        </row>
        <row r="4182">
          <cell r="G4182">
            <v>32206380</v>
          </cell>
          <cell r="H4182" t="str">
            <v>carolina montes gallo</v>
          </cell>
        </row>
        <row r="4183">
          <cell r="G4183">
            <v>1020411598</v>
          </cell>
          <cell r="H4183" t="str">
            <v>CAROLINA MONTOYA HENAO</v>
          </cell>
        </row>
        <row r="4184">
          <cell r="G4184">
            <v>1037631171</v>
          </cell>
          <cell r="H4184" t="str">
            <v>CAROLINA MONTOYA MOLINA</v>
          </cell>
        </row>
        <row r="4185">
          <cell r="G4185">
            <v>43221448</v>
          </cell>
          <cell r="H4185" t="str">
            <v>Carolina Moreno Carrillo</v>
          </cell>
        </row>
        <row r="4186">
          <cell r="G4186">
            <v>32184066</v>
          </cell>
          <cell r="H4186" t="str">
            <v>CAROLINA MUNERA RAMIREZ</v>
          </cell>
        </row>
        <row r="4187">
          <cell r="G4187">
            <v>1152443517</v>
          </cell>
          <cell r="H4187" t="str">
            <v>CAROLINA MURIEL HURTADO</v>
          </cell>
        </row>
        <row r="4188">
          <cell r="G4188">
            <v>1039451183</v>
          </cell>
          <cell r="H4188" t="str">
            <v>Carolina Nieto Bravo</v>
          </cell>
        </row>
        <row r="4189">
          <cell r="G4189">
            <v>43979193</v>
          </cell>
          <cell r="H4189" t="str">
            <v>CAROLINA OQUENDO RIOS</v>
          </cell>
        </row>
        <row r="4190">
          <cell r="G4190">
            <v>1037599475</v>
          </cell>
          <cell r="H4190" t="str">
            <v>CAROLINA OSORIO CASTAÑO</v>
          </cell>
        </row>
        <row r="4191">
          <cell r="G4191">
            <v>43974625</v>
          </cell>
          <cell r="H4191" t="str">
            <v>Carolina Ospina Villegas</v>
          </cell>
        </row>
        <row r="4192">
          <cell r="G4192">
            <v>1037608934</v>
          </cell>
          <cell r="H4192" t="str">
            <v>Carolina Palacios Montoya</v>
          </cell>
        </row>
        <row r="4193">
          <cell r="G4193">
            <v>1017214133</v>
          </cell>
          <cell r="H4193" t="str">
            <v>CAROLINA PEREZ CATAÑO</v>
          </cell>
        </row>
        <row r="4194">
          <cell r="G4194">
            <v>43266151</v>
          </cell>
          <cell r="H4194" t="str">
            <v>CAROLINA PIMIENTA TABARES</v>
          </cell>
        </row>
        <row r="4195">
          <cell r="G4195">
            <v>1017139306</v>
          </cell>
          <cell r="H4195" t="str">
            <v>CAROLINA PINEDA RESTREPO</v>
          </cell>
        </row>
        <row r="4196">
          <cell r="G4196">
            <v>43254409</v>
          </cell>
          <cell r="H4196" t="str">
            <v>Carolina Prieto Saldarriaga</v>
          </cell>
        </row>
        <row r="4197">
          <cell r="G4197">
            <v>43866542</v>
          </cell>
          <cell r="H4197" t="str">
            <v>Carolina Ramírez Botero</v>
          </cell>
        </row>
        <row r="4198">
          <cell r="G4198">
            <v>43876165</v>
          </cell>
          <cell r="H4198" t="str">
            <v>CAROLINA RAMIREZ MORALES</v>
          </cell>
        </row>
        <row r="4199">
          <cell r="G4199">
            <v>43278036</v>
          </cell>
          <cell r="H4199" t="str">
            <v>carolina ramirez vega</v>
          </cell>
        </row>
        <row r="4200">
          <cell r="G4200">
            <v>43622178</v>
          </cell>
          <cell r="H4200" t="str">
            <v>CAROLINA RENDÓN GARCÍA</v>
          </cell>
        </row>
        <row r="4201">
          <cell r="G4201">
            <v>1017145612</v>
          </cell>
          <cell r="H4201" t="str">
            <v>CAROLINA RESTREPO ARISTIZABAL</v>
          </cell>
        </row>
        <row r="4202">
          <cell r="G4202">
            <v>1128416537</v>
          </cell>
          <cell r="H4202" t="str">
            <v>CAROLINA RESTREPO OCAMPO</v>
          </cell>
        </row>
        <row r="4203">
          <cell r="G4203">
            <v>43989587</v>
          </cell>
          <cell r="H4203" t="str">
            <v>Carolina Ricaurte Londoño</v>
          </cell>
        </row>
        <row r="4204">
          <cell r="G4204">
            <v>1152434689</v>
          </cell>
          <cell r="H4204" t="str">
            <v>Carolina Rico Gaviria</v>
          </cell>
        </row>
        <row r="4205">
          <cell r="G4205">
            <v>1152194004</v>
          </cell>
          <cell r="H4205" t="str">
            <v>CAROLINA RIVERA SANCHEZ</v>
          </cell>
        </row>
        <row r="4206">
          <cell r="G4206">
            <v>52419405</v>
          </cell>
          <cell r="H4206" t="str">
            <v>CAROLINA ROBLES MARTINEZ</v>
          </cell>
        </row>
        <row r="4207">
          <cell r="G4207">
            <v>1045022397</v>
          </cell>
          <cell r="H4207" t="str">
            <v>Carolina Rodríguez Echeverri</v>
          </cell>
        </row>
        <row r="4208">
          <cell r="G4208">
            <v>38600570</v>
          </cell>
          <cell r="H4208" t="str">
            <v>CAROLINA RODRIGUEZ MEDINA</v>
          </cell>
        </row>
        <row r="4209">
          <cell r="G4209">
            <v>1128447012</v>
          </cell>
          <cell r="H4209" t="str">
            <v>CAROLINA RODRIGUEZ MORALES</v>
          </cell>
        </row>
        <row r="4210">
          <cell r="G4210">
            <v>52698937</v>
          </cell>
          <cell r="H4210" t="str">
            <v>CAROLINA ROMERO CARDENAS</v>
          </cell>
        </row>
        <row r="4211">
          <cell r="G4211">
            <v>37087174</v>
          </cell>
          <cell r="H4211" t="str">
            <v>CAROLINA RUIZ KOCH</v>
          </cell>
        </row>
        <row r="4212">
          <cell r="G4212">
            <v>1036779173</v>
          </cell>
          <cell r="H4212" t="str">
            <v>Carolina Salinas Parra</v>
          </cell>
        </row>
        <row r="4213">
          <cell r="G4213">
            <v>30393529</v>
          </cell>
          <cell r="H4213" t="str">
            <v>CAROLINA SEPULVEDA RAMIREZ</v>
          </cell>
        </row>
        <row r="4214">
          <cell r="G4214">
            <v>63528532</v>
          </cell>
          <cell r="H4214" t="str">
            <v>Carolina Sepulveda Rojas</v>
          </cell>
        </row>
        <row r="4215">
          <cell r="G4215">
            <v>42827710</v>
          </cell>
          <cell r="H4215" t="str">
            <v>CAROLINA SERRANO TABARES</v>
          </cell>
        </row>
        <row r="4216">
          <cell r="G4216">
            <v>43866613</v>
          </cell>
          <cell r="H4216" t="str">
            <v>CAROLINA SUAREZ RODAS</v>
          </cell>
        </row>
        <row r="4217">
          <cell r="G4217">
            <v>32145000</v>
          </cell>
          <cell r="H4217" t="str">
            <v>Carolina Tabares Sánchez</v>
          </cell>
        </row>
        <row r="4218">
          <cell r="G4218">
            <v>32184858</v>
          </cell>
          <cell r="H4218" t="str">
            <v>Carolina Tamayo Quirama</v>
          </cell>
        </row>
        <row r="4219">
          <cell r="G4219">
            <v>43253455</v>
          </cell>
          <cell r="H4219" t="str">
            <v>CAROLINA TORO NAVARRETE</v>
          </cell>
        </row>
        <row r="4220">
          <cell r="G4220">
            <v>1065585939</v>
          </cell>
          <cell r="H4220" t="str">
            <v>CAROLINA TURBAY RAMÍREZ</v>
          </cell>
        </row>
        <row r="4221">
          <cell r="G4221">
            <v>1036615409</v>
          </cell>
          <cell r="H4221" t="str">
            <v>Carolina Upegui Rojas</v>
          </cell>
        </row>
        <row r="4222">
          <cell r="G4222">
            <v>43220304</v>
          </cell>
          <cell r="H4222" t="str">
            <v>CAROLINA URIBE ALVAREZ</v>
          </cell>
        </row>
        <row r="4223">
          <cell r="G4223">
            <v>1040741561</v>
          </cell>
          <cell r="H4223" t="str">
            <v>CAROLINA VALENCIA OSORIO</v>
          </cell>
        </row>
        <row r="4224">
          <cell r="G4224">
            <v>39185724</v>
          </cell>
          <cell r="H4224" t="str">
            <v>carolina velasquez botero</v>
          </cell>
        </row>
        <row r="4225">
          <cell r="G4225">
            <v>1017180728</v>
          </cell>
          <cell r="H4225" t="str">
            <v>CAROLINA YIBIRIN PEINADO</v>
          </cell>
        </row>
        <row r="4226">
          <cell r="G4226">
            <v>1037647593</v>
          </cell>
          <cell r="H4226" t="str">
            <v>CAROLINA ZABALA SALDARRIAGA</v>
          </cell>
        </row>
        <row r="4227">
          <cell r="G4227">
            <v>1039451405</v>
          </cell>
          <cell r="H4227" t="str">
            <v>CAROLINA ZULUAGA HENAO</v>
          </cell>
        </row>
        <row r="4228">
          <cell r="G4228">
            <v>43220683</v>
          </cell>
          <cell r="H4228" t="str">
            <v>CAROLINA BERNAL ARBELÁEZ</v>
          </cell>
        </row>
        <row r="4229">
          <cell r="G4229">
            <v>1035414357</v>
          </cell>
          <cell r="H4229" t="str">
            <v>Carolina del Carmen Agudelo Gómez</v>
          </cell>
        </row>
        <row r="4230">
          <cell r="G4230">
            <v>42870827</v>
          </cell>
          <cell r="H4230" t="str">
            <v>CAROLINA ELENA VALERO ZAPATA</v>
          </cell>
        </row>
        <row r="4231">
          <cell r="G4231">
            <v>43220497</v>
          </cell>
          <cell r="H4231" t="str">
            <v>CAROLINA JARAMILLO TIRADO</v>
          </cell>
        </row>
        <row r="4232">
          <cell r="G4232">
            <v>31584415</v>
          </cell>
          <cell r="H4232" t="str">
            <v>carolina lucia ochoa garcia</v>
          </cell>
        </row>
        <row r="4233">
          <cell r="G4233">
            <v>43268399</v>
          </cell>
          <cell r="H4233" t="str">
            <v>Carolina Marcela Castillejo Granda</v>
          </cell>
        </row>
        <row r="4234">
          <cell r="G4234">
            <v>52696525</v>
          </cell>
          <cell r="H4234" t="str">
            <v>Carolina Margarita Macareno Baquero</v>
          </cell>
        </row>
        <row r="4235">
          <cell r="G4235">
            <v>43607255</v>
          </cell>
          <cell r="H4235" t="str">
            <v>CAROLINA MARIA CARVAJAL QUICENO</v>
          </cell>
        </row>
        <row r="4236">
          <cell r="G4236">
            <v>43260633</v>
          </cell>
          <cell r="H4236" t="str">
            <v>Carolina Maria Gomez Agudelo</v>
          </cell>
        </row>
        <row r="4237">
          <cell r="G4237">
            <v>43868270</v>
          </cell>
          <cell r="H4237" t="str">
            <v>CAROLINA MARIA LOTERO CANO</v>
          </cell>
        </row>
        <row r="4238">
          <cell r="G4238">
            <v>43220956</v>
          </cell>
          <cell r="H4238" t="str">
            <v>Carolina María Posso Zapata</v>
          </cell>
        </row>
        <row r="4239">
          <cell r="G4239">
            <v>22586316</v>
          </cell>
          <cell r="H4239" t="str">
            <v>CAROLINA SALDARRIAGA ACEVEDO</v>
          </cell>
        </row>
        <row r="4240">
          <cell r="G4240">
            <v>71670619</v>
          </cell>
          <cell r="H4240" t="str">
            <v>CARVAJAL GOMEZ ALFONSO CARLOS</v>
          </cell>
        </row>
        <row r="4241">
          <cell r="G4241">
            <v>890984267</v>
          </cell>
          <cell r="H4241" t="str">
            <v>CASA MAMÁ MARGARITA</v>
          </cell>
        </row>
        <row r="4242">
          <cell r="G4242">
            <v>43612856</v>
          </cell>
          <cell r="H4242" t="str">
            <v>Catalina Arango Montoya</v>
          </cell>
        </row>
        <row r="4243">
          <cell r="G4243">
            <v>43265452</v>
          </cell>
          <cell r="H4243" t="str">
            <v>CATALINA DURANGO RAMIREZ</v>
          </cell>
        </row>
        <row r="4244">
          <cell r="G4244">
            <v>43875474</v>
          </cell>
          <cell r="H4244" t="str">
            <v>CATALINA ECHEVERRI GALLO</v>
          </cell>
        </row>
        <row r="4245">
          <cell r="G4245">
            <v>1037575945</v>
          </cell>
          <cell r="H4245" t="str">
            <v>CATALINA GOMEZ MORALES</v>
          </cell>
        </row>
        <row r="4246">
          <cell r="G4246">
            <v>1152460081</v>
          </cell>
          <cell r="H4246" t="str">
            <v>CATALINA JARAMILLO VELEZ</v>
          </cell>
        </row>
        <row r="4247">
          <cell r="G4247">
            <v>53139005</v>
          </cell>
          <cell r="H4247" t="str">
            <v>CATALINA SOLANO MENDOZA</v>
          </cell>
        </row>
        <row r="4248">
          <cell r="G4248">
            <v>43984360</v>
          </cell>
          <cell r="H4248" t="str">
            <v>CATALINA AGUDELO RESTREPO</v>
          </cell>
        </row>
        <row r="4249">
          <cell r="G4249">
            <v>43207374</v>
          </cell>
          <cell r="H4249" t="str">
            <v>Catalina Angel Valencia</v>
          </cell>
        </row>
        <row r="4250">
          <cell r="G4250">
            <v>1020405330</v>
          </cell>
          <cell r="H4250" t="str">
            <v>CATALINA ARIAS ZAPATA</v>
          </cell>
        </row>
        <row r="4251">
          <cell r="G4251">
            <v>43221686</v>
          </cell>
          <cell r="H4251" t="str">
            <v>CATALINA BOTERO OCAMPO</v>
          </cell>
        </row>
        <row r="4252">
          <cell r="G4252">
            <v>43978355</v>
          </cell>
          <cell r="H4252" t="str">
            <v>Catalina Chica Gómez</v>
          </cell>
        </row>
        <row r="4253">
          <cell r="G4253">
            <v>43872156</v>
          </cell>
          <cell r="H4253" t="str">
            <v>Catalina Diaz Jaramillo</v>
          </cell>
        </row>
        <row r="4254">
          <cell r="G4254">
            <v>1152185535</v>
          </cell>
          <cell r="H4254" t="str">
            <v>CATALINA DIAZ TELLEZ</v>
          </cell>
        </row>
        <row r="4255">
          <cell r="G4255">
            <v>1152457182</v>
          </cell>
          <cell r="H4255" t="str">
            <v>CATALINA ERAZO ROLDAN</v>
          </cell>
        </row>
        <row r="4256">
          <cell r="G4256">
            <v>1039471719</v>
          </cell>
          <cell r="H4256" t="str">
            <v>CATALINA ESCOBAR PÉREZ</v>
          </cell>
        </row>
        <row r="4257">
          <cell r="G4257">
            <v>43903382</v>
          </cell>
          <cell r="H4257" t="str">
            <v>CATALINA FERNANDEZ VELASQUEZ</v>
          </cell>
        </row>
        <row r="4258">
          <cell r="G4258">
            <v>1037603821</v>
          </cell>
          <cell r="H4258" t="str">
            <v>CATALINA FRANCO RUA</v>
          </cell>
        </row>
        <row r="4259">
          <cell r="G4259">
            <v>1037606035</v>
          </cell>
          <cell r="H4259" t="str">
            <v>CATALINA FRANCO TAMAYO</v>
          </cell>
        </row>
        <row r="4260">
          <cell r="G4260">
            <v>1017163992</v>
          </cell>
          <cell r="H4260" t="str">
            <v>CATALINA GARZÓN GAVIRIA</v>
          </cell>
        </row>
        <row r="4261">
          <cell r="G4261">
            <v>43255185</v>
          </cell>
          <cell r="H4261" t="str">
            <v>Catalina Gaviria Morales</v>
          </cell>
        </row>
        <row r="4262">
          <cell r="G4262">
            <v>43628169</v>
          </cell>
          <cell r="H4262" t="str">
            <v>CATALINA GIRALDO MESA</v>
          </cell>
        </row>
        <row r="4263">
          <cell r="G4263">
            <v>42692769</v>
          </cell>
          <cell r="H4263" t="str">
            <v>Catalina Giraldo Uribe</v>
          </cell>
        </row>
        <row r="4264">
          <cell r="G4264">
            <v>1037589330</v>
          </cell>
          <cell r="H4264" t="str">
            <v>CATALINA GOMEZ ARIAS</v>
          </cell>
        </row>
        <row r="4265">
          <cell r="G4265">
            <v>43628651</v>
          </cell>
          <cell r="H4265" t="str">
            <v>Catalina González Vanegas</v>
          </cell>
        </row>
        <row r="4266">
          <cell r="G4266">
            <v>32240148</v>
          </cell>
          <cell r="H4266" t="str">
            <v>catalina henao grajales</v>
          </cell>
        </row>
        <row r="4267">
          <cell r="G4267">
            <v>42826097</v>
          </cell>
          <cell r="H4267" t="str">
            <v>Catalina Hernandez Valdez</v>
          </cell>
        </row>
        <row r="4268">
          <cell r="G4268">
            <v>1037580819</v>
          </cell>
          <cell r="H4268" t="str">
            <v>CATALINA HIDALGO LOPEZ</v>
          </cell>
        </row>
        <row r="4269">
          <cell r="G4269">
            <v>52996406</v>
          </cell>
          <cell r="H4269" t="str">
            <v>Catalina Jaramillo Arbelaez</v>
          </cell>
        </row>
        <row r="4270">
          <cell r="G4270">
            <v>43618680</v>
          </cell>
          <cell r="H4270" t="str">
            <v>CATALINA JARAMILLO CORREA</v>
          </cell>
        </row>
        <row r="4271">
          <cell r="G4271">
            <v>32182360</v>
          </cell>
          <cell r="H4271" t="str">
            <v>CATALINA LLANO RUIZ</v>
          </cell>
        </row>
        <row r="4272">
          <cell r="G4272">
            <v>1152438288</v>
          </cell>
          <cell r="H4272" t="str">
            <v>Catalina Lopera Muñeton</v>
          </cell>
        </row>
        <row r="4273">
          <cell r="G4273">
            <v>43206984</v>
          </cell>
          <cell r="H4273" t="str">
            <v>CATALINA MARIN MUNERA</v>
          </cell>
        </row>
        <row r="4274">
          <cell r="G4274">
            <v>43627396</v>
          </cell>
          <cell r="H4274" t="str">
            <v>CATALINA MEJIA MOLINA</v>
          </cell>
        </row>
        <row r="4275">
          <cell r="G4275">
            <v>43873588</v>
          </cell>
          <cell r="H4275" t="str">
            <v>CATALINA MEJIA MONTOYA</v>
          </cell>
        </row>
        <row r="4276">
          <cell r="G4276">
            <v>43583363</v>
          </cell>
          <cell r="H4276" t="str">
            <v>Catalina Mendoza Arango</v>
          </cell>
        </row>
        <row r="4277">
          <cell r="G4277">
            <v>43871343</v>
          </cell>
          <cell r="H4277" t="str">
            <v>Catalina Moreno Zuluaga</v>
          </cell>
        </row>
        <row r="4278">
          <cell r="G4278">
            <v>43842796</v>
          </cell>
          <cell r="H4278" t="str">
            <v>CATALINA MUÑOZ CORREA</v>
          </cell>
        </row>
        <row r="4279">
          <cell r="G4279">
            <v>43599690</v>
          </cell>
          <cell r="H4279" t="str">
            <v>CATALINA OCHOA VALENCIA</v>
          </cell>
        </row>
        <row r="4280">
          <cell r="G4280">
            <v>36065410</v>
          </cell>
          <cell r="H4280" t="str">
            <v>Catalina Orozco Ramírez</v>
          </cell>
        </row>
        <row r="4281">
          <cell r="G4281">
            <v>43810056</v>
          </cell>
          <cell r="H4281" t="str">
            <v>CATALINA ORTIZ PIEDRAHITA</v>
          </cell>
        </row>
        <row r="4282">
          <cell r="G4282">
            <v>32182281</v>
          </cell>
          <cell r="H4282" t="str">
            <v>CATALINA OSORIO GARCIA</v>
          </cell>
        </row>
        <row r="4283">
          <cell r="G4283">
            <v>43180094</v>
          </cell>
          <cell r="H4283" t="str">
            <v>CATALINA PALACIO GRISALES</v>
          </cell>
        </row>
        <row r="4284">
          <cell r="G4284">
            <v>1088240476</v>
          </cell>
          <cell r="H4284" t="str">
            <v>catalina patiño franco</v>
          </cell>
        </row>
        <row r="4285">
          <cell r="G4285">
            <v>32141453</v>
          </cell>
          <cell r="H4285" t="str">
            <v>CATALINA RAMIREZ URIBE</v>
          </cell>
        </row>
        <row r="4286">
          <cell r="G4286">
            <v>32350119</v>
          </cell>
          <cell r="H4286" t="str">
            <v>CATALINA RESTREPO RESTREPO</v>
          </cell>
        </row>
        <row r="4287">
          <cell r="G4287">
            <v>21562781</v>
          </cell>
          <cell r="H4287" t="str">
            <v>CATALINA RESTREPO REYES</v>
          </cell>
        </row>
        <row r="4288">
          <cell r="G4288">
            <v>43628313</v>
          </cell>
          <cell r="H4288" t="str">
            <v>Catalina Robles Palacio</v>
          </cell>
        </row>
        <row r="4289">
          <cell r="G4289">
            <v>43116767</v>
          </cell>
          <cell r="H4289" t="str">
            <v>Catalina Rua Marin</v>
          </cell>
        </row>
        <row r="4290">
          <cell r="G4290">
            <v>43867580</v>
          </cell>
          <cell r="H4290" t="str">
            <v>CATALINA SALDARRIAGA GONZALÉZ</v>
          </cell>
        </row>
        <row r="4291">
          <cell r="G4291">
            <v>32296989</v>
          </cell>
          <cell r="H4291" t="str">
            <v>CATALINA SANTA VELEZ</v>
          </cell>
        </row>
        <row r="4292">
          <cell r="G4292">
            <v>1036663825</v>
          </cell>
          <cell r="H4292" t="str">
            <v>Catalina Suárez Muñoz</v>
          </cell>
        </row>
        <row r="4293">
          <cell r="G4293">
            <v>1152201612</v>
          </cell>
          <cell r="H4293" t="str">
            <v>CATALINA VALENCIA VILLEGAS</v>
          </cell>
        </row>
        <row r="4294">
          <cell r="G4294">
            <v>46603832</v>
          </cell>
          <cell r="H4294" t="str">
            <v>CATALINA VELEZ ECHEVERRI</v>
          </cell>
        </row>
        <row r="4295">
          <cell r="G4295">
            <v>1017170905</v>
          </cell>
          <cell r="H4295" t="str">
            <v>Catalina Vélez Sepúlveda</v>
          </cell>
        </row>
        <row r="4296">
          <cell r="G4296">
            <v>43921262</v>
          </cell>
          <cell r="H4296" t="str">
            <v>CATALINA VERGARA CASTRILLON</v>
          </cell>
        </row>
        <row r="4297">
          <cell r="G4297">
            <v>1037600882</v>
          </cell>
          <cell r="H4297" t="str">
            <v>CATALINA ZARATE ZULUAGA</v>
          </cell>
        </row>
        <row r="4298">
          <cell r="G4298">
            <v>1128276486</v>
          </cell>
          <cell r="H4298" t="str">
            <v>CATALINA ZEA BOTERO</v>
          </cell>
        </row>
        <row r="4299">
          <cell r="G4299">
            <v>43554919</v>
          </cell>
          <cell r="H4299" t="str">
            <v>CATALINA ZULUAGA VASQUEZ</v>
          </cell>
        </row>
        <row r="4300">
          <cell r="G4300">
            <v>1152693305</v>
          </cell>
          <cell r="H4300" t="str">
            <v>CATALINA ANDREA ARENAS JARAMILLO</v>
          </cell>
        </row>
        <row r="4301">
          <cell r="G4301">
            <v>1017167617</v>
          </cell>
          <cell r="H4301" t="str">
            <v>CATALINA ANDREA CONDE ALVAREZ</v>
          </cell>
        </row>
        <row r="4302">
          <cell r="G4302">
            <v>43977409</v>
          </cell>
          <cell r="H4302" t="str">
            <v>CATALINA ISABEL TOBON OSPINA</v>
          </cell>
        </row>
        <row r="4303">
          <cell r="G4303">
            <v>43252362</v>
          </cell>
          <cell r="H4303" t="str">
            <v>CATALINA MARCELA MORALES POSADA</v>
          </cell>
        </row>
        <row r="4304">
          <cell r="G4304">
            <v>43620116</v>
          </cell>
          <cell r="H4304" t="str">
            <v>CATALINA MARÍA JARAMILLO RUEDA</v>
          </cell>
        </row>
        <row r="4305">
          <cell r="G4305">
            <v>43867915</v>
          </cell>
          <cell r="H4305" t="str">
            <v>CATALINA MARIA MIRA PALACIO</v>
          </cell>
        </row>
        <row r="4306">
          <cell r="G4306">
            <v>43865400</v>
          </cell>
          <cell r="H4306" t="str">
            <v>CATALINA MARIA MONSALVE HENAO</v>
          </cell>
        </row>
        <row r="4307">
          <cell r="G4307">
            <v>52387153</v>
          </cell>
          <cell r="H4307" t="str">
            <v>CATALINA MARIA VALENCIA GONZALEZ</v>
          </cell>
        </row>
        <row r="4308">
          <cell r="G4308">
            <v>32206011</v>
          </cell>
          <cell r="H4308" t="str">
            <v>CATALINA MARIA VELEZ MORENO</v>
          </cell>
        </row>
        <row r="4309">
          <cell r="G4309">
            <v>43588951</v>
          </cell>
          <cell r="H4309" t="str">
            <v>CATALINA MARIA VELEZ RUIZ</v>
          </cell>
        </row>
        <row r="4310">
          <cell r="G4310">
            <v>43511283</v>
          </cell>
          <cell r="H4310" t="str">
            <v>CATALINA MONTOYA HERRAN</v>
          </cell>
        </row>
        <row r="4311">
          <cell r="G4311">
            <v>42968577</v>
          </cell>
          <cell r="H4311" t="str">
            <v>CATALINA RESTREPO ESTRADA</v>
          </cell>
        </row>
        <row r="4312">
          <cell r="G4312">
            <v>1037585892</v>
          </cell>
          <cell r="H4312" t="str">
            <v>CATALINA RODRIGUEZ MORENO</v>
          </cell>
        </row>
        <row r="4313">
          <cell r="G4313">
            <v>43617675</v>
          </cell>
          <cell r="H4313" t="str">
            <v>CATALINA SALAZAR SANIN</v>
          </cell>
        </row>
        <row r="4314">
          <cell r="G4314">
            <v>901165382</v>
          </cell>
          <cell r="H4314" t="str">
            <v>CATANGO SAS</v>
          </cell>
        </row>
        <row r="4315">
          <cell r="G4315">
            <v>39359126</v>
          </cell>
          <cell r="H4315" t="str">
            <v>Catarina Betancur Morales</v>
          </cell>
        </row>
        <row r="4316">
          <cell r="G4316">
            <v>43740711</v>
          </cell>
          <cell r="H4316" t="str">
            <v>CATERINE HENAO ROLDAN</v>
          </cell>
        </row>
        <row r="4317">
          <cell r="G4317">
            <v>1033339812</v>
          </cell>
          <cell r="H4317" t="str">
            <v>CATHERIN BURITICA ALVAREZ</v>
          </cell>
        </row>
        <row r="4318">
          <cell r="G4318">
            <v>900342881</v>
          </cell>
          <cell r="H4318" t="str">
            <v>CE VE OPTICA SAS</v>
          </cell>
        </row>
        <row r="4319">
          <cell r="G4319">
            <v>43012113</v>
          </cell>
          <cell r="H4319" t="str">
            <v>CECILIA INES MARIN MORENO</v>
          </cell>
        </row>
        <row r="4320">
          <cell r="G4320">
            <v>51552785</v>
          </cell>
          <cell r="H4320" t="str">
            <v>CECILIA ELISA PARRA CASAS</v>
          </cell>
        </row>
        <row r="4321">
          <cell r="G4321">
            <v>55238916</v>
          </cell>
          <cell r="H4321" t="str">
            <v>CECILIA MARIA HUYKE GIRON</v>
          </cell>
        </row>
        <row r="4322">
          <cell r="G4322">
            <v>42684141</v>
          </cell>
          <cell r="H4322" t="str">
            <v>CECILIA ROJAS RAMOS</v>
          </cell>
        </row>
        <row r="4323">
          <cell r="G4323">
            <v>811007144</v>
          </cell>
          <cell r="H4323" t="str">
            <v>CEDIMED S.A.S</v>
          </cell>
        </row>
        <row r="4324">
          <cell r="G4324">
            <v>50903894</v>
          </cell>
          <cell r="H4324" t="str">
            <v>CELIA ROSA GÓMEZ PUERTA</v>
          </cell>
        </row>
        <row r="4325">
          <cell r="G4325">
            <v>900909504</v>
          </cell>
          <cell r="H4325" t="str">
            <v>CENDERYS S.A.S</v>
          </cell>
        </row>
        <row r="4326">
          <cell r="G4326">
            <v>900504807</v>
          </cell>
          <cell r="H4326" t="str">
            <v>CENFIMAX S.A.S.</v>
          </cell>
        </row>
        <row r="4327">
          <cell r="G4327">
            <v>901558948</v>
          </cell>
          <cell r="H4327" t="str">
            <v>CENPI NEUROPEDIATRICA GROUP S.A.S.</v>
          </cell>
        </row>
        <row r="4328">
          <cell r="G4328">
            <v>900334328</v>
          </cell>
          <cell r="H4328" t="str">
            <v>CENTER VISION SAS</v>
          </cell>
        </row>
        <row r="4329">
          <cell r="G4329">
            <v>900161891</v>
          </cell>
          <cell r="H4329" t="str">
            <v>CENTRAL DE AYUDAS DIAGNOSTICAS UNILAB S.A.S</v>
          </cell>
        </row>
        <row r="4330">
          <cell r="G4330">
            <v>900659805</v>
          </cell>
          <cell r="H4330" t="str">
            <v>CENTRAL MEDICAL GROUP SAS</v>
          </cell>
        </row>
        <row r="4331">
          <cell r="G4331">
            <v>900936743</v>
          </cell>
          <cell r="H4331" t="str">
            <v>Centro Acuático y Estimulación Diana Espinosa</v>
          </cell>
        </row>
        <row r="4332">
          <cell r="G4332">
            <v>890980448</v>
          </cell>
          <cell r="H4332" t="str">
            <v>Centro Antioqueño de Salud y Prevención del Cáncer Ginecológico CAPRECAN</v>
          </cell>
        </row>
        <row r="4333">
          <cell r="G4333">
            <v>900123642</v>
          </cell>
          <cell r="H4333" t="str">
            <v>CENTRO CERTEC SAS</v>
          </cell>
        </row>
        <row r="4334">
          <cell r="G4334">
            <v>811001875</v>
          </cell>
          <cell r="H4334" t="str">
            <v>CENTRO CITODIAGNOSTICO GINECOLOGICO DE ANTIOQUIA LIMITADA</v>
          </cell>
        </row>
        <row r="4335">
          <cell r="G4335">
            <v>900304869</v>
          </cell>
          <cell r="H4335" t="str">
            <v>CENTRO CLINICO Y DE INVESTIGACION SICOR SAS</v>
          </cell>
        </row>
        <row r="4336">
          <cell r="G4336">
            <v>900297847</v>
          </cell>
          <cell r="H4336" t="str">
            <v>CENTRO CONTRA EFECTOS DE LA EDAD S.A.S</v>
          </cell>
        </row>
        <row r="4337">
          <cell r="G4337">
            <v>900440493</v>
          </cell>
          <cell r="H4337" t="str">
            <v>CENTRO DE ATENCION NEUROLOGICA INTEGRAL S.A.S</v>
          </cell>
        </row>
        <row r="4338">
          <cell r="G4338">
            <v>811012234</v>
          </cell>
          <cell r="H4338" t="str">
            <v>CENTRO DE AUDIOLOGIA E IMPLANTES COCLEARES SAS</v>
          </cell>
        </row>
        <row r="4339">
          <cell r="G4339">
            <v>900142849</v>
          </cell>
          <cell r="H4339" t="str">
            <v>CENTRO DE AYUDAS DIAGNOSTICAS MAXILOFACIAL SOCIEDAD POR ACCIONES SIMPLIFICADA - CADMAZ S.A.S</v>
          </cell>
        </row>
        <row r="4340">
          <cell r="G4340">
            <v>900306147</v>
          </cell>
          <cell r="H4340" t="str">
            <v>CENTRO DE BRONCEADO Y ESTETICA PIEL Y COLOR IPS S.A.S</v>
          </cell>
        </row>
        <row r="4341">
          <cell r="G4341">
            <v>890922977</v>
          </cell>
          <cell r="H4341" t="str">
            <v>CENTRO DE DIAGNOSTICO OTOLOGICO S.A.S</v>
          </cell>
        </row>
        <row r="4342">
          <cell r="G4342">
            <v>800180176</v>
          </cell>
          <cell r="H4342" t="str">
            <v>CENTRO DE DIAGNOSTICO Y TRATAMIENTO CENDIATRA SOCIEDAD POR ACCIONES SIMPLIFICADAS CENDIATRA SAS</v>
          </cell>
        </row>
        <row r="4343">
          <cell r="G4343">
            <v>900644828</v>
          </cell>
          <cell r="H4343" t="str">
            <v>centro de enseñanza automovilistica conducimos s.a.s</v>
          </cell>
        </row>
        <row r="4344">
          <cell r="G4344">
            <v>900170081</v>
          </cell>
          <cell r="H4344" t="str">
            <v>CENTRO DE EVALUACION Y RECONOCIMIENTO TECNICO DE CONDUCTORES SA CERT SA</v>
          </cell>
        </row>
        <row r="4345">
          <cell r="G4345">
            <v>901167006</v>
          </cell>
          <cell r="H4345" t="str">
            <v>CENTRO DE FERTILIDAD DEL TESORO S.A.S</v>
          </cell>
        </row>
        <row r="4346">
          <cell r="G4346">
            <v>901068002</v>
          </cell>
          <cell r="H4346" t="str">
            <v>Centro de Fertilidad Repronat SAS</v>
          </cell>
        </row>
        <row r="4347">
          <cell r="G4347">
            <v>900046367</v>
          </cell>
          <cell r="H4347" t="str">
            <v>CENTRO DE FLEBOLOGIA, MEDICINA Y ODONTOLOGIA ESTETICA SOCIEDAD POR ACCIONES SIMPLIFICADA ( FEMOESTETICA SAS)</v>
          </cell>
        </row>
        <row r="4348">
          <cell r="G4348">
            <v>901210540</v>
          </cell>
          <cell r="H4348" t="str">
            <v>CENTRO DE INMUNOLOGIA Y GENETICA CIGE S.A.S.</v>
          </cell>
        </row>
        <row r="4349">
          <cell r="G4349">
            <v>901303324</v>
          </cell>
          <cell r="H4349" t="str">
            <v>CENTRO DE INVESTIGACION Y DIAGNOSTICO DEL VERTIGO Y LA AUDICION S.A.S</v>
          </cell>
        </row>
        <row r="4350">
          <cell r="G4350">
            <v>890984156</v>
          </cell>
          <cell r="H4350" t="str">
            <v>CENTRO DE INVESTIGACIONES MÉDICAS DE ANTIOQUIA</v>
          </cell>
        </row>
        <row r="4351">
          <cell r="G4351">
            <v>800009793</v>
          </cell>
          <cell r="H4351" t="str">
            <v>CENTRO DE MEDICINA DEL EJERCICIO Y REHABILITACION CARDIACA S A S CEMDE S A S</v>
          </cell>
        </row>
        <row r="4352">
          <cell r="G4352">
            <v>900427689</v>
          </cell>
          <cell r="H4352" t="str">
            <v>CENTRO DE NEUMOLOGIA Y TERAPIA RESPIRATORIA S.A.S</v>
          </cell>
        </row>
        <row r="4353">
          <cell r="G4353">
            <v>900959607</v>
          </cell>
          <cell r="H4353" t="str">
            <v>Centro de Neurología S.A.S</v>
          </cell>
        </row>
        <row r="4354">
          <cell r="G4354">
            <v>900373388</v>
          </cell>
          <cell r="H4354" t="str">
            <v>Centro de Neurorehabilitación Bloom IPS SAS</v>
          </cell>
        </row>
        <row r="4355">
          <cell r="G4355">
            <v>890936927</v>
          </cell>
          <cell r="H4355" t="str">
            <v>CENTRO DE ORTOPEDIA EL POBLADO S.A.S.</v>
          </cell>
        </row>
        <row r="4356">
          <cell r="G4356">
            <v>890933857</v>
          </cell>
          <cell r="H4356" t="str">
            <v>CENTRO DE ORTOPEDIA Y TRAUMATOLOGIA EL ESTADIO S.A</v>
          </cell>
        </row>
        <row r="4357">
          <cell r="G4357">
            <v>900260245</v>
          </cell>
          <cell r="H4357" t="str">
            <v>CENTRO DE RECONOCIMIENTO DE ANTIOQUIA LIMITADA</v>
          </cell>
        </row>
        <row r="4358">
          <cell r="G4358">
            <v>900673428</v>
          </cell>
          <cell r="H4358" t="str">
            <v>CENTRO DE RECONOCIMIENTO DE CONDUCTORES CERTIPRUEBA S.A.S.</v>
          </cell>
        </row>
        <row r="4359">
          <cell r="G4359">
            <v>900837801</v>
          </cell>
          <cell r="H4359" t="str">
            <v>CENTRO DE RECONOCIMIENTO DE CONDUCTORES CONDUEXAM SAS</v>
          </cell>
        </row>
        <row r="4360">
          <cell r="G4360">
            <v>900255180</v>
          </cell>
          <cell r="H4360" t="str">
            <v>Centro de Reconocimiento de Conductores Condumed IPS SAS</v>
          </cell>
        </row>
        <row r="4361">
          <cell r="G4361">
            <v>900710910</v>
          </cell>
          <cell r="H4361" t="str">
            <v>CENTRO DE RECONOCIMIENTO DE CONDUCTORES CRC CERMED SAS</v>
          </cell>
        </row>
        <row r="4362">
          <cell r="G4362">
            <v>901141135</v>
          </cell>
          <cell r="H4362" t="str">
            <v>centro de reconocimiento de conductores lider sas</v>
          </cell>
        </row>
        <row r="4363">
          <cell r="G4363">
            <v>900227966</v>
          </cell>
          <cell r="H4363" t="str">
            <v>CENTRO DE RECONOCIMIENTO DE CONDUCTORES SAS</v>
          </cell>
        </row>
        <row r="4364">
          <cell r="G4364">
            <v>900852479</v>
          </cell>
          <cell r="H4364" t="str">
            <v>CENTRO DE RECONOCIMIENTO DE CONDUCTORES ZAIRA S.A.S</v>
          </cell>
        </row>
        <row r="4365">
          <cell r="G4365">
            <v>900271291</v>
          </cell>
          <cell r="H4365" t="str">
            <v>CENTRO DE RECONOCIMIENTO DEL OCCIDENTE COLOMBIANO SOCIEDAD POR ACCIONES SIMPLIFICADA</v>
          </cell>
        </row>
        <row r="4366">
          <cell r="G4366">
            <v>800075244</v>
          </cell>
          <cell r="H4366" t="str">
            <v>CENTRO DE REHABILITACION PROGRESAR S.A.S</v>
          </cell>
        </row>
        <row r="4367">
          <cell r="G4367">
            <v>811027462</v>
          </cell>
          <cell r="H4367" t="str">
            <v>CENTRO DE SALUD Y BELLEZA S.A.S</v>
          </cell>
        </row>
        <row r="4368">
          <cell r="G4368">
            <v>901428500</v>
          </cell>
          <cell r="H4368" t="str">
            <v>CENTRO DE TERAPIAS ALTERNATIVAS JOSE CELESTINO MUTIS SAS</v>
          </cell>
        </row>
        <row r="4369">
          <cell r="G4369">
            <v>901026638</v>
          </cell>
          <cell r="H4369" t="str">
            <v>CENTRO DE TRATAMIENTOS NO INVASIVOS S.A.S.</v>
          </cell>
        </row>
        <row r="4370">
          <cell r="G4370">
            <v>900213123</v>
          </cell>
          <cell r="H4370" t="str">
            <v>CENTRO DEL SUEÑO Y EL RONQUIDO S.A.S</v>
          </cell>
        </row>
        <row r="4371">
          <cell r="G4371">
            <v>890316171</v>
          </cell>
          <cell r="H4371" t="str">
            <v>CENTRO ELECTRO AUDITIVO NACIONAL AL SERVICIO DE LA REHABILITACION SAS</v>
          </cell>
        </row>
        <row r="4372">
          <cell r="G4372">
            <v>901005545</v>
          </cell>
          <cell r="H4372" t="str">
            <v>Centro Especializado de Alergias S.A.S.</v>
          </cell>
        </row>
        <row r="4373">
          <cell r="G4373">
            <v>901477678</v>
          </cell>
          <cell r="H4373" t="str">
            <v>CENTRO ESPECIALIZADO DE SALUD VISUAL OPTISALUD S.A.S</v>
          </cell>
        </row>
        <row r="4374">
          <cell r="G4374">
            <v>900132562</v>
          </cell>
          <cell r="H4374" t="str">
            <v>CENTRO ESPECIALIZADO ORALEX S.A.S</v>
          </cell>
        </row>
        <row r="4375">
          <cell r="G4375">
            <v>901405765</v>
          </cell>
          <cell r="H4375" t="str">
            <v>CENTRO ESTETICO NATALIA MONCADA S.A.S</v>
          </cell>
        </row>
        <row r="4376">
          <cell r="G4376">
            <v>900342211</v>
          </cell>
          <cell r="H4376" t="str">
            <v>CENTRO INTEGRADO NUEVA VIDA (S.A.S)</v>
          </cell>
        </row>
        <row r="4377">
          <cell r="G4377">
            <v>900050826</v>
          </cell>
          <cell r="H4377" t="str">
            <v>CENTRO INTEGRAL DE ALTA TECNOLOGIA PARA EVALUACION Y RECONOCIMIENTO- TESTEC S.A</v>
          </cell>
        </row>
        <row r="4378">
          <cell r="G4378">
            <v>830514379</v>
          </cell>
          <cell r="H4378" t="str">
            <v>CENTRO INTEGRAL DE FONOAUDIOLOGIA S.A.S</v>
          </cell>
        </row>
        <row r="4379">
          <cell r="G4379">
            <v>901375906</v>
          </cell>
          <cell r="H4379" t="str">
            <v>Centro Integral de Formación y Certificacion Cervial S.A.S</v>
          </cell>
        </row>
        <row r="4380">
          <cell r="G4380">
            <v>900250084</v>
          </cell>
          <cell r="H4380" t="str">
            <v>CENTRO INTEGRAL DE REHABILITACION DEL SUR S.A.S CENTIR DEL SUR S.A.S</v>
          </cell>
        </row>
        <row r="4381">
          <cell r="G4381">
            <v>900310126</v>
          </cell>
          <cell r="H4381" t="str">
            <v>CENTRO MEDICO LA 67 E.U.</v>
          </cell>
        </row>
        <row r="4382">
          <cell r="G4382">
            <v>811011241</v>
          </cell>
          <cell r="H4382" t="str">
            <v>CENTRO MEDICO NUEVA VIDA S.A.S</v>
          </cell>
        </row>
        <row r="4383">
          <cell r="G4383">
            <v>800066001</v>
          </cell>
          <cell r="H4383" t="str">
            <v>CENTRO MEDICO OFTALMOLOGICO Y LABORATORIO CLINICO ANDRADE NARVAEZ SIGLA COLCAN S.A.S.</v>
          </cell>
        </row>
        <row r="4384">
          <cell r="G4384">
            <v>900086293</v>
          </cell>
          <cell r="H4384" t="str">
            <v>CENTRO MEDICO Y LABORATORIO CLINICO LA SAMARITANA S.A.S</v>
          </cell>
        </row>
        <row r="4385">
          <cell r="G4385">
            <v>800130027</v>
          </cell>
          <cell r="H4385" t="str">
            <v>CENTRO MEDICO Y ODONTOLOGICO ORALSER S.A.</v>
          </cell>
        </row>
        <row r="4386">
          <cell r="G4386">
            <v>811014918</v>
          </cell>
          <cell r="H4386" t="str">
            <v>CENTRO ODONTOLOGICO DE ESPECIALISTAS BRASILIA S.A.S.</v>
          </cell>
        </row>
        <row r="4387">
          <cell r="G4387">
            <v>830513713</v>
          </cell>
          <cell r="H4387" t="str">
            <v>CENTRO SAN CAMILO S.A.S</v>
          </cell>
        </row>
        <row r="4388">
          <cell r="G4388">
            <v>901324260</v>
          </cell>
          <cell r="H4388" t="str">
            <v>Centro Visual San Antonio S.A.S</v>
          </cell>
        </row>
        <row r="4389">
          <cell r="G4389">
            <v>901262626</v>
          </cell>
          <cell r="H4389" t="str">
            <v>CENTRO VISUAL UNOPTICA S.A.S.</v>
          </cell>
        </row>
        <row r="4390">
          <cell r="G4390">
            <v>800178906</v>
          </cell>
          <cell r="H4390" t="str">
            <v>CENTROLAB S.A.S.</v>
          </cell>
        </row>
        <row r="4391">
          <cell r="G4391">
            <v>830512690</v>
          </cell>
          <cell r="H4391" t="str">
            <v>CENTRORAL S.A.S.</v>
          </cell>
        </row>
        <row r="4392">
          <cell r="G4392">
            <v>901041691</v>
          </cell>
          <cell r="H4392" t="str">
            <v>CENTROS MEDICOS COLSANITAS S.A.S</v>
          </cell>
        </row>
        <row r="4393">
          <cell r="G4393">
            <v>901436688</v>
          </cell>
          <cell r="H4393" t="str">
            <v>CENTROVISUAL OPTICA S.A.S</v>
          </cell>
        </row>
        <row r="4394">
          <cell r="G4394">
            <v>811031311</v>
          </cell>
          <cell r="H4394" t="str">
            <v>CERO 70 S.A.S.</v>
          </cell>
        </row>
        <row r="4395">
          <cell r="G4395">
            <v>1095794710</v>
          </cell>
          <cell r="H4395" t="str">
            <v>Cesar Augusto Fernandez Dulcey</v>
          </cell>
        </row>
        <row r="4396">
          <cell r="G4396">
            <v>98762015</v>
          </cell>
          <cell r="H4396" t="str">
            <v>CESAR AUGUSTO ALVAREZ ARANGO</v>
          </cell>
        </row>
        <row r="4397">
          <cell r="G4397">
            <v>79844050</v>
          </cell>
          <cell r="H4397" t="str">
            <v>CÉSAR ALBERTO DUARTE NIÑO</v>
          </cell>
        </row>
        <row r="4398">
          <cell r="G4398">
            <v>71748506</v>
          </cell>
          <cell r="H4398" t="str">
            <v>CESAR ANDRES TORRES LLANO</v>
          </cell>
        </row>
        <row r="4399">
          <cell r="G4399">
            <v>8357871</v>
          </cell>
          <cell r="H4399" t="str">
            <v>César Augusto Castrillón Yépes</v>
          </cell>
        </row>
        <row r="4400">
          <cell r="G4400">
            <v>71991299</v>
          </cell>
          <cell r="H4400" t="str">
            <v>Cesar Augusto Giraldo Saldarriaga</v>
          </cell>
        </row>
        <row r="4401">
          <cell r="G4401">
            <v>10278783</v>
          </cell>
          <cell r="H4401" t="str">
            <v>CESAR AUGUSTO HERNANDEZ CHICA</v>
          </cell>
        </row>
        <row r="4402">
          <cell r="G4402">
            <v>70097402</v>
          </cell>
          <cell r="H4402" t="str">
            <v>CESAR AUGUSTO HERNANDEZ HERRERA</v>
          </cell>
        </row>
        <row r="4403">
          <cell r="G4403">
            <v>71319924</v>
          </cell>
          <cell r="H4403" t="str">
            <v>CESAR AUGUSTO JIMENEZ JIMENEZ</v>
          </cell>
        </row>
        <row r="4404">
          <cell r="G4404">
            <v>98620417</v>
          </cell>
          <cell r="H4404" t="str">
            <v>CESAR AUGUSTO MALDONADO CUARTAS</v>
          </cell>
        </row>
        <row r="4405">
          <cell r="G4405">
            <v>13925981</v>
          </cell>
          <cell r="H4405" t="str">
            <v>CÉSAR AUGUSTO NIÑO ANAYA</v>
          </cell>
        </row>
        <row r="4406">
          <cell r="G4406">
            <v>98633518</v>
          </cell>
          <cell r="H4406" t="str">
            <v>Cesar Augusto Palacio Restrepo</v>
          </cell>
        </row>
        <row r="4407">
          <cell r="G4407">
            <v>70693253</v>
          </cell>
          <cell r="H4407" t="str">
            <v>CESAR AUGUSTO SALAZAR GOMEZ</v>
          </cell>
        </row>
        <row r="4408">
          <cell r="G4408">
            <v>17594510</v>
          </cell>
          <cell r="H4408" t="str">
            <v>CESAR AUGUSTO VÉLEZ DOMÍNGUEZ</v>
          </cell>
        </row>
        <row r="4409">
          <cell r="G4409">
            <v>71526782</v>
          </cell>
          <cell r="H4409" t="str">
            <v>CESAR CAMILO RIOS VASQUEZ</v>
          </cell>
        </row>
        <row r="4410">
          <cell r="G4410">
            <v>71694305</v>
          </cell>
          <cell r="H4410" t="str">
            <v>CÉSAR FERNANDO ARANGO JARAMILLO</v>
          </cell>
        </row>
        <row r="4411">
          <cell r="G4411">
            <v>98637080</v>
          </cell>
          <cell r="H4411" t="str">
            <v>CESAR FERNANDO SANCHEZ VILLA</v>
          </cell>
        </row>
        <row r="4412">
          <cell r="G4412">
            <v>1047341272</v>
          </cell>
          <cell r="H4412" t="str">
            <v>CESAR GUSSEPI MARTINEZ TRUYOL</v>
          </cell>
        </row>
        <row r="4413">
          <cell r="G4413">
            <v>11705790</v>
          </cell>
          <cell r="H4413" t="str">
            <v>CESAR HERLEY IBARGUEN MARTINEZ</v>
          </cell>
        </row>
        <row r="4414">
          <cell r="G4414">
            <v>71783826</v>
          </cell>
          <cell r="H4414" t="str">
            <v>CESAR IVAN URIBE DIAZ</v>
          </cell>
        </row>
        <row r="4415">
          <cell r="G4415">
            <v>901260811</v>
          </cell>
          <cell r="H4415" t="str">
            <v>CH DERMATOLOGÍA S.A.S.</v>
          </cell>
        </row>
        <row r="4416">
          <cell r="G4416">
            <v>900395528</v>
          </cell>
          <cell r="H4416" t="str">
            <v>CHAVAPA S.A.S.</v>
          </cell>
        </row>
        <row r="4417">
          <cell r="G4417">
            <v>43008367</v>
          </cell>
          <cell r="H4417" t="str">
            <v>CHIQUINQUIRA BLANDON MONTES</v>
          </cell>
        </row>
        <row r="4418">
          <cell r="G4418">
            <v>10010110963</v>
          </cell>
          <cell r="H4418" t="str">
            <v>CHRIS PAOLA GOMEZ LOPEZ</v>
          </cell>
        </row>
        <row r="4419">
          <cell r="G4419">
            <v>1099828</v>
          </cell>
          <cell r="H4419" t="str">
            <v>CHRISTIAN NAVA MORALES</v>
          </cell>
        </row>
        <row r="4420">
          <cell r="G4420">
            <v>98668972</v>
          </cell>
          <cell r="H4420" t="str">
            <v>CHRISTIAN ORREGO JIMENEZ</v>
          </cell>
        </row>
        <row r="4421">
          <cell r="G4421">
            <v>1128414887</v>
          </cell>
          <cell r="H4421" t="str">
            <v>Christian Russi Lara</v>
          </cell>
        </row>
        <row r="4422">
          <cell r="G4422">
            <v>80726515</v>
          </cell>
          <cell r="H4422" t="str">
            <v>CHRISTIAN ARNOLDO ARENAS MUÑOZ</v>
          </cell>
        </row>
        <row r="4423">
          <cell r="G4423">
            <v>8027489</v>
          </cell>
          <cell r="H4423" t="str">
            <v>Christian Eduardo Echavarria Botero</v>
          </cell>
        </row>
        <row r="4424">
          <cell r="G4424">
            <v>80021665</v>
          </cell>
          <cell r="H4424" t="str">
            <v>CHRISTIAN MAURICIO MONTOYA POSADA</v>
          </cell>
        </row>
        <row r="4425">
          <cell r="G4425">
            <v>1127942146</v>
          </cell>
          <cell r="H4425" t="str">
            <v>CHRISTIAN OSCAR CERON LUGO</v>
          </cell>
        </row>
        <row r="4426">
          <cell r="G4426">
            <v>900321998</v>
          </cell>
          <cell r="H4426" t="str">
            <v>CIENSA E INVESTIGACIÓN PARA LA SALUD S.A.S.</v>
          </cell>
        </row>
        <row r="4427">
          <cell r="G4427">
            <v>900960456</v>
          </cell>
          <cell r="H4427" t="str">
            <v>CIMA OCUPACIONAL S.A.S</v>
          </cell>
        </row>
        <row r="4428">
          <cell r="G4428">
            <v>1036623090</v>
          </cell>
          <cell r="H4428" t="str">
            <v>CINDY MILENA BERRIO GOMEZ</v>
          </cell>
        </row>
        <row r="4429">
          <cell r="G4429">
            <v>1035424934</v>
          </cell>
          <cell r="H4429" t="str">
            <v>Cindy Alejandra Vanegas Isaza</v>
          </cell>
        </row>
        <row r="4430">
          <cell r="G4430">
            <v>1036643399</v>
          </cell>
          <cell r="H4430" t="str">
            <v>CINDY ALEXANDRA INFANTE FRANCO</v>
          </cell>
        </row>
        <row r="4431">
          <cell r="G4431">
            <v>1128390896</v>
          </cell>
          <cell r="H4431" t="str">
            <v>CINDY CAROLINA CASTILLO CANO</v>
          </cell>
        </row>
        <row r="4432">
          <cell r="G4432">
            <v>1020421943</v>
          </cell>
          <cell r="H4432" t="str">
            <v>CINDY DAYAN RIOS CASTAÑEDA</v>
          </cell>
        </row>
        <row r="4433">
          <cell r="G4433">
            <v>1037622033</v>
          </cell>
          <cell r="H4433" t="str">
            <v>CINDY JANETH ARBOLEDA LOSADA</v>
          </cell>
        </row>
        <row r="4434">
          <cell r="G4434">
            <v>1037590294</v>
          </cell>
          <cell r="H4434" t="str">
            <v>cindy joanna navarro restrepo</v>
          </cell>
        </row>
        <row r="4435">
          <cell r="G4435">
            <v>1232390595</v>
          </cell>
          <cell r="H4435" t="str">
            <v>CINDY JOHANNA RAMIREZ RUIZ</v>
          </cell>
        </row>
        <row r="4436">
          <cell r="G4436">
            <v>1017194007</v>
          </cell>
          <cell r="H4436" t="str">
            <v>CINDY TATIANA PEREZ URREGO</v>
          </cell>
        </row>
        <row r="4437">
          <cell r="G4437">
            <v>1128417131</v>
          </cell>
          <cell r="H4437" t="str">
            <v>CINDY VANESSA MENESES SALAZAR</v>
          </cell>
        </row>
        <row r="4438">
          <cell r="G4438">
            <v>1017194832</v>
          </cell>
          <cell r="H4438" t="str">
            <v>cindy vanessa villarreal montenegro</v>
          </cell>
        </row>
        <row r="4439">
          <cell r="G4439">
            <v>901646789</v>
          </cell>
          <cell r="H4439" t="str">
            <v>CIRUGIA ESTETICA AVANZADA SAS</v>
          </cell>
        </row>
        <row r="4440">
          <cell r="G4440">
            <v>900772734</v>
          </cell>
          <cell r="H4440" t="str">
            <v>CIRUGÍA PLÁSTICA MEDELLÍN S.A.S</v>
          </cell>
        </row>
        <row r="4441">
          <cell r="G4441">
            <v>900751731</v>
          </cell>
          <cell r="H4441" t="str">
            <v>CIRUVASCULAR SAS</v>
          </cell>
        </row>
        <row r="4442">
          <cell r="G4442">
            <v>890905717</v>
          </cell>
          <cell r="H4442" t="str">
            <v>CIUDAD DON BOSCO</v>
          </cell>
        </row>
        <row r="4443">
          <cell r="G4443">
            <v>43206268</v>
          </cell>
          <cell r="H4443" t="str">
            <v>CLARA ISABEL VELEZ GONZALEZ</v>
          </cell>
        </row>
        <row r="4444">
          <cell r="G4444">
            <v>43874380</v>
          </cell>
          <cell r="H4444" t="str">
            <v>Clara Marcela Cadavid Roldán</v>
          </cell>
        </row>
        <row r="4445">
          <cell r="G4445">
            <v>43087107</v>
          </cell>
          <cell r="H4445" t="str">
            <v>Clara Maria Restrepo Moreno</v>
          </cell>
        </row>
        <row r="4446">
          <cell r="G4446">
            <v>32182275</v>
          </cell>
          <cell r="H4446" t="str">
            <v>Clara Paulina Rivera Cortés</v>
          </cell>
        </row>
        <row r="4447">
          <cell r="G4447">
            <v>32181895</v>
          </cell>
          <cell r="H4447" t="str">
            <v>CLARA BEATRIZ TELLER CARRERO</v>
          </cell>
        </row>
        <row r="4448">
          <cell r="G4448">
            <v>43272869</v>
          </cell>
          <cell r="H4448" t="str">
            <v>CLARA CATALINA COSSIO URIBE</v>
          </cell>
        </row>
        <row r="4449">
          <cell r="G4449">
            <v>43732751</v>
          </cell>
          <cell r="H4449" t="str">
            <v>CLARA CECILIA OCHOA URIBE</v>
          </cell>
        </row>
        <row r="4450">
          <cell r="G4450">
            <v>42983312</v>
          </cell>
          <cell r="H4450" t="str">
            <v>CLARA CECILIA VELEZ UPEGUI</v>
          </cell>
        </row>
        <row r="4451">
          <cell r="G4451">
            <v>32540403</v>
          </cell>
          <cell r="H4451" t="str">
            <v>CLARA CECILIA VILLA RINCON</v>
          </cell>
        </row>
        <row r="4452">
          <cell r="G4452">
            <v>42746231</v>
          </cell>
          <cell r="H4452" t="str">
            <v>CLARA ELENA castaño GOMEZ</v>
          </cell>
        </row>
        <row r="4453">
          <cell r="G4453">
            <v>32543568</v>
          </cell>
          <cell r="H4453" t="str">
            <v>CLARA INES ARANGO CAMPUZANO</v>
          </cell>
        </row>
        <row r="4454">
          <cell r="G4454">
            <v>43505040</v>
          </cell>
          <cell r="H4454" t="str">
            <v>CLARA INES ECHANDIA MARTINEZ</v>
          </cell>
        </row>
        <row r="4455">
          <cell r="G4455">
            <v>22468742</v>
          </cell>
          <cell r="H4455" t="str">
            <v>CLARA INES ESMERAL CHAMORRO</v>
          </cell>
        </row>
        <row r="4456">
          <cell r="G4456">
            <v>42882487</v>
          </cell>
          <cell r="H4456" t="str">
            <v>Clara Ines Giraldo Arizmendy</v>
          </cell>
        </row>
        <row r="4457">
          <cell r="G4457">
            <v>42974182</v>
          </cell>
          <cell r="H4457" t="str">
            <v>CLARA INES LONDOÑO LOPEZ</v>
          </cell>
        </row>
        <row r="4458">
          <cell r="G4458">
            <v>1130612774</v>
          </cell>
          <cell r="H4458" t="str">
            <v>CLARA INES PARRA AGUDELO</v>
          </cell>
        </row>
        <row r="4459">
          <cell r="G4459">
            <v>43525228</v>
          </cell>
          <cell r="H4459" t="str">
            <v>CLARA INES RICO POSADA</v>
          </cell>
        </row>
        <row r="4460">
          <cell r="G4460">
            <v>43615175</v>
          </cell>
          <cell r="H4460" t="str">
            <v>CLARA INES SALDARRIAGA GIRALDO</v>
          </cell>
        </row>
        <row r="4461">
          <cell r="G4461">
            <v>43733421</v>
          </cell>
          <cell r="H4461" t="str">
            <v>Clara Inés Toro Arango</v>
          </cell>
        </row>
        <row r="4462">
          <cell r="G4462">
            <v>42899024</v>
          </cell>
          <cell r="H4462" t="str">
            <v>Clara Ines Trujillo Gonzalez</v>
          </cell>
        </row>
        <row r="4463">
          <cell r="G4463">
            <v>32151170</v>
          </cell>
          <cell r="H4463" t="str">
            <v>Clara Isabel Estrada Arredondo</v>
          </cell>
        </row>
        <row r="4464">
          <cell r="G4464">
            <v>1037072972</v>
          </cell>
          <cell r="H4464" t="str">
            <v>Clara Isabel Larrea Mejia</v>
          </cell>
        </row>
        <row r="4465">
          <cell r="G4465">
            <v>1037608002</v>
          </cell>
          <cell r="H4465" t="str">
            <v>CLARA JULIETH LOPEZ SANCHEZ</v>
          </cell>
        </row>
        <row r="4466">
          <cell r="G4466">
            <v>1020416679</v>
          </cell>
          <cell r="H4466" t="str">
            <v>CLARA LEONOR DUQUE OSORIO</v>
          </cell>
        </row>
        <row r="4467">
          <cell r="G4467">
            <v>1037617801</v>
          </cell>
          <cell r="H4467" t="str">
            <v>CLARA LIZETH RAMIREZ RESTREPO</v>
          </cell>
        </row>
        <row r="4468">
          <cell r="G4468">
            <v>42897990</v>
          </cell>
          <cell r="H4468" t="str">
            <v>CLARA LUCIA GONZALEZ VILLA</v>
          </cell>
        </row>
        <row r="4469">
          <cell r="G4469">
            <v>43626638</v>
          </cell>
          <cell r="H4469" t="str">
            <v>CLARA LUZ GOMEZ PABON</v>
          </cell>
        </row>
        <row r="4470">
          <cell r="G4470">
            <v>43207373</v>
          </cell>
          <cell r="H4470" t="str">
            <v>clara marcela salazar hernandez</v>
          </cell>
        </row>
        <row r="4471">
          <cell r="G4471">
            <v>42898456</v>
          </cell>
          <cell r="H4471" t="str">
            <v>CLARA MARCELA JARAMILLO GARCIA</v>
          </cell>
        </row>
        <row r="4472">
          <cell r="G4472">
            <v>43576356</v>
          </cell>
          <cell r="H4472" t="str">
            <v>CLARA MARIA ARANGO TORO</v>
          </cell>
        </row>
        <row r="4473">
          <cell r="G4473">
            <v>43090809</v>
          </cell>
          <cell r="H4473" t="str">
            <v>CLARA MARIA MESA RESTREPO</v>
          </cell>
        </row>
        <row r="4474">
          <cell r="G4474">
            <v>66846700</v>
          </cell>
          <cell r="H4474" t="str">
            <v>CLARA MARIA ESCOBAR GONZALEZ</v>
          </cell>
        </row>
        <row r="4475">
          <cell r="G4475">
            <v>43572770</v>
          </cell>
          <cell r="H4475" t="str">
            <v>Clara Maria Mesa Trujillo</v>
          </cell>
        </row>
        <row r="4476">
          <cell r="G4476">
            <v>43060378</v>
          </cell>
          <cell r="H4476" t="str">
            <v>CLARA MARÍA VELEZ MIRA</v>
          </cell>
        </row>
        <row r="4477">
          <cell r="G4477">
            <v>23218796</v>
          </cell>
          <cell r="H4477" t="str">
            <v>CLARA OLGA CALLE LEMOS</v>
          </cell>
        </row>
        <row r="4478">
          <cell r="G4478">
            <v>43628884</v>
          </cell>
          <cell r="H4478" t="str">
            <v>CLARA PATRICIA GARCIA CALDERON</v>
          </cell>
        </row>
        <row r="4479">
          <cell r="G4479">
            <v>42823998</v>
          </cell>
          <cell r="H4479" t="str">
            <v>CLARA PATRICIA JARAMILLO CORREA</v>
          </cell>
        </row>
        <row r="4480">
          <cell r="G4480">
            <v>43976924</v>
          </cell>
          <cell r="H4480" t="str">
            <v>Clara Pilar Velez Gomez</v>
          </cell>
        </row>
        <row r="4481">
          <cell r="G4481">
            <v>24476139</v>
          </cell>
          <cell r="H4481" t="str">
            <v>CLARA VICTORIA URIBE DE ECHEVERRI</v>
          </cell>
        </row>
        <row r="4482">
          <cell r="G4482">
            <v>43555216</v>
          </cell>
          <cell r="H4482" t="str">
            <v>Claribel Parra Ortiz</v>
          </cell>
        </row>
        <row r="4483">
          <cell r="G4483">
            <v>901450516</v>
          </cell>
          <cell r="H4483" t="str">
            <v>CLASIS SALUS S.A.S</v>
          </cell>
        </row>
        <row r="4484">
          <cell r="G4484">
            <v>22736989</v>
          </cell>
          <cell r="H4484" t="str">
            <v>claudia andrea hernandez vargas</v>
          </cell>
        </row>
        <row r="4485">
          <cell r="G4485">
            <v>1127940670</v>
          </cell>
          <cell r="H4485" t="str">
            <v>Claudia Beltran Soto</v>
          </cell>
        </row>
        <row r="4486">
          <cell r="G4486">
            <v>51568998</v>
          </cell>
          <cell r="H4486" t="str">
            <v>claudia marina fernandez currea</v>
          </cell>
        </row>
        <row r="4487">
          <cell r="G4487">
            <v>43279722</v>
          </cell>
          <cell r="H4487" t="str">
            <v>CLAUDIA MOLINA RESTREPO</v>
          </cell>
        </row>
        <row r="4488">
          <cell r="G4488">
            <v>43524347</v>
          </cell>
          <cell r="H4488" t="str">
            <v>CLAUDIA SALAZAR SOTO</v>
          </cell>
        </row>
        <row r="4489">
          <cell r="G4489">
            <v>42894753</v>
          </cell>
          <cell r="H4489" t="str">
            <v>Claudia Sanchez Saldarriaga</v>
          </cell>
        </row>
        <row r="4490">
          <cell r="G4490">
            <v>43564054</v>
          </cell>
          <cell r="H4490" t="str">
            <v>CLAUDIA VÉLEZ CAMPUZANO</v>
          </cell>
        </row>
        <row r="4491">
          <cell r="G4491">
            <v>43841802</v>
          </cell>
          <cell r="H4491" t="str">
            <v>CLAUDIA ALEJANDRA ARCILA SALINAS</v>
          </cell>
        </row>
        <row r="4492">
          <cell r="G4492">
            <v>32106014</v>
          </cell>
          <cell r="H4492" t="str">
            <v>claudia andrea tobon medina</v>
          </cell>
        </row>
        <row r="4493">
          <cell r="G4493">
            <v>42685388</v>
          </cell>
          <cell r="H4493" t="str">
            <v>CLAUDIA BEATRIZ VARGAS ESTRADA</v>
          </cell>
        </row>
        <row r="4494">
          <cell r="G4494">
            <v>43421072</v>
          </cell>
          <cell r="H4494" t="str">
            <v>CLAUDIA CECILIA HENAO GALLEGO</v>
          </cell>
        </row>
        <row r="4495">
          <cell r="G4495">
            <v>42825034</v>
          </cell>
          <cell r="H4495" t="str">
            <v>CLAUDIA CECILIA RESTREPO SERNA</v>
          </cell>
        </row>
        <row r="4496">
          <cell r="G4496">
            <v>43272617</v>
          </cell>
          <cell r="H4496" t="str">
            <v>CLAUDIA CRISTINA BUILES RAMIREZ</v>
          </cell>
        </row>
        <row r="4497">
          <cell r="G4497">
            <v>43721116</v>
          </cell>
          <cell r="H4497" t="str">
            <v>CLAUDIA CRISTINA LOPEZ RUIZ</v>
          </cell>
        </row>
        <row r="4498">
          <cell r="G4498">
            <v>43877316</v>
          </cell>
          <cell r="H4498" t="str">
            <v>CLAUDIA DEL CARMEN GARCIA SALAZAR</v>
          </cell>
        </row>
        <row r="4499">
          <cell r="G4499">
            <v>43527790</v>
          </cell>
          <cell r="H4499" t="str">
            <v>CLAUDIA DEL PILAR RESTREPO GONZALEZ</v>
          </cell>
        </row>
        <row r="4500">
          <cell r="G4500">
            <v>43062955</v>
          </cell>
          <cell r="H4500" t="str">
            <v>Claudia Elena Garcés Escobar</v>
          </cell>
        </row>
        <row r="4501">
          <cell r="G4501">
            <v>43585497</v>
          </cell>
          <cell r="H4501" t="str">
            <v>Claudia Elena Morales Montoya</v>
          </cell>
        </row>
        <row r="4502">
          <cell r="G4502">
            <v>42881937</v>
          </cell>
          <cell r="H4502" t="str">
            <v>CLAUDIA ESTELA MAYA GONZALEZ</v>
          </cell>
        </row>
        <row r="4503">
          <cell r="G4503">
            <v>43523440</v>
          </cell>
          <cell r="H4503" t="str">
            <v>CLAUDIA ESTHER MESA CASAS</v>
          </cell>
        </row>
        <row r="4504">
          <cell r="G4504">
            <v>266761</v>
          </cell>
          <cell r="H4504" t="str">
            <v>CLAUDIA EUGENIA DURAN MERINO</v>
          </cell>
        </row>
        <row r="4505">
          <cell r="G4505">
            <v>43572396</v>
          </cell>
          <cell r="H4505" t="str">
            <v>CLAUDIA HELENA RAMIREZ FERNANDEZ</v>
          </cell>
        </row>
        <row r="4506">
          <cell r="G4506">
            <v>42774859</v>
          </cell>
          <cell r="H4506" t="str">
            <v>claudia ines salazar aguirre</v>
          </cell>
        </row>
        <row r="4507">
          <cell r="G4507">
            <v>35499261</v>
          </cell>
          <cell r="H4507" t="str">
            <v>claudia ines campuzano arboleda</v>
          </cell>
        </row>
        <row r="4508">
          <cell r="G4508">
            <v>43730944</v>
          </cell>
          <cell r="H4508" t="str">
            <v>CLAUDIA ISABEL DIAZ MEJIA</v>
          </cell>
        </row>
        <row r="4509">
          <cell r="G4509">
            <v>43738692</v>
          </cell>
          <cell r="H4509" t="str">
            <v>Claudia Isabel Mesa Escobar</v>
          </cell>
        </row>
        <row r="4510">
          <cell r="G4510">
            <v>43602402</v>
          </cell>
          <cell r="H4510" t="str">
            <v>CLAUDIA JIMENA SALAZAR TRUJILLO</v>
          </cell>
        </row>
        <row r="4511">
          <cell r="G4511">
            <v>43562730</v>
          </cell>
          <cell r="H4511" t="str">
            <v>CLAUDIA JIMENA VASQUEZ GIRALDO</v>
          </cell>
        </row>
        <row r="4512">
          <cell r="G4512">
            <v>39175932</v>
          </cell>
          <cell r="H4512" t="str">
            <v>CLAUDIA JULIANA MARIACA FLÓREZ</v>
          </cell>
        </row>
        <row r="4513">
          <cell r="G4513">
            <v>30319671</v>
          </cell>
          <cell r="H4513" t="str">
            <v>CLAUDIA LILIANA BEDOYA LONDOÑO</v>
          </cell>
        </row>
        <row r="4514">
          <cell r="G4514">
            <v>30330499</v>
          </cell>
          <cell r="H4514" t="str">
            <v>CLAUDIA LILIANA LEYTON MENDIETA</v>
          </cell>
        </row>
        <row r="4515">
          <cell r="G4515">
            <v>52965398</v>
          </cell>
          <cell r="H4515" t="str">
            <v>CLAUDIA LILIANA SALAZAR RINCON</v>
          </cell>
        </row>
        <row r="4516">
          <cell r="G4516">
            <v>43603390</v>
          </cell>
          <cell r="H4516" t="str">
            <v>CLAUDIA LILIANA SUAREZ SUAREZ</v>
          </cell>
        </row>
        <row r="4517">
          <cell r="G4517">
            <v>43560480</v>
          </cell>
          <cell r="H4517" t="str">
            <v>Claudia Lorena Salazar García</v>
          </cell>
        </row>
        <row r="4518">
          <cell r="G4518">
            <v>53140801</v>
          </cell>
          <cell r="H4518" t="str">
            <v>CLAUDIA LORENA TAQUEZ CASTRO</v>
          </cell>
        </row>
        <row r="4519">
          <cell r="G4519">
            <v>43613438</v>
          </cell>
          <cell r="H4519" t="str">
            <v>CLAUDIA LUCIA OCHOA RODRIGUEZ</v>
          </cell>
        </row>
        <row r="4520">
          <cell r="G4520">
            <v>43722360</v>
          </cell>
          <cell r="H4520" t="str">
            <v>CLAUDIA LUZ GIRALDO RAMIREZ</v>
          </cell>
        </row>
        <row r="4521">
          <cell r="G4521">
            <v>1128271889</v>
          </cell>
          <cell r="H4521" t="str">
            <v>Claudia Marcela Gaviria Giraldo</v>
          </cell>
        </row>
        <row r="4522">
          <cell r="G4522">
            <v>43743534</v>
          </cell>
          <cell r="H4522" t="str">
            <v>claudia marcela acosta carvajal</v>
          </cell>
        </row>
        <row r="4523">
          <cell r="G4523">
            <v>43921689</v>
          </cell>
          <cell r="H4523" t="str">
            <v>Claudia Marcela Calle Restrepo</v>
          </cell>
        </row>
        <row r="4524">
          <cell r="G4524">
            <v>43608124</v>
          </cell>
          <cell r="H4524" t="str">
            <v>Claudia Marcela Gallo Saenz</v>
          </cell>
        </row>
        <row r="4525">
          <cell r="G4525">
            <v>43866372</v>
          </cell>
          <cell r="H4525" t="str">
            <v>CLAUDIA MARCELA GARCIA LOPEZ</v>
          </cell>
        </row>
        <row r="4526">
          <cell r="G4526">
            <v>43571058</v>
          </cell>
          <cell r="H4526" t="str">
            <v>CLAUDIA MARCELA HERNANDEZ NIETO</v>
          </cell>
        </row>
        <row r="4527">
          <cell r="G4527">
            <v>43583557</v>
          </cell>
          <cell r="H4527" t="str">
            <v>Claudia Marcela Jimènez Bustamante</v>
          </cell>
        </row>
        <row r="4528">
          <cell r="G4528">
            <v>1017134074</v>
          </cell>
          <cell r="H4528" t="str">
            <v>Claudia Marcela Ríos Hincapié</v>
          </cell>
        </row>
        <row r="4529">
          <cell r="G4529">
            <v>43751166</v>
          </cell>
          <cell r="H4529" t="str">
            <v>CLAUDIA MARCELA RUIZ TOBON</v>
          </cell>
        </row>
        <row r="4530">
          <cell r="G4530">
            <v>1017192963</v>
          </cell>
          <cell r="H4530" t="str">
            <v>Claudia Marcela Vanegas Ramirez</v>
          </cell>
        </row>
        <row r="4531">
          <cell r="G4531">
            <v>43873122</v>
          </cell>
          <cell r="H4531" t="str">
            <v>CLAUDIA MARIA CARVAJAL CORREA</v>
          </cell>
        </row>
        <row r="4532">
          <cell r="G4532">
            <v>51896656</v>
          </cell>
          <cell r="H4532" t="str">
            <v>CLAUDIA MARIA ECHEVERRI ELEJALDE</v>
          </cell>
        </row>
        <row r="4533">
          <cell r="G4533">
            <v>43563122</v>
          </cell>
          <cell r="H4533" t="str">
            <v>CLAUDIA MARÍA GRANADOS ARCILA</v>
          </cell>
        </row>
        <row r="4534">
          <cell r="G4534">
            <v>42886058</v>
          </cell>
          <cell r="H4534" t="str">
            <v>CLAUDIA MARIA JARAMILLO VELEZ</v>
          </cell>
        </row>
        <row r="4535">
          <cell r="G4535">
            <v>43159386</v>
          </cell>
          <cell r="H4535" t="str">
            <v>Claudia María López Sánchez</v>
          </cell>
        </row>
        <row r="4536">
          <cell r="G4536">
            <v>43867813</v>
          </cell>
          <cell r="H4536" t="str">
            <v>CLAUDIA MARÍA LUNA OSSA</v>
          </cell>
        </row>
        <row r="4537">
          <cell r="G4537">
            <v>43550282</v>
          </cell>
          <cell r="H4537" t="str">
            <v>CLAUDIA MARIA QUIJANO VILLA</v>
          </cell>
        </row>
        <row r="4538">
          <cell r="G4538">
            <v>43632941</v>
          </cell>
          <cell r="H4538" t="str">
            <v>Claudia María Roldán Montoya</v>
          </cell>
        </row>
        <row r="4539">
          <cell r="G4539">
            <v>42890107</v>
          </cell>
          <cell r="H4539" t="str">
            <v>CLAUDIA MARIA URIBE DUQUE</v>
          </cell>
        </row>
        <row r="4540">
          <cell r="G4540">
            <v>43615818</v>
          </cell>
          <cell r="H4540" t="str">
            <v>CLAUDIA MARIA VALENCIA FRANCO</v>
          </cell>
        </row>
        <row r="4541">
          <cell r="G4541">
            <v>43638454</v>
          </cell>
          <cell r="H4541" t="str">
            <v>CLAUDIA MILENA MARTINEZ ORTEGA</v>
          </cell>
        </row>
        <row r="4542">
          <cell r="G4542">
            <v>25281807</v>
          </cell>
          <cell r="H4542" t="str">
            <v>CLAUDIA PAOLA ORDOÑEZ TELLO</v>
          </cell>
        </row>
        <row r="4543">
          <cell r="G4543">
            <v>43741352</v>
          </cell>
          <cell r="H4543" t="str">
            <v>CLAUDIA PATRICIA ACOSTA CADAVID</v>
          </cell>
        </row>
        <row r="4544">
          <cell r="G4544">
            <v>43557533</v>
          </cell>
          <cell r="H4544" t="str">
            <v>CLAUDIA PATRICIA ALVAREZ GOMEZ</v>
          </cell>
        </row>
        <row r="4545">
          <cell r="G4545">
            <v>43635768</v>
          </cell>
          <cell r="H4545" t="str">
            <v>Claudia Patricia Cano Montoya</v>
          </cell>
        </row>
        <row r="4546">
          <cell r="G4546">
            <v>43561818</v>
          </cell>
          <cell r="H4546" t="str">
            <v>CLAUDIA PATRICIA CARDONA BULLA</v>
          </cell>
        </row>
        <row r="4547">
          <cell r="G4547">
            <v>43512381</v>
          </cell>
          <cell r="H4547" t="str">
            <v>CLAUDIA PATRICIA DE FATIMA RESTREPO MARIN</v>
          </cell>
        </row>
        <row r="4548">
          <cell r="G4548">
            <v>43207069</v>
          </cell>
          <cell r="H4548" t="str">
            <v>claudia patricia franco herrera</v>
          </cell>
        </row>
        <row r="4549">
          <cell r="G4549">
            <v>43631605</v>
          </cell>
          <cell r="H4549" t="str">
            <v>CLAUDIA PATRICIA FRANCO QUINTERO</v>
          </cell>
        </row>
        <row r="4550">
          <cell r="G4550">
            <v>43557582</v>
          </cell>
          <cell r="H4550" t="str">
            <v>Claudia Patricia Garcia Giraldo</v>
          </cell>
        </row>
        <row r="4551">
          <cell r="G4551">
            <v>43547839</v>
          </cell>
          <cell r="H4551" t="str">
            <v>CLAUDIA PATRICIA GIL JIMENEZ</v>
          </cell>
        </row>
        <row r="4552">
          <cell r="G4552">
            <v>43571210</v>
          </cell>
          <cell r="H4552" t="str">
            <v>Claudia Patricia Herrera Salazar</v>
          </cell>
        </row>
        <row r="4553">
          <cell r="G4553">
            <v>43742686</v>
          </cell>
          <cell r="H4553" t="str">
            <v>CLAUDIA PATRICIA LONDOÑO URREGO</v>
          </cell>
        </row>
        <row r="4554">
          <cell r="G4554">
            <v>43554794</v>
          </cell>
          <cell r="H4554" t="str">
            <v>CLAUDIA PATRICIA MARIN CANO</v>
          </cell>
        </row>
        <row r="4555">
          <cell r="G4555">
            <v>43592097</v>
          </cell>
          <cell r="H4555" t="str">
            <v>claudia patricia montoya florez</v>
          </cell>
        </row>
        <row r="4556">
          <cell r="G4556">
            <v>43747105</v>
          </cell>
          <cell r="H4556" t="str">
            <v>CLAUDIA PATRICIA OSORIO CORCHUELO</v>
          </cell>
        </row>
        <row r="4557">
          <cell r="G4557">
            <v>43018578</v>
          </cell>
          <cell r="H4557" t="str">
            <v>CLAUDIA PATRICIA OSORIO QUINTERO</v>
          </cell>
        </row>
        <row r="4558">
          <cell r="G4558">
            <v>43207224</v>
          </cell>
          <cell r="H4558" t="str">
            <v>CLAUDIA PATRICIA PALACIOS ISAZA</v>
          </cell>
        </row>
        <row r="4559">
          <cell r="G4559">
            <v>43101194</v>
          </cell>
          <cell r="H4559" t="str">
            <v>Claudia Patricia Quintero Cadavid</v>
          </cell>
        </row>
        <row r="4560">
          <cell r="G4560">
            <v>43561493</v>
          </cell>
          <cell r="H4560" t="str">
            <v>CLAUDIA PATRICIA RESTREPO BEDOYA</v>
          </cell>
        </row>
        <row r="4561">
          <cell r="G4561">
            <v>52587668</v>
          </cell>
          <cell r="H4561" t="str">
            <v>Claudia Patricia Romero Suarez</v>
          </cell>
        </row>
        <row r="4562">
          <cell r="G4562">
            <v>43835846</v>
          </cell>
          <cell r="H4562" t="str">
            <v>CLAUDIA PATRICIA SOTO CASTAÑO</v>
          </cell>
        </row>
        <row r="4563">
          <cell r="G4563">
            <v>43570615</v>
          </cell>
          <cell r="H4563" t="str">
            <v>CLAUDIA PATRICIA VALENCIA ECHEVERRI</v>
          </cell>
        </row>
        <row r="4564">
          <cell r="G4564">
            <v>43575671</v>
          </cell>
          <cell r="H4564" t="str">
            <v>CLAUDIA PATRICIA VALENCIA RUA</v>
          </cell>
        </row>
        <row r="4565">
          <cell r="G4565">
            <v>52078033</v>
          </cell>
          <cell r="H4565" t="str">
            <v>CLAUDIA PATRICIA VARGAS PATIÑO</v>
          </cell>
        </row>
        <row r="4566">
          <cell r="G4566">
            <v>43617770</v>
          </cell>
          <cell r="H4566" t="str">
            <v>CLAUDIA PATRICIA VELEZ GIRALDO</v>
          </cell>
        </row>
        <row r="4567">
          <cell r="G4567">
            <v>43916862</v>
          </cell>
          <cell r="H4567" t="str">
            <v>CLAUDIA VANESSA VANEGAS CASTRO</v>
          </cell>
        </row>
        <row r="4568">
          <cell r="G4568">
            <v>49667858</v>
          </cell>
          <cell r="H4568" t="str">
            <v>CLAUDIA VERONICA MIRANDA CORONEL</v>
          </cell>
        </row>
        <row r="4569">
          <cell r="G4569">
            <v>24316804</v>
          </cell>
          <cell r="H4569" t="str">
            <v>CLEMENCIA DUQUE VERA</v>
          </cell>
        </row>
        <row r="4570">
          <cell r="G4570">
            <v>900350135</v>
          </cell>
          <cell r="H4570" t="str">
            <v>clinica antienvejecimiento s.a.s</v>
          </cell>
        </row>
        <row r="4571">
          <cell r="G4571">
            <v>900216711</v>
          </cell>
          <cell r="H4571" t="str">
            <v>CLINICA ARTICA SA</v>
          </cell>
        </row>
        <row r="4572">
          <cell r="G4572">
            <v>811046900</v>
          </cell>
          <cell r="H4572" t="str">
            <v>CLINICA CARDIO VID</v>
          </cell>
        </row>
        <row r="4573">
          <cell r="G4573">
            <v>900558437</v>
          </cell>
          <cell r="H4573" t="str">
            <v>CLINICA CEP -CLÍNICA ESPECIALISTAS DEL POBLADO-CIRUPLAN SAS</v>
          </cell>
        </row>
        <row r="4574">
          <cell r="G4574">
            <v>800149384</v>
          </cell>
          <cell r="H4574" t="str">
            <v>CLINICA COLSANITAS SA</v>
          </cell>
        </row>
        <row r="4575">
          <cell r="G4575">
            <v>890925336</v>
          </cell>
          <cell r="H4575" t="str">
            <v>CLINICA DE CIRUGIA AMBULATORIA CONQUISTADORES S.A.</v>
          </cell>
        </row>
        <row r="4576">
          <cell r="G4576">
            <v>890934747</v>
          </cell>
          <cell r="H4576" t="str">
            <v>CLINICA DE FRACTURAS DE MEDELLÍN S.A.S</v>
          </cell>
        </row>
        <row r="4577">
          <cell r="G4577">
            <v>901309100</v>
          </cell>
          <cell r="H4577" t="str">
            <v>Clinica de heridas cuidar jc sas</v>
          </cell>
        </row>
        <row r="4578">
          <cell r="G4578">
            <v>800230755</v>
          </cell>
          <cell r="H4578" t="str">
            <v>CLINICA DE IMPLANTES DENTALES EL POBLADO DE LAS VEGAS SA</v>
          </cell>
        </row>
        <row r="4579">
          <cell r="G4579">
            <v>811014239</v>
          </cell>
          <cell r="H4579" t="str">
            <v>CLINICA DE LASER DE PIEL SAS</v>
          </cell>
        </row>
        <row r="4580">
          <cell r="G4580">
            <v>900545407</v>
          </cell>
          <cell r="H4580" t="str">
            <v>CLINICA DE MEDICINA HIPERBARICA S.A.S.</v>
          </cell>
        </row>
        <row r="4581">
          <cell r="G4581">
            <v>800051998</v>
          </cell>
          <cell r="H4581" t="str">
            <v>CLINICA DE OFTALMOLOGIA SANDIEGO S.A</v>
          </cell>
        </row>
        <row r="4582">
          <cell r="G4582">
            <v>800024834</v>
          </cell>
          <cell r="H4582" t="str">
            <v>CLINICA DE OTORRINOLARINGOLOGIA DE ANTIOQUIA S.A-ORLANT S.A</v>
          </cell>
        </row>
        <row r="4583">
          <cell r="G4583">
            <v>900033806</v>
          </cell>
          <cell r="H4583" t="str">
            <v>CLINICA DEL CAMPESTRE S A</v>
          </cell>
        </row>
        <row r="4584">
          <cell r="G4584">
            <v>890938774</v>
          </cell>
          <cell r="H4584" t="str">
            <v>CLINICA DEL PRADO S.A.S</v>
          </cell>
        </row>
        <row r="4585">
          <cell r="G4585">
            <v>900954049</v>
          </cell>
          <cell r="H4585" t="str">
            <v>CLÍNICA DOMICILIARIA DE COLOMBIA S.A.S.</v>
          </cell>
        </row>
        <row r="4586">
          <cell r="G4586">
            <v>900530454</v>
          </cell>
          <cell r="H4586" t="str">
            <v>CLINICA DOMICILIARIA EN SUS MANOS SAS</v>
          </cell>
        </row>
        <row r="4587">
          <cell r="G4587">
            <v>901235004</v>
          </cell>
          <cell r="H4587" t="str">
            <v>CLINICA ESTETICA MAYEIA S.A.S</v>
          </cell>
        </row>
        <row r="4588">
          <cell r="G4588">
            <v>900438216</v>
          </cell>
          <cell r="H4588" t="str">
            <v>CLINICA GENEZEN S.A.S</v>
          </cell>
        </row>
        <row r="4589">
          <cell r="G4589">
            <v>901101138</v>
          </cell>
          <cell r="H4589" t="str">
            <v>CLINICA JUAN FERNANDO BOJANINI S.A.S.</v>
          </cell>
        </row>
        <row r="4590">
          <cell r="G4590">
            <v>800056237</v>
          </cell>
          <cell r="H4590" t="str">
            <v>CLÍNICA LÁSER DE OJOS S.A.S</v>
          </cell>
        </row>
        <row r="4591">
          <cell r="G4591">
            <v>830103995</v>
          </cell>
          <cell r="H4591" t="str">
            <v>CLINICA LOYOLA SOCIEDAD POR ACCIONES SIMPLIFICADA</v>
          </cell>
        </row>
        <row r="4592">
          <cell r="G4592">
            <v>890911816</v>
          </cell>
          <cell r="H4592" t="str">
            <v>CLINICA MEDELLIN S.A.S.</v>
          </cell>
        </row>
        <row r="4593">
          <cell r="G4593">
            <v>800057784</v>
          </cell>
          <cell r="H4593" t="str">
            <v>CLINICA MEDICO ODONTOLOGICA PROMTA S.A.S</v>
          </cell>
        </row>
        <row r="4594">
          <cell r="G4594">
            <v>901058630</v>
          </cell>
          <cell r="H4594" t="str">
            <v>CLINICA NUTRICIONAL DE ANTIOQUIA - CNA - SAS</v>
          </cell>
        </row>
        <row r="4595">
          <cell r="G4595">
            <v>811044879</v>
          </cell>
          <cell r="H4595" t="str">
            <v>CLINICA ODONTOLOGICA INTEGRAL ODONTOLASER SA</v>
          </cell>
        </row>
        <row r="4596">
          <cell r="G4596">
            <v>900204438</v>
          </cell>
          <cell r="H4596" t="str">
            <v>CLÍNICA ODONTOLOGICA ORALSPA S.A.S.</v>
          </cell>
        </row>
        <row r="4597">
          <cell r="G4597">
            <v>890933408</v>
          </cell>
          <cell r="H4597" t="str">
            <v>CLINICA OFTALMOLOGICA DE ANTIOQUIA S.A.S</v>
          </cell>
        </row>
        <row r="4598">
          <cell r="G4598">
            <v>900054989</v>
          </cell>
          <cell r="H4598" t="str">
            <v>CLINICA OFTALMOLOGICA DE MEDELLIN S A</v>
          </cell>
        </row>
        <row r="4599">
          <cell r="G4599">
            <v>800036229</v>
          </cell>
          <cell r="H4599" t="str">
            <v>CLINICA OFTALMOLOGICA LAURELES SA CLODEL SA</v>
          </cell>
        </row>
        <row r="4600">
          <cell r="G4600">
            <v>900902781</v>
          </cell>
          <cell r="H4600" t="str">
            <v>Clínica para la Familia S.A.S.</v>
          </cell>
        </row>
        <row r="4601">
          <cell r="G4601">
            <v>900442423</v>
          </cell>
          <cell r="H4601" t="str">
            <v>clinica pulmonar y del sueño</v>
          </cell>
        </row>
        <row r="4602">
          <cell r="G4602">
            <v>900518759</v>
          </cell>
          <cell r="H4602" t="str">
            <v>CLINICA RENACER EQUILIBRIO NATURAL S.A.S</v>
          </cell>
        </row>
        <row r="4603">
          <cell r="G4603">
            <v>900584121</v>
          </cell>
          <cell r="H4603" t="str">
            <v>CLÍNICA SOMOS S.A.S.</v>
          </cell>
        </row>
        <row r="4604">
          <cell r="G4604">
            <v>800037256</v>
          </cell>
          <cell r="H4604" t="str">
            <v>CLINICA URGENCIAS PEDIATRICAS S.A.S URPEDIAN</v>
          </cell>
        </row>
        <row r="4605">
          <cell r="G4605">
            <v>900063460</v>
          </cell>
          <cell r="H4605" t="str">
            <v>CLINIQ DERMOESTETICA Y LASER S.A</v>
          </cell>
        </row>
        <row r="4606">
          <cell r="G4606">
            <v>901597551</v>
          </cell>
          <cell r="H4606" t="str">
            <v>CLINIVERSO SAS</v>
          </cell>
        </row>
        <row r="4607">
          <cell r="G4607">
            <v>900953653</v>
          </cell>
          <cell r="H4607" t="str">
            <v>CLIVEM CLINICA VERTIGO Y EQUILIBRIO DE MEDELLIN SAS</v>
          </cell>
        </row>
        <row r="4608">
          <cell r="G4608">
            <v>900064051</v>
          </cell>
          <cell r="H4608" t="str">
            <v>CLUB DEPORTIVO REVOLUTION</v>
          </cell>
        </row>
        <row r="4609">
          <cell r="G4609">
            <v>900816838</v>
          </cell>
          <cell r="H4609" t="str">
            <v>CMX S.A.S.</v>
          </cell>
        </row>
        <row r="4610">
          <cell r="G4610">
            <v>901198552</v>
          </cell>
          <cell r="H4610" t="str">
            <v>CN San Lucas S.A.S</v>
          </cell>
        </row>
        <row r="4611">
          <cell r="G4611">
            <v>890980134</v>
          </cell>
          <cell r="H4611" t="str">
            <v>Colegio Mayor de Antioquia</v>
          </cell>
        </row>
        <row r="4612">
          <cell r="G4612">
            <v>901580458</v>
          </cell>
          <cell r="H4612" t="str">
            <v>COLOMBIA CARE HAIR RESTORATION S.A.S</v>
          </cell>
        </row>
        <row r="4613">
          <cell r="G4613">
            <v>901461013</v>
          </cell>
          <cell r="H4613" t="str">
            <v>COLOMBIA CARE S.A.S</v>
          </cell>
        </row>
        <row r="4614">
          <cell r="G4614">
            <v>901469876</v>
          </cell>
          <cell r="H4614" t="str">
            <v>COLOMBIA SANA IPS S.A.S.</v>
          </cell>
        </row>
        <row r="4615">
          <cell r="G4615">
            <v>901425662</v>
          </cell>
          <cell r="H4615" t="str">
            <v>Coltma SAS</v>
          </cell>
        </row>
        <row r="4616">
          <cell r="G4616">
            <v>900355828</v>
          </cell>
          <cell r="H4616" t="str">
            <v>COMERCIALIZADORA DE PRODUCTOS SERVICIOS Y PRESTACIONES S.A.S.</v>
          </cell>
        </row>
        <row r="4617">
          <cell r="G4617">
            <v>900923626</v>
          </cell>
          <cell r="H4617" t="str">
            <v>COMERCIALIZADORA HERMANOS MUSIRI PASTRANA S.A.S</v>
          </cell>
        </row>
        <row r="4618">
          <cell r="G4618">
            <v>901033801</v>
          </cell>
          <cell r="H4618" t="str">
            <v>COMERCIALIZADORA TQ GLASSES S.A.S</v>
          </cell>
        </row>
        <row r="4619">
          <cell r="G4619">
            <v>900294794</v>
          </cell>
          <cell r="H4619" t="str">
            <v>COMITE DE ESTUDIOS MEDICOS S.A.S</v>
          </cell>
        </row>
        <row r="4620">
          <cell r="G4620">
            <v>890980942</v>
          </cell>
          <cell r="H4620" t="str">
            <v>Comite Privado de Asistencia A la Niñez PAN</v>
          </cell>
        </row>
        <row r="4621">
          <cell r="G4621">
            <v>900861108</v>
          </cell>
          <cell r="H4621" t="str">
            <v>COMPANY HEALTH SAS</v>
          </cell>
        </row>
        <row r="4622">
          <cell r="G4622">
            <v>901164711</v>
          </cell>
          <cell r="H4622" t="str">
            <v>COMPLETE FITNESS S.A.S</v>
          </cell>
        </row>
        <row r="4623">
          <cell r="G4623">
            <v>890905843</v>
          </cell>
          <cell r="H4623" t="str">
            <v>COMUNIDAD DE HERMANAS DOMINICAS DE LA PRESENTACION DE LA SANTISIMA VIRGEN DE TOURS PROVINCIA DE MEDELLIN</v>
          </cell>
        </row>
        <row r="4624">
          <cell r="G4624">
            <v>32425292</v>
          </cell>
          <cell r="H4624" t="str">
            <v>CONCEPCION CECILIA ESPINAL MAZO</v>
          </cell>
        </row>
        <row r="4625">
          <cell r="G4625">
            <v>811040694</v>
          </cell>
          <cell r="H4625" t="str">
            <v>concevidas s.a.</v>
          </cell>
        </row>
        <row r="4626">
          <cell r="G4626">
            <v>811046545</v>
          </cell>
          <cell r="H4626" t="str">
            <v>Conciencia S.A.S</v>
          </cell>
        </row>
        <row r="4627">
          <cell r="G4627">
            <v>900472275</v>
          </cell>
          <cell r="H4627" t="str">
            <v>condufiable s.a.s</v>
          </cell>
        </row>
        <row r="4628">
          <cell r="G4628">
            <v>900582248</v>
          </cell>
          <cell r="H4628" t="str">
            <v>CONDUPRUEBAS MEDICAS IPS S.A.S</v>
          </cell>
        </row>
        <row r="4629">
          <cell r="G4629">
            <v>900237605</v>
          </cell>
          <cell r="H4629" t="str">
            <v>CONDUSALUD INTEGRAL SOCIEDAD POR ACCIONES SIMPLIFICADA</v>
          </cell>
        </row>
        <row r="4630">
          <cell r="G4630">
            <v>901192273</v>
          </cell>
          <cell r="H4630" t="str">
            <v>CONFORT IPS S.A.S</v>
          </cell>
        </row>
        <row r="4631">
          <cell r="G4631">
            <v>800144757</v>
          </cell>
          <cell r="H4631" t="str">
            <v>Congregacion religiosa hermanas de los pobres de san vicente de paul</v>
          </cell>
        </row>
        <row r="4632">
          <cell r="G4632">
            <v>70058463</v>
          </cell>
          <cell r="H4632" t="str">
            <v>Conrado Alberto Uribe Cardona</v>
          </cell>
        </row>
        <row r="4633">
          <cell r="G4633">
            <v>901068005</v>
          </cell>
          <cell r="H4633" t="str">
            <v>CONSALUD ORAL S.A.S.</v>
          </cell>
        </row>
        <row r="4634">
          <cell r="G4634">
            <v>43745876</v>
          </cell>
          <cell r="H4634" t="str">
            <v>CONSTANZA FRANCO GAVIRIA</v>
          </cell>
        </row>
        <row r="4635">
          <cell r="G4635">
            <v>32446204</v>
          </cell>
          <cell r="H4635" t="str">
            <v>CONSUELO CECILIA CALLE MONCADA</v>
          </cell>
        </row>
        <row r="4636">
          <cell r="G4636">
            <v>800229209</v>
          </cell>
          <cell r="H4636" t="str">
            <v>CONSULTORES EN SALUD OCUPACIONAL CINCO S.A.S</v>
          </cell>
        </row>
        <row r="4637">
          <cell r="G4637">
            <v>900937939</v>
          </cell>
          <cell r="H4637" t="str">
            <v>CONTIGO SEDACION S.A.S</v>
          </cell>
        </row>
        <row r="4638">
          <cell r="G4638">
            <v>901408119</v>
          </cell>
          <cell r="H4638" t="str">
            <v>CONTROL MOTOR Y MOVIMIENTO CONSCIENTE MOVICO S.A.S.</v>
          </cell>
        </row>
        <row r="4639">
          <cell r="G4639">
            <v>901417124</v>
          </cell>
          <cell r="H4639" t="str">
            <v>COOMEVA EMERGENCIA MEDICA SERVICIO DE AMBULANCIA PREPAGADA SAS</v>
          </cell>
        </row>
        <row r="4640">
          <cell r="G4640">
            <v>901130913</v>
          </cell>
          <cell r="H4640" t="str">
            <v>COOMSOCIAL IPS S.A.S</v>
          </cell>
        </row>
        <row r="4641">
          <cell r="G4641">
            <v>800168083</v>
          </cell>
          <cell r="H4641" t="str">
            <v>COOPERATIVA ANTIOQUEÑA DE SALUD COOPSANA</v>
          </cell>
        </row>
        <row r="4642">
          <cell r="G4642">
            <v>811000136</v>
          </cell>
          <cell r="H4642" t="str">
            <v>COOPERATIVA DE SALUD SAN ESTEBAN</v>
          </cell>
        </row>
        <row r="4643">
          <cell r="G4643">
            <v>800184718</v>
          </cell>
          <cell r="H4643" t="str">
            <v>COOPERATIVA DE TRABAJO ASOCIADO SALUD INTEGRAL COOPERATIVA " SINCO"</v>
          </cell>
        </row>
        <row r="4644">
          <cell r="G4644">
            <v>890908522</v>
          </cell>
          <cell r="H4644" t="str">
            <v>COOPERATIVA ODONTOLOGICA DE ANTIOQUIA COODAN</v>
          </cell>
        </row>
        <row r="4645">
          <cell r="G4645">
            <v>900880015</v>
          </cell>
          <cell r="H4645" t="str">
            <v>CORA GROUP</v>
          </cell>
        </row>
        <row r="4646">
          <cell r="G4646">
            <v>900425272</v>
          </cell>
          <cell r="H4646" t="str">
            <v>CORAXON S.A.S</v>
          </cell>
        </row>
        <row r="4647">
          <cell r="G4647">
            <v>35893202</v>
          </cell>
          <cell r="H4647" t="str">
            <v>CORDOBA PARRA AIRLETH JOHANA</v>
          </cell>
        </row>
        <row r="4648">
          <cell r="G4648">
            <v>811007605</v>
          </cell>
          <cell r="H4648" t="str">
            <v>CORPORACION SOCORRISTAS GRUPO DE APOYO</v>
          </cell>
        </row>
        <row r="4649">
          <cell r="G4649">
            <v>890984210</v>
          </cell>
          <cell r="H4649" t="str">
            <v>CORPORACION CASA DE MARIA Y EL NIÑO</v>
          </cell>
        </row>
        <row r="4650">
          <cell r="G4650">
            <v>900081843</v>
          </cell>
          <cell r="H4650" t="str">
            <v>CORPORACION CENTRO CITA SALUD MENTAL</v>
          </cell>
        </row>
        <row r="4651">
          <cell r="G4651">
            <v>800102505</v>
          </cell>
          <cell r="H4651" t="str">
            <v>CORPORACION CENTRO DE RECURSOS INTEGRALES PARA LA FAMILIA CERFAMI</v>
          </cell>
        </row>
        <row r="4652">
          <cell r="G4652">
            <v>811037901</v>
          </cell>
          <cell r="H4652" t="str">
            <v>CORPORACION COLOMBIA SALUDABLE</v>
          </cell>
        </row>
        <row r="4653">
          <cell r="G4653">
            <v>900225659</v>
          </cell>
          <cell r="H4653" t="str">
            <v>CORPORACIÓN COMUNITARIA PARA EL DESARROLLO INTEGRAL DEL SER HUMANO</v>
          </cell>
        </row>
        <row r="4654">
          <cell r="G4654">
            <v>811006057</v>
          </cell>
          <cell r="H4654" t="str">
            <v>CORPORACION CRESER</v>
          </cell>
        </row>
        <row r="4655">
          <cell r="G4655">
            <v>900939996</v>
          </cell>
          <cell r="H4655" t="str">
            <v>CORPORACIÓN EMERGENCIAS APOLO MEDELLIN</v>
          </cell>
        </row>
        <row r="4656">
          <cell r="G4656">
            <v>900476363</v>
          </cell>
          <cell r="H4656" t="str">
            <v>CORPORACION ENLACE TERAPEUTICO</v>
          </cell>
        </row>
        <row r="4657">
          <cell r="G4657">
            <v>811041637</v>
          </cell>
          <cell r="H4657" t="str">
            <v>CORPORACIÓN GÉNESIS SALUD IPS</v>
          </cell>
        </row>
        <row r="4658">
          <cell r="G4658">
            <v>900404024</v>
          </cell>
          <cell r="H4658" t="str">
            <v>Corporación Gente de Corazon</v>
          </cell>
        </row>
        <row r="4659">
          <cell r="G4659">
            <v>811016766</v>
          </cell>
          <cell r="H4659" t="str">
            <v>CORPORACION GRUPO VIGIAS SALVANDO VIDAS</v>
          </cell>
        </row>
        <row r="4660">
          <cell r="G4660">
            <v>800190245</v>
          </cell>
          <cell r="H4660" t="str">
            <v>Corporacion Hogar</v>
          </cell>
        </row>
        <row r="4661">
          <cell r="G4661">
            <v>900625317</v>
          </cell>
          <cell r="H4661" t="str">
            <v>Corporación Hospital Infantil Concejo de Medellín</v>
          </cell>
        </row>
        <row r="4662">
          <cell r="G4662">
            <v>900294093</v>
          </cell>
          <cell r="H4662" t="str">
            <v>CORPORACION INSTITUCION PRESTADORA DE SERVICIOS DE SALUD " IPS GORDITOS DE CORAZON"</v>
          </cell>
        </row>
        <row r="4663">
          <cell r="G4663">
            <v>890982608</v>
          </cell>
          <cell r="H4663" t="str">
            <v>CORPORACION PARA ESTUDIOS EN SALUD CLINICA CES</v>
          </cell>
        </row>
        <row r="4664">
          <cell r="G4664">
            <v>890908790</v>
          </cell>
          <cell r="H4664" t="str">
            <v>CORPORACION PARA INVESTIGACIONES BIOLOGICAS CIB</v>
          </cell>
        </row>
        <row r="4665">
          <cell r="G4665">
            <v>890984817</v>
          </cell>
          <cell r="H4665" t="str">
            <v>CORPORACION PARA LA INVESTIGACION Y EL DESARROLLO SOCIAL CORPINDES</v>
          </cell>
        </row>
        <row r="4666">
          <cell r="G4666">
            <v>890981354</v>
          </cell>
          <cell r="H4666" t="str">
            <v>Corporación Pueblo de los Niños</v>
          </cell>
        </row>
        <row r="4667">
          <cell r="G4667">
            <v>811008706</v>
          </cell>
          <cell r="H4667" t="str">
            <v>CORPORACIÓN RESCATE ANTIOQUIA</v>
          </cell>
        </row>
        <row r="4668">
          <cell r="G4668">
            <v>811024017</v>
          </cell>
          <cell r="H4668" t="str">
            <v>CORPORACION RESCATE GARSA</v>
          </cell>
        </row>
        <row r="4669">
          <cell r="G4669">
            <v>890980939</v>
          </cell>
          <cell r="H4669" t="str">
            <v>Corporación Superarse</v>
          </cell>
        </row>
        <row r="4670">
          <cell r="G4670">
            <v>900114439</v>
          </cell>
          <cell r="H4670" t="str">
            <v>CORPORACIÓN UNIVERSITARIA AMERICANA</v>
          </cell>
        </row>
        <row r="4671">
          <cell r="G4671">
            <v>811017234</v>
          </cell>
          <cell r="H4671" t="str">
            <v>Corporación, Exploración, Búsqueda, Salvamento y Rescate Halcones</v>
          </cell>
        </row>
        <row r="4672">
          <cell r="G4672">
            <v>800149453</v>
          </cell>
          <cell r="H4672" t="str">
            <v>CPO SA</v>
          </cell>
        </row>
        <row r="4673">
          <cell r="G4673">
            <v>900957848</v>
          </cell>
          <cell r="H4673" t="str">
            <v>CQV MEDELLIN SAS</v>
          </cell>
        </row>
        <row r="4674">
          <cell r="G4674">
            <v>901313185</v>
          </cell>
          <cell r="H4674" t="str">
            <v>CRECIENDO CON CARIÑO SAS</v>
          </cell>
        </row>
        <row r="4675">
          <cell r="G4675">
            <v>1090470937</v>
          </cell>
          <cell r="H4675" t="str">
            <v>CRISMARYTH DEL PILAR OCHOA MORALES</v>
          </cell>
        </row>
        <row r="4676">
          <cell r="G4676">
            <v>1035875266</v>
          </cell>
          <cell r="H4676" t="str">
            <v>CRISTIAN ZAPATA CORTES</v>
          </cell>
        </row>
        <row r="4677">
          <cell r="G4677">
            <v>71334562</v>
          </cell>
          <cell r="H4677" t="str">
            <v>Cristian Alejandro Duque Zuluaga</v>
          </cell>
        </row>
        <row r="4678">
          <cell r="G4678">
            <v>1128469302</v>
          </cell>
          <cell r="H4678" t="str">
            <v>CRISTIAN ALONSO GALLEGO ROMANO</v>
          </cell>
        </row>
        <row r="4679">
          <cell r="G4679">
            <v>1152441001</v>
          </cell>
          <cell r="H4679" t="str">
            <v>Cristian Camilo Angulo Palacios</v>
          </cell>
        </row>
        <row r="4680">
          <cell r="G4680">
            <v>8026448</v>
          </cell>
          <cell r="H4680" t="str">
            <v>CRISTIAN CAMILO RIOS LOPEZ</v>
          </cell>
        </row>
        <row r="4681">
          <cell r="G4681">
            <v>1022328631</v>
          </cell>
          <cell r="H4681" t="str">
            <v>cristian camilo roa bohorquez</v>
          </cell>
        </row>
        <row r="4682">
          <cell r="G4682">
            <v>71688257</v>
          </cell>
          <cell r="H4682" t="str">
            <v>CRISTIAN COCK HERNANDEZ</v>
          </cell>
        </row>
        <row r="4683">
          <cell r="G4683">
            <v>1039447930</v>
          </cell>
          <cell r="H4683" t="str">
            <v>CRISTIAN DANIEL CHALARCA OROZCO</v>
          </cell>
        </row>
        <row r="4684">
          <cell r="G4684">
            <v>713677487</v>
          </cell>
          <cell r="H4684" t="str">
            <v>Cristian Darío Miranda Betancur</v>
          </cell>
        </row>
        <row r="4685">
          <cell r="G4685">
            <v>1017126043</v>
          </cell>
          <cell r="H4685" t="str">
            <v>CRISTIAN DAVID VARGAS UPEGUI</v>
          </cell>
        </row>
        <row r="4686">
          <cell r="G4686">
            <v>1152186275</v>
          </cell>
          <cell r="H4686" t="str">
            <v>CRISTIAN JULIAN ECHEVERRY AZA</v>
          </cell>
        </row>
        <row r="4687">
          <cell r="G4687">
            <v>72262793</v>
          </cell>
          <cell r="H4687" t="str">
            <v>cristian rafael carbonel de alba</v>
          </cell>
        </row>
        <row r="4688">
          <cell r="G4688">
            <v>1017125992</v>
          </cell>
          <cell r="H4688" t="str">
            <v>CRISTINA ÀNGEL CASTRILLÒN</v>
          </cell>
        </row>
        <row r="4689">
          <cell r="G4689">
            <v>32354622</v>
          </cell>
          <cell r="H4689" t="str">
            <v>CRISTINA ESCOBAR VALENCIA</v>
          </cell>
        </row>
        <row r="4690">
          <cell r="G4690">
            <v>21527029</v>
          </cell>
          <cell r="H4690" t="str">
            <v>Cristina Gallon Davidson</v>
          </cell>
        </row>
        <row r="4691">
          <cell r="G4691">
            <v>52644460</v>
          </cell>
          <cell r="H4691" t="str">
            <v>CRISTINA LUQUE FARFÁN</v>
          </cell>
        </row>
        <row r="4692">
          <cell r="G4692">
            <v>1017124180</v>
          </cell>
          <cell r="H4692" t="str">
            <v>CRISTINA MONTEALEGRE RIVERA</v>
          </cell>
        </row>
        <row r="4693">
          <cell r="G4693">
            <v>43626223</v>
          </cell>
          <cell r="H4693" t="str">
            <v>CRISTINA GONZALEZ BORRERO</v>
          </cell>
        </row>
        <row r="4694">
          <cell r="G4694">
            <v>45543303</v>
          </cell>
          <cell r="H4694" t="str">
            <v>CRISTINA ISABEL MARTINEZ HINCAPIE</v>
          </cell>
        </row>
        <row r="4695">
          <cell r="G4695">
            <v>43263306</v>
          </cell>
          <cell r="H4695" t="str">
            <v>CRISTINA ISABEL POSADA ARANGO</v>
          </cell>
        </row>
        <row r="4696">
          <cell r="G4696">
            <v>43513980</v>
          </cell>
          <cell r="H4696" t="str">
            <v>Cristina Leticia Santa Gómez</v>
          </cell>
        </row>
        <row r="4697">
          <cell r="G4697">
            <v>43737342</v>
          </cell>
          <cell r="H4697" t="str">
            <v>CRISTINA MARIA CHAVERRA SANDOVAL</v>
          </cell>
        </row>
        <row r="4698">
          <cell r="G4698">
            <v>43626861</v>
          </cell>
          <cell r="H4698" t="str">
            <v>CRISTINA MARIA URIBE BETANCUR</v>
          </cell>
        </row>
        <row r="4699">
          <cell r="G4699">
            <v>43202614</v>
          </cell>
          <cell r="H4699" t="str">
            <v>CRISTINA MARIA VASQUEZ BENITEZ</v>
          </cell>
        </row>
        <row r="4700">
          <cell r="G4700">
            <v>1128426777</v>
          </cell>
          <cell r="H4700" t="str">
            <v>CRISTOBAL RESTREPO CONDE</v>
          </cell>
        </row>
        <row r="4701">
          <cell r="G4701">
            <v>890980074</v>
          </cell>
          <cell r="H4701" t="str">
            <v>Cruz Roja Colombiana Secional Antioquia</v>
          </cell>
        </row>
        <row r="4702">
          <cell r="G4702">
            <v>15051407</v>
          </cell>
          <cell r="H4702" t="str">
            <v>CUETER GUZMAN JORGE RAMIRO</v>
          </cell>
        </row>
        <row r="4703">
          <cell r="G4703">
            <v>901449308</v>
          </cell>
          <cell r="H4703" t="str">
            <v>CUIDADO CORPORAL S.A.S</v>
          </cell>
        </row>
        <row r="4704">
          <cell r="G4704">
            <v>901274680</v>
          </cell>
          <cell r="H4704" t="str">
            <v>CUIDARTE SERVICIOS INTEGRALES SAS</v>
          </cell>
        </row>
        <row r="4705">
          <cell r="G4705">
            <v>1152197786</v>
          </cell>
          <cell r="H4705" t="str">
            <v>Cynthia Catalina Restrepo Hernandez</v>
          </cell>
        </row>
        <row r="4706">
          <cell r="G4706">
            <v>1037603470</v>
          </cell>
          <cell r="H4706" t="str">
            <v>cynthia Lorena Ossaba Quintero</v>
          </cell>
        </row>
        <row r="4707">
          <cell r="G4707">
            <v>72120555</v>
          </cell>
          <cell r="H4707" t="str">
            <v>DAGOBERTO CABRERA HEMER</v>
          </cell>
        </row>
        <row r="4708">
          <cell r="G4708">
            <v>1214718753</v>
          </cell>
          <cell r="H4708" t="str">
            <v>DAHIANA GIL MANCO</v>
          </cell>
        </row>
        <row r="4709">
          <cell r="G4709">
            <v>1152702079</v>
          </cell>
          <cell r="H4709" t="str">
            <v>Dahiana Olarte Berrio</v>
          </cell>
        </row>
        <row r="4710">
          <cell r="G4710">
            <v>1152445476</v>
          </cell>
          <cell r="H4710" t="str">
            <v>DAINY LORENA GOMEZ ARAQUE</v>
          </cell>
        </row>
        <row r="4711">
          <cell r="G4711">
            <v>71620397</v>
          </cell>
          <cell r="H4711" t="str">
            <v>DAIRON HUMBERTO GARCIA CARVALHO</v>
          </cell>
        </row>
        <row r="4712">
          <cell r="G4712">
            <v>43540839</v>
          </cell>
          <cell r="H4712" t="str">
            <v>DALILA AMPARO ALCARAZ RESTREPO</v>
          </cell>
        </row>
        <row r="4713">
          <cell r="G4713">
            <v>1066515001</v>
          </cell>
          <cell r="H4713" t="str">
            <v>DALIS EMILIA LOPEZ VERGARA</v>
          </cell>
        </row>
        <row r="4714">
          <cell r="G4714">
            <v>43787055</v>
          </cell>
          <cell r="H4714" t="str">
            <v>DALLY YANNET GOMEZ SERNA</v>
          </cell>
        </row>
        <row r="4715">
          <cell r="G4715">
            <v>1033370398</v>
          </cell>
          <cell r="H4715" t="str">
            <v>DALMA DANEIDA GARCES NAAR</v>
          </cell>
        </row>
        <row r="4716">
          <cell r="G4716">
            <v>43841131</v>
          </cell>
          <cell r="H4716" t="str">
            <v>Damara Ingri Guerra Puerta</v>
          </cell>
        </row>
        <row r="4717">
          <cell r="G4717">
            <v>1020420048</v>
          </cell>
          <cell r="H4717" t="str">
            <v>DAMARIS CARDONA ZAPATA</v>
          </cell>
        </row>
        <row r="4718">
          <cell r="G4718">
            <v>42161676</v>
          </cell>
          <cell r="H4718" t="str">
            <v>Damaris De la Torre Salazar</v>
          </cell>
        </row>
        <row r="4719">
          <cell r="G4719">
            <v>43552471</v>
          </cell>
          <cell r="H4719" t="str">
            <v>Damaris Lucia Florez Botero</v>
          </cell>
        </row>
        <row r="4720">
          <cell r="G4720">
            <v>70554688</v>
          </cell>
          <cell r="H4720" t="str">
            <v>DAN FAINBOIM GUTTMAN</v>
          </cell>
        </row>
        <row r="4721">
          <cell r="G4721">
            <v>72210391</v>
          </cell>
          <cell r="H4721" t="str">
            <v>DANDIS JOSÉ MENDOZA CUELLO</v>
          </cell>
        </row>
        <row r="4722">
          <cell r="G4722">
            <v>71316815</v>
          </cell>
          <cell r="H4722" t="str">
            <v>daniel marin correa</v>
          </cell>
        </row>
        <row r="4723">
          <cell r="G4723">
            <v>1094921016</v>
          </cell>
          <cell r="H4723" t="str">
            <v>DANIEL SANIN RAMIREZ</v>
          </cell>
        </row>
        <row r="4724">
          <cell r="G4724">
            <v>1128469069</v>
          </cell>
          <cell r="H4724" t="str">
            <v>DANIEL VELEZ RESTREPO</v>
          </cell>
        </row>
        <row r="4725">
          <cell r="G4725">
            <v>15517358</v>
          </cell>
          <cell r="H4725" t="str">
            <v>DANIEL ACOSTA MONTOYA</v>
          </cell>
        </row>
        <row r="4726">
          <cell r="G4726">
            <v>1018490649</v>
          </cell>
          <cell r="H4726" t="str">
            <v>DANIEL ALEJANDRO AMADOR RUIZ</v>
          </cell>
        </row>
        <row r="4727">
          <cell r="G4727">
            <v>71227059</v>
          </cell>
          <cell r="H4727" t="str">
            <v>DANIEL CARDONA CORREA</v>
          </cell>
        </row>
        <row r="4728">
          <cell r="G4728">
            <v>1036615073</v>
          </cell>
          <cell r="H4728" t="str">
            <v>daniel castaño rendon</v>
          </cell>
        </row>
        <row r="4729">
          <cell r="G4729">
            <v>80816023</v>
          </cell>
          <cell r="H4729" t="str">
            <v>DANIEL CRUZ GAITAN</v>
          </cell>
        </row>
        <row r="4730">
          <cell r="G4730">
            <v>7558719</v>
          </cell>
          <cell r="H4730" t="str">
            <v>DANIEL DELGADO LARGO</v>
          </cell>
        </row>
        <row r="4731">
          <cell r="G4731">
            <v>1128414759</v>
          </cell>
          <cell r="H4731" t="str">
            <v>Daniel Giraldo Londoño</v>
          </cell>
        </row>
        <row r="4732">
          <cell r="G4732">
            <v>1128454206</v>
          </cell>
          <cell r="H4732" t="str">
            <v>Daniel Gómez Ortiz</v>
          </cell>
        </row>
        <row r="4733">
          <cell r="G4733">
            <v>1104872209</v>
          </cell>
          <cell r="H4733" t="str">
            <v>DANIEL HERNANDEZ CABARCAS</v>
          </cell>
        </row>
        <row r="4734">
          <cell r="G4734">
            <v>9867656</v>
          </cell>
          <cell r="H4734" t="str">
            <v>DANIEL JARAMILLO ARROYAVE</v>
          </cell>
        </row>
        <row r="4735">
          <cell r="G4735">
            <v>1128424786</v>
          </cell>
          <cell r="H4735" t="str">
            <v>Daniel Jaramillo Bedoya</v>
          </cell>
        </row>
        <row r="4736">
          <cell r="G4736">
            <v>1038409281</v>
          </cell>
          <cell r="H4736" t="str">
            <v>DANIEL JIMENEZ MARIN</v>
          </cell>
        </row>
        <row r="4737">
          <cell r="G4737">
            <v>1152202511</v>
          </cell>
          <cell r="H4737" t="str">
            <v>DANIEL JIMENEZ RAIGOSA</v>
          </cell>
        </row>
        <row r="4738">
          <cell r="G4738">
            <v>8162809</v>
          </cell>
          <cell r="H4738" t="str">
            <v>Daniel Londoño Herrera</v>
          </cell>
        </row>
        <row r="4739">
          <cell r="G4739">
            <v>1214721090</v>
          </cell>
          <cell r="H4739" t="str">
            <v>Daniel Lopez Castrillon</v>
          </cell>
        </row>
        <row r="4740">
          <cell r="G4740">
            <v>1037579316</v>
          </cell>
          <cell r="H4740" t="str">
            <v>daniel marulanda restrepo</v>
          </cell>
        </row>
        <row r="4741">
          <cell r="G4741">
            <v>1152203314</v>
          </cell>
          <cell r="H4741" t="str">
            <v>DANIEL RAMIREZ GOMEZ</v>
          </cell>
        </row>
        <row r="4742">
          <cell r="G4742">
            <v>1037603832</v>
          </cell>
          <cell r="H4742" t="str">
            <v>Daniel Rodriguez Gonzalez</v>
          </cell>
        </row>
        <row r="4743">
          <cell r="G4743">
            <v>15503491</v>
          </cell>
          <cell r="H4743" t="str">
            <v>Daniel Rojas Diaz</v>
          </cell>
        </row>
        <row r="4744">
          <cell r="G4744">
            <v>1037608069</v>
          </cell>
          <cell r="H4744" t="str">
            <v>DANIEL RUIZ CEBALLOS</v>
          </cell>
        </row>
        <row r="4745">
          <cell r="G4745">
            <v>71362180</v>
          </cell>
          <cell r="H4745" t="str">
            <v>DANIEL SÁNCHEZ MARTÍNEZ</v>
          </cell>
        </row>
        <row r="4746">
          <cell r="G4746">
            <v>1037615521</v>
          </cell>
          <cell r="H4746" t="str">
            <v>Daniel Vanegas Isaza</v>
          </cell>
        </row>
        <row r="4747">
          <cell r="G4747">
            <v>1128264544</v>
          </cell>
          <cell r="H4747" t="str">
            <v>Daniel Zuluaga Pérez</v>
          </cell>
        </row>
        <row r="4748">
          <cell r="G4748">
            <v>1128404488</v>
          </cell>
          <cell r="H4748" t="str">
            <v>DANIEL ALEJANDRO ECHEVERRY ARANGO</v>
          </cell>
        </row>
        <row r="4749">
          <cell r="G4749">
            <v>10296038</v>
          </cell>
          <cell r="H4749" t="str">
            <v>DANIEL ARMANDO MARTINEZ OROZCO</v>
          </cell>
        </row>
        <row r="4750">
          <cell r="G4750">
            <v>71315859</v>
          </cell>
          <cell r="H4750" t="str">
            <v>DANIEL ARTURO USUGA PERILLA</v>
          </cell>
        </row>
        <row r="4751">
          <cell r="G4751">
            <v>80149250</v>
          </cell>
          <cell r="H4751" t="str">
            <v>DANIEL ENRIQUE GOMEZ BEJARANO</v>
          </cell>
        </row>
        <row r="4752">
          <cell r="G4752">
            <v>1035424389</v>
          </cell>
          <cell r="H4752" t="str">
            <v>DANIEL ESTEBAN BERDUGO ROJAS</v>
          </cell>
        </row>
        <row r="4753">
          <cell r="G4753">
            <v>1039447090</v>
          </cell>
          <cell r="H4753" t="str">
            <v>DANIEL ESTEBAN GOMEZ ZAPATA</v>
          </cell>
        </row>
        <row r="4754">
          <cell r="G4754">
            <v>1116442201</v>
          </cell>
          <cell r="H4754" t="str">
            <v>DANIEL ESTEBAN ROJAS ISAZA</v>
          </cell>
        </row>
        <row r="4755">
          <cell r="G4755">
            <v>1026147114</v>
          </cell>
          <cell r="H4755" t="str">
            <v>DANIEL ESTEBAN VERGARA ARRIETA</v>
          </cell>
        </row>
        <row r="4756">
          <cell r="G4756">
            <v>88240710</v>
          </cell>
          <cell r="H4756" t="str">
            <v>DANIEL FERNANDO CONTRERAS PEREZ</v>
          </cell>
        </row>
        <row r="4757">
          <cell r="G4757">
            <v>70556550</v>
          </cell>
          <cell r="H4757" t="str">
            <v>DANIEL HERNANDO ACOSTA SUAREZ</v>
          </cell>
        </row>
        <row r="4758">
          <cell r="G4758">
            <v>85153778</v>
          </cell>
          <cell r="H4758" t="str">
            <v>Daniel José Escorcia Pertuz</v>
          </cell>
        </row>
        <row r="4759">
          <cell r="G4759">
            <v>1036638679</v>
          </cell>
          <cell r="H4759" t="str">
            <v>DANIEL LUCIANO RESTREPO ALVAREZ</v>
          </cell>
        </row>
        <row r="4760">
          <cell r="G4760">
            <v>1039447191</v>
          </cell>
          <cell r="H4760" t="str">
            <v>DANIEL OSCAR MELO RESTREPO</v>
          </cell>
        </row>
        <row r="4761">
          <cell r="G4761">
            <v>1020457972</v>
          </cell>
          <cell r="H4761" t="str">
            <v>DANIEL OSWALDO LONDOÑO GALLEGO</v>
          </cell>
        </row>
        <row r="4762">
          <cell r="G4762">
            <v>1037593924</v>
          </cell>
          <cell r="H4762" t="str">
            <v>DANIELA BOHORQUEZ RESTREPO</v>
          </cell>
        </row>
        <row r="4763">
          <cell r="G4763">
            <v>1152203551</v>
          </cell>
          <cell r="H4763" t="str">
            <v>DANIELA CELIS CORTES</v>
          </cell>
        </row>
        <row r="4764">
          <cell r="G4764">
            <v>1026142977</v>
          </cell>
          <cell r="H4764" t="str">
            <v>Daniela De Villa Cano</v>
          </cell>
        </row>
        <row r="4765">
          <cell r="G4765">
            <v>1036644358</v>
          </cell>
          <cell r="H4765" t="str">
            <v>DANIELA SANCHEZ ACOSTA</v>
          </cell>
        </row>
        <row r="4766">
          <cell r="G4766">
            <v>1152192107</v>
          </cell>
          <cell r="H4766" t="str">
            <v>DANIELA AGUDELO SOTO</v>
          </cell>
        </row>
        <row r="4767">
          <cell r="G4767">
            <v>1152439791</v>
          </cell>
          <cell r="H4767" t="str">
            <v>DANIELA ARANGO PALACIO</v>
          </cell>
        </row>
        <row r="4768">
          <cell r="G4768">
            <v>1017253783</v>
          </cell>
          <cell r="H4768" t="str">
            <v>daniela arroyave lopez</v>
          </cell>
        </row>
        <row r="4769">
          <cell r="G4769">
            <v>1152434627</v>
          </cell>
          <cell r="H4769" t="str">
            <v>DANIELA ARROYAVE MARTINEZ</v>
          </cell>
        </row>
        <row r="4770">
          <cell r="G4770">
            <v>1039449637</v>
          </cell>
          <cell r="H4770" t="str">
            <v>DANIELA BELTRAN BETANCUR</v>
          </cell>
        </row>
        <row r="4771">
          <cell r="G4771">
            <v>1152442752</v>
          </cell>
          <cell r="H4771" t="str">
            <v>DANIELA BETANCUR CORREA</v>
          </cell>
        </row>
        <row r="4772">
          <cell r="G4772">
            <v>1039461926</v>
          </cell>
          <cell r="H4772" t="str">
            <v>DANIELA BETANCUR FLOREZ</v>
          </cell>
        </row>
        <row r="4773">
          <cell r="G4773">
            <v>1017230933</v>
          </cell>
          <cell r="H4773" t="str">
            <v>DANIELA BUILES CAYCEDO</v>
          </cell>
        </row>
        <row r="4774">
          <cell r="G4774">
            <v>1037629582</v>
          </cell>
          <cell r="H4774" t="str">
            <v>Daniela Calderón Cortés</v>
          </cell>
        </row>
        <row r="4775">
          <cell r="G4775">
            <v>1036659156</v>
          </cell>
          <cell r="H4775" t="str">
            <v>Daniela Cárdenas López</v>
          </cell>
        </row>
        <row r="4776">
          <cell r="G4776">
            <v>21527111</v>
          </cell>
          <cell r="H4776" t="str">
            <v>DANIELA CORREA RESTREPO</v>
          </cell>
        </row>
        <row r="4777">
          <cell r="G4777">
            <v>1017201353</v>
          </cell>
          <cell r="H4777" t="str">
            <v>DANIELA ECHEVERRI CARDONA</v>
          </cell>
        </row>
        <row r="4778">
          <cell r="G4778">
            <v>1152211795</v>
          </cell>
          <cell r="H4778" t="str">
            <v>DANIELA FERIA LOPEZ</v>
          </cell>
        </row>
        <row r="4779">
          <cell r="G4779">
            <v>1112771154</v>
          </cell>
          <cell r="H4779" t="str">
            <v>DANIELA GARCIA BEDOYA</v>
          </cell>
        </row>
        <row r="4780">
          <cell r="G4780">
            <v>1037631183</v>
          </cell>
          <cell r="H4780" t="str">
            <v>DANIELA GAVIRIA RUA</v>
          </cell>
        </row>
        <row r="4781">
          <cell r="G4781">
            <v>1037603714</v>
          </cell>
          <cell r="H4781" t="str">
            <v>DANIELA GOMEZ LOPEZ</v>
          </cell>
        </row>
        <row r="4782">
          <cell r="G4782">
            <v>1017192245</v>
          </cell>
          <cell r="H4782" t="str">
            <v>Daniela Gomez Ortiz</v>
          </cell>
        </row>
        <row r="4783">
          <cell r="G4783">
            <v>1104871339</v>
          </cell>
          <cell r="H4783" t="str">
            <v>Daniela González Brango</v>
          </cell>
        </row>
        <row r="4784">
          <cell r="G4784">
            <v>1037619840</v>
          </cell>
          <cell r="H4784" t="str">
            <v>DANIELA GONZÁLEZ MÚNERA</v>
          </cell>
        </row>
        <row r="4785">
          <cell r="G4785">
            <v>1152207113</v>
          </cell>
          <cell r="H4785" t="str">
            <v>Daniela Guerrero Zuluaga</v>
          </cell>
        </row>
        <row r="4786">
          <cell r="G4786">
            <v>1152693302</v>
          </cell>
          <cell r="H4786" t="str">
            <v>DANIELA HERNANDEZ LOPEZ</v>
          </cell>
        </row>
        <row r="4787">
          <cell r="G4787">
            <v>1037643691</v>
          </cell>
          <cell r="H4787" t="str">
            <v>DANIELA HIGUITA PATIÑO</v>
          </cell>
        </row>
        <row r="4788">
          <cell r="G4788">
            <v>1148697216</v>
          </cell>
          <cell r="H4788" t="str">
            <v>Daniela Isaza Yepes</v>
          </cell>
        </row>
        <row r="4789">
          <cell r="G4789">
            <v>1038413987</v>
          </cell>
          <cell r="H4789" t="str">
            <v>Daniela Jaramillo Muñoz</v>
          </cell>
        </row>
        <row r="4790">
          <cell r="G4790">
            <v>1128457449</v>
          </cell>
          <cell r="H4790" t="str">
            <v>DANIELA LÓPEZ MEJÍA</v>
          </cell>
        </row>
        <row r="4791">
          <cell r="G4791">
            <v>1037647439</v>
          </cell>
          <cell r="H4791" t="str">
            <v>DANIELA LOZANO ARCILA</v>
          </cell>
        </row>
        <row r="4792">
          <cell r="G4792">
            <v>1036623172</v>
          </cell>
          <cell r="H4792" t="str">
            <v>DANIELA MARTINEZ ORTEGA</v>
          </cell>
        </row>
        <row r="4793">
          <cell r="G4793">
            <v>1039472176</v>
          </cell>
          <cell r="H4793" t="str">
            <v>DANIELA MONTOYA ARISTIZABAL</v>
          </cell>
        </row>
        <row r="4794">
          <cell r="G4794">
            <v>1020452477</v>
          </cell>
          <cell r="H4794" t="str">
            <v>DANIELA MONTOYA TABORDA</v>
          </cell>
        </row>
        <row r="4795">
          <cell r="G4795">
            <v>1017196016</v>
          </cell>
          <cell r="H4795" t="str">
            <v>Daniela Morales Ochoa</v>
          </cell>
        </row>
        <row r="4796">
          <cell r="G4796">
            <v>1037669668</v>
          </cell>
          <cell r="H4796" t="str">
            <v>DANIELA NARANJO HENAO</v>
          </cell>
        </row>
        <row r="4797">
          <cell r="G4797">
            <v>1017210595</v>
          </cell>
          <cell r="H4797" t="str">
            <v>DANIELA OSORIO RIVERA</v>
          </cell>
        </row>
        <row r="4798">
          <cell r="G4798">
            <v>1039463203</v>
          </cell>
          <cell r="H4798" t="str">
            <v>DANIELA PALACIO ACEVEDO</v>
          </cell>
        </row>
        <row r="4799">
          <cell r="G4799">
            <v>1037596041</v>
          </cell>
          <cell r="H4799" t="str">
            <v>DANIELA PALACIOS ARANGO</v>
          </cell>
        </row>
        <row r="4800">
          <cell r="G4800">
            <v>1214719726</v>
          </cell>
          <cell r="H4800" t="str">
            <v>DANIELA PANIAGUA ESCOBAR</v>
          </cell>
        </row>
        <row r="4801">
          <cell r="G4801">
            <v>1037592452</v>
          </cell>
          <cell r="H4801" t="str">
            <v>DANIELA PASTRANA GOMEZ</v>
          </cell>
        </row>
        <row r="4802">
          <cell r="G4802">
            <v>1054992558</v>
          </cell>
          <cell r="H4802" t="str">
            <v>DANIELA PAVAS LOPEZ</v>
          </cell>
        </row>
        <row r="4803">
          <cell r="G4803">
            <v>1037601666</v>
          </cell>
          <cell r="H4803" t="str">
            <v>DANIELA PEREZ OSPINA</v>
          </cell>
        </row>
        <row r="4804">
          <cell r="G4804">
            <v>1037617628</v>
          </cell>
          <cell r="H4804" t="str">
            <v>Daniela Piedrahita Gaviria</v>
          </cell>
        </row>
        <row r="4805">
          <cell r="G4805">
            <v>1152439457</v>
          </cell>
          <cell r="H4805" t="str">
            <v>DANIELA PIEDRAHITA RESTREPO</v>
          </cell>
        </row>
        <row r="4806">
          <cell r="G4806">
            <v>1152460646</v>
          </cell>
          <cell r="H4806" t="str">
            <v>Daniela Puerta Montoya</v>
          </cell>
        </row>
        <row r="4807">
          <cell r="G4807">
            <v>1037650688</v>
          </cell>
          <cell r="H4807" t="str">
            <v>DANIELA RAMIREZ AGUDELO</v>
          </cell>
        </row>
        <row r="4808">
          <cell r="G4808">
            <v>1037602382</v>
          </cell>
          <cell r="H4808" t="str">
            <v>DANIELA RIOS CASTAÑO</v>
          </cell>
        </row>
        <row r="4809">
          <cell r="G4809">
            <v>1037612711</v>
          </cell>
          <cell r="H4809" t="str">
            <v>DANIELA RUBIO FLOREZ</v>
          </cell>
        </row>
        <row r="4810">
          <cell r="G4810">
            <v>1040181592</v>
          </cell>
          <cell r="H4810" t="str">
            <v>DANIELA TAMAYO LOPERA</v>
          </cell>
        </row>
        <row r="4811">
          <cell r="G4811">
            <v>1017228315</v>
          </cell>
          <cell r="H4811" t="str">
            <v>Daniela Tejada Rojas</v>
          </cell>
        </row>
        <row r="4812">
          <cell r="G4812">
            <v>1037599622</v>
          </cell>
          <cell r="H4812" t="str">
            <v>DANIELA URREGO CATAÑO</v>
          </cell>
        </row>
        <row r="4813">
          <cell r="G4813">
            <v>1128435804</v>
          </cell>
          <cell r="H4813" t="str">
            <v>DANIELA VALENCIA GALLEGO</v>
          </cell>
        </row>
        <row r="4814">
          <cell r="G4814">
            <v>1152208274</v>
          </cell>
          <cell r="H4814" t="str">
            <v>DANIELA VASQUEZ BURITICA</v>
          </cell>
        </row>
        <row r="4815">
          <cell r="G4815">
            <v>1152191596</v>
          </cell>
          <cell r="H4815" t="str">
            <v>DANIELA VELEZ MARTINEZ</v>
          </cell>
        </row>
        <row r="4816">
          <cell r="G4816">
            <v>1128452295</v>
          </cell>
          <cell r="H4816" t="str">
            <v>DANIELA CECILIA GOMEZ OSORIO</v>
          </cell>
        </row>
        <row r="4817">
          <cell r="G4817">
            <v>1754594</v>
          </cell>
          <cell r="H4817" t="str">
            <v>DANIELA DE LOS ANGELES MARTINEZ GARCIA</v>
          </cell>
        </row>
        <row r="4818">
          <cell r="G4818">
            <v>1045108576</v>
          </cell>
          <cell r="H4818" t="str">
            <v>Daniela del Pilar Franco Alzate</v>
          </cell>
        </row>
        <row r="4819">
          <cell r="G4819">
            <v>1032255425</v>
          </cell>
          <cell r="H4819" t="str">
            <v>Daniela Ivón Morelo Agudelo</v>
          </cell>
        </row>
        <row r="4820">
          <cell r="G4820">
            <v>1088296226</v>
          </cell>
          <cell r="H4820" t="str">
            <v>Daniela Lorena Moncada Pereira</v>
          </cell>
        </row>
        <row r="4821">
          <cell r="G4821">
            <v>1020444580</v>
          </cell>
          <cell r="H4821" t="str">
            <v>Daniela Lyset sanchez Montoya</v>
          </cell>
        </row>
        <row r="4822">
          <cell r="G4822">
            <v>1036637814</v>
          </cell>
          <cell r="H4822" t="str">
            <v>DANIELA MARIA AVENDAÑO GOMEZ</v>
          </cell>
        </row>
        <row r="4823">
          <cell r="G4823">
            <v>1152705217</v>
          </cell>
          <cell r="H4823" t="str">
            <v>DANIELA MARIA CAMPIÑO ECHAVARRIA</v>
          </cell>
        </row>
        <row r="4824">
          <cell r="G4824">
            <v>569833</v>
          </cell>
          <cell r="H4824" t="str">
            <v>DANIELA MARIA ROA BRENES</v>
          </cell>
        </row>
        <row r="4825">
          <cell r="G4825">
            <v>1020462131</v>
          </cell>
          <cell r="H4825" t="str">
            <v>DANIELA MARIA SUAREZ TAMAYO</v>
          </cell>
        </row>
        <row r="4826">
          <cell r="G4826">
            <v>1037596676</v>
          </cell>
          <cell r="H4826" t="str">
            <v>daniela paola correa cañizares</v>
          </cell>
        </row>
        <row r="4827">
          <cell r="G4827">
            <v>1143843137</v>
          </cell>
          <cell r="H4827" t="str">
            <v>Danika Alejandra Shek Tofiño</v>
          </cell>
        </row>
        <row r="4828">
          <cell r="G4828">
            <v>1140882894</v>
          </cell>
          <cell r="H4828" t="str">
            <v>Danna Rosa Pedraza Teheran</v>
          </cell>
        </row>
        <row r="4829">
          <cell r="G4829">
            <v>1128388868</v>
          </cell>
          <cell r="H4829" t="str">
            <v>DANNY ALEXIS ROMAN RIVERA</v>
          </cell>
        </row>
        <row r="4830">
          <cell r="G4830">
            <v>1085254394</v>
          </cell>
          <cell r="H4830" t="str">
            <v>Danny David Jimenez Ibarra</v>
          </cell>
        </row>
        <row r="4831">
          <cell r="G4831">
            <v>1214742511</v>
          </cell>
          <cell r="H4831" t="str">
            <v>DANNY LORENA CALIMAN CRUZ</v>
          </cell>
        </row>
        <row r="4832">
          <cell r="G4832">
            <v>900975827</v>
          </cell>
          <cell r="H4832" t="str">
            <v>DANPER SAS</v>
          </cell>
        </row>
        <row r="4833">
          <cell r="G4833">
            <v>1152456952</v>
          </cell>
          <cell r="H4833" t="str">
            <v>DANYELY KATHERINE GUERRERO CHICAIZA</v>
          </cell>
        </row>
        <row r="4834">
          <cell r="G4834">
            <v>1121960283</v>
          </cell>
          <cell r="H4834" t="str">
            <v>DARIANA YURIBEL MAHECHA GARZON</v>
          </cell>
        </row>
        <row r="4835">
          <cell r="G4835">
            <v>8287962</v>
          </cell>
          <cell r="H4835" t="str">
            <v>Dario Arroyave Londoño</v>
          </cell>
        </row>
        <row r="4836">
          <cell r="G4836">
            <v>8297284</v>
          </cell>
          <cell r="H4836" t="str">
            <v>DARIO POSADA GAVIRIA</v>
          </cell>
        </row>
        <row r="4837">
          <cell r="G4837">
            <v>19064334</v>
          </cell>
          <cell r="H4837" t="str">
            <v>DARIO ALBERTO SIERRA MORENO</v>
          </cell>
        </row>
        <row r="4838">
          <cell r="G4838">
            <v>1085245433</v>
          </cell>
          <cell r="H4838" t="str">
            <v>Darío Andrés Bastidas Castillo</v>
          </cell>
        </row>
        <row r="4839">
          <cell r="G4839">
            <v>70042318</v>
          </cell>
          <cell r="H4839" t="str">
            <v>DARIO HUMBERTO ALZATE SIERRA</v>
          </cell>
        </row>
        <row r="4840">
          <cell r="G4840">
            <v>45517811</v>
          </cell>
          <cell r="H4840" t="str">
            <v>DARLING LAUDITH AGUILAR VILLAREAL</v>
          </cell>
        </row>
        <row r="4841">
          <cell r="G4841">
            <v>98639336</v>
          </cell>
          <cell r="H4841" t="str">
            <v>Dary Jean Paul Velez Fonseca</v>
          </cell>
        </row>
        <row r="4842">
          <cell r="G4842">
            <v>1039454663</v>
          </cell>
          <cell r="H4842" t="str">
            <v>David Andres Ramírez Cadavid</v>
          </cell>
        </row>
        <row r="4843">
          <cell r="G4843">
            <v>1046903960</v>
          </cell>
          <cell r="H4843" t="str">
            <v>DAVID ARIAS GARCIA</v>
          </cell>
        </row>
        <row r="4844">
          <cell r="G4844">
            <v>1112763390</v>
          </cell>
          <cell r="H4844" t="str">
            <v>david castaño osorio</v>
          </cell>
        </row>
        <row r="4845">
          <cell r="G4845">
            <v>8358321</v>
          </cell>
          <cell r="H4845" t="str">
            <v>DAVID CHAVARRIAGA TAMAYO</v>
          </cell>
        </row>
        <row r="4846">
          <cell r="G4846">
            <v>1152438931</v>
          </cell>
          <cell r="H4846" t="str">
            <v>DAVID ESTEBAN URIBE ZAPATA</v>
          </cell>
        </row>
        <row r="4847">
          <cell r="G4847">
            <v>1152188253</v>
          </cell>
          <cell r="H4847" t="str">
            <v>David Gómez Yepes</v>
          </cell>
        </row>
        <row r="4848">
          <cell r="G4848">
            <v>71317173</v>
          </cell>
          <cell r="H4848" t="str">
            <v>DAVID GONZALEZ RESTREPO</v>
          </cell>
        </row>
        <row r="4849">
          <cell r="G4849">
            <v>8163279</v>
          </cell>
          <cell r="H4849" t="str">
            <v>David Londoño Muñoz</v>
          </cell>
        </row>
        <row r="4850">
          <cell r="G4850">
            <v>73574069</v>
          </cell>
          <cell r="H4850" t="str">
            <v>DAVID MAJANA NAVARRO</v>
          </cell>
        </row>
        <row r="4851">
          <cell r="G4851">
            <v>71261351</v>
          </cell>
          <cell r="H4851" t="str">
            <v>MOLINA GIRALDO DAVID</v>
          </cell>
        </row>
        <row r="4852">
          <cell r="G4852">
            <v>8160470</v>
          </cell>
          <cell r="H4852" t="str">
            <v>DAVID MONROY DUQUE</v>
          </cell>
        </row>
        <row r="4853">
          <cell r="G4853">
            <v>1037575452</v>
          </cell>
          <cell r="H4853" t="str">
            <v>DAVID RODRÍGUEZ RAMOS</v>
          </cell>
        </row>
        <row r="4854">
          <cell r="G4854">
            <v>1040733919</v>
          </cell>
          <cell r="H4854" t="str">
            <v>David Zapata Córdoba</v>
          </cell>
        </row>
        <row r="4855">
          <cell r="G4855">
            <v>71338803</v>
          </cell>
          <cell r="H4855" t="str">
            <v>DAVID ALEJANDRO AGUIRRE</v>
          </cell>
        </row>
        <row r="4856">
          <cell r="G4856">
            <v>1037653156</v>
          </cell>
          <cell r="H4856" t="str">
            <v>DAVID ALEJANDRO ARANGO GARCÍA</v>
          </cell>
        </row>
        <row r="4857">
          <cell r="G4857">
            <v>15373122</v>
          </cell>
          <cell r="H4857" t="str">
            <v>DAVID ALEJANDRO GONZALEZ OSPINA</v>
          </cell>
        </row>
        <row r="4858">
          <cell r="G4858">
            <v>71336867</v>
          </cell>
          <cell r="H4858" t="str">
            <v>DAVID ALEJANDRO MEJIA TORO</v>
          </cell>
        </row>
        <row r="4859">
          <cell r="G4859">
            <v>98559738</v>
          </cell>
          <cell r="H4859" t="str">
            <v>DAVID ALEJANDRO PEREZ ORDOÑEZ</v>
          </cell>
        </row>
        <row r="4860">
          <cell r="G4860">
            <v>71226348</v>
          </cell>
          <cell r="H4860" t="str">
            <v>DAVID ALFONSO RUIZ LONDOÑO</v>
          </cell>
        </row>
        <row r="4861">
          <cell r="G4861">
            <v>98771719</v>
          </cell>
          <cell r="H4861" t="str">
            <v>DAVID ALONSO JARAMILLO USUGA</v>
          </cell>
        </row>
        <row r="4862">
          <cell r="G4862">
            <v>71796928</v>
          </cell>
          <cell r="H4862" t="str">
            <v>DAVID ALONSO LOPEZ ACERO</v>
          </cell>
        </row>
        <row r="4863">
          <cell r="G4863">
            <v>73156448</v>
          </cell>
          <cell r="H4863" t="str">
            <v>DAVID ALONSO RENTERIA VILLA</v>
          </cell>
        </row>
        <row r="4864">
          <cell r="G4864">
            <v>70554260</v>
          </cell>
          <cell r="H4864" t="str">
            <v>DAVID ANDRES ESPINAL BOTERO</v>
          </cell>
        </row>
        <row r="4865">
          <cell r="G4865">
            <v>70557543</v>
          </cell>
          <cell r="H4865" t="str">
            <v>DAVID ANDRES ISAZA GONZALEZ</v>
          </cell>
        </row>
        <row r="4866">
          <cell r="G4866">
            <v>1152196974</v>
          </cell>
          <cell r="H4866" t="str">
            <v>DAVID ANDRES PRADA MENDOZA</v>
          </cell>
        </row>
        <row r="4867">
          <cell r="G4867">
            <v>71372066</v>
          </cell>
          <cell r="H4867" t="str">
            <v>David Andrés Velez Hurtado</v>
          </cell>
        </row>
        <row r="4868">
          <cell r="G4868">
            <v>12627086</v>
          </cell>
          <cell r="H4868" t="str">
            <v>David Arturo Miranda Araque</v>
          </cell>
        </row>
        <row r="4869">
          <cell r="G4869">
            <v>71669224</v>
          </cell>
          <cell r="H4869" t="str">
            <v>David Augusto Henao Velasquez</v>
          </cell>
        </row>
        <row r="4870">
          <cell r="G4870">
            <v>71775673</v>
          </cell>
          <cell r="H4870" t="str">
            <v>DAVID EDUARDO TELLER CARRERO</v>
          </cell>
        </row>
        <row r="4871">
          <cell r="G4871">
            <v>92505513</v>
          </cell>
          <cell r="H4871" t="str">
            <v>DAVID ELÍ ROMERO ARROYO</v>
          </cell>
        </row>
        <row r="4872">
          <cell r="G4872">
            <v>1048014652</v>
          </cell>
          <cell r="H4872" t="str">
            <v>DAVID ESTEBAN BENITEZ HIGUITA</v>
          </cell>
        </row>
        <row r="4873">
          <cell r="G4873">
            <v>1019096916</v>
          </cell>
          <cell r="H4873" t="str">
            <v>DAVID ESTEBAN OSPINA GOMEZ</v>
          </cell>
        </row>
        <row r="4874">
          <cell r="G4874">
            <v>1037608242</v>
          </cell>
          <cell r="H4874" t="str">
            <v>DAVID ESTEBAN POSADA SALAZAR</v>
          </cell>
        </row>
        <row r="4875">
          <cell r="G4875">
            <v>71316674</v>
          </cell>
          <cell r="H4875" t="str">
            <v>DAVID FERNANDO ARANGO PÉREZ</v>
          </cell>
        </row>
        <row r="4876">
          <cell r="G4876">
            <v>71747091</v>
          </cell>
          <cell r="H4876" t="str">
            <v>DAVID FERNANDO GOMEZ VALDERRAMA</v>
          </cell>
        </row>
        <row r="4877">
          <cell r="G4877">
            <v>1053863678</v>
          </cell>
          <cell r="H4877" t="str">
            <v>DAVID FERNANDO JIMENEZ MURILLO</v>
          </cell>
        </row>
        <row r="4878">
          <cell r="G4878">
            <v>98560941</v>
          </cell>
          <cell r="H4878" t="str">
            <v>DAVID FRANCISCO GOMEZ GIL</v>
          </cell>
        </row>
        <row r="4879">
          <cell r="G4879">
            <v>71640522</v>
          </cell>
          <cell r="H4879" t="str">
            <v>DAVID FRANCISCO GIRALDO CARDONA</v>
          </cell>
        </row>
        <row r="4880">
          <cell r="G4880">
            <v>1033649142</v>
          </cell>
          <cell r="H4880" t="str">
            <v>David Gonzalo Londoño Velasquez</v>
          </cell>
        </row>
        <row r="4881">
          <cell r="G4881">
            <v>98635936</v>
          </cell>
          <cell r="H4881" t="str">
            <v>DAVID GONZALO QUICENO TORRES</v>
          </cell>
        </row>
        <row r="4882">
          <cell r="G4882">
            <v>72233387</v>
          </cell>
          <cell r="H4882" t="str">
            <v>DAVID HELY CARLIER GONZALEZ</v>
          </cell>
        </row>
        <row r="4883">
          <cell r="G4883">
            <v>8027061</v>
          </cell>
          <cell r="H4883" t="str">
            <v>David Humberto Guerra Echeverry</v>
          </cell>
        </row>
        <row r="4884">
          <cell r="G4884">
            <v>71672063</v>
          </cell>
          <cell r="H4884" t="str">
            <v>DAVID IGNACIO GOMEZ DUQUE</v>
          </cell>
        </row>
        <row r="4885">
          <cell r="G4885">
            <v>79939421</v>
          </cell>
          <cell r="H4885" t="str">
            <v>David Ricardo Baquero Zamarra</v>
          </cell>
        </row>
        <row r="4886">
          <cell r="G4886">
            <v>91529937</v>
          </cell>
          <cell r="H4886" t="str">
            <v>DAVID RICARDO DELGADO ANAYA</v>
          </cell>
        </row>
        <row r="4887">
          <cell r="G4887">
            <v>1128264936</v>
          </cell>
          <cell r="H4887" t="str">
            <v>DAVID SANTIAGO LIEVANO MARTINEZ</v>
          </cell>
        </row>
        <row r="4888">
          <cell r="G4888">
            <v>71797687</v>
          </cell>
          <cell r="H4888" t="str">
            <v>david santiago martinez gamarra</v>
          </cell>
        </row>
        <row r="4889">
          <cell r="G4889">
            <v>1128281396</v>
          </cell>
          <cell r="H4889" t="str">
            <v>DAVID STIVEN ARDILA PENAGOS</v>
          </cell>
        </row>
        <row r="4890">
          <cell r="G4890">
            <v>1128454288</v>
          </cell>
          <cell r="H4890" t="str">
            <v>DAVINSON STIWARD SARAZA HENAO</v>
          </cell>
        </row>
        <row r="4891">
          <cell r="G4891">
            <v>900532504</v>
          </cell>
          <cell r="H4891" t="str">
            <v>DAVITA S.A.S.</v>
          </cell>
        </row>
        <row r="4892">
          <cell r="G4892">
            <v>35429010</v>
          </cell>
          <cell r="H4892" t="str">
            <v>DAYANA MARCELA ZAPATA RODRÍGUEZ</v>
          </cell>
        </row>
        <row r="4893">
          <cell r="G4893">
            <v>1036673057</v>
          </cell>
          <cell r="H4893" t="str">
            <v>Dayana Valentina Henao Pulgarín</v>
          </cell>
        </row>
        <row r="4894">
          <cell r="G4894">
            <v>1152695757</v>
          </cell>
          <cell r="H4894" t="str">
            <v>DAYANNE DUQUE GARCIA</v>
          </cell>
        </row>
        <row r="4895">
          <cell r="G4895">
            <v>1116271472</v>
          </cell>
          <cell r="H4895" t="str">
            <v>Deiby Amaury Londoño Quintero</v>
          </cell>
        </row>
        <row r="4896">
          <cell r="G4896">
            <v>43904627</v>
          </cell>
          <cell r="H4896" t="str">
            <v>Deicy Giovanna Betancur Mira</v>
          </cell>
        </row>
        <row r="4897">
          <cell r="G4897">
            <v>1050036646</v>
          </cell>
          <cell r="H4897" t="str">
            <v>Deimer Eduardo Mercado Navarro</v>
          </cell>
        </row>
        <row r="4898">
          <cell r="G4898">
            <v>1035415667</v>
          </cell>
          <cell r="H4898" t="str">
            <v>DEISY HERNANDEZ MORENO</v>
          </cell>
        </row>
        <row r="4899">
          <cell r="G4899">
            <v>1216715433</v>
          </cell>
          <cell r="H4899" t="str">
            <v>Deisy Daniela González Cardeño</v>
          </cell>
        </row>
        <row r="4900">
          <cell r="G4900">
            <v>602934</v>
          </cell>
          <cell r="H4900" t="str">
            <v>Delia Geraldine Valbuena Silva</v>
          </cell>
        </row>
        <row r="4901">
          <cell r="G4901">
            <v>43427072</v>
          </cell>
          <cell r="H4901" t="str">
            <v>DELLY HERMA GUTIERREZ ARISTIZABAL</v>
          </cell>
        </row>
        <row r="4902">
          <cell r="G4902">
            <v>43252685</v>
          </cell>
          <cell r="H4902" t="str">
            <v>DELSY YURLEDY DEL RIO COBALEDA</v>
          </cell>
        </row>
        <row r="4903">
          <cell r="G4903">
            <v>901000155</v>
          </cell>
          <cell r="H4903" t="str">
            <v>DELUXE BY CRISTINA JARAMILLO S.A.S</v>
          </cell>
        </row>
        <row r="4904">
          <cell r="G4904">
            <v>43732312</v>
          </cell>
          <cell r="H4904" t="str">
            <v>DENICE YAZMIN RESTREPO OCAMPO</v>
          </cell>
        </row>
        <row r="4905">
          <cell r="G4905">
            <v>43606596</v>
          </cell>
          <cell r="H4905" t="str">
            <v>Denis Amalia García Luján</v>
          </cell>
        </row>
        <row r="4906">
          <cell r="G4906">
            <v>1036620722</v>
          </cell>
          <cell r="H4906" t="str">
            <v>DENIS YULIANA RAMIREZ VARGAS</v>
          </cell>
        </row>
        <row r="4907">
          <cell r="G4907">
            <v>32887194</v>
          </cell>
          <cell r="H4907" t="str">
            <v>Denisse Isabel Rodriguez de las Salas</v>
          </cell>
        </row>
        <row r="4908">
          <cell r="G4908">
            <v>1017229044</v>
          </cell>
          <cell r="H4908" t="str">
            <v>Dennis Fernando Álvarez Rivera</v>
          </cell>
        </row>
        <row r="4909">
          <cell r="G4909">
            <v>900050381</v>
          </cell>
          <cell r="H4909" t="str">
            <v>DENTAL HOME S.A.S</v>
          </cell>
        </row>
        <row r="4910">
          <cell r="G4910">
            <v>811038965</v>
          </cell>
          <cell r="H4910" t="str">
            <v>DENTAL SPA CLINICA ODONTOLOGICA S.A.S</v>
          </cell>
        </row>
        <row r="4911">
          <cell r="G4911">
            <v>900618387</v>
          </cell>
          <cell r="H4911" t="str">
            <v>DENTALI S.A.S</v>
          </cell>
        </row>
        <row r="4912">
          <cell r="G4912">
            <v>900253187</v>
          </cell>
          <cell r="H4912" t="str">
            <v>DENTIPLAN DE COLOMBIA S.A.S</v>
          </cell>
        </row>
        <row r="4913">
          <cell r="G4913">
            <v>900759454</v>
          </cell>
          <cell r="H4913" t="str">
            <v>DENTIX COLOMBIA SAS</v>
          </cell>
        </row>
        <row r="4914">
          <cell r="G4914">
            <v>890900286</v>
          </cell>
          <cell r="H4914" t="str">
            <v>Departamento de Antioquia</v>
          </cell>
        </row>
        <row r="4915">
          <cell r="G4915">
            <v>890933123</v>
          </cell>
          <cell r="H4915" t="str">
            <v>DEPARTAMENTO DE RADIOLOGIA S.A</v>
          </cell>
        </row>
        <row r="4916">
          <cell r="G4916">
            <v>1039466358</v>
          </cell>
          <cell r="H4916" t="str">
            <v>Derling Juliana Cabeza Marin</v>
          </cell>
        </row>
        <row r="4917">
          <cell r="G4917">
            <v>53140603</v>
          </cell>
          <cell r="H4917" t="str">
            <v>DERLY ALEXANDRA SUAREZ GIL</v>
          </cell>
        </row>
        <row r="4918">
          <cell r="G4918">
            <v>900992582</v>
          </cell>
          <cell r="H4918" t="str">
            <v>DERMA SKIN CARE S.A.S</v>
          </cell>
        </row>
        <row r="4919">
          <cell r="G4919">
            <v>890935884</v>
          </cell>
          <cell r="H4919" t="str">
            <v>DERMATOLOGICA S. A</v>
          </cell>
        </row>
        <row r="4920">
          <cell r="G4920">
            <v>817656</v>
          </cell>
          <cell r="H4920" t="str">
            <v>DESIREE GUILLERMINA CARABALLO CARABALLO</v>
          </cell>
        </row>
        <row r="4921">
          <cell r="G4921">
            <v>1098759010</v>
          </cell>
          <cell r="H4921" t="str">
            <v>DEYBER LEONARDO NIEVES CORDON</v>
          </cell>
        </row>
        <row r="4922">
          <cell r="G4922">
            <v>63537742</v>
          </cell>
          <cell r="H4922" t="str">
            <v>deysy johana bejarano rojas</v>
          </cell>
        </row>
        <row r="4923">
          <cell r="G4923">
            <v>900436124</v>
          </cell>
          <cell r="H4923" t="str">
            <v>Diagnomedica SAS</v>
          </cell>
        </row>
        <row r="4924">
          <cell r="G4924">
            <v>900322647</v>
          </cell>
          <cell r="H4924" t="str">
            <v>DIAGNOSTICA AVANZADA I.P.S. S.A.S.</v>
          </cell>
        </row>
        <row r="4925">
          <cell r="G4925">
            <v>900306221</v>
          </cell>
          <cell r="H4925" t="str">
            <v>DIAGNOSTICARTE S.A.S.</v>
          </cell>
        </row>
        <row r="4926">
          <cell r="G4926">
            <v>900305887</v>
          </cell>
          <cell r="H4926" t="str">
            <v>DIAGNOSTICO DE ENFERMEDADES DIGESTIVAS S.A.S.</v>
          </cell>
        </row>
        <row r="4927">
          <cell r="G4927">
            <v>901002662</v>
          </cell>
          <cell r="H4927" t="str">
            <v>DIAGNOVA ORAL S.A.S.</v>
          </cell>
        </row>
        <row r="4928">
          <cell r="G4928">
            <v>43627017</v>
          </cell>
          <cell r="H4928" t="str">
            <v>Diana angelica Botero Franco</v>
          </cell>
        </row>
        <row r="4929">
          <cell r="G4929">
            <v>1017153378</v>
          </cell>
          <cell r="H4929" t="str">
            <v>DIANA CAROLINA VALENCIA RUA</v>
          </cell>
        </row>
        <row r="4930">
          <cell r="G4930">
            <v>1037661379</v>
          </cell>
          <cell r="H4930" t="str">
            <v>Diana Carolina Arango Arroyave</v>
          </cell>
        </row>
        <row r="4931">
          <cell r="G4931">
            <v>1037573115</v>
          </cell>
          <cell r="H4931" t="str">
            <v>Diana Carolina Aristizábal Echeverry</v>
          </cell>
        </row>
        <row r="4932">
          <cell r="G4932">
            <v>32353342</v>
          </cell>
          <cell r="H4932" t="str">
            <v>DIANA CAROLINA GOMEZ CALLE</v>
          </cell>
        </row>
        <row r="4933">
          <cell r="G4933">
            <v>43979000</v>
          </cell>
          <cell r="H4933" t="str">
            <v>Diana Cristina Zuluaga Giraldo</v>
          </cell>
        </row>
        <row r="4934">
          <cell r="G4934">
            <v>24332977</v>
          </cell>
          <cell r="H4934" t="str">
            <v>DIANA GOMEZ MEZA</v>
          </cell>
        </row>
        <row r="4935">
          <cell r="G4935">
            <v>39787081</v>
          </cell>
          <cell r="H4935" t="str">
            <v>Diana Maria Barbosa Liz</v>
          </cell>
        </row>
        <row r="4936">
          <cell r="G4936">
            <v>43992710</v>
          </cell>
          <cell r="H4936" t="str">
            <v>DIANA MARIA PELAEZ BETANCUR</v>
          </cell>
        </row>
        <row r="4937">
          <cell r="G4937">
            <v>52713070</v>
          </cell>
          <cell r="H4937" t="str">
            <v>DIANA MARIA RODRIGUEZ OSORIO</v>
          </cell>
        </row>
        <row r="4938">
          <cell r="G4938">
            <v>43909574</v>
          </cell>
          <cell r="H4938" t="str">
            <v>DIANA PATRICIA CANO VERA</v>
          </cell>
        </row>
        <row r="4939">
          <cell r="G4939">
            <v>43903611</v>
          </cell>
          <cell r="H4939" t="str">
            <v>Diana Patricia Ortiz Carmona</v>
          </cell>
        </row>
        <row r="4940">
          <cell r="G4940">
            <v>32206381</v>
          </cell>
          <cell r="H4940" t="str">
            <v>Diana Alejandra Garcia Londoño</v>
          </cell>
        </row>
        <row r="4941">
          <cell r="G4941">
            <v>43975138</v>
          </cell>
          <cell r="H4941" t="str">
            <v>DIANA ALEJANDRA MENDOZA QUINTERO</v>
          </cell>
        </row>
        <row r="4942">
          <cell r="G4942">
            <v>43610203</v>
          </cell>
          <cell r="H4942" t="str">
            <v>Diana Alexandra Alzate Andrade</v>
          </cell>
        </row>
        <row r="4943">
          <cell r="G4943">
            <v>43876226</v>
          </cell>
          <cell r="H4943" t="str">
            <v>DIANA ALEXANDRA GONZALEZ GIRALDO</v>
          </cell>
        </row>
        <row r="4944">
          <cell r="G4944">
            <v>1085266872</v>
          </cell>
          <cell r="H4944" t="str">
            <v>Diana Alexandra Ramirez Urrego</v>
          </cell>
        </row>
        <row r="4945">
          <cell r="G4945">
            <v>39450033</v>
          </cell>
          <cell r="H4945" t="str">
            <v>Diana Alexandra Salazar Cardona</v>
          </cell>
        </row>
        <row r="4946">
          <cell r="G4946">
            <v>45562228</v>
          </cell>
          <cell r="H4946" t="str">
            <v>DIANA CAROLINA BELLO MARQUEZ</v>
          </cell>
        </row>
        <row r="4947">
          <cell r="G4947">
            <v>1110445504</v>
          </cell>
          <cell r="H4947" t="str">
            <v>DIANA CAROLINA CAICEDO GARCIA</v>
          </cell>
        </row>
        <row r="4948">
          <cell r="G4948">
            <v>1128427298</v>
          </cell>
          <cell r="H4948" t="str">
            <v>DIANA CAROLINA CORTES ISAZA</v>
          </cell>
        </row>
        <row r="4949">
          <cell r="G4949">
            <v>1037606435</v>
          </cell>
          <cell r="H4949" t="str">
            <v>Diana Carolina Gil Tobar</v>
          </cell>
        </row>
        <row r="4950">
          <cell r="G4950">
            <v>24397147</v>
          </cell>
          <cell r="H4950" t="str">
            <v>diana carolina giraldo santa</v>
          </cell>
        </row>
        <row r="4951">
          <cell r="G4951">
            <v>43926446</v>
          </cell>
          <cell r="H4951" t="str">
            <v>DIANA CAROLINA GOMEZ HERNANDEZ</v>
          </cell>
        </row>
        <row r="4952">
          <cell r="G4952">
            <v>52423185</v>
          </cell>
          <cell r="H4952" t="str">
            <v>DIANA CAROLINA GUTIERREZ MONSALVE</v>
          </cell>
        </row>
        <row r="4953">
          <cell r="G4953">
            <v>1037588830</v>
          </cell>
          <cell r="H4953" t="str">
            <v>DIANA CAROLINA JARAMILLO RAMIREZ</v>
          </cell>
        </row>
        <row r="4954">
          <cell r="G4954">
            <v>1036645708</v>
          </cell>
          <cell r="H4954" t="str">
            <v>DIANA CAROLINA MEDRANDA ESTRADA</v>
          </cell>
        </row>
        <row r="4955">
          <cell r="G4955">
            <v>42827504</v>
          </cell>
          <cell r="H4955" t="str">
            <v>DIANA CAROLINA RESTREPO ROJAS</v>
          </cell>
        </row>
        <row r="4956">
          <cell r="G4956">
            <v>32182468</v>
          </cell>
          <cell r="H4956" t="str">
            <v>DIANA CAROLINA RIOS CORDOBA</v>
          </cell>
        </row>
        <row r="4957">
          <cell r="G4957">
            <v>52934775</v>
          </cell>
          <cell r="H4957" t="str">
            <v>DIANA CAROLINA RIVEROS GUZMAN</v>
          </cell>
        </row>
        <row r="4958">
          <cell r="G4958">
            <v>1017123708</v>
          </cell>
          <cell r="H4958" t="str">
            <v>DIANA CAROLINA SANCHEZ GOMEZ</v>
          </cell>
        </row>
        <row r="4959">
          <cell r="G4959">
            <v>32240951</v>
          </cell>
          <cell r="H4959" t="str">
            <v>DIANA CAROLINA SANCHEZ MESA</v>
          </cell>
        </row>
        <row r="4960">
          <cell r="G4960">
            <v>32354240</v>
          </cell>
          <cell r="H4960" t="str">
            <v>DIANA CAROLINA TORRES CANO</v>
          </cell>
        </row>
        <row r="4961">
          <cell r="G4961">
            <v>42828344</v>
          </cell>
          <cell r="H4961" t="str">
            <v>DIANA CAROLINA VASQUEZ PINO</v>
          </cell>
        </row>
        <row r="4962">
          <cell r="G4962">
            <v>52919321</v>
          </cell>
          <cell r="H4962" t="str">
            <v>DIANA CAROLINA VERGARA SOSA</v>
          </cell>
        </row>
        <row r="4963">
          <cell r="G4963">
            <v>53000482</v>
          </cell>
          <cell r="H4963" t="str">
            <v>DIANA CAROLINA ZARATE OSPINA</v>
          </cell>
        </row>
        <row r="4964">
          <cell r="G4964">
            <v>32183304</v>
          </cell>
          <cell r="H4964" t="str">
            <v>diana catalina alzate monsalve</v>
          </cell>
        </row>
        <row r="4965">
          <cell r="G4965">
            <v>32242297</v>
          </cell>
          <cell r="H4965" t="str">
            <v>diana catalina escobar jimenez</v>
          </cell>
        </row>
        <row r="4966">
          <cell r="G4966">
            <v>32296338</v>
          </cell>
          <cell r="H4966" t="str">
            <v>Diana Catalina Sanin Peña</v>
          </cell>
        </row>
        <row r="4967">
          <cell r="G4967">
            <v>43984279</v>
          </cell>
          <cell r="H4967" t="str">
            <v>DIANA CATALINA YEPES GALLEGO</v>
          </cell>
        </row>
        <row r="4968">
          <cell r="G4968">
            <v>1032376295</v>
          </cell>
          <cell r="H4968" t="str">
            <v>Diana Catherine Luengas Del Giudice</v>
          </cell>
        </row>
        <row r="4969">
          <cell r="G4969">
            <v>39437018</v>
          </cell>
          <cell r="H4969" t="str">
            <v>Diana Cecilia Aristizabal Gómez</v>
          </cell>
        </row>
        <row r="4970">
          <cell r="G4970">
            <v>30299425</v>
          </cell>
          <cell r="H4970" t="str">
            <v>DIANA CLEMENCIA MARIN GALLEGO</v>
          </cell>
        </row>
        <row r="4971">
          <cell r="G4971">
            <v>1152184396</v>
          </cell>
          <cell r="H4971" t="str">
            <v>Diana Cristina Arango Gutierrez</v>
          </cell>
        </row>
        <row r="4972">
          <cell r="G4972">
            <v>43756307</v>
          </cell>
          <cell r="H4972" t="str">
            <v>Diana Cristina Cardona Villa</v>
          </cell>
        </row>
        <row r="4973">
          <cell r="G4973">
            <v>43209939</v>
          </cell>
          <cell r="H4973" t="str">
            <v>DIANA CRISTINA ORTIZ MARIN</v>
          </cell>
        </row>
        <row r="4974">
          <cell r="G4974">
            <v>32296477</v>
          </cell>
          <cell r="H4974" t="str">
            <v>Diana Cristina Rendón Rojas</v>
          </cell>
        </row>
        <row r="4975">
          <cell r="G4975">
            <v>1128404773</v>
          </cell>
          <cell r="H4975" t="str">
            <v>DIANA CRISTINA SUAREZ VEGA</v>
          </cell>
        </row>
        <row r="4976">
          <cell r="G4976">
            <v>32277869</v>
          </cell>
          <cell r="H4976" t="str">
            <v>DIANA EUGENIA DAVID TORRES</v>
          </cell>
        </row>
        <row r="4977">
          <cell r="G4977">
            <v>43614444</v>
          </cell>
          <cell r="H4977" t="str">
            <v>Diana Gisela Rios Fernandez</v>
          </cell>
        </row>
        <row r="4978">
          <cell r="G4978">
            <v>43874348</v>
          </cell>
          <cell r="H4978" t="str">
            <v>DIANA ISABEL GARCIA POSADA</v>
          </cell>
        </row>
        <row r="4979">
          <cell r="G4979">
            <v>43631495</v>
          </cell>
          <cell r="H4979" t="str">
            <v>Diana Jhazmín Hernández Álvarez</v>
          </cell>
        </row>
        <row r="4980">
          <cell r="G4980">
            <v>1040742959</v>
          </cell>
          <cell r="H4980" t="str">
            <v>DIANA LIZETH CASTAÑO DIAZ</v>
          </cell>
        </row>
        <row r="4981">
          <cell r="G4981">
            <v>1057590686</v>
          </cell>
          <cell r="H4981" t="str">
            <v>DIANA LUCIA AGUIRRE BOHORQUEZ</v>
          </cell>
        </row>
        <row r="4982">
          <cell r="G4982">
            <v>43627288</v>
          </cell>
          <cell r="H4982" t="str">
            <v>DIANA LUCIA HERNANDEZ NAVARRO</v>
          </cell>
        </row>
        <row r="4983">
          <cell r="G4983">
            <v>32256543</v>
          </cell>
          <cell r="H4983" t="str">
            <v>Diana Lucia Salazar Salgado</v>
          </cell>
        </row>
        <row r="4984">
          <cell r="G4984">
            <v>43632377</v>
          </cell>
          <cell r="H4984" t="str">
            <v>DIANA LUZ ZULUAGA GIRALDO</v>
          </cell>
        </row>
        <row r="4985">
          <cell r="G4985">
            <v>43269040</v>
          </cell>
          <cell r="H4985" t="str">
            <v>DIANA MARCELA QUIROZ ZORRILLA</v>
          </cell>
        </row>
        <row r="4986">
          <cell r="G4986">
            <v>52881557</v>
          </cell>
          <cell r="H4986" t="str">
            <v>DIANA MARCELA CORREA TRUJILLO</v>
          </cell>
        </row>
        <row r="4987">
          <cell r="G4987">
            <v>1113650965</v>
          </cell>
          <cell r="H4987" t="str">
            <v>Diana Marcela García García</v>
          </cell>
        </row>
        <row r="4988">
          <cell r="G4988">
            <v>39175340</v>
          </cell>
          <cell r="H4988" t="str">
            <v>Diana Marcela González Florez</v>
          </cell>
        </row>
        <row r="4989">
          <cell r="G4989">
            <v>33993536</v>
          </cell>
          <cell r="H4989" t="str">
            <v>DIANA MARCELA MEZA LEON</v>
          </cell>
        </row>
        <row r="4990">
          <cell r="G4990">
            <v>1128444390</v>
          </cell>
          <cell r="H4990" t="str">
            <v>DIANA MARCELA MORENO GARZON</v>
          </cell>
        </row>
        <row r="4991">
          <cell r="G4991">
            <v>1053779259</v>
          </cell>
          <cell r="H4991" t="str">
            <v>DIANA MARCELA OBANDO ALARCON</v>
          </cell>
        </row>
        <row r="4992">
          <cell r="G4992">
            <v>43868949</v>
          </cell>
          <cell r="H4992" t="str">
            <v>DIANA MARCELA RESTREPO ANCHICO</v>
          </cell>
        </row>
        <row r="4993">
          <cell r="G4993">
            <v>43113884</v>
          </cell>
          <cell r="H4993" t="str">
            <v>DIANA MARCELA SOLANO GONZALEZ</v>
          </cell>
        </row>
        <row r="4994">
          <cell r="G4994">
            <v>1018408428</v>
          </cell>
          <cell r="H4994" t="str">
            <v>Diana Marcela Valencia Chaves</v>
          </cell>
        </row>
        <row r="4995">
          <cell r="G4995">
            <v>43539573</v>
          </cell>
          <cell r="H4995" t="str">
            <v>Diana Maria Alzate Agudelo</v>
          </cell>
        </row>
        <row r="4996">
          <cell r="G4996">
            <v>43040276</v>
          </cell>
          <cell r="H4996" t="str">
            <v>DIANA MARIA ARREDONDO GARCIA</v>
          </cell>
        </row>
        <row r="4997">
          <cell r="G4997">
            <v>43971641</v>
          </cell>
          <cell r="H4997" t="str">
            <v>Diana Maria Correa Bernal</v>
          </cell>
        </row>
        <row r="4998">
          <cell r="G4998">
            <v>42886741</v>
          </cell>
          <cell r="H4998" t="str">
            <v>DIANA MARIA GAVIRIA LONDOÑO</v>
          </cell>
        </row>
        <row r="4999">
          <cell r="G4999">
            <v>42148884</v>
          </cell>
          <cell r="H4999" t="str">
            <v>DIANA MARÍA MONTOYA VELÁSQUEZ</v>
          </cell>
        </row>
        <row r="5000">
          <cell r="G5000">
            <v>1152199047</v>
          </cell>
          <cell r="H5000" t="str">
            <v>Diana María Posada Giraldo</v>
          </cell>
        </row>
        <row r="5001">
          <cell r="G5001">
            <v>67030606</v>
          </cell>
          <cell r="H5001" t="str">
            <v>diana maria pulgarin medina</v>
          </cell>
        </row>
        <row r="5002">
          <cell r="G5002">
            <v>43737693</v>
          </cell>
          <cell r="H5002" t="str">
            <v>DIANA MARIA RESTREPO GONZALEZ</v>
          </cell>
        </row>
        <row r="5003">
          <cell r="G5003">
            <v>67004500</v>
          </cell>
          <cell r="H5003" t="str">
            <v>Diana María Sepúlveda Zapata</v>
          </cell>
        </row>
        <row r="5004">
          <cell r="G5004">
            <v>43974911</v>
          </cell>
          <cell r="H5004" t="str">
            <v>DIANA MARIA ZULUAGA AVENDAÑO</v>
          </cell>
        </row>
        <row r="5005">
          <cell r="G5005">
            <v>43220988</v>
          </cell>
          <cell r="H5005" t="str">
            <v>DIANA MERCEDES RAMIREZ JIMENEZ</v>
          </cell>
        </row>
        <row r="5006">
          <cell r="G5006">
            <v>1036614182</v>
          </cell>
          <cell r="H5006" t="str">
            <v>DIANA MILENA GARCES MARTINEZ</v>
          </cell>
        </row>
        <row r="5007">
          <cell r="G5007">
            <v>43270153</v>
          </cell>
          <cell r="H5007" t="str">
            <v>DIANA MILENA GIRALDO OSPINA</v>
          </cell>
        </row>
        <row r="5008">
          <cell r="G5008">
            <v>43766030</v>
          </cell>
          <cell r="H5008" t="str">
            <v>DIANA MILENA LONDOÑO GIRALDO</v>
          </cell>
        </row>
        <row r="5009">
          <cell r="G5009">
            <v>43265698</v>
          </cell>
          <cell r="H5009" t="str">
            <v>DIANA MILENA RAMIREZ OSSA</v>
          </cell>
        </row>
        <row r="5010">
          <cell r="G5010">
            <v>43869544</v>
          </cell>
          <cell r="H5010" t="str">
            <v>DIANA MILENA SIERRA SALAS</v>
          </cell>
        </row>
        <row r="5011">
          <cell r="G5011">
            <v>53052244</v>
          </cell>
          <cell r="H5011" t="str">
            <v>DIANA PAOLA DELGADO HERNANDEZ</v>
          </cell>
        </row>
        <row r="5012">
          <cell r="G5012">
            <v>1152447455</v>
          </cell>
          <cell r="H5012" t="str">
            <v>DIANA PAOLA GENEZ VALENCIA</v>
          </cell>
        </row>
        <row r="5013">
          <cell r="G5013">
            <v>67021292</v>
          </cell>
          <cell r="H5013" t="str">
            <v>Diana Paola Rendón Carvajal</v>
          </cell>
        </row>
        <row r="5014">
          <cell r="G5014">
            <v>30230159</v>
          </cell>
          <cell r="H5014" t="str">
            <v>Diana Paola Sanchez Hernandez</v>
          </cell>
        </row>
        <row r="5015">
          <cell r="G5015">
            <v>43972751</v>
          </cell>
          <cell r="H5015" t="str">
            <v>DIANA PAOLA URQUIJO TEJADA</v>
          </cell>
        </row>
        <row r="5016">
          <cell r="G5016">
            <v>43590638</v>
          </cell>
          <cell r="H5016" t="str">
            <v>DIANA PATRICIA ANGEL ARANGO</v>
          </cell>
        </row>
        <row r="5017">
          <cell r="G5017">
            <v>43455880</v>
          </cell>
          <cell r="H5017" t="str">
            <v>DIANA PATRICIA ARANZAZU BOTERO</v>
          </cell>
        </row>
        <row r="5018">
          <cell r="G5018">
            <v>43828812</v>
          </cell>
          <cell r="H5018" t="str">
            <v>DIANA PATRICIA GIRALDO MENDEZ</v>
          </cell>
        </row>
        <row r="5019">
          <cell r="G5019">
            <v>43972465</v>
          </cell>
          <cell r="H5019" t="str">
            <v>Diana Patricia Higuita Moreno</v>
          </cell>
        </row>
        <row r="5020">
          <cell r="G5020">
            <v>22650204</v>
          </cell>
          <cell r="H5020" t="str">
            <v>DIANA PATRICIA MARRIAGA SUAREZ</v>
          </cell>
        </row>
        <row r="5021">
          <cell r="G5021">
            <v>42823067</v>
          </cell>
          <cell r="H5021" t="str">
            <v>DIANA PATRICIA MARTINEZ TRUJILLO</v>
          </cell>
        </row>
        <row r="5022">
          <cell r="G5022">
            <v>43875564</v>
          </cell>
          <cell r="H5022" t="str">
            <v>diana patricia montoya gonzalez</v>
          </cell>
        </row>
        <row r="5023">
          <cell r="G5023">
            <v>43617211</v>
          </cell>
          <cell r="H5023" t="str">
            <v>Diana Patricia Osorio Marulanda</v>
          </cell>
        </row>
        <row r="5024">
          <cell r="G5024">
            <v>32107157</v>
          </cell>
          <cell r="H5024" t="str">
            <v>Diana Patricia Ramirez Cardona</v>
          </cell>
        </row>
        <row r="5025">
          <cell r="G5025">
            <v>43833751</v>
          </cell>
          <cell r="H5025" t="str">
            <v>DIANA PATRICIA RESTREPO PERDOMO</v>
          </cell>
        </row>
        <row r="5026">
          <cell r="G5026">
            <v>43255978</v>
          </cell>
          <cell r="H5026" t="str">
            <v>DIANA PATRICIA ROBLEDO BERMUDEZ</v>
          </cell>
        </row>
        <row r="5027">
          <cell r="G5027">
            <v>43752225</v>
          </cell>
          <cell r="H5027" t="str">
            <v>Diana Patricia Sierra Bedoya</v>
          </cell>
        </row>
        <row r="5028">
          <cell r="G5028">
            <v>1036926122</v>
          </cell>
          <cell r="H5028" t="str">
            <v>DIANA PATRICIA SUAREZ LONDOÑO</v>
          </cell>
        </row>
        <row r="5029">
          <cell r="G5029">
            <v>43564085</v>
          </cell>
          <cell r="H5029" t="str">
            <v>Diana Solange Atehortúa Castillo</v>
          </cell>
        </row>
        <row r="5030">
          <cell r="G5030">
            <v>43856425</v>
          </cell>
          <cell r="H5030" t="str">
            <v>DIANA VIRGINIA MARIN MUÑOZ</v>
          </cell>
        </row>
        <row r="5031">
          <cell r="G5031">
            <v>22237634</v>
          </cell>
          <cell r="H5031" t="str">
            <v>Diana Yosimi Morales Restrepo</v>
          </cell>
        </row>
        <row r="5032">
          <cell r="G5032">
            <v>71681373</v>
          </cell>
          <cell r="H5032" t="str">
            <v>Dicson de Jesús Echavarría Alzate</v>
          </cell>
        </row>
        <row r="5033">
          <cell r="G5033">
            <v>91479665</v>
          </cell>
          <cell r="H5033" t="str">
            <v>DIDIER EDINSON DUARTE DUARTE</v>
          </cell>
        </row>
        <row r="5034">
          <cell r="G5034">
            <v>1017125361</v>
          </cell>
          <cell r="H5034" t="str">
            <v>DIDIER ESTEBAN GAVIRIA CORREA</v>
          </cell>
        </row>
        <row r="5035">
          <cell r="G5035">
            <v>4519760</v>
          </cell>
          <cell r="H5035" t="str">
            <v>DIDIHER ENRIQUE MATURANA RENTERIA</v>
          </cell>
        </row>
        <row r="5036">
          <cell r="G5036">
            <v>80874893</v>
          </cell>
          <cell r="H5036" t="str">
            <v>DIEGO ALEJANDRO INSIGNARES NIÑO</v>
          </cell>
        </row>
        <row r="5037">
          <cell r="G5037">
            <v>75097827</v>
          </cell>
          <cell r="H5037" t="str">
            <v>DIEGO ARMANDO FRANCO ARIAS</v>
          </cell>
        </row>
        <row r="5038">
          <cell r="G5038">
            <v>71596244</v>
          </cell>
          <cell r="H5038" t="str">
            <v>DIEGO BEDOYA PALACIO</v>
          </cell>
        </row>
        <row r="5039">
          <cell r="G5039">
            <v>70095270</v>
          </cell>
          <cell r="H5039" t="str">
            <v>Diego Botero Restrepo</v>
          </cell>
        </row>
        <row r="5040">
          <cell r="G5040">
            <v>87514531</v>
          </cell>
          <cell r="H5040" t="str">
            <v>DIEGO BUCHELI HERRERA</v>
          </cell>
        </row>
        <row r="5041">
          <cell r="G5041">
            <v>1067916759</v>
          </cell>
          <cell r="H5041" t="str">
            <v>Diego Carrascal Villegas</v>
          </cell>
        </row>
        <row r="5042">
          <cell r="G5042">
            <v>70557247</v>
          </cell>
          <cell r="H5042" t="str">
            <v>diego espinosa arango</v>
          </cell>
        </row>
        <row r="5043">
          <cell r="G5043">
            <v>98714652</v>
          </cell>
          <cell r="H5043" t="str">
            <v>DIEGO FERNANDO ALZATE GOMEZ</v>
          </cell>
        </row>
        <row r="5044">
          <cell r="G5044">
            <v>86062353</v>
          </cell>
          <cell r="H5044" t="str">
            <v>DIEGO FERNANDO SUESCUN GOMEZ</v>
          </cell>
        </row>
        <row r="5045">
          <cell r="G5045">
            <v>71382372</v>
          </cell>
          <cell r="H5045" t="str">
            <v>DIEGO PENAGOS ECHAVARRIA</v>
          </cell>
        </row>
        <row r="5046">
          <cell r="G5046">
            <v>70556540</v>
          </cell>
          <cell r="H5046" t="str">
            <v>DIEGO REY MORA</v>
          </cell>
        </row>
        <row r="5047">
          <cell r="G5047">
            <v>98581775</v>
          </cell>
          <cell r="H5047" t="str">
            <v>DIEGO ALBERTO ECHAVARRIA ARBOLEDA</v>
          </cell>
        </row>
        <row r="5048">
          <cell r="G5048">
            <v>71784557</v>
          </cell>
          <cell r="H5048" t="str">
            <v>DIEGO ALBERTO MOLINA RAMIREZ</v>
          </cell>
        </row>
        <row r="5049">
          <cell r="G5049">
            <v>1128264204</v>
          </cell>
          <cell r="H5049" t="str">
            <v>Diego Alberto Velasquez Ossa</v>
          </cell>
        </row>
        <row r="5050">
          <cell r="G5050">
            <v>8061740</v>
          </cell>
          <cell r="H5050" t="str">
            <v>DIEGO ALEJANDRO AGUIRRE HERRERA</v>
          </cell>
        </row>
        <row r="5051">
          <cell r="G5051">
            <v>98658615</v>
          </cell>
          <cell r="H5051" t="str">
            <v>DIEGO ALEJANDRO ARBELAEZ PINEDA</v>
          </cell>
        </row>
        <row r="5052">
          <cell r="G5052">
            <v>3396761</v>
          </cell>
          <cell r="H5052" t="str">
            <v>DIEGO ALEJANDRO ARISTIZABAL MONTES</v>
          </cell>
        </row>
        <row r="5053">
          <cell r="G5053">
            <v>71774033</v>
          </cell>
          <cell r="H5053" t="str">
            <v>DIEGO ALEJANDRO CASTAÑO HERRERA</v>
          </cell>
        </row>
        <row r="5054">
          <cell r="G5054">
            <v>98708188</v>
          </cell>
          <cell r="H5054" t="str">
            <v>DIEGO ALEJANDRO GALLEGO RUIZ</v>
          </cell>
        </row>
        <row r="5055">
          <cell r="G5055">
            <v>98562674</v>
          </cell>
          <cell r="H5055" t="str">
            <v>DIEGO ALEJANDRO GOMEZ LOPERA</v>
          </cell>
        </row>
        <row r="5056">
          <cell r="G5056">
            <v>71782401</v>
          </cell>
          <cell r="H5056" t="str">
            <v>Diego Alejandro Grajales Restrepo</v>
          </cell>
        </row>
        <row r="5057">
          <cell r="G5057">
            <v>71772415</v>
          </cell>
          <cell r="H5057" t="str">
            <v>DIEGO ALEJANDRO GUISAO GARZON</v>
          </cell>
        </row>
        <row r="5058">
          <cell r="G5058">
            <v>71791345</v>
          </cell>
          <cell r="H5058" t="str">
            <v>DIEGO ALEJANDRO HENRIQUEZ TORO</v>
          </cell>
        </row>
        <row r="5059">
          <cell r="G5059">
            <v>70856342</v>
          </cell>
          <cell r="H5059" t="str">
            <v>Diego Alejandro Loaiza Valencia</v>
          </cell>
        </row>
        <row r="5060">
          <cell r="G5060">
            <v>11202547</v>
          </cell>
          <cell r="H5060" t="str">
            <v>DIEGO ALEJANDRO LOPEZ BERNAL</v>
          </cell>
        </row>
        <row r="5061">
          <cell r="G5061">
            <v>71786292</v>
          </cell>
          <cell r="H5061" t="str">
            <v>DIEGO ALEJANDRO MARIN IBARRA</v>
          </cell>
        </row>
        <row r="5062">
          <cell r="G5062">
            <v>1037606784</v>
          </cell>
          <cell r="H5062" t="str">
            <v>DIEGO ALEJANDRO PORRAS TRUJILLO</v>
          </cell>
        </row>
        <row r="5063">
          <cell r="G5063">
            <v>98765076</v>
          </cell>
          <cell r="H5063" t="str">
            <v>diego alejandro quintero rivillas</v>
          </cell>
        </row>
        <row r="5064">
          <cell r="G5064">
            <v>71773480</v>
          </cell>
          <cell r="H5064" t="str">
            <v>diego alejandro restrepo garcia</v>
          </cell>
        </row>
        <row r="5065">
          <cell r="G5065">
            <v>71773589</v>
          </cell>
          <cell r="H5065" t="str">
            <v>DIEGO ALEXANDER RAMIREZ VELASQUEZ</v>
          </cell>
        </row>
        <row r="5066">
          <cell r="G5066">
            <v>70079795</v>
          </cell>
          <cell r="H5066" t="str">
            <v>DIEGO ALFONSO LALINDE SIERRA</v>
          </cell>
        </row>
        <row r="5067">
          <cell r="G5067">
            <v>1018414247</v>
          </cell>
          <cell r="H5067" t="str">
            <v>Diego Alfonso Ortega Bolivar</v>
          </cell>
        </row>
        <row r="5068">
          <cell r="G5068">
            <v>3391542</v>
          </cell>
          <cell r="H5068" t="str">
            <v>DIEGO ALONSO ACOSTA ARCOS</v>
          </cell>
        </row>
        <row r="5069">
          <cell r="G5069">
            <v>71582417</v>
          </cell>
          <cell r="H5069" t="str">
            <v>DIEGO ANTONIO BUSTAMANTE MESA</v>
          </cell>
        </row>
        <row r="5070">
          <cell r="G5070">
            <v>1038099196</v>
          </cell>
          <cell r="H5070" t="str">
            <v>Diego Armando Heredia Quintana</v>
          </cell>
        </row>
        <row r="5071">
          <cell r="G5071">
            <v>71611289</v>
          </cell>
          <cell r="H5071" t="str">
            <v>DIEGO ARTURO VELASQUEZ RAMIREZ</v>
          </cell>
        </row>
        <row r="5072">
          <cell r="G5072">
            <v>5401968</v>
          </cell>
          <cell r="H5072" t="str">
            <v>DIEGO DARÍO GARCÍA TORRES</v>
          </cell>
        </row>
        <row r="5073">
          <cell r="G5073">
            <v>98561301</v>
          </cell>
          <cell r="H5073" t="str">
            <v>DIEGO FELIPE GALLEGO ANGEL</v>
          </cell>
        </row>
        <row r="5074">
          <cell r="G5074">
            <v>76312389</v>
          </cell>
          <cell r="H5074" t="str">
            <v>DIEGO FERNANDO BENITEZ ESPAÑA</v>
          </cell>
        </row>
        <row r="5075">
          <cell r="G5075">
            <v>71788064</v>
          </cell>
          <cell r="H5075" t="str">
            <v>DIEGO FERNANDO DAVILA MARTINEZ</v>
          </cell>
        </row>
        <row r="5076">
          <cell r="G5076">
            <v>1085252848</v>
          </cell>
          <cell r="H5076" t="str">
            <v>DIEGO FERNANDO JARAMILLO GUERRERO</v>
          </cell>
        </row>
        <row r="5077">
          <cell r="G5077">
            <v>18618476</v>
          </cell>
          <cell r="H5077" t="str">
            <v>DIEGO FERNANDO LUNA DUSAN</v>
          </cell>
        </row>
        <row r="5078">
          <cell r="G5078">
            <v>71767775</v>
          </cell>
          <cell r="H5078" t="str">
            <v>DIEGO FERNANDO SANIN ARANGO</v>
          </cell>
        </row>
        <row r="5079">
          <cell r="G5079">
            <v>71647007</v>
          </cell>
          <cell r="H5079" t="str">
            <v>DIEGO FRANCISCO MARTINEZ CORREA</v>
          </cell>
        </row>
        <row r="5080">
          <cell r="G5080">
            <v>71761647</v>
          </cell>
          <cell r="H5080" t="str">
            <v>DIEGO HERNAN HERNANDEZ ZULUAGA</v>
          </cell>
        </row>
        <row r="5081">
          <cell r="G5081">
            <v>71659561</v>
          </cell>
          <cell r="H5081" t="str">
            <v>DIEGO HERNANDO GUIZAHO JARAMILLO</v>
          </cell>
        </row>
        <row r="5082">
          <cell r="G5082">
            <v>98666608</v>
          </cell>
          <cell r="H5082" t="str">
            <v>DIEGO LEANDRO GUZMAN BENEDEK</v>
          </cell>
        </row>
        <row r="5083">
          <cell r="G5083">
            <v>3347992</v>
          </cell>
          <cell r="H5083" t="str">
            <v>DIEGO LEON GAVIRIA MENDEZ</v>
          </cell>
        </row>
        <row r="5084">
          <cell r="G5084">
            <v>71774148</v>
          </cell>
          <cell r="H5084" t="str">
            <v>DIEGO LEON MANRIQUE OSORIO</v>
          </cell>
        </row>
        <row r="5085">
          <cell r="G5085">
            <v>98535834</v>
          </cell>
          <cell r="H5085" t="str">
            <v>DIEGO LEON PEREZ AGUDELO</v>
          </cell>
        </row>
        <row r="5086">
          <cell r="G5086">
            <v>71619132</v>
          </cell>
          <cell r="H5086" t="str">
            <v>DIEGO LUIS ISAZA SANCHEZ</v>
          </cell>
        </row>
        <row r="5087">
          <cell r="G5087">
            <v>79762925</v>
          </cell>
          <cell r="H5087" t="str">
            <v>Diego Mauricio Bonilla Leon</v>
          </cell>
        </row>
        <row r="5088">
          <cell r="G5088">
            <v>15444212</v>
          </cell>
          <cell r="H5088" t="str">
            <v>Diego Mauricio Ceballos Otalvaro</v>
          </cell>
        </row>
        <row r="5089">
          <cell r="G5089">
            <v>8280249</v>
          </cell>
          <cell r="H5089" t="str">
            <v>DIEGO MAURICIO FERNANDEZ RESTREPO</v>
          </cell>
        </row>
        <row r="5090">
          <cell r="G5090">
            <v>8346595</v>
          </cell>
          <cell r="H5090" t="str">
            <v>DIEGO MAURICIO TOBON CALLE</v>
          </cell>
        </row>
        <row r="5091">
          <cell r="G5091">
            <v>71674770</v>
          </cell>
          <cell r="H5091" t="str">
            <v>DIEGO MIGUEL CELIS MEJIA</v>
          </cell>
        </row>
        <row r="5092">
          <cell r="G5092">
            <v>66840926</v>
          </cell>
          <cell r="H5092" t="str">
            <v>DINA JULIETA GOMEZ SALAZAR</v>
          </cell>
        </row>
        <row r="5093">
          <cell r="G5093">
            <v>901507666</v>
          </cell>
          <cell r="H5093" t="str">
            <v>DINAMETRICS S.A.S.</v>
          </cell>
        </row>
        <row r="5094">
          <cell r="G5094">
            <v>32208386</v>
          </cell>
          <cell r="H5094" t="str">
            <v>Dinna Yulieth Velandia Naranjo</v>
          </cell>
        </row>
        <row r="5095">
          <cell r="G5095">
            <v>43624135</v>
          </cell>
          <cell r="H5095" t="str">
            <v>Dionis Magnary Vallejo Mesa</v>
          </cell>
        </row>
        <row r="5096">
          <cell r="G5096">
            <v>900565012</v>
          </cell>
          <cell r="H5096" t="str">
            <v>Disponibilidad en Radiología e Imágenes Médicas S.A.S</v>
          </cell>
        </row>
        <row r="5097">
          <cell r="G5097">
            <v>900265456</v>
          </cell>
          <cell r="H5097" t="str">
            <v>DISTRIBUCIONES OPTICAS Y OFTALMOLOGICAS EQUIMONTURAS S.A.S</v>
          </cell>
        </row>
        <row r="5098">
          <cell r="G5098">
            <v>15506105</v>
          </cell>
          <cell r="H5098" t="str">
            <v>Diuvany Francisco Hernandez Velez</v>
          </cell>
        </row>
        <row r="5099">
          <cell r="G5099">
            <v>51891010</v>
          </cell>
          <cell r="H5099" t="str">
            <v>DIVA CRISTINA CASTRO MARTINEZ</v>
          </cell>
        </row>
        <row r="5100">
          <cell r="G5100">
            <v>52403448</v>
          </cell>
          <cell r="H5100" t="str">
            <v>DIVA SORAYA MARIN CORONADO</v>
          </cell>
        </row>
        <row r="5101">
          <cell r="G5101">
            <v>1034283970</v>
          </cell>
          <cell r="H5101" t="str">
            <v>Divanelly Janeth Ocampo Cardenas</v>
          </cell>
        </row>
        <row r="5102">
          <cell r="G5102">
            <v>43191645</v>
          </cell>
          <cell r="H5102" t="str">
            <v>Dolly Johana Ortega Ávila</v>
          </cell>
        </row>
        <row r="5103">
          <cell r="G5103">
            <v>8313039</v>
          </cell>
          <cell r="H5103" t="str">
            <v>DOMINGO MANUEL MANOTAS RAMIREZ</v>
          </cell>
        </row>
        <row r="5104">
          <cell r="G5104">
            <v>43084486</v>
          </cell>
          <cell r="H5104" t="str">
            <v>Dora Ines Ortiz Trujillo</v>
          </cell>
        </row>
        <row r="5105">
          <cell r="G5105">
            <v>22116776</v>
          </cell>
          <cell r="H5105" t="str">
            <v>DORA LILIANA MENESES BEDOYA</v>
          </cell>
        </row>
        <row r="5106">
          <cell r="G5106">
            <v>43300125</v>
          </cell>
          <cell r="H5106" t="str">
            <v>DORA LUCIA ALVAREZ PEREZ</v>
          </cell>
        </row>
        <row r="5107">
          <cell r="G5107">
            <v>32445331</v>
          </cell>
          <cell r="H5107" t="str">
            <v>DORA LUZ GONZALEZ JIMENEZ</v>
          </cell>
        </row>
        <row r="5108">
          <cell r="G5108">
            <v>43023550</v>
          </cell>
          <cell r="H5108" t="str">
            <v>Dora Luz Quiceno Sanchez</v>
          </cell>
        </row>
        <row r="5109">
          <cell r="G5109">
            <v>43582399</v>
          </cell>
          <cell r="H5109" t="str">
            <v>DORA MARIA HERRERA GALVIS</v>
          </cell>
        </row>
        <row r="5110">
          <cell r="G5110">
            <v>32703906</v>
          </cell>
          <cell r="H5110" t="str">
            <v>dora patricia betancur orrego</v>
          </cell>
        </row>
        <row r="5111">
          <cell r="G5111">
            <v>1128422800</v>
          </cell>
          <cell r="H5111" t="str">
            <v>DORIS JALLER ESCUDERO</v>
          </cell>
        </row>
        <row r="5112">
          <cell r="G5112">
            <v>43074875</v>
          </cell>
          <cell r="H5112" t="str">
            <v>DORIS PATRICIA ACEVEDO RIOS</v>
          </cell>
        </row>
        <row r="5113">
          <cell r="G5113">
            <v>901533454</v>
          </cell>
          <cell r="H5113" t="str">
            <v>DOSBE BIENESTAR Y BELLEZA SAS</v>
          </cell>
        </row>
        <row r="5114">
          <cell r="G5114">
            <v>901320230</v>
          </cell>
          <cell r="H5114" t="str">
            <v>DRA. SKIN S.A.S</v>
          </cell>
        </row>
        <row r="5115">
          <cell r="G5115">
            <v>901651034</v>
          </cell>
          <cell r="H5115" t="str">
            <v>DRA TATIANA CEBALLOS MEDICINA ESTÉTICA Y LÁSER S.A.S.</v>
          </cell>
        </row>
        <row r="5116">
          <cell r="G5116">
            <v>901518670</v>
          </cell>
          <cell r="H5116" t="str">
            <v>DRICAB S.A.S</v>
          </cell>
        </row>
        <row r="5117">
          <cell r="G5117">
            <v>39353946</v>
          </cell>
          <cell r="H5117" t="str">
            <v>DUBER MARY BARON GARCIA</v>
          </cell>
        </row>
        <row r="5118">
          <cell r="G5118">
            <v>30237437</v>
          </cell>
          <cell r="H5118" t="str">
            <v>DULCINEA OSORIO MONTOYA</v>
          </cell>
        </row>
        <row r="5119">
          <cell r="G5119">
            <v>42786395</v>
          </cell>
          <cell r="H5119" t="str">
            <v>DURANGO ISABEL CRISTINA</v>
          </cell>
        </row>
        <row r="5120">
          <cell r="G5120">
            <v>39207192</v>
          </cell>
          <cell r="H5120" t="str">
            <v>durley agudelo tapias</v>
          </cell>
        </row>
        <row r="5121">
          <cell r="G5121">
            <v>1017215467</v>
          </cell>
          <cell r="H5121" t="str">
            <v>Durley Stefanny Osorio Barrientos</v>
          </cell>
        </row>
        <row r="5122">
          <cell r="G5122">
            <v>1152457851</v>
          </cell>
          <cell r="H5122" t="str">
            <v>Duván Mejía Fernández</v>
          </cell>
        </row>
        <row r="5123">
          <cell r="G5123">
            <v>52960769</v>
          </cell>
          <cell r="H5123" t="str">
            <v>Dyanne Andrea Solórzano Amador</v>
          </cell>
        </row>
        <row r="5124">
          <cell r="G5124">
            <v>900537450</v>
          </cell>
          <cell r="H5124" t="str">
            <v>ECCO S.A.S.</v>
          </cell>
        </row>
        <row r="5125">
          <cell r="G5125">
            <v>70567022</v>
          </cell>
          <cell r="H5125" t="str">
            <v>ECHEVERRI CARDONA JAIRO ALBERTO</v>
          </cell>
        </row>
        <row r="5126">
          <cell r="G5126">
            <v>1128266958</v>
          </cell>
          <cell r="H5126" t="str">
            <v>ECHEVERRI GONZALEZ DIANA MARIA</v>
          </cell>
        </row>
        <row r="5127">
          <cell r="G5127">
            <v>43903721</v>
          </cell>
          <cell r="H5127" t="str">
            <v>EDDY RUBIELA BERRIO JARAMILLO</v>
          </cell>
        </row>
        <row r="5128">
          <cell r="G5128">
            <v>71587134</v>
          </cell>
          <cell r="H5128" t="str">
            <v>Edgar Alonso Velásquez Toro</v>
          </cell>
        </row>
        <row r="5129">
          <cell r="G5129">
            <v>79365712</v>
          </cell>
          <cell r="H5129" t="str">
            <v>EDGAR CORREA PRADA</v>
          </cell>
        </row>
        <row r="5130">
          <cell r="G5130">
            <v>79233426</v>
          </cell>
          <cell r="H5130" t="str">
            <v>Edgar Erazo Montehermoso</v>
          </cell>
        </row>
        <row r="5131">
          <cell r="G5131">
            <v>91499629</v>
          </cell>
          <cell r="H5131" t="str">
            <v>EDGAR FERNEY CASTELLANOS ARDILA</v>
          </cell>
        </row>
        <row r="5132">
          <cell r="G5132">
            <v>71593338</v>
          </cell>
          <cell r="H5132" t="str">
            <v>EDGAR ALBERTO AGUDELO QUIROZ</v>
          </cell>
        </row>
        <row r="5133">
          <cell r="G5133">
            <v>79373887</v>
          </cell>
          <cell r="H5133" t="str">
            <v>EDGAR ALBERTO PATARROYO GOMEZ</v>
          </cell>
        </row>
        <row r="5134">
          <cell r="G5134">
            <v>98549016</v>
          </cell>
          <cell r="H5134" t="str">
            <v>EDGAR ALEXANDER RUA ACEVEDO</v>
          </cell>
        </row>
        <row r="5135">
          <cell r="G5135">
            <v>79591950</v>
          </cell>
          <cell r="H5135" t="str">
            <v>EDGAR ALFONSO PULIDO JUNCO</v>
          </cell>
        </row>
        <row r="5136">
          <cell r="G5136">
            <v>71673352</v>
          </cell>
          <cell r="H5136" t="str">
            <v>Edgar Alonso Becerra Torres</v>
          </cell>
        </row>
        <row r="5137">
          <cell r="G5137">
            <v>71753631</v>
          </cell>
          <cell r="H5137" t="str">
            <v>EDGAR ANTONIO OCAMPO GRANADA</v>
          </cell>
        </row>
        <row r="5138">
          <cell r="G5138">
            <v>70517858</v>
          </cell>
          <cell r="H5138" t="str">
            <v>EDGAR AUGUSTO RESTREPO JARAMILLO</v>
          </cell>
        </row>
        <row r="5139">
          <cell r="G5139">
            <v>1143364254</v>
          </cell>
          <cell r="H5139" t="str">
            <v>EDGAR DANIEL VARGAS QUIROGA</v>
          </cell>
        </row>
        <row r="5140">
          <cell r="G5140">
            <v>70049391</v>
          </cell>
          <cell r="H5140" t="str">
            <v>EDGAR DARIO MORALES PALACIOS</v>
          </cell>
        </row>
        <row r="5141">
          <cell r="G5141">
            <v>8359275</v>
          </cell>
          <cell r="H5141" t="str">
            <v>EDGAR DAVID CORREA GALEANO</v>
          </cell>
        </row>
        <row r="5142">
          <cell r="G5142">
            <v>71111788</v>
          </cell>
          <cell r="H5142" t="str">
            <v>EDGAR DE JESUS IDARRAGA OCAMPO</v>
          </cell>
        </row>
        <row r="5143">
          <cell r="G5143">
            <v>70103414</v>
          </cell>
          <cell r="H5143" t="str">
            <v>EDGAR DE JESUS OSORIO TORRES</v>
          </cell>
        </row>
        <row r="5144">
          <cell r="G5144">
            <v>71775019</v>
          </cell>
          <cell r="H5144" t="str">
            <v>Edgar Eduardo Felipe Diaz</v>
          </cell>
        </row>
        <row r="5145">
          <cell r="G5145">
            <v>91475900</v>
          </cell>
          <cell r="H5145" t="str">
            <v>Edgar Fabian Manosalva Cortes</v>
          </cell>
        </row>
        <row r="5146">
          <cell r="G5146">
            <v>1054091243</v>
          </cell>
          <cell r="H5146" t="str">
            <v>EDGAR FERNANDO AYALA SIERRA</v>
          </cell>
        </row>
        <row r="5147">
          <cell r="G5147">
            <v>79607178</v>
          </cell>
          <cell r="H5147" t="str">
            <v>EDGAR HERNANDO GONZALEZ BEJARANO</v>
          </cell>
        </row>
        <row r="5148">
          <cell r="G5148">
            <v>1042438508</v>
          </cell>
          <cell r="H5148" t="str">
            <v>EDGAR JOSE RODRIGUEZ CANTILLO</v>
          </cell>
        </row>
        <row r="5149">
          <cell r="G5149">
            <v>70061948</v>
          </cell>
          <cell r="H5149" t="str">
            <v>EDGAR RAMIRO ZAMBRANO SOLARTE</v>
          </cell>
        </row>
        <row r="5150">
          <cell r="G5150">
            <v>98712980</v>
          </cell>
          <cell r="H5150" t="str">
            <v>Edilberto Elias Nuñez Cabarcas</v>
          </cell>
        </row>
        <row r="5151">
          <cell r="G5151">
            <v>1017209459</v>
          </cell>
          <cell r="H5151" t="str">
            <v>Edinson Alexander Buitrago Gonzalez</v>
          </cell>
        </row>
        <row r="5152">
          <cell r="G5152">
            <v>8125209</v>
          </cell>
          <cell r="H5152" t="str">
            <v>Edison Alexander Bañol Alvarez</v>
          </cell>
        </row>
        <row r="5153">
          <cell r="G5153">
            <v>98772001</v>
          </cell>
          <cell r="H5153" t="str">
            <v>Edison Alexander Ocampo Osorio</v>
          </cell>
        </row>
        <row r="5154">
          <cell r="G5154">
            <v>71337440</v>
          </cell>
          <cell r="H5154" t="str">
            <v>EDISON CANO OCHOA</v>
          </cell>
        </row>
        <row r="5155">
          <cell r="G5155">
            <v>98626930</v>
          </cell>
          <cell r="H5155" t="str">
            <v>ÉDISON MORALES CÁRDENAS</v>
          </cell>
        </row>
        <row r="5156">
          <cell r="G5156">
            <v>19451877</v>
          </cell>
          <cell r="H5156" t="str">
            <v>EDISON ROJAS DIAZ</v>
          </cell>
        </row>
        <row r="5157">
          <cell r="G5157">
            <v>1036619370</v>
          </cell>
          <cell r="H5157" t="str">
            <v>EDITH LILIANA MORENO LOPEZ</v>
          </cell>
        </row>
        <row r="5158">
          <cell r="G5158">
            <v>1037577079</v>
          </cell>
          <cell r="H5158" t="str">
            <v>EDITH YULIETH MARTINEZ CEFERINO</v>
          </cell>
        </row>
        <row r="5159">
          <cell r="G5159">
            <v>1045077823</v>
          </cell>
          <cell r="H5159" t="str">
            <v>EDLHIN MILHEIN PEREZ TOBON</v>
          </cell>
        </row>
        <row r="5160">
          <cell r="G5160">
            <v>52963538</v>
          </cell>
          <cell r="H5160" t="str">
            <v>Edna Catherine Guzmán Arias</v>
          </cell>
        </row>
        <row r="5161">
          <cell r="G5161">
            <v>1130611541</v>
          </cell>
          <cell r="H5161" t="str">
            <v>EDNA KARINA GARCIA RAMIREZ</v>
          </cell>
        </row>
        <row r="5162">
          <cell r="G5162">
            <v>71527033</v>
          </cell>
          <cell r="H5162" t="str">
            <v>EDUARDO AYALA GOMEZ</v>
          </cell>
        </row>
        <row r="5163">
          <cell r="G5163">
            <v>71749742</v>
          </cell>
          <cell r="H5163" t="str">
            <v>EDUARDO CORTES SILVA</v>
          </cell>
        </row>
        <row r="5164">
          <cell r="G5164">
            <v>70551092</v>
          </cell>
          <cell r="H5164" t="str">
            <v>EDUARDO GONZALEZ SERNA</v>
          </cell>
        </row>
        <row r="5165">
          <cell r="G5165">
            <v>98551874</v>
          </cell>
          <cell r="H5165" t="str">
            <v>EDUARDO LONDOÑO MENDEZ</v>
          </cell>
        </row>
        <row r="5166">
          <cell r="G5166">
            <v>71656385</v>
          </cell>
          <cell r="H5166" t="str">
            <v>Eduardo Perez Pinilla</v>
          </cell>
        </row>
        <row r="5167">
          <cell r="G5167">
            <v>1037592821</v>
          </cell>
          <cell r="H5167" t="str">
            <v>EDUARDO POSADA ISAZA</v>
          </cell>
        </row>
        <row r="5168">
          <cell r="G5168">
            <v>8279692</v>
          </cell>
          <cell r="H5168" t="str">
            <v>EDUARDO REYES MEJIA</v>
          </cell>
        </row>
        <row r="5169">
          <cell r="G5169">
            <v>1020423305</v>
          </cell>
          <cell r="H5169" t="str">
            <v>EDUARDO ZAPATA CARVAJAL</v>
          </cell>
        </row>
        <row r="5170">
          <cell r="G5170">
            <v>19370581</v>
          </cell>
          <cell r="H5170" t="str">
            <v>Eduardo Abdias Fajardo Gamboa</v>
          </cell>
        </row>
        <row r="5171">
          <cell r="G5171">
            <v>70546950</v>
          </cell>
          <cell r="H5171" t="str">
            <v>EDUARDO ALBERTO HENAO ARANGO</v>
          </cell>
        </row>
        <row r="5172">
          <cell r="G5172">
            <v>71662197</v>
          </cell>
          <cell r="H5172" t="str">
            <v>EDUARDO ARTURO GONZALEZ RIOS</v>
          </cell>
        </row>
        <row r="5173">
          <cell r="G5173">
            <v>1128482822</v>
          </cell>
          <cell r="H5173" t="str">
            <v>EDUARDO DE JESUS SAENZ RIVERA</v>
          </cell>
        </row>
        <row r="5174">
          <cell r="G5174">
            <v>70560405</v>
          </cell>
          <cell r="H5174" t="str">
            <v>EDUARDO FERRER MARULANDA</v>
          </cell>
        </row>
        <row r="5175">
          <cell r="G5175">
            <v>15508309</v>
          </cell>
          <cell r="H5175" t="str">
            <v>EDUARDO JESUS PARODI DIAZ</v>
          </cell>
        </row>
        <row r="5176">
          <cell r="G5176">
            <v>71775743</v>
          </cell>
          <cell r="H5176" t="str">
            <v>EDUARDO JOSE CAICEDO GOMEZ</v>
          </cell>
        </row>
        <row r="5177">
          <cell r="G5177">
            <v>13451926</v>
          </cell>
          <cell r="H5177" t="str">
            <v>Eduardo Jose Villamizar Gomez</v>
          </cell>
        </row>
        <row r="5178">
          <cell r="G5178">
            <v>8853206</v>
          </cell>
          <cell r="H5178" t="str">
            <v>EDUARDO VICENTE GUTIERREZ RESTREPO</v>
          </cell>
        </row>
        <row r="5179">
          <cell r="G5179">
            <v>71732666</v>
          </cell>
          <cell r="H5179" t="str">
            <v>EDWIN MAURICIO MORENO CASTAÑEDA</v>
          </cell>
        </row>
        <row r="5180">
          <cell r="G5180">
            <v>1026134435</v>
          </cell>
          <cell r="H5180" t="str">
            <v>EDUIN ALONSO ARANGO PEREZ</v>
          </cell>
        </row>
        <row r="5181">
          <cell r="G5181">
            <v>71716429</v>
          </cell>
          <cell r="H5181" t="str">
            <v>EDUIN MAURICIO ACEVEDO DE LA OSSA</v>
          </cell>
        </row>
        <row r="5182">
          <cell r="G5182">
            <v>98563453</v>
          </cell>
          <cell r="H5182" t="str">
            <v>EDWARD ALBERTO ABADIA GUZMAN</v>
          </cell>
        </row>
        <row r="5183">
          <cell r="G5183">
            <v>71740934</v>
          </cell>
          <cell r="H5183" t="str">
            <v>EDWIN ALBERTO HERNANDEZ GIRALDO</v>
          </cell>
        </row>
        <row r="5184">
          <cell r="G5184">
            <v>71772025</v>
          </cell>
          <cell r="H5184" t="str">
            <v>EDWIN ALFREDO ACOSTA OCAMPO</v>
          </cell>
        </row>
        <row r="5185">
          <cell r="G5185">
            <v>1152705477</v>
          </cell>
          <cell r="H5185" t="str">
            <v>EDWIN ALONSO ARISTIZABAL PADILLA</v>
          </cell>
        </row>
        <row r="5186">
          <cell r="G5186">
            <v>71273898</v>
          </cell>
          <cell r="H5186" t="str">
            <v>EDWIN ANDRES MONTOYA CUERVO</v>
          </cell>
        </row>
        <row r="5187">
          <cell r="G5187">
            <v>71240717</v>
          </cell>
          <cell r="H5187" t="str">
            <v>EDWIN ANDRES OCAMPO GIRALDO</v>
          </cell>
        </row>
        <row r="5188">
          <cell r="G5188">
            <v>1020440497</v>
          </cell>
          <cell r="H5188" t="str">
            <v>Edwin Andrés Restrepo Zuleta</v>
          </cell>
        </row>
        <row r="5189">
          <cell r="G5189">
            <v>70557355</v>
          </cell>
          <cell r="H5189" t="str">
            <v>EDWIN DARIO CORREA MUÑOZ</v>
          </cell>
        </row>
        <row r="5190">
          <cell r="G5190">
            <v>80055192</v>
          </cell>
          <cell r="H5190" t="str">
            <v>EDWIN FERNEYN QUINTERO HIGUERA</v>
          </cell>
        </row>
        <row r="5191">
          <cell r="G5191">
            <v>16072440</v>
          </cell>
          <cell r="H5191" t="str">
            <v>EDWIN ONEIBER BERMÚDEZ HERNÁNDEZ</v>
          </cell>
        </row>
        <row r="5192">
          <cell r="G5192">
            <v>92548661</v>
          </cell>
          <cell r="H5192" t="str">
            <v>Edwing Rodolfo Franco Dager</v>
          </cell>
        </row>
        <row r="5193">
          <cell r="G5193">
            <v>1040041416</v>
          </cell>
          <cell r="H5193" t="str">
            <v>EFRAIN HUMBERTO VELEZ CORREA</v>
          </cell>
        </row>
        <row r="5194">
          <cell r="G5194">
            <v>72270869</v>
          </cell>
          <cell r="H5194" t="str">
            <v>EFREN ALFONSO CANTILLO OROZCO</v>
          </cell>
        </row>
        <row r="5195">
          <cell r="G5195">
            <v>43273723</v>
          </cell>
          <cell r="H5195" t="str">
            <v>EIBAR CELENE LONDOÑO CHAVARRIA</v>
          </cell>
        </row>
        <row r="5196">
          <cell r="G5196">
            <v>43912971</v>
          </cell>
          <cell r="H5196" t="str">
            <v>EIDY MARIANA CORREA AGUIRRE</v>
          </cell>
        </row>
        <row r="5197">
          <cell r="G5197">
            <v>39357619</v>
          </cell>
          <cell r="H5197" t="str">
            <v>EIMY ADELAIDA MADRID RODRIGUEZ</v>
          </cell>
        </row>
        <row r="5198">
          <cell r="G5198">
            <v>1140419112</v>
          </cell>
          <cell r="H5198" t="str">
            <v>Eirami Monserrate Carvajal Saavedra</v>
          </cell>
        </row>
        <row r="5199">
          <cell r="G5199">
            <v>890981590</v>
          </cell>
          <cell r="H5199" t="str">
            <v>EL COMITÉ DE REHABILITACIÓN DE ANTIOQUIA</v>
          </cell>
        </row>
        <row r="5200">
          <cell r="G5200">
            <v>900260716</v>
          </cell>
          <cell r="H5200" t="str">
            <v>ELECTRODIAGNOSTICO IPS LTDA</v>
          </cell>
        </row>
        <row r="5201">
          <cell r="G5201">
            <v>811040023</v>
          </cell>
          <cell r="H5201" t="str">
            <v>ELECTROMIOGRAFIA DE ALTA TECNOLOGIA S.A.S</v>
          </cell>
        </row>
        <row r="5202">
          <cell r="G5202">
            <v>43743246</v>
          </cell>
          <cell r="H5202" t="str">
            <v>Elga Johanna Hernandez Gonzalez</v>
          </cell>
        </row>
        <row r="5203">
          <cell r="G5203">
            <v>21526941</v>
          </cell>
          <cell r="H5203" t="str">
            <v>Eliana Durango Florez</v>
          </cell>
        </row>
        <row r="5204">
          <cell r="G5204">
            <v>1128280871</v>
          </cell>
          <cell r="H5204" t="str">
            <v>ELIANA SERNA SALAZAR</v>
          </cell>
        </row>
        <row r="5205">
          <cell r="G5205">
            <v>66838286</v>
          </cell>
          <cell r="H5205" t="str">
            <v>ELIANA HENAO ARBOLEDA</v>
          </cell>
        </row>
        <row r="5206">
          <cell r="G5206">
            <v>1017139728</v>
          </cell>
          <cell r="H5206" t="str">
            <v>ELIANA HINCAPIE SALDARRIAGA</v>
          </cell>
        </row>
        <row r="5207">
          <cell r="G5207">
            <v>52316341</v>
          </cell>
          <cell r="H5207" t="str">
            <v>Eliana Lozada Lizarazo</v>
          </cell>
        </row>
        <row r="5208">
          <cell r="G5208">
            <v>1151952975</v>
          </cell>
          <cell r="H5208" t="str">
            <v>ELIANA PALACIO GIRON</v>
          </cell>
        </row>
        <row r="5209">
          <cell r="G5209">
            <v>42685135</v>
          </cell>
          <cell r="H5209" t="str">
            <v>ELIANA RAMIREZ VELEZ</v>
          </cell>
        </row>
        <row r="5210">
          <cell r="G5210">
            <v>43162457</v>
          </cell>
          <cell r="H5210" t="str">
            <v>ELIANA RIOS SERNA</v>
          </cell>
        </row>
        <row r="5211">
          <cell r="G5211">
            <v>1017146229</v>
          </cell>
          <cell r="H5211" t="str">
            <v>ELIANA RODRIGUEZ VALENCIA</v>
          </cell>
        </row>
        <row r="5212">
          <cell r="G5212">
            <v>1072961022</v>
          </cell>
          <cell r="H5212" t="str">
            <v>ELIANA ROMERO ABBATE</v>
          </cell>
        </row>
        <row r="5213">
          <cell r="G5213">
            <v>43628298</v>
          </cell>
          <cell r="H5213" t="str">
            <v>ELIANA CECILIA CARDONA CARDONA</v>
          </cell>
        </row>
        <row r="5214">
          <cell r="G5214">
            <v>43555503</v>
          </cell>
          <cell r="H5214" t="str">
            <v>ELIANA DURLEY GIRALDO LOPEZ</v>
          </cell>
        </row>
        <row r="5215">
          <cell r="G5215">
            <v>1152458280</v>
          </cell>
          <cell r="H5215" t="str">
            <v>Eliana Fernanda Plaza Durango</v>
          </cell>
        </row>
        <row r="5216">
          <cell r="G5216">
            <v>1128406497</v>
          </cell>
          <cell r="H5216" t="str">
            <v>Eliana Isabel Villa Bedoya</v>
          </cell>
        </row>
        <row r="5217">
          <cell r="G5217">
            <v>43618973</v>
          </cell>
          <cell r="H5217" t="str">
            <v>ELIANA LUCENA PINEDA VELEZ</v>
          </cell>
        </row>
        <row r="5218">
          <cell r="G5218">
            <v>43271318</v>
          </cell>
          <cell r="H5218" t="str">
            <v>ELIANA LUCIA CASTAÑO ESCOBAR</v>
          </cell>
        </row>
        <row r="5219">
          <cell r="G5219">
            <v>1020408522</v>
          </cell>
          <cell r="H5219" t="str">
            <v>ELIANA MARCELA OROZCO SOTO</v>
          </cell>
        </row>
        <row r="5220">
          <cell r="G5220">
            <v>43272608</v>
          </cell>
          <cell r="H5220" t="str">
            <v>Eliana Maria Arbelaez Agudelo</v>
          </cell>
        </row>
        <row r="5221">
          <cell r="G5221">
            <v>43736674</v>
          </cell>
          <cell r="H5221" t="str">
            <v>ELIANA MARIA ARCILA POSADA</v>
          </cell>
        </row>
        <row r="5222">
          <cell r="G5222">
            <v>30656395</v>
          </cell>
          <cell r="H5222" t="str">
            <v>ELIANA MARIA CALAO FLOREZ</v>
          </cell>
        </row>
        <row r="5223">
          <cell r="G5223">
            <v>42894362</v>
          </cell>
          <cell r="H5223" t="str">
            <v>ELIANA MARIA FERNANADEZ LEON</v>
          </cell>
        </row>
        <row r="5224">
          <cell r="G5224">
            <v>43203528</v>
          </cell>
          <cell r="H5224" t="str">
            <v>ELIANA MARIA GALVIS TROCHEZ</v>
          </cell>
        </row>
        <row r="5225">
          <cell r="G5225">
            <v>43613379</v>
          </cell>
          <cell r="H5225" t="str">
            <v>eliana maria herrera carmona</v>
          </cell>
        </row>
        <row r="5226">
          <cell r="G5226">
            <v>1037606108</v>
          </cell>
          <cell r="H5226" t="str">
            <v>eliana maria muñoz vargas</v>
          </cell>
        </row>
        <row r="5227">
          <cell r="G5227">
            <v>43500220</v>
          </cell>
          <cell r="H5227" t="str">
            <v>ELIANA MARIA ZAPATA AGUDELO</v>
          </cell>
        </row>
        <row r="5228">
          <cell r="G5228">
            <v>1035224108</v>
          </cell>
          <cell r="H5228" t="str">
            <v>eliana maritza cardenas alzate</v>
          </cell>
        </row>
        <row r="5229">
          <cell r="G5229">
            <v>6816199</v>
          </cell>
          <cell r="H5229" t="str">
            <v>ELIAS ORDOÑEZ SIERRA</v>
          </cell>
        </row>
        <row r="5230">
          <cell r="G5230">
            <v>43734977</v>
          </cell>
          <cell r="H5230" t="str">
            <v>ELIDA CRISTINA MESA LOPERA</v>
          </cell>
        </row>
        <row r="5231">
          <cell r="G5231">
            <v>71684042</v>
          </cell>
          <cell r="H5231" t="str">
            <v>ELIECER ANIBAL MONTAÑO ORREGO</v>
          </cell>
        </row>
        <row r="5232">
          <cell r="G5232">
            <v>8273833</v>
          </cell>
          <cell r="H5232" t="str">
            <v>ELIÈCER RAFAEL PORTILLO CÀCERES</v>
          </cell>
        </row>
        <row r="5233">
          <cell r="G5233">
            <v>1090440348</v>
          </cell>
          <cell r="H5233" t="str">
            <v>Elied Paolin Fuentes Contreras</v>
          </cell>
        </row>
        <row r="5234">
          <cell r="G5234">
            <v>1020453806</v>
          </cell>
          <cell r="H5234" t="str">
            <v>ELIENAY SERNA PULGARIN</v>
          </cell>
        </row>
        <row r="5235">
          <cell r="G5235">
            <v>43524975</v>
          </cell>
          <cell r="H5235" t="str">
            <v>ELINA MARIA BEDOYA BETANCUR</v>
          </cell>
        </row>
        <row r="5236">
          <cell r="G5236">
            <v>1037588716</v>
          </cell>
          <cell r="H5236" t="str">
            <v>ELISA PELAEZ RESTREPO</v>
          </cell>
        </row>
        <row r="5237">
          <cell r="G5237">
            <v>1037584141</v>
          </cell>
          <cell r="H5237" t="str">
            <v>Elisa Sánchez Grisales</v>
          </cell>
        </row>
        <row r="5238">
          <cell r="G5238">
            <v>43204582</v>
          </cell>
          <cell r="H5238" t="str">
            <v>ELISA JUDITH DAVID GARCIA</v>
          </cell>
        </row>
        <row r="5239">
          <cell r="G5239">
            <v>43977430</v>
          </cell>
          <cell r="H5239" t="str">
            <v>ELISA MARIA PEÑA BOLAÑOS</v>
          </cell>
        </row>
        <row r="5240">
          <cell r="G5240">
            <v>900854906</v>
          </cell>
          <cell r="H5240" t="str">
            <v>ELIXIR SPA S.A.S</v>
          </cell>
        </row>
        <row r="5241">
          <cell r="G5241">
            <v>32242252</v>
          </cell>
          <cell r="H5241" t="str">
            <v>ELIZABETH ALZATE HERRERA</v>
          </cell>
        </row>
        <row r="5242">
          <cell r="G5242">
            <v>1035581049</v>
          </cell>
          <cell r="H5242" t="str">
            <v>Elizabeth Celada Lopez</v>
          </cell>
        </row>
        <row r="5243">
          <cell r="G5243">
            <v>39179931</v>
          </cell>
          <cell r="H5243" t="str">
            <v>ELIZABETH ECHAVARRIA GOMEZ</v>
          </cell>
        </row>
        <row r="5244">
          <cell r="G5244">
            <v>43997535</v>
          </cell>
          <cell r="H5244" t="str">
            <v>Elizabeth Gil Correa</v>
          </cell>
        </row>
        <row r="5245">
          <cell r="G5245">
            <v>43590849</v>
          </cell>
          <cell r="H5245" t="str">
            <v>ELIZABETH GOMEZ GONZALEZ</v>
          </cell>
        </row>
        <row r="5246">
          <cell r="G5246">
            <v>34523052</v>
          </cell>
          <cell r="H5246" t="str">
            <v>ELIZABETH GUTIERREZ FLOREZ</v>
          </cell>
        </row>
        <row r="5247">
          <cell r="G5247">
            <v>1017134040</v>
          </cell>
          <cell r="H5247" t="str">
            <v>ELIZABETH LONDOÑO MORALES</v>
          </cell>
        </row>
        <row r="5248">
          <cell r="G5248">
            <v>32184883</v>
          </cell>
          <cell r="H5248" t="str">
            <v>Elizabeth López Ochoa</v>
          </cell>
        </row>
        <row r="5249">
          <cell r="G5249">
            <v>43746333</v>
          </cell>
          <cell r="H5249" t="str">
            <v>ELIZABETH MARTINEZ VELASQUEZ</v>
          </cell>
        </row>
        <row r="5250">
          <cell r="G5250">
            <v>43165434</v>
          </cell>
          <cell r="H5250" t="str">
            <v>ELIZABETH MESA SIERRA</v>
          </cell>
        </row>
        <row r="5251">
          <cell r="G5251">
            <v>1037640576</v>
          </cell>
          <cell r="H5251" t="str">
            <v>Elizabeth Mesa Vélez</v>
          </cell>
        </row>
        <row r="5252">
          <cell r="G5252">
            <v>43620197</v>
          </cell>
          <cell r="H5252" t="str">
            <v>ELIZABETH MUÑOZ GUTIERREZ</v>
          </cell>
        </row>
        <row r="5253">
          <cell r="G5253">
            <v>1128466785</v>
          </cell>
          <cell r="H5253" t="str">
            <v>elizabeth ortega mora</v>
          </cell>
        </row>
        <row r="5254">
          <cell r="G5254">
            <v>43279793</v>
          </cell>
          <cell r="H5254" t="str">
            <v>Elizabeth Ramirez Moreno</v>
          </cell>
        </row>
        <row r="5255">
          <cell r="G5255">
            <v>32184349</v>
          </cell>
          <cell r="H5255" t="str">
            <v>Elizabeth Restrepo Bedoya</v>
          </cell>
        </row>
        <row r="5256">
          <cell r="G5256">
            <v>1037605977</v>
          </cell>
          <cell r="H5256" t="str">
            <v>ELIZABETH RESTREPO HENAO</v>
          </cell>
        </row>
        <row r="5257">
          <cell r="G5257">
            <v>35514327</v>
          </cell>
          <cell r="H5257" t="str">
            <v>ELIZABETH RUEDA DUEÑAS</v>
          </cell>
        </row>
        <row r="5258">
          <cell r="G5258">
            <v>43158396</v>
          </cell>
          <cell r="H5258" t="str">
            <v>ELIZABETH RUIZ CASTRO</v>
          </cell>
        </row>
        <row r="5259">
          <cell r="G5259">
            <v>43612876</v>
          </cell>
          <cell r="H5259" t="str">
            <v>elizabeth trujillo gutierrez</v>
          </cell>
        </row>
        <row r="5260">
          <cell r="G5260">
            <v>1037629497</v>
          </cell>
          <cell r="H5260" t="str">
            <v>ELIZABETH VÉLEZ CHALÁ</v>
          </cell>
        </row>
        <row r="5261">
          <cell r="G5261">
            <v>43708909</v>
          </cell>
          <cell r="H5261" t="str">
            <v>Elizabeth Vélez Moncada</v>
          </cell>
        </row>
        <row r="5262">
          <cell r="G5262">
            <v>43613119</v>
          </cell>
          <cell r="H5262" t="str">
            <v>ELIZABETH TATIANA USMA GUERRERO</v>
          </cell>
        </row>
        <row r="5263">
          <cell r="G5263">
            <v>98566438</v>
          </cell>
          <cell r="H5263" t="str">
            <v>Elkin Alonso Lopera Agudelo</v>
          </cell>
        </row>
        <row r="5264">
          <cell r="G5264">
            <v>98564885</v>
          </cell>
          <cell r="H5264" t="str">
            <v>ELKIN DARIO VILLEGAS SANCHEZ</v>
          </cell>
        </row>
        <row r="5265">
          <cell r="G5265">
            <v>71662414</v>
          </cell>
          <cell r="H5265" t="str">
            <v>Elkin Eduardo Roldan Aguilar</v>
          </cell>
        </row>
        <row r="5266">
          <cell r="G5266">
            <v>70569341</v>
          </cell>
          <cell r="H5266" t="str">
            <v>Elkin Emilio Villegas Mesa</v>
          </cell>
        </row>
        <row r="5267">
          <cell r="G5267">
            <v>71704509</v>
          </cell>
          <cell r="H5267" t="str">
            <v>Elkin Fernando Arango Vélez</v>
          </cell>
        </row>
        <row r="5268">
          <cell r="G5268">
            <v>70107801</v>
          </cell>
          <cell r="H5268" t="str">
            <v>ELKIN GONZALO ALVAREZ DIAZ</v>
          </cell>
        </row>
        <row r="5269">
          <cell r="G5269">
            <v>92533667</v>
          </cell>
          <cell r="H5269" t="str">
            <v>ELKIN JOSE ALVAREZ FARIA</v>
          </cell>
        </row>
        <row r="5270">
          <cell r="G5270">
            <v>98566418</v>
          </cell>
          <cell r="H5270" t="str">
            <v>ELKIN MAURICIO SERNA PIEDRAHITA</v>
          </cell>
        </row>
        <row r="5271">
          <cell r="G5271">
            <v>1128429078</v>
          </cell>
          <cell r="H5271" t="str">
            <v>ella ines martinez sierra</v>
          </cell>
        </row>
        <row r="5272">
          <cell r="G5272">
            <v>72187579</v>
          </cell>
          <cell r="H5272" t="str">
            <v>ELOY GUILLERMO BARRIOS HENAO</v>
          </cell>
        </row>
        <row r="5273">
          <cell r="G5273">
            <v>36303865</v>
          </cell>
          <cell r="H5273" t="str">
            <v>ELSA BIBIANA PEÑA ZUÑIGA</v>
          </cell>
        </row>
        <row r="5274">
          <cell r="G5274">
            <v>43727958</v>
          </cell>
          <cell r="H5274" t="str">
            <v>ELSA PATRICIA RAMIREZ RESTREPO</v>
          </cell>
        </row>
        <row r="5275">
          <cell r="G5275">
            <v>42116933</v>
          </cell>
          <cell r="H5275" t="str">
            <v>Elsa Victoria Grisales Sañudo</v>
          </cell>
        </row>
        <row r="5276">
          <cell r="G5276">
            <v>30334325</v>
          </cell>
          <cell r="H5276" t="str">
            <v>Elsa Victoria Jimènez Valdès</v>
          </cell>
        </row>
        <row r="5277">
          <cell r="G5277">
            <v>21893884</v>
          </cell>
          <cell r="H5277" t="str">
            <v>ELSIE BEATRIZ BECERRA VALENCIA</v>
          </cell>
        </row>
        <row r="5278">
          <cell r="G5278">
            <v>43737540</v>
          </cell>
          <cell r="H5278" t="str">
            <v>ELSSY MILENA RAMIREZ VELEZ</v>
          </cell>
        </row>
        <row r="5279">
          <cell r="G5279">
            <v>1022096469</v>
          </cell>
          <cell r="H5279" t="str">
            <v>ELSY ALEJANDRA LOPEZ CARVAJAL</v>
          </cell>
        </row>
        <row r="5280">
          <cell r="G5280">
            <v>21370113</v>
          </cell>
          <cell r="H5280" t="str">
            <v>ELVIA INÉS DE SAN JOSÉ VELASQUEZ DE PABÓN</v>
          </cell>
        </row>
        <row r="5281">
          <cell r="G5281">
            <v>43026224</v>
          </cell>
          <cell r="H5281" t="str">
            <v>ELVIA MARCELA MADRID DUQUE</v>
          </cell>
        </row>
        <row r="5282">
          <cell r="G5282">
            <v>1066515785</v>
          </cell>
          <cell r="H5282" t="str">
            <v>ELVIRA LEONOR CEDIEL PACHECO</v>
          </cell>
        </row>
        <row r="5283">
          <cell r="G5283">
            <v>901238573</v>
          </cell>
          <cell r="H5283" t="str">
            <v>EMERGENCIES MEDICINE &amp; AERONAUTICAL TRAINING SAS</v>
          </cell>
        </row>
        <row r="5284">
          <cell r="G5284">
            <v>800126785</v>
          </cell>
          <cell r="H5284" t="str">
            <v>EMERMEDICA S.A. SERVICIOS DE AMBULANCIA PREPAGADOS</v>
          </cell>
        </row>
        <row r="5285">
          <cell r="G5285">
            <v>1037646991</v>
          </cell>
          <cell r="H5285" t="str">
            <v>EMERSON GIRALDO LONDOÑO</v>
          </cell>
        </row>
        <row r="5286">
          <cell r="G5286">
            <v>1037617044</v>
          </cell>
          <cell r="H5286" t="str">
            <v>Emiliana alvarez moreno</v>
          </cell>
        </row>
        <row r="5287">
          <cell r="G5287">
            <v>71688651</v>
          </cell>
          <cell r="H5287" t="str">
            <v>EMILIO BEDOYA GIRALDO</v>
          </cell>
        </row>
        <row r="5288">
          <cell r="G5288">
            <v>70085816</v>
          </cell>
          <cell r="H5288" t="str">
            <v>EMILIO DE JESUS CADAVID GUZMAN</v>
          </cell>
        </row>
        <row r="5289">
          <cell r="G5289">
            <v>8358276</v>
          </cell>
          <cell r="H5289" t="str">
            <v>EMILIO JOSE GALLEGO HENAO</v>
          </cell>
        </row>
        <row r="5290">
          <cell r="G5290">
            <v>71578059</v>
          </cell>
          <cell r="H5290" t="str">
            <v>EMILIO PEDRO SOTO ALVAREZ</v>
          </cell>
        </row>
        <row r="5291">
          <cell r="G5291">
            <v>18495389</v>
          </cell>
          <cell r="H5291" t="str">
            <v>Emir Ancizar Ortiz Ibarra</v>
          </cell>
        </row>
        <row r="5292">
          <cell r="G5292">
            <v>70054883</v>
          </cell>
          <cell r="H5292" t="str">
            <v>Emiro Astolfo Navarro Castilla</v>
          </cell>
        </row>
        <row r="5293">
          <cell r="G5293">
            <v>43989650</v>
          </cell>
          <cell r="H5293" t="str">
            <v>EMMA LILIAN ARIAS LOPEZ</v>
          </cell>
        </row>
        <row r="5294">
          <cell r="G5294">
            <v>811007601</v>
          </cell>
          <cell r="H5294" t="str">
            <v>EMPRESA DE MEDICINA INTEGRAL EMI S.A.S. SERVICIO DE AMBULANCIA PREPAGADA SIGLA GRUPO EMI S.A.S.</v>
          </cell>
        </row>
        <row r="5295">
          <cell r="G5295">
            <v>900536603</v>
          </cell>
          <cell r="H5295" t="str">
            <v>EMPRESA SANA INTERNATIONAL IPS S.A.S</v>
          </cell>
        </row>
        <row r="5296">
          <cell r="G5296">
            <v>800058016</v>
          </cell>
          <cell r="H5296" t="str">
            <v>EMPRESA SOCIAL DEL ESTADO METROSALUD</v>
          </cell>
        </row>
        <row r="5297">
          <cell r="G5297">
            <v>890904996</v>
          </cell>
          <cell r="H5297" t="str">
            <v>EMPRESAS PÚBLICAS DE MEDELLÍN E.S.P.</v>
          </cell>
        </row>
        <row r="5298">
          <cell r="G5298">
            <v>900435659</v>
          </cell>
          <cell r="H5298" t="str">
            <v>ENDOCRINE AND METABOLIC DISEASES EXCELLENCE CENTER - EMDEC S.A.S</v>
          </cell>
        </row>
        <row r="5299">
          <cell r="G5299">
            <v>900361088</v>
          </cell>
          <cell r="H5299" t="str">
            <v>ENDOGASTRO-ESTUDIOS S.A.S</v>
          </cell>
        </row>
        <row r="5300">
          <cell r="G5300">
            <v>901393097</v>
          </cell>
          <cell r="H5300" t="str">
            <v>ENDOGINE IPS S.A.S.</v>
          </cell>
        </row>
        <row r="5301">
          <cell r="G5301">
            <v>901349660</v>
          </cell>
          <cell r="H5301" t="str">
            <v>ENFOQUE OPTICA S.A.S</v>
          </cell>
        </row>
        <row r="5302">
          <cell r="G5302">
            <v>43878221</v>
          </cell>
          <cell r="H5302" t="str">
            <v>Engreed Johanna Alvarez Arango</v>
          </cell>
        </row>
        <row r="5303">
          <cell r="G5303">
            <v>22638604</v>
          </cell>
          <cell r="H5303" t="str">
            <v>ENORIS AMPARO LOPEZ POLO</v>
          </cell>
        </row>
        <row r="5304">
          <cell r="G5304">
            <v>72170712</v>
          </cell>
          <cell r="H5304" t="str">
            <v>ENRIQUE BAYARDO BRUGES LARIOS</v>
          </cell>
        </row>
        <row r="5305">
          <cell r="G5305">
            <v>2773953</v>
          </cell>
          <cell r="H5305" t="str">
            <v>enrique alfonso ramirez zuluaga</v>
          </cell>
        </row>
        <row r="5306">
          <cell r="G5306">
            <v>15956938</v>
          </cell>
          <cell r="H5306" t="str">
            <v>ENRIQUE ISAZA RESTREPO</v>
          </cell>
        </row>
        <row r="5307">
          <cell r="G5307">
            <v>800101026</v>
          </cell>
          <cell r="H5307" t="str">
            <v>ENRIQUE PRADA W. S.A.S.</v>
          </cell>
        </row>
        <row r="5308">
          <cell r="G5308">
            <v>800251440</v>
          </cell>
          <cell r="H5308" t="str">
            <v>ENTIDAD PROMOTORA DE SALUD SANITAS S.A.S</v>
          </cell>
        </row>
        <row r="5309">
          <cell r="G5309">
            <v>900814437</v>
          </cell>
          <cell r="H5309" t="str">
            <v>Equipar Salud IPS</v>
          </cell>
        </row>
        <row r="5310">
          <cell r="G5310">
            <v>72144189</v>
          </cell>
          <cell r="H5310" t="str">
            <v>ERASMO ENRIQUE TORRES NACITH</v>
          </cell>
        </row>
        <row r="5311">
          <cell r="G5311">
            <v>79183745</v>
          </cell>
          <cell r="H5311" t="str">
            <v>Eri Leonardo Moreno Paez</v>
          </cell>
        </row>
        <row r="5312">
          <cell r="G5312">
            <v>22242670</v>
          </cell>
          <cell r="H5312" t="str">
            <v>Erica Faisuly García García</v>
          </cell>
        </row>
        <row r="5313">
          <cell r="G5313">
            <v>43625280</v>
          </cell>
          <cell r="H5313" t="str">
            <v>Erica janeth Saldarriaga Quintero</v>
          </cell>
        </row>
        <row r="5314">
          <cell r="G5314">
            <v>32768451</v>
          </cell>
          <cell r="H5314" t="str">
            <v>erica maria ochoa solana</v>
          </cell>
        </row>
        <row r="5315">
          <cell r="G5315">
            <v>43756090</v>
          </cell>
          <cell r="H5315" t="str">
            <v>ERICA NATALIA AGUDELO ESCOBAR</v>
          </cell>
        </row>
        <row r="5316">
          <cell r="G5316">
            <v>77181814</v>
          </cell>
          <cell r="H5316" t="str">
            <v>ERICK ALMENAREZ MENDOZA</v>
          </cell>
        </row>
        <row r="5317">
          <cell r="G5317">
            <v>71644066</v>
          </cell>
          <cell r="H5317" t="str">
            <v>Erick de Jesus Valencia Merizalde</v>
          </cell>
        </row>
        <row r="5318">
          <cell r="G5318">
            <v>8357919</v>
          </cell>
          <cell r="H5318" t="str">
            <v>ERIK DANIEL ORTEGA CORREA</v>
          </cell>
        </row>
        <row r="5319">
          <cell r="G5319">
            <v>1090457039</v>
          </cell>
          <cell r="H5319" t="str">
            <v>ERIK RICARDO LICONA VERA</v>
          </cell>
        </row>
        <row r="5320">
          <cell r="G5320">
            <v>1128399590</v>
          </cell>
          <cell r="H5320" t="str">
            <v>Erika Zapata Cuartas</v>
          </cell>
        </row>
        <row r="5321">
          <cell r="G5321">
            <v>43560818</v>
          </cell>
          <cell r="H5321" t="str">
            <v>ERIKA HARRY POSADA</v>
          </cell>
        </row>
        <row r="5322">
          <cell r="G5322">
            <v>53083060</v>
          </cell>
          <cell r="H5322" t="str">
            <v>Erika Vallejo Mesa</v>
          </cell>
        </row>
        <row r="5323">
          <cell r="G5323">
            <v>43976517</v>
          </cell>
          <cell r="H5323" t="str">
            <v>Erika White Giraldo</v>
          </cell>
        </row>
        <row r="5324">
          <cell r="G5324">
            <v>43616818</v>
          </cell>
          <cell r="H5324" t="str">
            <v>Erika Cristina Villegas Parra</v>
          </cell>
        </row>
        <row r="5325">
          <cell r="G5325">
            <v>1152437569</v>
          </cell>
          <cell r="H5325" t="str">
            <v>Erika Johana Diaz Tafur</v>
          </cell>
        </row>
        <row r="5326">
          <cell r="G5326">
            <v>1152436832</v>
          </cell>
          <cell r="H5326" t="str">
            <v>Erika Johanna Giraldo Sánchez</v>
          </cell>
        </row>
        <row r="5327">
          <cell r="G5327">
            <v>1020401491</v>
          </cell>
          <cell r="H5327" t="str">
            <v>ERIKA LLOANA ZAPATA BARRERA</v>
          </cell>
        </row>
        <row r="5328">
          <cell r="G5328">
            <v>1152446367</v>
          </cell>
          <cell r="H5328" t="str">
            <v>Erika María Bruges Sanchez</v>
          </cell>
        </row>
        <row r="5329">
          <cell r="G5329">
            <v>43273887</v>
          </cell>
          <cell r="H5329" t="str">
            <v>ERIKA MARIA FORONDA ROJAS</v>
          </cell>
        </row>
        <row r="5330">
          <cell r="G5330">
            <v>43258687</v>
          </cell>
          <cell r="H5330" t="str">
            <v>ERIKA MARIA GOMEZ GOMEZ</v>
          </cell>
        </row>
        <row r="5331">
          <cell r="G5331">
            <v>43627551</v>
          </cell>
          <cell r="H5331" t="str">
            <v>Erika Molina Molina Duque</v>
          </cell>
        </row>
        <row r="5332">
          <cell r="G5332">
            <v>1020732091</v>
          </cell>
          <cell r="H5332" t="str">
            <v>Erika Tatiana Palacios Manios</v>
          </cell>
        </row>
        <row r="5333">
          <cell r="G5333">
            <v>21526157</v>
          </cell>
          <cell r="H5333" t="str">
            <v>ERIKA YANETH MENDIETA TORRES</v>
          </cell>
        </row>
        <row r="5334">
          <cell r="G5334">
            <v>1128474027</v>
          </cell>
          <cell r="H5334" t="str">
            <v>ERIKA YANSELY GUTIERREZ BEDOYA</v>
          </cell>
        </row>
        <row r="5335">
          <cell r="G5335">
            <v>98666273</v>
          </cell>
          <cell r="H5335" t="str">
            <v>ERLEYDER RAMIREZ SERNA</v>
          </cell>
        </row>
        <row r="5336">
          <cell r="G5336">
            <v>71318162</v>
          </cell>
          <cell r="H5336" t="str">
            <v>ERLIN JOSUE BEJARANO DOMINGUEZ</v>
          </cell>
        </row>
        <row r="5337">
          <cell r="G5337">
            <v>23179752</v>
          </cell>
          <cell r="H5337" t="str">
            <v>ERMELINDA PATERNINA BARRETO</v>
          </cell>
        </row>
        <row r="5338">
          <cell r="G5338">
            <v>19330732</v>
          </cell>
          <cell r="H5338" t="str">
            <v>ERNESTO ALEX DUQUE BASTO</v>
          </cell>
        </row>
        <row r="5339">
          <cell r="G5339">
            <v>13814337</v>
          </cell>
          <cell r="H5339" t="str">
            <v>erwing vargas perez</v>
          </cell>
        </row>
        <row r="5340">
          <cell r="G5340">
            <v>890930071</v>
          </cell>
          <cell r="H5340" t="str">
            <v>ESCANOGRAFÍA NEUROLÓGICA S.A</v>
          </cell>
        </row>
        <row r="5341">
          <cell r="G5341">
            <v>71753443</v>
          </cell>
          <cell r="H5341" t="str">
            <v>ESDRAS MARTIN VASQUEZ MEJIA</v>
          </cell>
        </row>
        <row r="5342">
          <cell r="G5342">
            <v>890985405</v>
          </cell>
          <cell r="H5342" t="str">
            <v>ESE HOSPITAL CARISMA</v>
          </cell>
        </row>
        <row r="5343">
          <cell r="G5343">
            <v>890905177</v>
          </cell>
          <cell r="H5343" t="str">
            <v>E.S.E. HOSPITAL LA MARIA</v>
          </cell>
        </row>
        <row r="5344">
          <cell r="G5344">
            <v>900079536</v>
          </cell>
          <cell r="H5344" t="str">
            <v>ESENCIAL DENT S.A.S</v>
          </cell>
        </row>
        <row r="5345">
          <cell r="G5345">
            <v>901360699</v>
          </cell>
          <cell r="H5345" t="str">
            <v>ESENCIAL FISIOTERAPIA INTEGRAL S.A.S</v>
          </cell>
        </row>
        <row r="5346">
          <cell r="G5346">
            <v>1022391145</v>
          </cell>
          <cell r="H5346" t="str">
            <v>Eslendy Johanna Vasquez Ortiz</v>
          </cell>
        </row>
        <row r="5347">
          <cell r="G5347">
            <v>900713344</v>
          </cell>
          <cell r="H5347" t="str">
            <v>ESPADES GESTIÓN DEL RIESGO PARA EMERGENCIAS Y DESASTRES S.A.S</v>
          </cell>
        </row>
        <row r="5348">
          <cell r="G5348">
            <v>901154675</v>
          </cell>
          <cell r="H5348" t="str">
            <v>especialistas en casa medicina domiciliaria S.A.S</v>
          </cell>
        </row>
        <row r="5349">
          <cell r="G5349">
            <v>901212900</v>
          </cell>
          <cell r="H5349" t="str">
            <v>ESPECIALISTAS EN SALUD IPS S.A.S</v>
          </cell>
        </row>
        <row r="5350">
          <cell r="G5350">
            <v>901258147</v>
          </cell>
          <cell r="H5350" t="str">
            <v>ESPECIALISTAS EN SEDACION S.A.S.</v>
          </cell>
        </row>
        <row r="5351">
          <cell r="G5351">
            <v>52514657</v>
          </cell>
          <cell r="H5351" t="str">
            <v>ESPERANZA ARCINIEGAS LEAL</v>
          </cell>
        </row>
        <row r="5352">
          <cell r="G5352">
            <v>1128270242</v>
          </cell>
          <cell r="H5352" t="str">
            <v>ESPERANZA MONTOYA JURADO</v>
          </cell>
        </row>
        <row r="5353">
          <cell r="G5353">
            <v>900608309</v>
          </cell>
          <cell r="H5353" t="str">
            <v>ESSENCIAL GRUPO ODONTOLOGICO S.A.S.</v>
          </cell>
        </row>
        <row r="5354">
          <cell r="G5354">
            <v>1128276111</v>
          </cell>
          <cell r="H5354" t="str">
            <v>ESTEBAN ARRUBLA ROJAS</v>
          </cell>
        </row>
        <row r="5355">
          <cell r="G5355">
            <v>98772295</v>
          </cell>
          <cell r="H5355" t="str">
            <v>ESTEBAN CARDONA GONZALEZ</v>
          </cell>
        </row>
        <row r="5356">
          <cell r="G5356">
            <v>1037612492</v>
          </cell>
          <cell r="H5356" t="str">
            <v>ESTEBAN CHICA CORRALES</v>
          </cell>
        </row>
        <row r="5357">
          <cell r="G5357">
            <v>1017181719</v>
          </cell>
          <cell r="H5357" t="str">
            <v>Esteban Echavarría Correa</v>
          </cell>
        </row>
        <row r="5358">
          <cell r="G5358">
            <v>71775298</v>
          </cell>
          <cell r="H5358" t="str">
            <v>ESTEBAN GOMEZ CORREA</v>
          </cell>
        </row>
        <row r="5359">
          <cell r="G5359">
            <v>8029511</v>
          </cell>
          <cell r="H5359" t="str">
            <v>ESTEBAN PARRA PINEDA</v>
          </cell>
        </row>
        <row r="5360">
          <cell r="G5360">
            <v>71789375</v>
          </cell>
          <cell r="H5360" t="str">
            <v>ESTEBAN TAMAYO VASQUEZ</v>
          </cell>
        </row>
        <row r="5361">
          <cell r="G5361">
            <v>1037597577</v>
          </cell>
          <cell r="H5361" t="str">
            <v>Esteban Uribe Bojanini</v>
          </cell>
        </row>
        <row r="5362">
          <cell r="G5362">
            <v>1128268908</v>
          </cell>
          <cell r="H5362" t="str">
            <v>ESTEBAN VALENCIA ARROYAVE</v>
          </cell>
        </row>
        <row r="5363">
          <cell r="G5363">
            <v>1152460775</v>
          </cell>
          <cell r="H5363" t="str">
            <v>ESTEBAN VELASQUEZ RESTREPO</v>
          </cell>
        </row>
        <row r="5364">
          <cell r="G5364">
            <v>98656884</v>
          </cell>
          <cell r="H5364" t="str">
            <v>ESTEFAN ALBERTO ROSS MONTERO</v>
          </cell>
        </row>
        <row r="5365">
          <cell r="G5365">
            <v>1020454212</v>
          </cell>
          <cell r="H5365" t="str">
            <v>ESTEFANI MUÑOZ CUADROS</v>
          </cell>
        </row>
        <row r="5366">
          <cell r="G5366">
            <v>1020479232</v>
          </cell>
          <cell r="H5366" t="str">
            <v>Estefania Alvarez Henao</v>
          </cell>
        </row>
        <row r="5367">
          <cell r="G5367">
            <v>1017156261</v>
          </cell>
          <cell r="H5367" t="str">
            <v>Estefania Calle Botero</v>
          </cell>
        </row>
        <row r="5368">
          <cell r="G5368">
            <v>1017190144</v>
          </cell>
          <cell r="H5368" t="str">
            <v>ESTEFANIA CASTRILLON MEJIA</v>
          </cell>
        </row>
        <row r="5369">
          <cell r="G5369">
            <v>1129904570</v>
          </cell>
          <cell r="H5369" t="str">
            <v>ESTEFANIA CORREA JIMENEZ</v>
          </cell>
        </row>
        <row r="5370">
          <cell r="G5370">
            <v>1017246718</v>
          </cell>
          <cell r="H5370" t="str">
            <v>estefania florez garcia</v>
          </cell>
        </row>
        <row r="5371">
          <cell r="G5371">
            <v>1037617763</v>
          </cell>
          <cell r="H5371" t="str">
            <v>ESTEFANIA GALEANO PIEDRAHITA</v>
          </cell>
        </row>
        <row r="5372">
          <cell r="G5372">
            <v>1152440549</v>
          </cell>
          <cell r="H5372" t="str">
            <v>ESTEFANIA GIL URREA</v>
          </cell>
        </row>
        <row r="5373">
          <cell r="G5373">
            <v>1037612810</v>
          </cell>
          <cell r="H5373" t="str">
            <v>ESTEFANIA RAMIREZ SALGADO</v>
          </cell>
        </row>
        <row r="5374">
          <cell r="G5374">
            <v>1037633371</v>
          </cell>
          <cell r="H5374" t="str">
            <v>Estefania Sierra Velez</v>
          </cell>
        </row>
        <row r="5375">
          <cell r="G5375">
            <v>1020459476</v>
          </cell>
          <cell r="H5375" t="str">
            <v>ESTEFANIA VANEGAS LONDOÑO</v>
          </cell>
        </row>
        <row r="5376">
          <cell r="G5376">
            <v>1017213811</v>
          </cell>
          <cell r="H5376" t="str">
            <v>ESTEFANIA VELASQUEZ RESTREPO</v>
          </cell>
        </row>
        <row r="5377">
          <cell r="G5377">
            <v>1128403291</v>
          </cell>
          <cell r="H5377" t="str">
            <v>ESTEFFANIA VERGARA GOEZ</v>
          </cell>
        </row>
        <row r="5378">
          <cell r="G5378">
            <v>32489753</v>
          </cell>
          <cell r="H5378" t="str">
            <v>ESTER MARIA LÓPEZ LEBRUN</v>
          </cell>
        </row>
        <row r="5379">
          <cell r="G5379">
            <v>811025743</v>
          </cell>
          <cell r="H5379" t="str">
            <v>ESTETICA Y BELLEZA NATURAL S.A.S.</v>
          </cell>
        </row>
        <row r="5380">
          <cell r="G5380">
            <v>1152445631</v>
          </cell>
          <cell r="H5380" t="str">
            <v>ESTHEFANIA GONZALEZ LOPEZ</v>
          </cell>
        </row>
        <row r="5381">
          <cell r="G5381">
            <v>1127948107</v>
          </cell>
          <cell r="H5381" t="str">
            <v>ESTHELA MARIA MORA DIAZ</v>
          </cell>
        </row>
        <row r="5382">
          <cell r="G5382">
            <v>43037567</v>
          </cell>
          <cell r="H5382" t="str">
            <v>Esther Maria Mesa Quiroga</v>
          </cell>
        </row>
        <row r="5383">
          <cell r="G5383">
            <v>43265827</v>
          </cell>
          <cell r="H5383" t="str">
            <v>Esther Sofia Moscote arcila</v>
          </cell>
        </row>
        <row r="5384">
          <cell r="G5384">
            <v>900549602</v>
          </cell>
          <cell r="H5384" t="str">
            <v>ESTIMULOS I.P.S S.A.S</v>
          </cell>
        </row>
        <row r="5385">
          <cell r="G5385">
            <v>900828531</v>
          </cell>
          <cell r="H5385" t="str">
            <v>ESTRAVALLE S.A.S.</v>
          </cell>
        </row>
        <row r="5386">
          <cell r="G5386">
            <v>800215908</v>
          </cell>
          <cell r="H5386" t="str">
            <v>ESTUDIOS E INVERSIONES MEDICAS S A ESIMED S A</v>
          </cell>
        </row>
        <row r="5387">
          <cell r="G5387">
            <v>900055823</v>
          </cell>
          <cell r="H5387" t="str">
            <v>ESTUDIOS ENDOSCOPICOS S.A.S.</v>
          </cell>
        </row>
        <row r="5388">
          <cell r="G5388">
            <v>884838</v>
          </cell>
          <cell r="H5388" t="str">
            <v>ETHEL JULIETA VALERO VIELMA</v>
          </cell>
        </row>
        <row r="5389">
          <cell r="G5389">
            <v>43578239</v>
          </cell>
          <cell r="H5389" t="str">
            <v>EUDITH APARICIO PULGARIN</v>
          </cell>
        </row>
        <row r="5390">
          <cell r="G5390">
            <v>52414585</v>
          </cell>
          <cell r="H5390" t="str">
            <v>EUGENIA CASTAÑEDA GOMEZ</v>
          </cell>
        </row>
        <row r="5391">
          <cell r="G5391">
            <v>43200403</v>
          </cell>
          <cell r="H5391" t="str">
            <v>EUGENIA LOPEZ SALAZAR</v>
          </cell>
        </row>
        <row r="5392">
          <cell r="G5392">
            <v>45511651</v>
          </cell>
          <cell r="H5392" t="str">
            <v>EUGENIA MENDOZA IGLESIAS</v>
          </cell>
        </row>
        <row r="5393">
          <cell r="G5393">
            <v>70081404</v>
          </cell>
          <cell r="H5393" t="str">
            <v>Eugenio Lopez Herrera</v>
          </cell>
        </row>
        <row r="5394">
          <cell r="G5394">
            <v>70107604</v>
          </cell>
          <cell r="H5394" t="str">
            <v>EUGENIO ANTONIO MARIN BOTERO</v>
          </cell>
        </row>
        <row r="5395">
          <cell r="G5395">
            <v>16629660</v>
          </cell>
          <cell r="H5395" t="str">
            <v>EUGENIO ANTONIO RESTREPO</v>
          </cell>
        </row>
        <row r="5396">
          <cell r="G5396">
            <v>4586733</v>
          </cell>
          <cell r="H5396" t="str">
            <v>EULER DE JESUS CORREA BERMUDEZ</v>
          </cell>
        </row>
        <row r="5397">
          <cell r="G5397">
            <v>900434369</v>
          </cell>
          <cell r="H5397" t="str">
            <v>Euro Americana de Estética S.A.S</v>
          </cell>
        </row>
        <row r="5398">
          <cell r="G5398">
            <v>21776094</v>
          </cell>
          <cell r="H5398" t="str">
            <v>EVA INES ZULUAGA MARTINEZ</v>
          </cell>
        </row>
        <row r="5399">
          <cell r="G5399">
            <v>900380150</v>
          </cell>
          <cell r="H5399" t="str">
            <v>EVALUA SALUD IPS SAS</v>
          </cell>
        </row>
        <row r="5400">
          <cell r="G5400">
            <v>1085265907</v>
          </cell>
          <cell r="H5400" t="str">
            <v>evelin nathaly ortiz martinez</v>
          </cell>
        </row>
        <row r="5401">
          <cell r="G5401">
            <v>70120416</v>
          </cell>
          <cell r="H5401" t="str">
            <v>Evelio De Jesús Correa Ghisays</v>
          </cell>
        </row>
        <row r="5402">
          <cell r="G5402">
            <v>71616758</v>
          </cell>
          <cell r="H5402" t="str">
            <v>evelio de jesus duque montes</v>
          </cell>
        </row>
        <row r="5403">
          <cell r="G5403">
            <v>1017222042</v>
          </cell>
          <cell r="H5403" t="str">
            <v>EVELYN ALZATE GARCÍA</v>
          </cell>
        </row>
        <row r="5404">
          <cell r="G5404">
            <v>1031126482</v>
          </cell>
          <cell r="H5404" t="str">
            <v>EVELYN ESPERANZA RAMIREZ TORO</v>
          </cell>
        </row>
        <row r="5405">
          <cell r="G5405">
            <v>1037594285</v>
          </cell>
          <cell r="H5405" t="str">
            <v>EVELYN JULIANA OQUENDO ARANGO</v>
          </cell>
        </row>
        <row r="5406">
          <cell r="G5406">
            <v>1152208899</v>
          </cell>
          <cell r="H5406" t="str">
            <v>EVELYN PAOLA GALLO GIRALDO</v>
          </cell>
        </row>
        <row r="5407">
          <cell r="G5407">
            <v>1040326954</v>
          </cell>
          <cell r="H5407" t="str">
            <v>EVER MAURICIO ESCOBAR GUTIERREZ</v>
          </cell>
        </row>
        <row r="5408">
          <cell r="G5408">
            <v>68297863</v>
          </cell>
          <cell r="H5408" t="str">
            <v>EVILA EDITH CABRERA SANCHEZ</v>
          </cell>
        </row>
        <row r="5409">
          <cell r="G5409">
            <v>30578157</v>
          </cell>
          <cell r="H5409" t="str">
            <v>EVIS ZIOMARA DURANGO QUINTERO</v>
          </cell>
        </row>
        <row r="5410">
          <cell r="G5410">
            <v>1063146259</v>
          </cell>
          <cell r="H5410" t="str">
            <v>Exneider De Hoyos Perez</v>
          </cell>
        </row>
        <row r="5411">
          <cell r="G5411">
            <v>900952820</v>
          </cell>
          <cell r="H5411" t="str">
            <v>EXPERT MEDICA IPS S.A.S.</v>
          </cell>
        </row>
        <row r="5412">
          <cell r="G5412">
            <v>1037621194</v>
          </cell>
          <cell r="H5412" t="str">
            <v>Eymmi Tatiana Rodriguez Oquendo</v>
          </cell>
        </row>
        <row r="5413">
          <cell r="G5413">
            <v>71669066</v>
          </cell>
          <cell r="H5413" t="str">
            <v>FABIAN DE JESUS VASQUEZ BRAND</v>
          </cell>
        </row>
        <row r="5414">
          <cell r="G5414">
            <v>3489619</v>
          </cell>
          <cell r="H5414" t="str">
            <v>FABIAN OCTAVIO PALACIO ZAPATA</v>
          </cell>
        </row>
        <row r="5415">
          <cell r="G5415">
            <v>94331676</v>
          </cell>
          <cell r="H5415" t="str">
            <v>FABIAN ANDRES GARCIA CRUZ</v>
          </cell>
        </row>
        <row r="5416">
          <cell r="G5416">
            <v>1128415017</v>
          </cell>
          <cell r="H5416" t="str">
            <v>FABIAN ANDRES JARAMILLO QUIÑONES</v>
          </cell>
        </row>
        <row r="5417">
          <cell r="G5417">
            <v>1018425698</v>
          </cell>
          <cell r="H5417" t="str">
            <v>FABIAN ANDREY RODRÍGUEZ FONTECHA</v>
          </cell>
        </row>
        <row r="5418">
          <cell r="G5418">
            <v>70075536</v>
          </cell>
          <cell r="H5418" t="str">
            <v>fabian antonio raigosa londoño</v>
          </cell>
        </row>
        <row r="5419">
          <cell r="G5419">
            <v>1016016069</v>
          </cell>
          <cell r="H5419" t="str">
            <v>Fabian Camilo Correa Bernal</v>
          </cell>
        </row>
        <row r="5420">
          <cell r="G5420">
            <v>16234951</v>
          </cell>
          <cell r="H5420" t="str">
            <v>FABIAN HUMBERTO MUÑOZ RAMIREZ</v>
          </cell>
        </row>
        <row r="5421">
          <cell r="G5421">
            <v>79569554</v>
          </cell>
          <cell r="H5421" t="str">
            <v>FABIAN JULIAO BAÑOS</v>
          </cell>
        </row>
        <row r="5422">
          <cell r="G5422">
            <v>1036957933</v>
          </cell>
          <cell r="H5422" t="str">
            <v>Fabiana Cardona Jaramillo</v>
          </cell>
        </row>
        <row r="5423">
          <cell r="G5423">
            <v>8319724</v>
          </cell>
          <cell r="H5423" t="str">
            <v>FABIO BECERRA SANTOS</v>
          </cell>
        </row>
        <row r="5424">
          <cell r="G5424">
            <v>71794299</v>
          </cell>
          <cell r="H5424" t="str">
            <v>FABIO DE JESUS ALZATE GARCIA</v>
          </cell>
        </row>
        <row r="5425">
          <cell r="G5425">
            <v>71618414</v>
          </cell>
          <cell r="H5425" t="str">
            <v>FABIO AGUILAR MAYA</v>
          </cell>
        </row>
        <row r="5426">
          <cell r="G5426">
            <v>71607639</v>
          </cell>
          <cell r="H5426" t="str">
            <v>FABIO ALBERTO ARANGO MEJIA</v>
          </cell>
        </row>
        <row r="5427">
          <cell r="G5427">
            <v>98571046</v>
          </cell>
          <cell r="H5427" t="str">
            <v>FABIO ALBERTO CORDOBA CASTRILLON</v>
          </cell>
        </row>
        <row r="5428">
          <cell r="G5428">
            <v>3558782</v>
          </cell>
          <cell r="H5428" t="str">
            <v>FABIO ALBERTO MAYA ARISTIZABAL</v>
          </cell>
        </row>
        <row r="5429">
          <cell r="G5429">
            <v>71595259</v>
          </cell>
          <cell r="H5429" t="str">
            <v>FABIO ALONSO LOPERA LOAIZA</v>
          </cell>
        </row>
        <row r="5430">
          <cell r="G5430">
            <v>71586613</v>
          </cell>
          <cell r="H5430" t="str">
            <v>Fabio Alonso Salinas Duran</v>
          </cell>
        </row>
        <row r="5431">
          <cell r="G5431">
            <v>98397212</v>
          </cell>
          <cell r="H5431" t="str">
            <v>FABIO ANDRES TANDIOY DELGADO</v>
          </cell>
        </row>
        <row r="5432">
          <cell r="G5432">
            <v>70082953</v>
          </cell>
          <cell r="H5432" t="str">
            <v>FABIO ANTONIO MARTINEZ MONSALVE</v>
          </cell>
        </row>
        <row r="5433">
          <cell r="G5433">
            <v>71788750</v>
          </cell>
          <cell r="H5433" t="str">
            <v>FABIO DE JESUS GUERRA RESTREPO</v>
          </cell>
        </row>
        <row r="5434">
          <cell r="G5434">
            <v>70061243</v>
          </cell>
          <cell r="H5434" t="str">
            <v>FABIO LENI RODRIGUEZ AGUIRRE</v>
          </cell>
        </row>
        <row r="5435">
          <cell r="G5435">
            <v>70102227</v>
          </cell>
          <cell r="H5435" t="str">
            <v>FABIO RAMIREZ ARBELAEZ</v>
          </cell>
        </row>
        <row r="5436">
          <cell r="G5436">
            <v>12631255</v>
          </cell>
          <cell r="H5436" t="str">
            <v>Fabio Rene Avila Ortiz</v>
          </cell>
        </row>
        <row r="5437">
          <cell r="G5437">
            <v>32689399</v>
          </cell>
          <cell r="H5437" t="str">
            <v>FABIOLA NAVARRO MARUN</v>
          </cell>
        </row>
        <row r="5438">
          <cell r="G5438">
            <v>43362955</v>
          </cell>
          <cell r="H5438" t="str">
            <v>FABIOLA CORREA VELASQUEZ</v>
          </cell>
        </row>
        <row r="5439">
          <cell r="G5439">
            <v>1036666544</v>
          </cell>
          <cell r="H5439" t="str">
            <v>FANERIS URRUTIA MEDINA</v>
          </cell>
        </row>
        <row r="5440">
          <cell r="G5440">
            <v>60356200</v>
          </cell>
          <cell r="H5440" t="str">
            <v>FANISABEL ALVAREZ MANTILLA</v>
          </cell>
        </row>
        <row r="5441">
          <cell r="G5441">
            <v>32523832</v>
          </cell>
          <cell r="H5441" t="str">
            <v>Fanny Esperanza Moreno Alvarez</v>
          </cell>
        </row>
        <row r="5442">
          <cell r="G5442">
            <v>21404440</v>
          </cell>
          <cell r="H5442" t="str">
            <v>FANY ESTELA ALVIAR ESPINAL</v>
          </cell>
        </row>
        <row r="5443">
          <cell r="G5443">
            <v>32511225</v>
          </cell>
          <cell r="H5443" t="str">
            <v>FANY TORO BEDOYA</v>
          </cell>
        </row>
        <row r="5444">
          <cell r="G5444">
            <v>43985840</v>
          </cell>
          <cell r="H5444" t="str">
            <v>FARFAN PLATA ROSA REMEDIOS</v>
          </cell>
        </row>
        <row r="5445">
          <cell r="G5445">
            <v>11791277</v>
          </cell>
          <cell r="H5445" t="str">
            <v>FARID DIAZ QUEJADA</v>
          </cell>
        </row>
        <row r="5446">
          <cell r="G5446">
            <v>71775135</v>
          </cell>
          <cell r="H5446" t="str">
            <v>FARID NUMA RODRIGUEZ</v>
          </cell>
        </row>
        <row r="5447">
          <cell r="G5447">
            <v>3567143</v>
          </cell>
          <cell r="H5447" t="str">
            <v>FARID DE JESUS MAYA BERMUDEZ</v>
          </cell>
        </row>
        <row r="5448">
          <cell r="G5448">
            <v>19897811</v>
          </cell>
          <cell r="H5448" t="str">
            <v>Farid José Bedrán García</v>
          </cell>
        </row>
        <row r="5449">
          <cell r="G5449">
            <v>42693623</v>
          </cell>
          <cell r="H5449" t="str">
            <v>FARYUDY CAÑOLA SALDARRIAGA</v>
          </cell>
        </row>
        <row r="5450">
          <cell r="G5450">
            <v>63514511</v>
          </cell>
          <cell r="H5450" t="str">
            <v>Fe del Socorro Carrasquilla Marin</v>
          </cell>
        </row>
        <row r="5451">
          <cell r="G5451">
            <v>98550144</v>
          </cell>
          <cell r="H5451" t="str">
            <v>FEDERICO ESCOBAR JARAMILLO</v>
          </cell>
        </row>
        <row r="5452">
          <cell r="G5452">
            <v>15349400</v>
          </cell>
          <cell r="H5452" t="str">
            <v>FEDERICO GAVIRIA GIL</v>
          </cell>
        </row>
        <row r="5453">
          <cell r="G5453">
            <v>71311202</v>
          </cell>
          <cell r="H5453" t="str">
            <v>FEDERICO ANDRES MUÑOZ BERRIO</v>
          </cell>
        </row>
        <row r="5454">
          <cell r="G5454">
            <v>70547628</v>
          </cell>
          <cell r="H5454" t="str">
            <v>FEDERICO ERNESTO PEÑA SANTAMARIA</v>
          </cell>
        </row>
        <row r="5455">
          <cell r="G5455">
            <v>71611284</v>
          </cell>
          <cell r="H5455" t="str">
            <v>FEDERICO GUILLERMO PELAEZ MORENO</v>
          </cell>
        </row>
        <row r="5456">
          <cell r="G5456">
            <v>70033556</v>
          </cell>
          <cell r="H5456" t="str">
            <v>FEDERICO GUILLERMO VELEZ BERNAL</v>
          </cell>
        </row>
        <row r="5457">
          <cell r="G5457">
            <v>70564171</v>
          </cell>
          <cell r="H5457" t="str">
            <v>FEDERICO LATORRE CORREA</v>
          </cell>
        </row>
        <row r="5458">
          <cell r="G5458">
            <v>71777860</v>
          </cell>
          <cell r="H5458" t="str">
            <v>FEDERICO RAMIREZ ZULUAGA</v>
          </cell>
        </row>
        <row r="5459">
          <cell r="G5459">
            <v>73242219</v>
          </cell>
          <cell r="H5459" t="str">
            <v>FEIZZAR DAVID MADERA MEJIA</v>
          </cell>
        </row>
        <row r="5460">
          <cell r="G5460">
            <v>1017170859</v>
          </cell>
          <cell r="H5460" t="str">
            <v>Felicia Daele Ramos Gil</v>
          </cell>
        </row>
        <row r="5461">
          <cell r="G5461">
            <v>98672489</v>
          </cell>
          <cell r="H5461" t="str">
            <v>FELIPE AUGUSTO RESTREPO RESTREPO</v>
          </cell>
        </row>
        <row r="5462">
          <cell r="G5462">
            <v>1098777937</v>
          </cell>
          <cell r="H5462" t="str">
            <v>FELIPE CARO ZUÑIGA</v>
          </cell>
        </row>
        <row r="5463">
          <cell r="G5463">
            <v>1017187632</v>
          </cell>
          <cell r="H5463" t="str">
            <v>Felipe García Restrepo</v>
          </cell>
        </row>
        <row r="5464">
          <cell r="G5464">
            <v>8026582</v>
          </cell>
          <cell r="H5464" t="str">
            <v>Felipe Palacio Uribe</v>
          </cell>
        </row>
        <row r="5465">
          <cell r="G5465">
            <v>71268170</v>
          </cell>
          <cell r="H5465" t="str">
            <v>FELIPE SOLORZANO FERRER</v>
          </cell>
        </row>
        <row r="5466">
          <cell r="G5466">
            <v>71786980</v>
          </cell>
          <cell r="H5466" t="str">
            <v>FELIPE ANDRES PALACIO DIAZ</v>
          </cell>
        </row>
        <row r="5467">
          <cell r="G5467">
            <v>15514794</v>
          </cell>
          <cell r="H5467" t="str">
            <v>FELIPE ANDRES VALDERRAMA ESCUDERO</v>
          </cell>
        </row>
        <row r="5468">
          <cell r="G5468">
            <v>71769128</v>
          </cell>
          <cell r="H5468" t="str">
            <v>FELIPE DE JESUS CAMPO CAMPO</v>
          </cell>
        </row>
        <row r="5469">
          <cell r="G5469">
            <v>71673944</v>
          </cell>
          <cell r="H5469" t="str">
            <v>FELIPE MARTINEZ RESTREPO</v>
          </cell>
        </row>
        <row r="5470">
          <cell r="G5470">
            <v>1020422825</v>
          </cell>
          <cell r="H5470" t="str">
            <v>FELIPE TAMAYO ZAPATA</v>
          </cell>
        </row>
        <row r="5471">
          <cell r="G5471">
            <v>98543866</v>
          </cell>
          <cell r="H5471" t="str">
            <v>FELIX ALEJANDRO MEJIA MADRID</v>
          </cell>
        </row>
        <row r="5472">
          <cell r="G5472">
            <v>70055659</v>
          </cell>
          <cell r="H5472" t="str">
            <v>FELIX ANTONIO GIL CARDENAS</v>
          </cell>
        </row>
        <row r="5473">
          <cell r="G5473">
            <v>8028896</v>
          </cell>
          <cell r="H5473" t="str">
            <v>FELIX EDUARDO ATEHORTUA JIMENEZ</v>
          </cell>
        </row>
        <row r="5474">
          <cell r="G5474">
            <v>72248351</v>
          </cell>
          <cell r="H5474" t="str">
            <v>FELIX GABRIEL FRANCO JARAMILLO</v>
          </cell>
        </row>
        <row r="5475">
          <cell r="G5475">
            <v>71616396</v>
          </cell>
          <cell r="H5475" t="str">
            <v>FERNAN DIEGO LOPEZ UPEGUI</v>
          </cell>
        </row>
        <row r="5476">
          <cell r="G5476">
            <v>1214713799</v>
          </cell>
          <cell r="H5476" t="str">
            <v>Fernanda Estefania Leyton Rios</v>
          </cell>
        </row>
        <row r="5477">
          <cell r="G5477">
            <v>1044505765</v>
          </cell>
          <cell r="H5477" t="str">
            <v>Fernando Mazo Puerta</v>
          </cell>
        </row>
        <row r="5478">
          <cell r="G5478">
            <v>79164333</v>
          </cell>
          <cell r="H5478" t="str">
            <v>Fernando Gomez Murcia</v>
          </cell>
        </row>
        <row r="5479">
          <cell r="G5479">
            <v>70069594</v>
          </cell>
          <cell r="H5479" t="str">
            <v>fernando leon henao zea</v>
          </cell>
        </row>
        <row r="5480">
          <cell r="G5480">
            <v>1061716768</v>
          </cell>
          <cell r="H5480" t="str">
            <v>Fernando López Urbano</v>
          </cell>
        </row>
        <row r="5481">
          <cell r="G5481">
            <v>98557561</v>
          </cell>
          <cell r="H5481" t="str">
            <v>Fernando Villa Correa</v>
          </cell>
        </row>
        <row r="5482">
          <cell r="G5482">
            <v>17198587</v>
          </cell>
          <cell r="H5482" t="str">
            <v>FERNANDO ALBERTO GUTIERREZ MENDOZA</v>
          </cell>
        </row>
        <row r="5483">
          <cell r="G5483">
            <v>73146094</v>
          </cell>
          <cell r="H5483" t="str">
            <v>FERNANDO ALFREDO HERAZO MAYA</v>
          </cell>
        </row>
        <row r="5484">
          <cell r="G5484">
            <v>8295545</v>
          </cell>
          <cell r="H5484" t="str">
            <v>FERNANDO ANTONIO MEJIA RESTREPO</v>
          </cell>
        </row>
        <row r="5485">
          <cell r="G5485">
            <v>19209726</v>
          </cell>
          <cell r="H5485" t="str">
            <v>FERNANDO ANTONIO SIERRA MORENO</v>
          </cell>
        </row>
        <row r="5486">
          <cell r="G5486">
            <v>72287855</v>
          </cell>
          <cell r="H5486" t="str">
            <v>Fernando Jose Mozo Mercado</v>
          </cell>
        </row>
        <row r="5487">
          <cell r="G5487">
            <v>79234955</v>
          </cell>
          <cell r="H5487" t="str">
            <v>FERNANDO JOSÉ OTERO MUÑOZ</v>
          </cell>
        </row>
        <row r="5488">
          <cell r="G5488">
            <v>70109680</v>
          </cell>
          <cell r="H5488" t="str">
            <v>FERNANDO LEON MONSALVE SUAREZ</v>
          </cell>
        </row>
        <row r="5489">
          <cell r="G5489">
            <v>8231763</v>
          </cell>
          <cell r="H5489" t="str">
            <v>FERNANDO LONDOÑO MARTINEZ</v>
          </cell>
        </row>
        <row r="5490">
          <cell r="G5490">
            <v>71605739</v>
          </cell>
          <cell r="H5490" t="str">
            <v>Ferney Cortes Lopez</v>
          </cell>
        </row>
        <row r="5491">
          <cell r="G5491">
            <v>1036632782</v>
          </cell>
          <cell r="H5491" t="str">
            <v>FERNEY ZULUAGA COLORADO</v>
          </cell>
        </row>
        <row r="5492">
          <cell r="G5492">
            <v>8274072</v>
          </cell>
          <cell r="H5492" t="str">
            <v>FIDEL ANTONIO CANO RESTREPO</v>
          </cell>
        </row>
        <row r="5493">
          <cell r="G5493">
            <v>900114661</v>
          </cell>
          <cell r="H5493" t="str">
            <v>FIGURELLA INTERNACIONAL DE COLOMBIA SAS</v>
          </cell>
        </row>
        <row r="5494">
          <cell r="G5494">
            <v>900655338</v>
          </cell>
          <cell r="H5494" t="str">
            <v>FISIOFIT SAS</v>
          </cell>
        </row>
        <row r="5495">
          <cell r="G5495">
            <v>900860824</v>
          </cell>
          <cell r="H5495" t="str">
            <v>FISIOGESTION S.A.S</v>
          </cell>
        </row>
        <row r="5496">
          <cell r="G5496">
            <v>71642146</v>
          </cell>
          <cell r="H5496" t="str">
            <v>FLABIO ALBERTO BOHORQUEZ RAMIREZ</v>
          </cell>
        </row>
        <row r="5497">
          <cell r="G5497">
            <v>8125087</v>
          </cell>
          <cell r="H5497" t="str">
            <v>FLAVIO ALBERTO RESTREPO BERNAL</v>
          </cell>
        </row>
        <row r="5498">
          <cell r="G5498">
            <v>71421604</v>
          </cell>
          <cell r="H5498" t="str">
            <v>FLAVIO ANDRES ESTRADA ESTRADA</v>
          </cell>
        </row>
        <row r="5499">
          <cell r="G5499">
            <v>52528332</v>
          </cell>
          <cell r="H5499" t="str">
            <v>FLOR ANGELA ESCOBAR RODRIGUEZ</v>
          </cell>
        </row>
        <row r="5500">
          <cell r="G5500">
            <v>43927364</v>
          </cell>
          <cell r="H5500" t="str">
            <v>Flor de Luna Alzate Garcia</v>
          </cell>
        </row>
        <row r="5501">
          <cell r="G5501">
            <v>1152445696</v>
          </cell>
          <cell r="H5501" t="str">
            <v>FLOR EUCLIBIA LONDOÑO CANDANOZA</v>
          </cell>
        </row>
        <row r="5502">
          <cell r="G5502">
            <v>43630599</v>
          </cell>
          <cell r="H5502" t="str">
            <v>FLOR YASMIN ARIAS MARIN</v>
          </cell>
        </row>
        <row r="5503">
          <cell r="G5503">
            <v>900673668</v>
          </cell>
          <cell r="H5503" t="str">
            <v>FOOT GROUP IPS S.A.S.</v>
          </cell>
        </row>
        <row r="5504">
          <cell r="G5504">
            <v>800094324</v>
          </cell>
          <cell r="H5504" t="str">
            <v>FRACTURAS Y RAYOS X DE ANTIOQUIA S.A.</v>
          </cell>
        </row>
        <row r="5505">
          <cell r="G5505">
            <v>39725305</v>
          </cell>
          <cell r="H5505" t="str">
            <v>FRANCE LILIBETH MOLINA VILLARRAGA</v>
          </cell>
        </row>
        <row r="5506">
          <cell r="G5506">
            <v>43977228</v>
          </cell>
          <cell r="H5506" t="str">
            <v>FRANCHEZCA ZAPATA GONZALEZ</v>
          </cell>
        </row>
        <row r="5507">
          <cell r="G5507">
            <v>43523796</v>
          </cell>
          <cell r="H5507" t="str">
            <v>FRANCIA POO MADERA</v>
          </cell>
        </row>
        <row r="5508">
          <cell r="G5508">
            <v>30321895</v>
          </cell>
          <cell r="H5508" t="str">
            <v>FRANCIA HELENA ARBOLEDA BEDOYA</v>
          </cell>
        </row>
        <row r="5509">
          <cell r="G5509">
            <v>98588288</v>
          </cell>
          <cell r="H5509" t="str">
            <v>FRANCIS ALBERT ARCILA DAVILA</v>
          </cell>
        </row>
        <row r="5510">
          <cell r="G5510">
            <v>39355403</v>
          </cell>
          <cell r="H5510" t="str">
            <v>FRANCIS NELLY VALENCIA HENAO</v>
          </cell>
        </row>
        <row r="5511">
          <cell r="G5511">
            <v>71748933</v>
          </cell>
          <cell r="H5511" t="str">
            <v>FRANCISCO JAVIER SOSA GIRALDO</v>
          </cell>
        </row>
        <row r="5512">
          <cell r="G5512">
            <v>9865561</v>
          </cell>
          <cell r="H5512" t="str">
            <v>FRANCISCO JAVIER LONDOÑO OCAMPO</v>
          </cell>
        </row>
        <row r="5513">
          <cell r="G5513">
            <v>70140612</v>
          </cell>
          <cell r="H5513" t="str">
            <v>FRANCISCO LUIS VANEGAS ORTEGA</v>
          </cell>
        </row>
        <row r="5514">
          <cell r="G5514">
            <v>8315190</v>
          </cell>
          <cell r="H5514" t="str">
            <v>FRANCISCO ALBERTO VELASQUEZ URIBE</v>
          </cell>
        </row>
        <row r="5515">
          <cell r="G5515">
            <v>71594374</v>
          </cell>
          <cell r="H5515" t="str">
            <v>FRANCISCO ALEJANDRO BETANCUR PALACIO</v>
          </cell>
        </row>
        <row r="5516">
          <cell r="G5516">
            <v>6355006</v>
          </cell>
          <cell r="H5516" t="str">
            <v>FRANCISCO ANTONIO CUELLAR AMBROSSI</v>
          </cell>
        </row>
        <row r="5517">
          <cell r="G5517">
            <v>71741643</v>
          </cell>
          <cell r="H5517" t="str">
            <v>Francisco Antonio Villegas García</v>
          </cell>
        </row>
        <row r="5518">
          <cell r="G5518">
            <v>71723863</v>
          </cell>
          <cell r="H5518" t="str">
            <v>Francisco Cèsar Muñoz Rodrìguez</v>
          </cell>
        </row>
        <row r="5519">
          <cell r="G5519">
            <v>71745330</v>
          </cell>
          <cell r="H5519" t="str">
            <v>Francisco Claver Hoyos Figueroa</v>
          </cell>
        </row>
        <row r="5520">
          <cell r="G5520">
            <v>70091599</v>
          </cell>
          <cell r="H5520" t="str">
            <v>FRANCISCO ELADIO ARAQUE MONTOYA</v>
          </cell>
        </row>
        <row r="5521">
          <cell r="G5521">
            <v>3465429</v>
          </cell>
          <cell r="H5521" t="str">
            <v>FRANCISCO ELADIO LOPEZ ARTEAGA</v>
          </cell>
        </row>
        <row r="5522">
          <cell r="G5522">
            <v>71594222</v>
          </cell>
          <cell r="H5522" t="str">
            <v>Francisco Eugenio Gomez Botero</v>
          </cell>
        </row>
        <row r="5523">
          <cell r="G5523">
            <v>79416695</v>
          </cell>
          <cell r="H5523" t="str">
            <v>FRANCISCO FABIAN ERASO LOPEZ</v>
          </cell>
        </row>
        <row r="5524">
          <cell r="G5524">
            <v>70122124</v>
          </cell>
          <cell r="H5524" t="str">
            <v>FRANCISCO GERARDO BECERRA SANTOS</v>
          </cell>
        </row>
        <row r="5525">
          <cell r="G5525">
            <v>80171294</v>
          </cell>
          <cell r="H5525" t="str">
            <v>FRANCISCO HERALDO YELA VERGARA</v>
          </cell>
        </row>
        <row r="5526">
          <cell r="G5526">
            <v>70092414</v>
          </cell>
          <cell r="H5526" t="str">
            <v>FRANCISCO IVAN DIAZ LONDOÑO</v>
          </cell>
        </row>
        <row r="5527">
          <cell r="G5527">
            <v>71735066</v>
          </cell>
          <cell r="H5527" t="str">
            <v>Francisco Ivan Vargas Grajales</v>
          </cell>
        </row>
        <row r="5528">
          <cell r="G5528">
            <v>70325592</v>
          </cell>
          <cell r="H5528" t="str">
            <v>FRANCISCO JAIME GONZALEZ CASTAÑO</v>
          </cell>
        </row>
        <row r="5529">
          <cell r="G5529">
            <v>70323317</v>
          </cell>
          <cell r="H5529" t="str">
            <v>FRANCISCO JAVIER ARIAS ZAPATA</v>
          </cell>
        </row>
        <row r="5530">
          <cell r="G5530">
            <v>91427254</v>
          </cell>
          <cell r="H5530" t="str">
            <v>FRANCISCO JAVIER CARDENAS GOMEZ</v>
          </cell>
        </row>
        <row r="5531">
          <cell r="G5531">
            <v>71575403</v>
          </cell>
          <cell r="H5531" t="str">
            <v>FRANCISCO JAVIER DEL VALLE AGUDELO</v>
          </cell>
        </row>
        <row r="5532">
          <cell r="G5532">
            <v>71614601</v>
          </cell>
          <cell r="H5532" t="str">
            <v>FRANCISCO JAVIER ECHANDÍA BOCANEGRA</v>
          </cell>
        </row>
        <row r="5533">
          <cell r="G5533">
            <v>1017133964</v>
          </cell>
          <cell r="H5533" t="str">
            <v>FRANCISCO JAVIER FARACO URREGO</v>
          </cell>
        </row>
        <row r="5534">
          <cell r="G5534">
            <v>72277662</v>
          </cell>
          <cell r="H5534" t="str">
            <v>FRANCISCO JAVIER GALINDO ARTEAGA</v>
          </cell>
        </row>
        <row r="5535">
          <cell r="G5535">
            <v>71620597</v>
          </cell>
          <cell r="H5535" t="str">
            <v>FRANCISCO JAVIER GONZALEZ CORREA</v>
          </cell>
        </row>
        <row r="5536">
          <cell r="G5536">
            <v>71665339</v>
          </cell>
          <cell r="H5536" t="str">
            <v>FRANCISCO JAVIER LOPERA CALDERON</v>
          </cell>
        </row>
        <row r="5537">
          <cell r="G5537">
            <v>15316872</v>
          </cell>
          <cell r="H5537" t="str">
            <v>FRANCISCO JAVIER LOPERA RESTREPO</v>
          </cell>
        </row>
        <row r="5538">
          <cell r="G5538">
            <v>98554526</v>
          </cell>
          <cell r="H5538" t="str">
            <v>FRANCISCO JAVIER MEJIA SARASTI</v>
          </cell>
        </row>
        <row r="5539">
          <cell r="G5539">
            <v>70084731</v>
          </cell>
          <cell r="H5539" t="str">
            <v>FRANCISCO JAVIER MONSALVE</v>
          </cell>
        </row>
        <row r="5540">
          <cell r="G5540">
            <v>2774127</v>
          </cell>
          <cell r="H5540" t="str">
            <v>FRANCISCO JAVIER OCAMPO DUQUE</v>
          </cell>
        </row>
        <row r="5541">
          <cell r="G5541">
            <v>71606213</v>
          </cell>
          <cell r="H5541" t="str">
            <v>FRANCISCO JAVIER pelaez alvarez</v>
          </cell>
        </row>
        <row r="5542">
          <cell r="G5542">
            <v>80872151</v>
          </cell>
          <cell r="H5542" t="str">
            <v>FRANCISCO JAVIER PINZON FIERRO</v>
          </cell>
        </row>
        <row r="5543">
          <cell r="G5543">
            <v>8290230</v>
          </cell>
          <cell r="H5543" t="str">
            <v>FRANCISCO JAVIER URIBE BOTERO</v>
          </cell>
        </row>
        <row r="5544">
          <cell r="G5544">
            <v>15349471</v>
          </cell>
          <cell r="H5544" t="str">
            <v>Francisco Javier Valencia Monsalve</v>
          </cell>
        </row>
        <row r="5545">
          <cell r="G5545">
            <v>70555000</v>
          </cell>
          <cell r="H5545" t="str">
            <v>FRANCISCO JAVIER ZEA RESTREPO</v>
          </cell>
        </row>
        <row r="5546">
          <cell r="G5546">
            <v>70034111</v>
          </cell>
          <cell r="H5546" t="str">
            <v>Francisco José Duque Cadavid</v>
          </cell>
        </row>
        <row r="5547">
          <cell r="G5547">
            <v>1088361853</v>
          </cell>
          <cell r="H5547" t="str">
            <v>FRANCISCO JOSE ZAMBRANO PARICAGUAN</v>
          </cell>
        </row>
        <row r="5548">
          <cell r="G5548">
            <v>71680180</v>
          </cell>
          <cell r="H5548" t="str">
            <v>FRANCISCO LEVI DUQUE SERNA</v>
          </cell>
        </row>
        <row r="5549">
          <cell r="G5549">
            <v>71608180</v>
          </cell>
          <cell r="H5549" t="str">
            <v>FRANCISCO LEVI DUQUE SERNA</v>
          </cell>
        </row>
        <row r="5550">
          <cell r="G5550">
            <v>71747750</v>
          </cell>
          <cell r="H5550" t="str">
            <v>FRANCISCO LUIS ATEHORTUA ALVAREZ</v>
          </cell>
        </row>
        <row r="5551">
          <cell r="G5551">
            <v>1020400693</v>
          </cell>
          <cell r="H5551" t="str">
            <v>Francisco Luis Caro Zapata</v>
          </cell>
        </row>
        <row r="5552">
          <cell r="G5552">
            <v>80137074</v>
          </cell>
          <cell r="H5552" t="str">
            <v>FRANCISCO RAFAEL DAZA PÉREZ</v>
          </cell>
        </row>
        <row r="5553">
          <cell r="G5553">
            <v>3329165</v>
          </cell>
          <cell r="H5553" t="str">
            <v>FRANCISCO RAUL MEJIA VILLA</v>
          </cell>
        </row>
        <row r="5554">
          <cell r="G5554">
            <v>46453109</v>
          </cell>
          <cell r="H5554" t="str">
            <v>FRANCY YOBANA CASTRO FUQUEN</v>
          </cell>
        </row>
        <row r="5555">
          <cell r="G5555">
            <v>43189576</v>
          </cell>
          <cell r="H5555" t="str">
            <v>FRANCY MILENA MESA GALEANO</v>
          </cell>
        </row>
        <row r="5556">
          <cell r="G5556">
            <v>8031212</v>
          </cell>
          <cell r="H5556" t="str">
            <v>Frank David Osorio Vélez</v>
          </cell>
        </row>
        <row r="5557">
          <cell r="G5557">
            <v>15908596</v>
          </cell>
          <cell r="H5557" t="str">
            <v>franklin marin escobar</v>
          </cell>
        </row>
        <row r="5558">
          <cell r="G5558">
            <v>900291526</v>
          </cell>
          <cell r="H5558" t="str">
            <v>FRANTON S.A.S</v>
          </cell>
        </row>
        <row r="5559">
          <cell r="G5559">
            <v>71729389</v>
          </cell>
          <cell r="H5559" t="str">
            <v>FRANTZ JOSE COLIMON GOMEZ</v>
          </cell>
        </row>
        <row r="5560">
          <cell r="G5560">
            <v>8710585</v>
          </cell>
          <cell r="H5560" t="str">
            <v>FREDDY RAFAEL MENDEZ DURAN</v>
          </cell>
        </row>
        <row r="5561">
          <cell r="G5561">
            <v>15508624</v>
          </cell>
          <cell r="H5561" t="str">
            <v>FREDY HUMBERTO CARVAJAL CORDOBA</v>
          </cell>
        </row>
        <row r="5562">
          <cell r="G5562">
            <v>98772786</v>
          </cell>
          <cell r="H5562" t="str">
            <v>Fredy Alberto Quintero Rincon</v>
          </cell>
        </row>
        <row r="5563">
          <cell r="G5563">
            <v>98665908</v>
          </cell>
          <cell r="H5563" t="str">
            <v>FREDY ALEJANDRO VALENCIA TORO</v>
          </cell>
        </row>
        <row r="5564">
          <cell r="G5564">
            <v>12198063</v>
          </cell>
          <cell r="H5564" t="str">
            <v>FREDY ANDRES RIVERA SOTTO</v>
          </cell>
        </row>
        <row r="5565">
          <cell r="G5565">
            <v>71721520</v>
          </cell>
          <cell r="H5565" t="str">
            <v>FREDY ANTONNY CORREA VÁSQUEZ</v>
          </cell>
        </row>
        <row r="5566">
          <cell r="G5566">
            <v>98622335</v>
          </cell>
          <cell r="H5566" t="str">
            <v>FREDY AUGUSTO GALLEGO GARCIA</v>
          </cell>
        </row>
        <row r="5567">
          <cell r="G5567">
            <v>80202529</v>
          </cell>
          <cell r="H5567" t="str">
            <v>FREDY GEOVANNI CAICEDO PUERTA</v>
          </cell>
        </row>
        <row r="5568">
          <cell r="G5568">
            <v>71642811</v>
          </cell>
          <cell r="H5568" t="str">
            <v>FREDY HERNAN ALZATE OCHOA</v>
          </cell>
        </row>
        <row r="5569">
          <cell r="G5569">
            <v>79304765</v>
          </cell>
          <cell r="H5569" t="str">
            <v>FREDY JOVANNI MORALES CASTELLANOS</v>
          </cell>
        </row>
        <row r="5570">
          <cell r="G5570">
            <v>1102840835</v>
          </cell>
          <cell r="H5570" t="str">
            <v>Fredys Daniel Chavez Bertel</v>
          </cell>
        </row>
        <row r="5571">
          <cell r="G5571">
            <v>830007355</v>
          </cell>
          <cell r="H5571" t="str">
            <v>FRESENIUS MEDICAL CARE COLOMBIA S.A.</v>
          </cell>
        </row>
        <row r="5572">
          <cell r="G5572">
            <v>35261109</v>
          </cell>
          <cell r="H5572" t="str">
            <v>FREYA TUSCARORA ALVAREZ PARDO</v>
          </cell>
        </row>
        <row r="5573">
          <cell r="G5573">
            <v>1128424923</v>
          </cell>
          <cell r="H5573" t="str">
            <v>froylan andres aguirre castro</v>
          </cell>
        </row>
        <row r="5574">
          <cell r="G5574">
            <v>94151962</v>
          </cell>
          <cell r="H5574" t="str">
            <v>Fulvio Grajales Mejia</v>
          </cell>
        </row>
        <row r="5575">
          <cell r="G5575">
            <v>811023334</v>
          </cell>
          <cell r="H5575" t="str">
            <v>FUNDACIÓN ANDECOL</v>
          </cell>
        </row>
        <row r="5576">
          <cell r="G5576">
            <v>811033639</v>
          </cell>
          <cell r="H5576" t="str">
            <v>Fundacion Angel de la Guarda</v>
          </cell>
        </row>
        <row r="5577">
          <cell r="G5577">
            <v>900177813</v>
          </cell>
          <cell r="H5577" t="str">
            <v>FUNDACION ANTIOQUEÑA DE INFECTOLOGIA</v>
          </cell>
        </row>
        <row r="5578">
          <cell r="G5578">
            <v>811042761</v>
          </cell>
          <cell r="H5578" t="str">
            <v>Fundación Apoya al Deportista Antioqueño ADA</v>
          </cell>
        </row>
        <row r="5579">
          <cell r="G5579">
            <v>811038083</v>
          </cell>
          <cell r="H5579" t="str">
            <v>FUNDACIÓN ARCA MUNDIAL</v>
          </cell>
        </row>
        <row r="5580">
          <cell r="G5580">
            <v>900825643</v>
          </cell>
          <cell r="H5580" t="str">
            <v>FUNDACIÓN ASISTENCIAL INTEGRAL MÉDICA "FASIM"</v>
          </cell>
        </row>
        <row r="5581">
          <cell r="G5581">
            <v>900105476</v>
          </cell>
          <cell r="H5581" t="str">
            <v>FUNDACION AYUDA A LA INFANCIA HOGARES BAMBI</v>
          </cell>
        </row>
        <row r="5582">
          <cell r="G5582">
            <v>890905743</v>
          </cell>
          <cell r="H5582" t="str">
            <v>Fundación Casa de Nuestra Señora de Chiquinquirá</v>
          </cell>
        </row>
        <row r="5583">
          <cell r="G5583">
            <v>900037659</v>
          </cell>
          <cell r="H5583" t="str">
            <v>FUNDACION CENTRO DE INVESTIGACION CLINICA CIC</v>
          </cell>
        </row>
        <row r="5584">
          <cell r="G5584">
            <v>890901825</v>
          </cell>
          <cell r="H5584" t="str">
            <v>FUNDACIÓN CLÍNICA NOEL</v>
          </cell>
        </row>
        <row r="5585">
          <cell r="G5585">
            <v>900314623</v>
          </cell>
          <cell r="H5585" t="str">
            <v>fundacion colectivo coafro 16</v>
          </cell>
        </row>
        <row r="5586">
          <cell r="G5586">
            <v>800241602</v>
          </cell>
          <cell r="H5586" t="str">
            <v>FUNDACION COLOMBIANA DE CANCEROLOGIA CLINICA VIDA</v>
          </cell>
        </row>
        <row r="5587">
          <cell r="G5587">
            <v>900816259</v>
          </cell>
          <cell r="H5587" t="str">
            <v>FUNDACION DARLUZ</v>
          </cell>
        </row>
        <row r="5588">
          <cell r="G5588">
            <v>890905179</v>
          </cell>
          <cell r="H5588" t="str">
            <v>Fundación de Atención a la Niñez - FAN</v>
          </cell>
        </row>
        <row r="5589">
          <cell r="G5589">
            <v>811036154</v>
          </cell>
          <cell r="H5589" t="str">
            <v>FUNDACION DIVERSIDAD</v>
          </cell>
        </row>
        <row r="5590">
          <cell r="G5590">
            <v>811046831</v>
          </cell>
          <cell r="H5590" t="str">
            <v>FUNDACIÓN DIVINA INFANCIA DE JESÚS, JOSÉ Y MARÍA</v>
          </cell>
        </row>
        <row r="5591">
          <cell r="G5591">
            <v>890901047</v>
          </cell>
          <cell r="H5591" t="str">
            <v>FUNDACIÓN GUAYAQUIL PARA LA PROMOCIÓN HUMANA</v>
          </cell>
        </row>
        <row r="5592">
          <cell r="G5592">
            <v>800098983</v>
          </cell>
          <cell r="H5592" t="str">
            <v>FUNDACION HOGARES CLARET</v>
          </cell>
        </row>
        <row r="5593">
          <cell r="G5593">
            <v>890901684</v>
          </cell>
          <cell r="H5593" t="str">
            <v>FUNDACION HOSPITAL INFANTIL SANTA ANA</v>
          </cell>
        </row>
        <row r="5594">
          <cell r="G5594">
            <v>900370055</v>
          </cell>
          <cell r="H5594" t="str">
            <v>FUNDACION HOSPITALARIA IPS UNIVERSITARIA ADVENTISTA</v>
          </cell>
        </row>
        <row r="5595">
          <cell r="G5595">
            <v>890900518</v>
          </cell>
          <cell r="H5595" t="str">
            <v>FUNDACION HOSPITALARIA SAN VICENTE DE PAUL</v>
          </cell>
        </row>
        <row r="5596">
          <cell r="G5596">
            <v>890981374</v>
          </cell>
          <cell r="H5596" t="str">
            <v>FUNDACION INSTITUTO NEUROLOGICO DE COLOMBIA</v>
          </cell>
        </row>
        <row r="5597">
          <cell r="G5597">
            <v>900547542</v>
          </cell>
          <cell r="H5597" t="str">
            <v>FUNDACION INTEGRAL DE SALUD - FUNSALUD</v>
          </cell>
        </row>
        <row r="5598">
          <cell r="G5598">
            <v>901236185</v>
          </cell>
          <cell r="H5598" t="str">
            <v>FUNDACION INTEGRAL DE SERVICIOS MEDICOS "FISMEDIC"</v>
          </cell>
        </row>
        <row r="5599">
          <cell r="G5599">
            <v>800056153</v>
          </cell>
          <cell r="H5599" t="str">
            <v>FUNDACIÓN INTEGRAR</v>
          </cell>
        </row>
        <row r="5600">
          <cell r="G5600">
            <v>900255492</v>
          </cell>
          <cell r="H5600" t="str">
            <v>FUNDACION IPSI</v>
          </cell>
        </row>
        <row r="5601">
          <cell r="G5601">
            <v>830018305</v>
          </cell>
          <cell r="H5601" t="str">
            <v>Fundación Javeriana de Servicios Medico Odontologicos Interuniversitarios Carlos Marquez Villegas-Javesalud</v>
          </cell>
        </row>
        <row r="5602">
          <cell r="G5602">
            <v>900022519</v>
          </cell>
          <cell r="H5602" t="str">
            <v>FUNDACION LUCERITO</v>
          </cell>
        </row>
        <row r="5603">
          <cell r="G5603">
            <v>811043887</v>
          </cell>
          <cell r="H5603" t="str">
            <v>Fundaciòn Lupines</v>
          </cell>
        </row>
        <row r="5604">
          <cell r="G5604">
            <v>900997789</v>
          </cell>
          <cell r="H5604" t="str">
            <v>FUNDACIÓN MÉDICA DE ENFERMEDADES RARAS "FERMEDICA"</v>
          </cell>
        </row>
        <row r="5605">
          <cell r="G5605">
            <v>900283915</v>
          </cell>
          <cell r="H5605" t="str">
            <v>FUNDACIÓN MÉDICO NORCA IPS DE MEDICINA GENERAL Y ALTERNATIVA "FUNORCA IPS"</v>
          </cell>
        </row>
        <row r="5606">
          <cell r="G5606">
            <v>901183016</v>
          </cell>
          <cell r="H5606" t="str">
            <v>FUNDACION MENTES VIVAS</v>
          </cell>
        </row>
        <row r="5607">
          <cell r="G5607">
            <v>811026594</v>
          </cell>
          <cell r="H5607" t="str">
            <v>FUNDACIÓN MÓNICA URIBE POR AMOR</v>
          </cell>
        </row>
        <row r="5608">
          <cell r="G5608">
            <v>900276174</v>
          </cell>
          <cell r="H5608" t="str">
            <v>FUNDACION MUNAY</v>
          </cell>
        </row>
        <row r="5609">
          <cell r="G5609">
            <v>890982555</v>
          </cell>
          <cell r="H5609" t="str">
            <v>FUNDACION OFTALMOLOGICA COLOMBIANA - PROVISION</v>
          </cell>
        </row>
        <row r="5610">
          <cell r="G5610">
            <v>890983994</v>
          </cell>
          <cell r="H5610" t="str">
            <v>FUNDACION ORGANIZACIÓN VID</v>
          </cell>
        </row>
        <row r="5611">
          <cell r="G5611">
            <v>860049972</v>
          </cell>
          <cell r="H5611" t="str">
            <v>FUNDACION ORIENTAME</v>
          </cell>
        </row>
        <row r="5612">
          <cell r="G5612">
            <v>890904168</v>
          </cell>
          <cell r="H5612" t="str">
            <v>FUNDACIÓN OYEME</v>
          </cell>
        </row>
        <row r="5613">
          <cell r="G5613">
            <v>900034438</v>
          </cell>
          <cell r="H5613" t="str">
            <v>Fundación para el Servicio Integral de Atención Médica - Fundación SIAM</v>
          </cell>
        </row>
        <row r="5614">
          <cell r="G5614">
            <v>811007810</v>
          </cell>
          <cell r="H5614" t="str">
            <v>FUNDACION PARA LA INVESTIGACION Y DESARROLLO DE LA MEDICINA TRADICIONAL NEIJING</v>
          </cell>
        </row>
        <row r="5615">
          <cell r="G5615">
            <v>811006346</v>
          </cell>
          <cell r="H5615" t="str">
            <v>Fundación Poder Joven</v>
          </cell>
        </row>
        <row r="5616">
          <cell r="G5616">
            <v>800185163</v>
          </cell>
          <cell r="H5616" t="str">
            <v>FUNDACION POSITIVOS POR LA VIDA</v>
          </cell>
        </row>
        <row r="5617">
          <cell r="G5617">
            <v>830123731</v>
          </cell>
          <cell r="H5617" t="str">
            <v>Fundación Renal de Colombia</v>
          </cell>
        </row>
        <row r="5618">
          <cell r="G5618">
            <v>811010001</v>
          </cell>
          <cell r="H5618" t="str">
            <v>FUNDACION UNIVERSITARIO CATOLICA DEL NORTE</v>
          </cell>
        </row>
        <row r="5619">
          <cell r="G5619">
            <v>890981796</v>
          </cell>
          <cell r="H5619" t="str">
            <v>FUNDACIÓN UNIVERSITARIA ESUMER</v>
          </cell>
        </row>
        <row r="5620">
          <cell r="G5620">
            <v>800036781</v>
          </cell>
          <cell r="H5620" t="str">
            <v>FUNDACION UNIVERSITARIA MARÍA CANO</v>
          </cell>
        </row>
        <row r="5621">
          <cell r="G5621">
            <v>900045975</v>
          </cell>
          <cell r="H5621" t="str">
            <v>Fundación Viento Fresco Infancia y Familia</v>
          </cell>
        </row>
        <row r="5622">
          <cell r="G5622">
            <v>800126971</v>
          </cell>
          <cell r="H5622" t="str">
            <v>FUNDACIÓN YOLANDA TURIZO DE MARIN</v>
          </cell>
        </row>
        <row r="5623">
          <cell r="G5623">
            <v>811035875</v>
          </cell>
          <cell r="H5623" t="str">
            <v>FUNERARIA SAN VICENTE S.A</v>
          </cell>
        </row>
        <row r="5624">
          <cell r="G5624">
            <v>901489208</v>
          </cell>
          <cell r="H5624" t="str">
            <v>FUTESALUD I.P.S. S.A.S</v>
          </cell>
        </row>
        <row r="5625">
          <cell r="G5625">
            <v>901402661</v>
          </cell>
          <cell r="H5625" t="str">
            <v>G.I.VE GRUPO INTERNACIONAL VOLUNTARIOS DE EMERGENCIA S.A.S</v>
          </cell>
        </row>
        <row r="5626">
          <cell r="G5626">
            <v>71716333</v>
          </cell>
          <cell r="H5626" t="str">
            <v>GABRIEL JAIME RAMIREZ BELTRAN</v>
          </cell>
        </row>
        <row r="5627">
          <cell r="G5627">
            <v>71707129</v>
          </cell>
          <cell r="H5627" t="str">
            <v>GABRIEL ALBERTO CASTAÑO IBARRA</v>
          </cell>
        </row>
        <row r="5628">
          <cell r="G5628">
            <v>71781439</v>
          </cell>
          <cell r="H5628" t="str">
            <v>Gabriel Alberto Vargas Cuadros</v>
          </cell>
        </row>
        <row r="5629">
          <cell r="G5629">
            <v>11813933</v>
          </cell>
          <cell r="H5629" t="str">
            <v>GABRIEL ALONSO MOSQUERA KLINGER</v>
          </cell>
        </row>
        <row r="5630">
          <cell r="G5630">
            <v>8277201</v>
          </cell>
          <cell r="H5630" t="str">
            <v>GABRIEL ALVARO POSADA DIEZ</v>
          </cell>
        </row>
        <row r="5631">
          <cell r="G5631">
            <v>71633198</v>
          </cell>
          <cell r="H5631" t="str">
            <v>GABRIEL ALVARO VELASQUEZ HENAO</v>
          </cell>
        </row>
        <row r="5632">
          <cell r="G5632">
            <v>71778918</v>
          </cell>
          <cell r="H5632" t="str">
            <v>GABRIEL ANDRES VEGA SERNA</v>
          </cell>
        </row>
        <row r="5633">
          <cell r="G5633">
            <v>15613578</v>
          </cell>
          <cell r="H5633" t="str">
            <v>Gabriel Antonio Altamiranda Lucas</v>
          </cell>
        </row>
        <row r="5634">
          <cell r="G5634">
            <v>8257075</v>
          </cell>
          <cell r="H5634" t="str">
            <v>GABRIEL DARIO ISAZA LONDOÑO</v>
          </cell>
        </row>
        <row r="5635">
          <cell r="G5635">
            <v>3329655</v>
          </cell>
          <cell r="H5635" t="str">
            <v>GABRIEL DE JESÚS TOBÓN CAMBAS</v>
          </cell>
        </row>
        <row r="5636">
          <cell r="G5636">
            <v>16547684</v>
          </cell>
          <cell r="H5636" t="str">
            <v>GABRIEL EDUARDO FLOREZ MEDINA</v>
          </cell>
        </row>
        <row r="5637">
          <cell r="G5637">
            <v>10280837</v>
          </cell>
          <cell r="H5637" t="str">
            <v>GABRIEL EDUARDO GOMEZ ESTRADA</v>
          </cell>
        </row>
        <row r="5638">
          <cell r="G5638">
            <v>8306342</v>
          </cell>
          <cell r="H5638" t="str">
            <v>GABRIEL EDUARDO MARIN RAMOS</v>
          </cell>
        </row>
        <row r="5639">
          <cell r="G5639">
            <v>3321930</v>
          </cell>
          <cell r="H5639" t="str">
            <v>GABRIEL EMILIO CASTAÑO MOLINA</v>
          </cell>
        </row>
        <row r="5640">
          <cell r="G5640">
            <v>70551294</v>
          </cell>
          <cell r="H5640" t="str">
            <v>GABRIEL EMILIO ESPINAL BOTERO</v>
          </cell>
        </row>
        <row r="5641">
          <cell r="G5641">
            <v>71709423</v>
          </cell>
          <cell r="H5641" t="str">
            <v>Gabriel Ernesto Trujillo Escobar</v>
          </cell>
        </row>
        <row r="5642">
          <cell r="G5642">
            <v>70112544</v>
          </cell>
          <cell r="H5642" t="str">
            <v>Gabriel Horacio Orozco Fernández</v>
          </cell>
        </row>
        <row r="5643">
          <cell r="G5643">
            <v>71778626</v>
          </cell>
          <cell r="H5643" t="str">
            <v>Gabriel Jaime Arroyave Uribe</v>
          </cell>
        </row>
        <row r="5644">
          <cell r="G5644">
            <v>71601302</v>
          </cell>
          <cell r="H5644" t="str">
            <v>GABRIEL JAIME CADAVID VELASQUEZ</v>
          </cell>
        </row>
        <row r="5645">
          <cell r="G5645">
            <v>8302554</v>
          </cell>
          <cell r="H5645" t="str">
            <v>Gabriel Jaime Cano Restrepo</v>
          </cell>
        </row>
        <row r="5646">
          <cell r="G5646">
            <v>71644493</v>
          </cell>
          <cell r="H5646" t="str">
            <v>gabriel jaime davila jaramillo</v>
          </cell>
        </row>
        <row r="5647">
          <cell r="G5647">
            <v>71734460</v>
          </cell>
          <cell r="H5647" t="str">
            <v>GABRIEL JAIME GALLEGO</v>
          </cell>
        </row>
        <row r="5648">
          <cell r="G5648">
            <v>70096734</v>
          </cell>
          <cell r="H5648" t="str">
            <v>GABRIEL JAIME GALLEGO OTALVARO</v>
          </cell>
        </row>
        <row r="5649">
          <cell r="G5649">
            <v>71633179</v>
          </cell>
          <cell r="H5649" t="str">
            <v>GABRIEL JAIME GOMEZ SUAREZ</v>
          </cell>
        </row>
        <row r="5650">
          <cell r="G5650">
            <v>70041983</v>
          </cell>
          <cell r="H5650" t="str">
            <v>GABRIEL JAIME LOPEZ CALLE</v>
          </cell>
        </row>
        <row r="5651">
          <cell r="G5651">
            <v>71599904</v>
          </cell>
          <cell r="H5651" t="str">
            <v>GABRIEL JAIME LOTERO UPEGUI</v>
          </cell>
        </row>
        <row r="5652">
          <cell r="G5652">
            <v>8225657</v>
          </cell>
          <cell r="H5652" t="str">
            <v>GABRIEL JAIME MARTINEZ MONTOYA</v>
          </cell>
        </row>
        <row r="5653">
          <cell r="G5653">
            <v>98553056</v>
          </cell>
          <cell r="H5653" t="str">
            <v>GABRIEL JAIME MONTOYA MONTOYA</v>
          </cell>
        </row>
        <row r="5654">
          <cell r="G5654">
            <v>1036336531</v>
          </cell>
          <cell r="H5654" t="str">
            <v>Gabriel Jaime Ocampo Parra</v>
          </cell>
        </row>
        <row r="5655">
          <cell r="G5655">
            <v>8405545</v>
          </cell>
          <cell r="H5655" t="str">
            <v>GABRIEL JAIME PINEDA ARBELAEZ</v>
          </cell>
        </row>
        <row r="5656">
          <cell r="G5656">
            <v>98493307</v>
          </cell>
          <cell r="H5656" t="str">
            <v>GABRIEL JAIME RAMIREZ TOBON</v>
          </cell>
        </row>
        <row r="5657">
          <cell r="G5657">
            <v>8162063</v>
          </cell>
          <cell r="H5657" t="str">
            <v>GABRIEL JAIME RENDON PEREIRA</v>
          </cell>
        </row>
        <row r="5658">
          <cell r="G5658">
            <v>71643751</v>
          </cell>
          <cell r="H5658" t="str">
            <v>GABRIEL JAIME RESTREPO RUIZ</v>
          </cell>
        </row>
        <row r="5659">
          <cell r="G5659">
            <v>70033549</v>
          </cell>
          <cell r="H5659" t="str">
            <v>GABRIEL JAIME SALAZAR GONZALEZ</v>
          </cell>
        </row>
        <row r="5660">
          <cell r="G5660">
            <v>70555570</v>
          </cell>
          <cell r="H5660" t="str">
            <v>GABRIEL JAIME TORO RESTREPO</v>
          </cell>
        </row>
        <row r="5661">
          <cell r="G5661">
            <v>98668147</v>
          </cell>
          <cell r="H5661" t="str">
            <v>GABRIEL JAIME VARELA AGUIRRE</v>
          </cell>
        </row>
        <row r="5662">
          <cell r="G5662">
            <v>71682266</v>
          </cell>
          <cell r="H5662" t="str">
            <v>GABRIEL JAIME VELEZ RENGIFO</v>
          </cell>
        </row>
        <row r="5663">
          <cell r="G5663">
            <v>70560693</v>
          </cell>
          <cell r="H5663" t="str">
            <v>GABRIEL JAIME ZAPATA RUIZ</v>
          </cell>
        </row>
        <row r="5664">
          <cell r="G5664">
            <v>71590869</v>
          </cell>
          <cell r="H5664" t="str">
            <v>GABRIEL JOSE MOLINA VASQUEZ</v>
          </cell>
        </row>
        <row r="5665">
          <cell r="G5665">
            <v>8232216</v>
          </cell>
          <cell r="H5665" t="str">
            <v>GABRIEL JOSE VELEZ SIERRA</v>
          </cell>
        </row>
        <row r="5666">
          <cell r="G5666">
            <v>8231398</v>
          </cell>
          <cell r="H5666" t="str">
            <v>GABRIEL ORLANDO MORENO SIERRA</v>
          </cell>
        </row>
        <row r="5667">
          <cell r="G5667">
            <v>70558503</v>
          </cell>
          <cell r="H5667" t="str">
            <v>GABRIEL RODOLFO WOLFF IDARRAGA</v>
          </cell>
        </row>
        <row r="5668">
          <cell r="G5668">
            <v>15662544</v>
          </cell>
          <cell r="H5668" t="str">
            <v>GABRIEL SANTIAGO HERNANDEZ SANCHEZ</v>
          </cell>
        </row>
        <row r="5669">
          <cell r="G5669">
            <v>1037666476</v>
          </cell>
          <cell r="H5669" t="str">
            <v>GABRIELA CASTAÑO MARTINEZ</v>
          </cell>
        </row>
        <row r="5670">
          <cell r="G5670">
            <v>32105702</v>
          </cell>
          <cell r="H5670" t="str">
            <v>Gabriela Patricia Vasquez Guerrero</v>
          </cell>
        </row>
        <row r="5671">
          <cell r="G5671">
            <v>900913310</v>
          </cell>
          <cell r="H5671" t="str">
            <v>GAES COLOMBIA SAS</v>
          </cell>
        </row>
        <row r="5672">
          <cell r="G5672">
            <v>1017210589</v>
          </cell>
          <cell r="H5672" t="str">
            <v>GAITAN USUGA MARIA PAULA</v>
          </cell>
        </row>
        <row r="5673">
          <cell r="G5673">
            <v>900167432</v>
          </cell>
          <cell r="H5673" t="str">
            <v>GALENOS MEDICAL SA</v>
          </cell>
        </row>
        <row r="5674">
          <cell r="G5674">
            <v>43254904</v>
          </cell>
          <cell r="H5674" t="str">
            <v>GALLEGO GOEZ DIANA CAROLINA</v>
          </cell>
        </row>
        <row r="5675">
          <cell r="G5675">
            <v>1080672386</v>
          </cell>
          <cell r="H5675" t="str">
            <v>gamaliel huerfano duque</v>
          </cell>
        </row>
        <row r="5676">
          <cell r="G5676">
            <v>811007899</v>
          </cell>
          <cell r="H5676" t="str">
            <v>GASTROESTUDIO UNIDAD VIDEOENDOSCOPICA S.A.S.</v>
          </cell>
        </row>
        <row r="5677">
          <cell r="G5677">
            <v>43340053</v>
          </cell>
          <cell r="H5677" t="str">
            <v>GAVI ELVIRA VELEZ MADRID</v>
          </cell>
        </row>
        <row r="5678">
          <cell r="G5678">
            <v>1036672164</v>
          </cell>
          <cell r="H5678" t="str">
            <v>GAVIRIA RUIZ VALENTINA</v>
          </cell>
        </row>
        <row r="5679">
          <cell r="G5679">
            <v>1035428330</v>
          </cell>
          <cell r="H5679" t="str">
            <v>geimar stiven loaiza ramirez</v>
          </cell>
        </row>
        <row r="5680">
          <cell r="G5680">
            <v>1020423772</v>
          </cell>
          <cell r="H5680" t="str">
            <v>Geimmy Nathalia Gonzalez Monsalve</v>
          </cell>
        </row>
        <row r="5681">
          <cell r="G5681">
            <v>43865827</v>
          </cell>
          <cell r="H5681" t="str">
            <v>GELEN JURLEY OCHOA JARAMILLO</v>
          </cell>
        </row>
        <row r="5682">
          <cell r="G5682">
            <v>10183985</v>
          </cell>
          <cell r="H5682" t="str">
            <v>Gener Alejandro Mancilla Díaz</v>
          </cell>
        </row>
        <row r="5683">
          <cell r="G5683">
            <v>900642450</v>
          </cell>
          <cell r="H5683" t="str">
            <v>genetica lab s.a.s</v>
          </cell>
        </row>
        <row r="5684">
          <cell r="G5684">
            <v>900175902</v>
          </cell>
          <cell r="H5684" t="str">
            <v>GENETIX SAS</v>
          </cell>
        </row>
        <row r="5685">
          <cell r="G5685">
            <v>901494629</v>
          </cell>
          <cell r="H5685" t="str">
            <v>GENEXIA BIOTECH S.A.S</v>
          </cell>
        </row>
        <row r="5686">
          <cell r="G5686">
            <v>37863927</v>
          </cell>
          <cell r="H5686" t="str">
            <v>GENNY JULIANA JIMENEZ PINTO</v>
          </cell>
        </row>
        <row r="5687">
          <cell r="G5687">
            <v>1118839744</v>
          </cell>
          <cell r="H5687" t="str">
            <v>GERALDINE HUERTAS ALFARO</v>
          </cell>
        </row>
        <row r="5688">
          <cell r="G5688">
            <v>1112779784</v>
          </cell>
          <cell r="H5688" t="str">
            <v>GERALDINE MOLINA HIGUERA</v>
          </cell>
        </row>
        <row r="5689">
          <cell r="G5689">
            <v>1020440004</v>
          </cell>
          <cell r="H5689" t="str">
            <v>GERALDINE MUÑOZ VELASQUEZ</v>
          </cell>
        </row>
        <row r="5690">
          <cell r="G5690">
            <v>71575664</v>
          </cell>
          <cell r="H5690" t="str">
            <v>GERARDO ANTONIO GUTIERREZ LOAIZA</v>
          </cell>
        </row>
        <row r="5691">
          <cell r="G5691">
            <v>91522596</v>
          </cell>
          <cell r="H5691" t="str">
            <v>GERARDO DURAN GUAPACHA</v>
          </cell>
        </row>
        <row r="5692">
          <cell r="G5692">
            <v>8246716</v>
          </cell>
          <cell r="H5692" t="str">
            <v>GERARDO JIMENEZ LONDOÑO</v>
          </cell>
        </row>
        <row r="5693">
          <cell r="G5693">
            <v>98557852</v>
          </cell>
          <cell r="H5693" t="str">
            <v>GERARDO ADOLFO VALENCIA OSPINA</v>
          </cell>
        </row>
        <row r="5694">
          <cell r="G5694">
            <v>1232388396</v>
          </cell>
          <cell r="H5694" t="str">
            <v>GERARDO JOSE CHACON RAMIREZ</v>
          </cell>
        </row>
        <row r="5695">
          <cell r="G5695">
            <v>528481</v>
          </cell>
          <cell r="H5695" t="str">
            <v>GERARDO JOSE ESTRADA MOLERO</v>
          </cell>
        </row>
        <row r="5696">
          <cell r="G5696">
            <v>98624874</v>
          </cell>
          <cell r="H5696" t="str">
            <v>GERMAN ALEJANDRO JARAMILLO QUICENO</v>
          </cell>
        </row>
        <row r="5697">
          <cell r="G5697">
            <v>12126378</v>
          </cell>
          <cell r="H5697" t="str">
            <v>German Gonzalez Torres</v>
          </cell>
        </row>
        <row r="5698">
          <cell r="G5698">
            <v>71679167</v>
          </cell>
          <cell r="H5698" t="str">
            <v>GERMÀN ADOLFO GIRALDO GARCÌA</v>
          </cell>
        </row>
        <row r="5699">
          <cell r="G5699">
            <v>98668307</v>
          </cell>
          <cell r="H5699" t="str">
            <v>GERMAN ALONSO REYES BOTERO</v>
          </cell>
        </row>
        <row r="5700">
          <cell r="G5700">
            <v>71787951</v>
          </cell>
          <cell r="H5700" t="str">
            <v>GERMAN ANDRES ESLAVA VANEGAS</v>
          </cell>
        </row>
        <row r="5701">
          <cell r="G5701">
            <v>8267156</v>
          </cell>
          <cell r="H5701" t="str">
            <v>GERMAN ANTONIO CAMPUZANO MAYA</v>
          </cell>
        </row>
        <row r="5702">
          <cell r="G5702">
            <v>70042259</v>
          </cell>
          <cell r="H5702" t="str">
            <v>GERMAN AUGUSTO WOLFF IDARRAGA</v>
          </cell>
        </row>
        <row r="5703">
          <cell r="G5703">
            <v>75056761</v>
          </cell>
          <cell r="H5703" t="str">
            <v>GERMAN DARIO ARISTIZABAL MONTES</v>
          </cell>
        </row>
        <row r="5704">
          <cell r="G5704">
            <v>70829034</v>
          </cell>
          <cell r="H5704" t="str">
            <v>German Dario Gomez Aristizabal</v>
          </cell>
        </row>
        <row r="5705">
          <cell r="G5705">
            <v>18465102</v>
          </cell>
          <cell r="H5705" t="str">
            <v>GERMAN DARIO GRANADA BEDOYA</v>
          </cell>
        </row>
        <row r="5706">
          <cell r="G5706">
            <v>71657880</v>
          </cell>
          <cell r="H5706" t="str">
            <v>GERMAN DARIO PALACIO CORREA</v>
          </cell>
        </row>
        <row r="5707">
          <cell r="G5707">
            <v>71780064</v>
          </cell>
          <cell r="H5707" t="str">
            <v>GERMAN DAVID ESCOBAR RESTREPO</v>
          </cell>
        </row>
        <row r="5708">
          <cell r="G5708">
            <v>98534668</v>
          </cell>
          <cell r="H5708" t="str">
            <v>GERMAN DAVID GOMEZ PALACIO</v>
          </cell>
        </row>
        <row r="5709">
          <cell r="G5709">
            <v>75084246</v>
          </cell>
          <cell r="H5709" t="str">
            <v>GERMAN DAVID VALENCIA COLONIA</v>
          </cell>
        </row>
        <row r="5710">
          <cell r="G5710">
            <v>15459023</v>
          </cell>
          <cell r="H5710" t="str">
            <v>Germán Gonzalo Mejía Correa</v>
          </cell>
        </row>
        <row r="5711">
          <cell r="G5711">
            <v>1090390610</v>
          </cell>
          <cell r="H5711" t="str">
            <v>Gerson Alexis Miranda Jaimes</v>
          </cell>
        </row>
        <row r="5712">
          <cell r="G5712">
            <v>900435790</v>
          </cell>
          <cell r="H5712" t="str">
            <v>GESTION MEDICA EN SALUD S.A.S</v>
          </cell>
        </row>
        <row r="5713">
          <cell r="G5713">
            <v>1022123274</v>
          </cell>
          <cell r="H5713" t="str">
            <v>Gheraldyn Galeano Bernal</v>
          </cell>
        </row>
        <row r="5714">
          <cell r="G5714">
            <v>43615718</v>
          </cell>
          <cell r="H5714" t="str">
            <v>GILDA ALEXANDRA GAVIRIA ARRUNÁTEGUI</v>
          </cell>
        </row>
        <row r="5715">
          <cell r="G5715">
            <v>1214724729</v>
          </cell>
          <cell r="H5715" t="str">
            <v>GIL RENDON LEIDY DAYANA</v>
          </cell>
        </row>
        <row r="5716">
          <cell r="G5716">
            <v>8265331</v>
          </cell>
          <cell r="H5716" t="str">
            <v>GILBERTO HINCAPIE SOTO</v>
          </cell>
        </row>
        <row r="5717">
          <cell r="G5717">
            <v>19365092</v>
          </cell>
          <cell r="H5717" t="str">
            <v>GILBERTO FERNANDO VARGAS QUINTANA</v>
          </cell>
        </row>
        <row r="5718">
          <cell r="G5718">
            <v>71785657</v>
          </cell>
          <cell r="H5718" t="str">
            <v>Gilberto Leon Restrepo Sierra</v>
          </cell>
        </row>
        <row r="5719">
          <cell r="G5719">
            <v>71658916</v>
          </cell>
          <cell r="H5719" t="str">
            <v>GILBERTO ZULUAGA POSADA</v>
          </cell>
        </row>
        <row r="5720">
          <cell r="G5720">
            <v>70751306</v>
          </cell>
          <cell r="H5720" t="str">
            <v>GILDARDO AGUDELO MONSALVE</v>
          </cell>
        </row>
        <row r="5721">
          <cell r="G5721">
            <v>6784103</v>
          </cell>
          <cell r="H5721" t="str">
            <v>GILDARDO ANTONIO GALLEGO NOREÑA</v>
          </cell>
        </row>
        <row r="5722">
          <cell r="G5722">
            <v>39449739</v>
          </cell>
          <cell r="H5722" t="str">
            <v>GILMA CRISTINA ALVAREZ GARCIA</v>
          </cell>
        </row>
        <row r="5723">
          <cell r="G5723">
            <v>21403990</v>
          </cell>
          <cell r="H5723" t="str">
            <v>GILMA RAQUEL AGUDELO PÉREZ</v>
          </cell>
        </row>
        <row r="5724">
          <cell r="G5724">
            <v>800144372</v>
          </cell>
          <cell r="H5724" t="str">
            <v>GIMNASIO LAURELES S.A.S</v>
          </cell>
        </row>
        <row r="5725">
          <cell r="G5725">
            <v>811042325</v>
          </cell>
          <cell r="H5725" t="str">
            <v>GIMNASIO SANTILLANA LIMITADA</v>
          </cell>
        </row>
        <row r="5726">
          <cell r="G5726">
            <v>43209932</v>
          </cell>
          <cell r="H5726" t="str">
            <v>GINA ANDREA POSADA VASQUEZ</v>
          </cell>
        </row>
        <row r="5727">
          <cell r="G5727">
            <v>43153564</v>
          </cell>
          <cell r="H5727" t="str">
            <v>Gina Elizabeth Estrada Lodoño</v>
          </cell>
        </row>
        <row r="5728">
          <cell r="G5728">
            <v>1152200338</v>
          </cell>
          <cell r="H5728" t="str">
            <v>GINA FERNANDA PALENCIA FLOREZ</v>
          </cell>
        </row>
        <row r="5729">
          <cell r="G5729">
            <v>43876850</v>
          </cell>
          <cell r="H5729" t="str">
            <v>Gina Juliana Torné Escobar</v>
          </cell>
        </row>
        <row r="5730">
          <cell r="G5730">
            <v>43872092</v>
          </cell>
          <cell r="H5730" t="str">
            <v>GINA MARIA SARMIENTO SERRANO</v>
          </cell>
        </row>
        <row r="5731">
          <cell r="G5731">
            <v>1035876715</v>
          </cell>
          <cell r="H5731" t="str">
            <v>Gina Tatiana Palacio Amaya</v>
          </cell>
        </row>
        <row r="5732">
          <cell r="G5732">
            <v>1152446532</v>
          </cell>
          <cell r="H5732" t="str">
            <v>Ginna Verónica Gómez Ocampo</v>
          </cell>
        </row>
        <row r="5733">
          <cell r="G5733">
            <v>1123622740</v>
          </cell>
          <cell r="H5733" t="str">
            <v>Ginnet De La Rosa Espitia</v>
          </cell>
        </row>
        <row r="5734">
          <cell r="G5734">
            <v>1061728738</v>
          </cell>
          <cell r="H5734" t="str">
            <v>Giovana Alejandra Solano Villamarin</v>
          </cell>
        </row>
        <row r="5735">
          <cell r="G5735">
            <v>71626619</v>
          </cell>
          <cell r="H5735" t="str">
            <v>Giovanni Alfredo Mejia Vanegas</v>
          </cell>
        </row>
        <row r="5736">
          <cell r="G5736">
            <v>8673274</v>
          </cell>
          <cell r="H5736" t="str">
            <v>GIOVANNI BARRIOS MASS</v>
          </cell>
        </row>
        <row r="5737">
          <cell r="G5737">
            <v>79965984</v>
          </cell>
          <cell r="H5737" t="str">
            <v>Giovanni Alberto Gomez Duarte</v>
          </cell>
        </row>
        <row r="5738">
          <cell r="G5738">
            <v>8279514</v>
          </cell>
          <cell r="H5738" t="str">
            <v>GIOVANNI DE JESUS GARCIA MARTINEZ</v>
          </cell>
        </row>
        <row r="5739">
          <cell r="G5739">
            <v>98558762</v>
          </cell>
          <cell r="H5739" t="str">
            <v>GIOVANNI OBERTI ECHANDIA</v>
          </cell>
        </row>
        <row r="5740">
          <cell r="G5740">
            <v>71367909</v>
          </cell>
          <cell r="H5740" t="str">
            <v>GIOVANNY ZAPATA ZULUAGA</v>
          </cell>
        </row>
        <row r="5741">
          <cell r="G5741">
            <v>900154882</v>
          </cell>
          <cell r="H5741" t="str">
            <v>GIRBRO S.A.S</v>
          </cell>
        </row>
        <row r="5742">
          <cell r="G5742">
            <v>55221951</v>
          </cell>
          <cell r="H5742" t="str">
            <v>gissela paola caez lara</v>
          </cell>
        </row>
        <row r="5743">
          <cell r="G5743">
            <v>71767630</v>
          </cell>
          <cell r="H5743" t="str">
            <v>GIULIANO MONTOYA RAMIREZ</v>
          </cell>
        </row>
        <row r="5744">
          <cell r="G5744">
            <v>63319798</v>
          </cell>
          <cell r="H5744" t="str">
            <v>GLADYS OROSTEGUI CORREA</v>
          </cell>
        </row>
        <row r="5745">
          <cell r="G5745">
            <v>43599821</v>
          </cell>
          <cell r="H5745" t="str">
            <v>GLADYS ASTRID CASTAÑEDA RODRIGUEZ</v>
          </cell>
        </row>
        <row r="5746">
          <cell r="G5746">
            <v>43531887</v>
          </cell>
          <cell r="H5746" t="str">
            <v>GLADYS PATRICIA CASTAÑO MORENO</v>
          </cell>
        </row>
        <row r="5747">
          <cell r="G5747">
            <v>901039274</v>
          </cell>
          <cell r="H5747" t="str">
            <v>GLAUCOMA UNIT S.A.S</v>
          </cell>
        </row>
        <row r="5748">
          <cell r="G5748">
            <v>26670327</v>
          </cell>
          <cell r="H5748" t="str">
            <v>Glenys Patricia Porras Fernandez de Castro</v>
          </cell>
        </row>
        <row r="5749">
          <cell r="G5749">
            <v>32105965</v>
          </cell>
          <cell r="H5749" t="str">
            <v>Gloria Andrea Vargas Suaza</v>
          </cell>
        </row>
        <row r="5750">
          <cell r="G5750">
            <v>43612268</v>
          </cell>
          <cell r="H5750" t="str">
            <v>Gloria Isabel Vargas Gutiérrez</v>
          </cell>
        </row>
        <row r="5751">
          <cell r="G5751">
            <v>32298140</v>
          </cell>
          <cell r="H5751" t="str">
            <v>Gloria Isabel Fernandez Acosta</v>
          </cell>
        </row>
        <row r="5752">
          <cell r="G5752">
            <v>43576871</v>
          </cell>
          <cell r="H5752" t="str">
            <v>Gloria María Arteaga Betancur</v>
          </cell>
        </row>
        <row r="5753">
          <cell r="G5753">
            <v>43627639</v>
          </cell>
          <cell r="H5753" t="str">
            <v>GLORIA MARIA ARISTIZABAL PUERTA</v>
          </cell>
        </row>
        <row r="5754">
          <cell r="G5754">
            <v>43646483</v>
          </cell>
          <cell r="H5754" t="str">
            <v>Gloria Amanda Gómez Gómez</v>
          </cell>
        </row>
        <row r="5755">
          <cell r="G5755">
            <v>32472128</v>
          </cell>
          <cell r="H5755" t="str">
            <v>GLORIA AMANDA HOYOS GOMEZ</v>
          </cell>
        </row>
        <row r="5756">
          <cell r="G5756">
            <v>42730055</v>
          </cell>
          <cell r="H5756" t="str">
            <v>GLORIA AMPARO FLOREZ MORENO</v>
          </cell>
        </row>
        <row r="5757">
          <cell r="G5757">
            <v>43539908</v>
          </cell>
          <cell r="H5757" t="str">
            <v>GLORIA CECILIA DEOSSA RESTREPO</v>
          </cell>
        </row>
        <row r="5758">
          <cell r="G5758">
            <v>1128445240</v>
          </cell>
          <cell r="H5758" t="str">
            <v>GLORIA CECILIA GONZALEZ GIRALDO</v>
          </cell>
        </row>
        <row r="5759">
          <cell r="G5759">
            <v>43023984</v>
          </cell>
          <cell r="H5759" t="str">
            <v>GLORIA CECILIA HERNANDEZ PEREZ</v>
          </cell>
        </row>
        <row r="5760">
          <cell r="G5760">
            <v>32429604</v>
          </cell>
          <cell r="H5760" t="str">
            <v>GLORIA DORA DEL SOCORRO CADAVID DE HENAO</v>
          </cell>
        </row>
        <row r="5761">
          <cell r="G5761">
            <v>21624992</v>
          </cell>
          <cell r="H5761" t="str">
            <v>GLORIA ELENA BETANCUR JIMENEZ</v>
          </cell>
        </row>
        <row r="5762">
          <cell r="G5762">
            <v>43522299</v>
          </cell>
          <cell r="H5762" t="str">
            <v>Gloria Elena Cano Quintero</v>
          </cell>
        </row>
        <row r="5763">
          <cell r="G5763">
            <v>43612744</v>
          </cell>
          <cell r="H5763" t="str">
            <v>GLORIA ELENA PALACIOS ARROYAVE</v>
          </cell>
        </row>
        <row r="5764">
          <cell r="G5764">
            <v>32532032</v>
          </cell>
          <cell r="H5764" t="str">
            <v>GLORIA ELENA TORRES AVENDAÑO</v>
          </cell>
        </row>
        <row r="5765">
          <cell r="G5765">
            <v>43045426</v>
          </cell>
          <cell r="H5765" t="str">
            <v>GLORIA ELENA VELÁSQUEZ ZAPATA</v>
          </cell>
        </row>
        <row r="5766">
          <cell r="G5766">
            <v>43538454</v>
          </cell>
          <cell r="H5766" t="str">
            <v>GLORIA ELIANA MARIN JARAMILLO</v>
          </cell>
        </row>
        <row r="5767">
          <cell r="G5767">
            <v>39179091</v>
          </cell>
          <cell r="H5767" t="str">
            <v>Gloria Elsy Nanclares Quintero</v>
          </cell>
        </row>
        <row r="5768">
          <cell r="G5768">
            <v>43015530</v>
          </cell>
          <cell r="H5768" t="str">
            <v>GLORIA ESPERANZA RESTREPO MORENO</v>
          </cell>
        </row>
        <row r="5769">
          <cell r="G5769">
            <v>1152198628</v>
          </cell>
          <cell r="H5769" t="str">
            <v>Gloria Estefania Montoya Valencia</v>
          </cell>
        </row>
        <row r="5770">
          <cell r="G5770">
            <v>32475636</v>
          </cell>
          <cell r="H5770" t="str">
            <v>GLORIA ESTELA ALVAREZ FRANCO</v>
          </cell>
        </row>
        <row r="5771">
          <cell r="G5771">
            <v>43760421</v>
          </cell>
          <cell r="H5771" t="str">
            <v>Gloria Estella Bustamante Roldan</v>
          </cell>
        </row>
        <row r="5772">
          <cell r="G5772">
            <v>43092070</v>
          </cell>
          <cell r="H5772" t="str">
            <v>GLORIA EUGENIA TOBON ARREDONDO</v>
          </cell>
        </row>
        <row r="5773">
          <cell r="G5773">
            <v>42984581</v>
          </cell>
          <cell r="H5773" t="str">
            <v>GLORIA INES CASTRILLON OCHOA</v>
          </cell>
        </row>
        <row r="5774">
          <cell r="G5774">
            <v>42882582</v>
          </cell>
          <cell r="H5774" t="str">
            <v>GLORIA INÉS LOPERA BONILLA</v>
          </cell>
        </row>
        <row r="5775">
          <cell r="G5775">
            <v>43021803</v>
          </cell>
          <cell r="H5775" t="str">
            <v>Gloria Inés Morales Morales</v>
          </cell>
        </row>
        <row r="5776">
          <cell r="G5776">
            <v>43044297</v>
          </cell>
          <cell r="H5776" t="str">
            <v>GLORIA INES VELEZ VENEGAS</v>
          </cell>
        </row>
        <row r="5777">
          <cell r="G5777">
            <v>43616196</v>
          </cell>
          <cell r="H5777" t="str">
            <v>GLORIA ISABEL SALAZAR MARTINEZ</v>
          </cell>
        </row>
        <row r="5778">
          <cell r="G5778">
            <v>43023906</v>
          </cell>
          <cell r="H5778" t="str">
            <v>GLORIA ISABEL CASTRO PEREZ</v>
          </cell>
        </row>
        <row r="5779">
          <cell r="G5779">
            <v>43571690</v>
          </cell>
          <cell r="H5779" t="str">
            <v>gloria jannet bolaños arboleda</v>
          </cell>
        </row>
        <row r="5780">
          <cell r="G5780">
            <v>52097482</v>
          </cell>
          <cell r="H5780" t="str">
            <v>GLORIA JEANETHE ALVAREZ GÓMEZ</v>
          </cell>
        </row>
        <row r="5781">
          <cell r="G5781">
            <v>1017141480</v>
          </cell>
          <cell r="H5781" t="str">
            <v>Gloria Lizette Vera Jimenez</v>
          </cell>
        </row>
        <row r="5782">
          <cell r="G5782">
            <v>32336530</v>
          </cell>
          <cell r="H5782" t="str">
            <v>GLORIA LUCIA MORALES HINCAPIE</v>
          </cell>
        </row>
        <row r="5783">
          <cell r="G5783">
            <v>43015184</v>
          </cell>
          <cell r="H5783" t="str">
            <v>GLORIA MARÍA VELASQUEZ ACOSTA</v>
          </cell>
        </row>
        <row r="5784">
          <cell r="G5784">
            <v>42972069</v>
          </cell>
          <cell r="H5784" t="str">
            <v>GLORIA MARIA ANGEL SALAZAR</v>
          </cell>
        </row>
        <row r="5785">
          <cell r="G5785">
            <v>41701212</v>
          </cell>
          <cell r="H5785" t="str">
            <v>GLORIA MARIA GALLEGO VASQUEZ</v>
          </cell>
        </row>
        <row r="5786">
          <cell r="G5786">
            <v>42897553</v>
          </cell>
          <cell r="H5786" t="str">
            <v>GLORIA MARIA GIRALDO CORREA</v>
          </cell>
        </row>
        <row r="5787">
          <cell r="G5787">
            <v>43998453</v>
          </cell>
          <cell r="H5787" t="str">
            <v>Gloria Maria Gomez Vasquez</v>
          </cell>
        </row>
        <row r="5788">
          <cell r="G5788">
            <v>43070832</v>
          </cell>
          <cell r="H5788" t="str">
            <v>GLORIA MARIA SIERRA CARDONA</v>
          </cell>
        </row>
        <row r="5789">
          <cell r="G5789">
            <v>42869836</v>
          </cell>
          <cell r="H5789" t="str">
            <v>GLORIA MARIA VASQUEZ DUQUE</v>
          </cell>
        </row>
        <row r="5790">
          <cell r="G5790">
            <v>43541857</v>
          </cell>
          <cell r="H5790" t="str">
            <v>GLORIA MATILDE ESCOBAR PAUCAR</v>
          </cell>
        </row>
        <row r="5791">
          <cell r="G5791">
            <v>31155370</v>
          </cell>
          <cell r="H5791" t="str">
            <v>GLORIA MERCEDES BOHORQUEZ JARAMILLO</v>
          </cell>
        </row>
        <row r="5792">
          <cell r="G5792">
            <v>43410035</v>
          </cell>
          <cell r="H5792" t="str">
            <v>GLORIA PATRICIA ABAD VÉLEZ</v>
          </cell>
        </row>
        <row r="5793">
          <cell r="G5793">
            <v>24331639</v>
          </cell>
          <cell r="H5793" t="str">
            <v>gloria patricia alzate largo</v>
          </cell>
        </row>
        <row r="5794">
          <cell r="G5794">
            <v>43015609</v>
          </cell>
          <cell r="H5794" t="str">
            <v>GLORIA PATRICIA ARROYAVE LOAIZA</v>
          </cell>
        </row>
        <row r="5795">
          <cell r="G5795">
            <v>43744223</v>
          </cell>
          <cell r="H5795" t="str">
            <v>Gloria Patricia Bustamante Acosta</v>
          </cell>
        </row>
        <row r="5796">
          <cell r="G5796">
            <v>42685141</v>
          </cell>
          <cell r="H5796" t="str">
            <v>GLORIA PATRICIA CARDONA CASTRILLON</v>
          </cell>
        </row>
        <row r="5797">
          <cell r="G5797">
            <v>1128404436</v>
          </cell>
          <cell r="H5797" t="str">
            <v>GLORIA PATRICIA LOPERA VALENCIA</v>
          </cell>
        </row>
        <row r="5798">
          <cell r="G5798">
            <v>43437598</v>
          </cell>
          <cell r="H5798" t="str">
            <v>GLORIA PATRICIA MESA MONCADA</v>
          </cell>
        </row>
        <row r="5799">
          <cell r="G5799">
            <v>43610135</v>
          </cell>
          <cell r="H5799" t="str">
            <v>GLORIA PATRICIA PINEDA ARISTIZABAL</v>
          </cell>
        </row>
        <row r="5800">
          <cell r="G5800">
            <v>43098382</v>
          </cell>
          <cell r="H5800" t="str">
            <v>GLORIA PATRICIA RODRIGUEZ MONTOYA</v>
          </cell>
        </row>
        <row r="5801">
          <cell r="G5801">
            <v>42891653</v>
          </cell>
          <cell r="H5801" t="str">
            <v>GLORIA SANCLEMENTE MESA</v>
          </cell>
        </row>
        <row r="5802">
          <cell r="G5802">
            <v>32466227</v>
          </cell>
          <cell r="H5802" t="str">
            <v>GLORIA STELLA PENAGOS VELASQUEZ</v>
          </cell>
        </row>
        <row r="5803">
          <cell r="G5803">
            <v>39167124</v>
          </cell>
          <cell r="H5803" t="str">
            <v>GLORIA YENIFER OCHOA JARAMILLO</v>
          </cell>
        </row>
        <row r="5804">
          <cell r="G5804">
            <v>70033223</v>
          </cell>
          <cell r="H5804" t="str">
            <v>GODOFREDO DUQUE CAMARGO</v>
          </cell>
        </row>
        <row r="5805">
          <cell r="G5805">
            <v>1035873534</v>
          </cell>
          <cell r="H5805" t="str">
            <v>Gomez Giraldo Sonia Marcela</v>
          </cell>
        </row>
        <row r="5806">
          <cell r="G5806">
            <v>71311449</v>
          </cell>
          <cell r="H5806" t="str">
            <v>GÓMEZ VÁSQUEZ PEDRO PABLO</v>
          </cell>
        </row>
        <row r="5807">
          <cell r="G5807">
            <v>43526154</v>
          </cell>
          <cell r="H5807" t="str">
            <v>GONZALEZ HERNANDEZ ADRIANA MARIA</v>
          </cell>
        </row>
        <row r="5808">
          <cell r="G5808">
            <v>15252486</v>
          </cell>
          <cell r="H5808" t="str">
            <v>GONZALO CORREA ARANGO</v>
          </cell>
        </row>
        <row r="5809">
          <cell r="G5809">
            <v>8274155</v>
          </cell>
          <cell r="H5809" t="str">
            <v>GONZALO MEJIA VELEZ</v>
          </cell>
        </row>
        <row r="5810">
          <cell r="G5810">
            <v>71595417</v>
          </cell>
          <cell r="H5810" t="str">
            <v>Gonzalo Alberto Angel Cano</v>
          </cell>
        </row>
        <row r="5811">
          <cell r="G5811">
            <v>70547467</v>
          </cell>
          <cell r="H5811" t="str">
            <v>GONZALO ALONSO URIBE RESTREPO</v>
          </cell>
        </row>
        <row r="5812">
          <cell r="G5812">
            <v>3329786</v>
          </cell>
          <cell r="H5812" t="str">
            <v>GONZALO CARDONA GOMEZ</v>
          </cell>
        </row>
        <row r="5813">
          <cell r="G5813">
            <v>8305842</v>
          </cell>
          <cell r="H5813" t="str">
            <v>Gonzalo De Jesus Diaz Palmett</v>
          </cell>
        </row>
        <row r="5814">
          <cell r="G5814">
            <v>70042105</v>
          </cell>
          <cell r="H5814" t="str">
            <v>GONZALO DE JESUS JARAMILLO CORREA</v>
          </cell>
        </row>
        <row r="5815">
          <cell r="G5815">
            <v>70548540</v>
          </cell>
          <cell r="H5815" t="str">
            <v>GONZALO EDUARDO CEBALLOS CEBALLOS</v>
          </cell>
        </row>
        <row r="5816">
          <cell r="G5816">
            <v>8234513</v>
          </cell>
          <cell r="H5816" t="str">
            <v>GONZALO GOMEZ ACEVEDO</v>
          </cell>
        </row>
        <row r="5817">
          <cell r="G5817">
            <v>901076545</v>
          </cell>
          <cell r="H5817" t="str">
            <v>GORDITOS DE CORAZON C.M.E S.A.S</v>
          </cell>
        </row>
        <row r="5818">
          <cell r="G5818">
            <v>36533519</v>
          </cell>
          <cell r="H5818" t="str">
            <v>Grace María Auxiliadora Rovira Padilla</v>
          </cell>
        </row>
        <row r="5819">
          <cell r="G5819">
            <v>900787050</v>
          </cell>
          <cell r="H5819" t="str">
            <v>GROUP LINE ELITE S.A.S</v>
          </cell>
        </row>
        <row r="5820">
          <cell r="G5820">
            <v>900460371</v>
          </cell>
          <cell r="H5820" t="str">
            <v>GRUPO ANTIOQUEÑO DE NEUROLOGIA PEDIATRICA S.A.S</v>
          </cell>
        </row>
        <row r="5821">
          <cell r="G5821">
            <v>890984239</v>
          </cell>
          <cell r="H5821" t="str">
            <v>Grupo de Búsqueda y Rescate Aeronáutico de Colombia</v>
          </cell>
        </row>
        <row r="5822">
          <cell r="G5822">
            <v>901170078</v>
          </cell>
          <cell r="H5822" t="str">
            <v>GRUPO DE ESPECIALIDADES MEDICAS - IPS INTERCLINICOS SAS</v>
          </cell>
        </row>
        <row r="5823">
          <cell r="G5823">
            <v>900909904</v>
          </cell>
          <cell r="H5823" t="str">
            <v>GRUPO DE INVERSIONES R&amp;G S.AS</v>
          </cell>
        </row>
        <row r="5824">
          <cell r="G5824">
            <v>901221244</v>
          </cell>
          <cell r="H5824" t="str">
            <v>GRUPO DERMAFEELING S.A.S</v>
          </cell>
        </row>
        <row r="5825">
          <cell r="G5825">
            <v>890941638</v>
          </cell>
          <cell r="H5825" t="str">
            <v>GRUPO DOS MIL CLINICA COLOMBIANA DE IMPLANTES DENTALES S A</v>
          </cell>
        </row>
        <row r="5826">
          <cell r="G5826">
            <v>900934932</v>
          </cell>
          <cell r="H5826" t="str">
            <v>GRUPO EMPRESARIAL 724</v>
          </cell>
        </row>
        <row r="5827">
          <cell r="G5827">
            <v>901321476</v>
          </cell>
          <cell r="H5827" t="str">
            <v>GRUPO ESTETICO CB S.A.S</v>
          </cell>
        </row>
        <row r="5828">
          <cell r="G5828">
            <v>901215781</v>
          </cell>
          <cell r="H5828" t="str">
            <v>GRUPO IPS SAN CARLOS S.A.S</v>
          </cell>
        </row>
        <row r="5829">
          <cell r="G5829">
            <v>900307154</v>
          </cell>
          <cell r="H5829" t="str">
            <v>Grupo Jusar s.a.s</v>
          </cell>
        </row>
        <row r="5830">
          <cell r="G5830">
            <v>800174979</v>
          </cell>
          <cell r="H5830" t="str">
            <v>GRUPO MEDICO DE ANTIOQUIA SAS</v>
          </cell>
        </row>
        <row r="5831">
          <cell r="G5831">
            <v>900220866</v>
          </cell>
          <cell r="H5831" t="str">
            <v>GRUPO MEDICO ESPECIALIZADO EN SERVICIOS EN SALUD S.A.S</v>
          </cell>
        </row>
        <row r="5832">
          <cell r="G5832">
            <v>900479959</v>
          </cell>
          <cell r="H5832" t="str">
            <v>GRUPO MEDICO ESPECIALIZADO MEDELLÍN S.A.S</v>
          </cell>
        </row>
        <row r="5833">
          <cell r="G5833">
            <v>901057474</v>
          </cell>
          <cell r="H5833" t="str">
            <v>GRUPO O.N.B. S.A.S</v>
          </cell>
        </row>
        <row r="5834">
          <cell r="G5834">
            <v>811038014</v>
          </cell>
          <cell r="H5834" t="str">
            <v>GRUPO ONCOLOGICO INTERNACIONAL S.A. Y/O CLINICA DE ONCOLOGÍA ASTORGA</v>
          </cell>
        </row>
        <row r="5835">
          <cell r="G5835">
            <v>900406016</v>
          </cell>
          <cell r="H5835" t="str">
            <v>GRUPO OPTICA MEDICA S.A.S.</v>
          </cell>
        </row>
        <row r="5836">
          <cell r="G5836">
            <v>901048570</v>
          </cell>
          <cell r="H5836" t="str">
            <v>GRUPO OPTICO IMAGEN S.A.S</v>
          </cell>
        </row>
        <row r="5837">
          <cell r="G5837">
            <v>900219487</v>
          </cell>
          <cell r="H5837" t="str">
            <v>GRUPO ORAL HOME S.A.</v>
          </cell>
        </row>
        <row r="5838">
          <cell r="G5838">
            <v>901406958</v>
          </cell>
          <cell r="H5838" t="str">
            <v>Grupo Salud Inversiones S.A.S</v>
          </cell>
        </row>
        <row r="5839">
          <cell r="G5839">
            <v>901454196</v>
          </cell>
          <cell r="H5839" t="str">
            <v>GRUPO SAN GREGORIO S.A.S</v>
          </cell>
        </row>
        <row r="5840">
          <cell r="G5840">
            <v>900364324</v>
          </cell>
          <cell r="H5840" t="str">
            <v>GRUPO VISIÓN CLARA S.A.S.</v>
          </cell>
        </row>
        <row r="5841">
          <cell r="G5841">
            <v>43518271</v>
          </cell>
          <cell r="H5841" t="str">
            <v>GUADALUPE POSADA ESTRADA</v>
          </cell>
        </row>
        <row r="5842">
          <cell r="G5842">
            <v>43037249</v>
          </cell>
          <cell r="H5842" t="str">
            <v>GUICELA FERNANDEZ ZULETA</v>
          </cell>
        </row>
        <row r="5843">
          <cell r="G5843">
            <v>43530956</v>
          </cell>
          <cell r="H5843" t="str">
            <v>GUIDIANA MARIA LOPEZ ZAPATA</v>
          </cell>
        </row>
        <row r="5844">
          <cell r="G5844">
            <v>98486504</v>
          </cell>
          <cell r="H5844" t="str">
            <v>GUIDO DE JESUS MOSQUERA GIRALDO</v>
          </cell>
        </row>
        <row r="5845">
          <cell r="G5845">
            <v>39179517</v>
          </cell>
          <cell r="H5845" t="str">
            <v>GUIGLIOLA OFELIA VALENCIA CASTILLO</v>
          </cell>
        </row>
        <row r="5846">
          <cell r="G5846">
            <v>15531163</v>
          </cell>
          <cell r="H5846" t="str">
            <v>Guillermo Jimenez Calfat</v>
          </cell>
        </row>
        <row r="5847">
          <cell r="G5847">
            <v>1128271247</v>
          </cell>
          <cell r="H5847" t="str">
            <v>Guillermo Salazar Villa</v>
          </cell>
        </row>
        <row r="5848">
          <cell r="G5848">
            <v>98395301</v>
          </cell>
          <cell r="H5848" t="str">
            <v>GUILLERMO ALEXANDER CASTRO JOSA</v>
          </cell>
        </row>
        <row r="5849">
          <cell r="G5849">
            <v>8359022</v>
          </cell>
          <cell r="H5849" t="str">
            <v>GUILLERMO ANDRES RAMIREZ JIMENEZ</v>
          </cell>
        </row>
        <row r="5850">
          <cell r="G5850">
            <v>79956285</v>
          </cell>
          <cell r="H5850" t="str">
            <v>GUILLERMO ARTURO LANDINEZ CEPEDA</v>
          </cell>
        </row>
        <row r="5851">
          <cell r="G5851">
            <v>8220377</v>
          </cell>
          <cell r="H5851" t="str">
            <v>GUILLERMO DE JESUS HENAO</v>
          </cell>
        </row>
        <row r="5852">
          <cell r="G5852">
            <v>73164498</v>
          </cell>
          <cell r="H5852" t="str">
            <v>GUILLERMO ENRIQUE OLIVEROS TORRES</v>
          </cell>
        </row>
        <row r="5853">
          <cell r="G5853">
            <v>72165646</v>
          </cell>
          <cell r="H5853" t="str">
            <v>GUILLERMO FERNANDO RODRIGUEZ RESTREPO</v>
          </cell>
        </row>
        <row r="5854">
          <cell r="G5854">
            <v>70088281</v>
          </cell>
          <cell r="H5854" t="str">
            <v>GUILLERMO LATORRE SIERRA</v>
          </cell>
        </row>
        <row r="5855">
          <cell r="G5855">
            <v>71631598</v>
          </cell>
          <cell r="H5855" t="str">
            <v>GUILLERMO LEON ARANGO ZULUAGA</v>
          </cell>
        </row>
        <row r="5856">
          <cell r="G5856">
            <v>98458824</v>
          </cell>
          <cell r="H5856" t="str">
            <v>GUILLERMO LEON URIBE BURITICA</v>
          </cell>
        </row>
        <row r="5857">
          <cell r="G5857">
            <v>45694642</v>
          </cell>
          <cell r="H5857" t="str">
            <v>GUISELA ROSA SUAREZ ARROYO</v>
          </cell>
        </row>
        <row r="5858">
          <cell r="G5858">
            <v>71385745</v>
          </cell>
          <cell r="H5858" t="str">
            <v>Gustavo Adolfo Jimenez Arbelaez</v>
          </cell>
        </row>
        <row r="5859">
          <cell r="G5859">
            <v>79507554</v>
          </cell>
          <cell r="H5859" t="str">
            <v>GUSTAVO HANS BILBAO CORTES</v>
          </cell>
        </row>
        <row r="5860">
          <cell r="G5860">
            <v>71681504</v>
          </cell>
          <cell r="H5860" t="str">
            <v>GUSTAVO MEJÍA FRANCO</v>
          </cell>
        </row>
        <row r="5861">
          <cell r="G5861">
            <v>70118727</v>
          </cell>
          <cell r="H5861" t="str">
            <v>GUSTAVO ADOLFO AGUIRRE VELASQUEZ</v>
          </cell>
        </row>
        <row r="5862">
          <cell r="G5862">
            <v>71721360</v>
          </cell>
          <cell r="H5862" t="str">
            <v>GUSTAVO ADOLFO ARISMENDY RENDON</v>
          </cell>
        </row>
        <row r="5863">
          <cell r="G5863">
            <v>76315813</v>
          </cell>
          <cell r="H5863" t="str">
            <v>GUSTAVO ADOLFO BACCA INSUASTY</v>
          </cell>
        </row>
        <row r="5864">
          <cell r="G5864">
            <v>98547728</v>
          </cell>
          <cell r="H5864" t="str">
            <v>GUSTAVO ADOLFO CALLE GOMEZ</v>
          </cell>
        </row>
        <row r="5865">
          <cell r="G5865">
            <v>98569196</v>
          </cell>
          <cell r="H5865" t="str">
            <v>GUSTAVO ADOLFO CANO CORREA</v>
          </cell>
        </row>
        <row r="5866">
          <cell r="G5866">
            <v>10236719</v>
          </cell>
          <cell r="H5866" t="str">
            <v>GUSTAVO ADOLFO CORTES GUTIERREZ</v>
          </cell>
        </row>
        <row r="5867">
          <cell r="G5867">
            <v>71762074</v>
          </cell>
          <cell r="H5867" t="str">
            <v>GUSTAVO ADOLFO GIRALDO GARCIA</v>
          </cell>
        </row>
        <row r="5868">
          <cell r="G5868">
            <v>91229946</v>
          </cell>
          <cell r="H5868" t="str">
            <v>GUSTAVO ADOLFO HERNANDEZ SARMIENTO</v>
          </cell>
        </row>
        <row r="5869">
          <cell r="G5869">
            <v>16847917</v>
          </cell>
          <cell r="H5869" t="str">
            <v>GUSTAVO ADOLFO INSUASTY BELTRAN</v>
          </cell>
        </row>
        <row r="5870">
          <cell r="G5870">
            <v>70003057</v>
          </cell>
          <cell r="H5870" t="str">
            <v>GUSTAVO ADOLFO MADRID SÁNCHEZ</v>
          </cell>
        </row>
        <row r="5871">
          <cell r="G5871">
            <v>71601132</v>
          </cell>
          <cell r="H5871" t="str">
            <v>GUSTAVO ADOLFO MEJIA RESTREPO</v>
          </cell>
        </row>
        <row r="5872">
          <cell r="G5872">
            <v>19465693</v>
          </cell>
          <cell r="H5872" t="str">
            <v>GUSTAVO ADOLFO MOLINA URIBE</v>
          </cell>
        </row>
        <row r="5873">
          <cell r="G5873">
            <v>8351947</v>
          </cell>
          <cell r="H5873" t="str">
            <v>Gustavo Adolfo Moreno Zuluaga</v>
          </cell>
        </row>
        <row r="5874">
          <cell r="G5874">
            <v>71694840</v>
          </cell>
          <cell r="H5874" t="str">
            <v>Gustavo Adolfo Pertuz Moreno</v>
          </cell>
        </row>
        <row r="5875">
          <cell r="G5875">
            <v>80092720</v>
          </cell>
          <cell r="H5875" t="str">
            <v>GUSTAVO ADOLFO VANEGAS RAMIREZ</v>
          </cell>
        </row>
        <row r="5876">
          <cell r="G5876">
            <v>98564728</v>
          </cell>
          <cell r="H5876" t="str">
            <v>GUSTAVO ADOLFO VELASQUEZ ORTIZ</v>
          </cell>
        </row>
        <row r="5877">
          <cell r="G5877">
            <v>70556644</v>
          </cell>
          <cell r="H5877" t="str">
            <v>GUSTAVO ADOLFO VELEZ RODRIGUEZ</v>
          </cell>
        </row>
        <row r="5878">
          <cell r="G5878">
            <v>3414752</v>
          </cell>
          <cell r="H5878" t="str">
            <v>Gustavo Alberto Alvarez Torres</v>
          </cell>
        </row>
        <row r="5879">
          <cell r="G5879">
            <v>3352638</v>
          </cell>
          <cell r="H5879" t="str">
            <v>GUSTAVO ALBERTO ARBELAEZ QUICENO</v>
          </cell>
        </row>
        <row r="5880">
          <cell r="G5880">
            <v>1037581132</v>
          </cell>
          <cell r="H5880" t="str">
            <v>GUSTAVO ALBERTO MARTINEZ MIRA</v>
          </cell>
        </row>
        <row r="5881">
          <cell r="G5881">
            <v>8313955</v>
          </cell>
          <cell r="H5881" t="str">
            <v>GUSTAVO ALFONSO ACEVEDO MERINO</v>
          </cell>
        </row>
        <row r="5882">
          <cell r="G5882">
            <v>8298484</v>
          </cell>
          <cell r="H5882" t="str">
            <v>GUSTAVO ALVAREZ LOPERA</v>
          </cell>
        </row>
        <row r="5883">
          <cell r="G5883">
            <v>15349741</v>
          </cell>
          <cell r="H5883" t="str">
            <v>GUSTAVO EDUARDO ORTIZ ORREGO</v>
          </cell>
        </row>
        <row r="5884">
          <cell r="G5884">
            <v>71608555</v>
          </cell>
          <cell r="H5884" t="str">
            <v>GUSTAVO HERNAN MARTINEZ GOMEZ</v>
          </cell>
        </row>
        <row r="5885">
          <cell r="G5885">
            <v>70065121</v>
          </cell>
          <cell r="H5885" t="str">
            <v>GUSTAVO HERNAN MARTINEZ SALAS</v>
          </cell>
        </row>
        <row r="5886">
          <cell r="G5886">
            <v>1026146798</v>
          </cell>
          <cell r="H5886" t="str">
            <v>Gutierrez Londoño Liliana Margarita</v>
          </cell>
        </row>
        <row r="5887">
          <cell r="G5887">
            <v>901261777</v>
          </cell>
          <cell r="H5887" t="str">
            <v>H.D. OPTICA SAS</v>
          </cell>
        </row>
        <row r="5888">
          <cell r="G5888">
            <v>88273142</v>
          </cell>
          <cell r="H5888" t="str">
            <v>HAIMER SAUDITH MENESES CAVIEDES</v>
          </cell>
        </row>
        <row r="5889">
          <cell r="G5889">
            <v>16838322</v>
          </cell>
          <cell r="H5889" t="str">
            <v>halington arturo escorcia suarez</v>
          </cell>
        </row>
        <row r="5890">
          <cell r="G5890">
            <v>71788960</v>
          </cell>
          <cell r="H5890" t="str">
            <v>HAMED FEISAL GÓMEZ GUERRERO</v>
          </cell>
        </row>
        <row r="5891">
          <cell r="G5891">
            <v>71743550</v>
          </cell>
          <cell r="H5891" t="str">
            <v>HAMILTON ROJAS MONTOYA</v>
          </cell>
        </row>
        <row r="5892">
          <cell r="G5892">
            <v>70074689</v>
          </cell>
          <cell r="H5892" t="str">
            <v>HANS PETER KALB HECKEL</v>
          </cell>
        </row>
        <row r="5893">
          <cell r="G5893">
            <v>1122400519</v>
          </cell>
          <cell r="H5893" t="str">
            <v>HARDY DAVID LUJAN MENDOZA</v>
          </cell>
        </row>
        <row r="5894">
          <cell r="G5894">
            <v>79655797</v>
          </cell>
          <cell r="H5894" t="str">
            <v>HARLIN HOSMAN MORENO PEREA</v>
          </cell>
        </row>
        <row r="5895">
          <cell r="G5895">
            <v>43453296</v>
          </cell>
          <cell r="H5895" t="str">
            <v>Harlyn Andreina Gómez Correa</v>
          </cell>
        </row>
        <row r="5896">
          <cell r="G5896">
            <v>901539492</v>
          </cell>
          <cell r="H5896" t="str">
            <v>HARMONY ESTHETIC CENTER BY ELIZABETH AYALA S.A.S</v>
          </cell>
        </row>
        <row r="5897">
          <cell r="G5897">
            <v>98530949</v>
          </cell>
          <cell r="H5897" t="str">
            <v>Harol Alexis Úsuga Arcila</v>
          </cell>
        </row>
        <row r="5898">
          <cell r="G5898">
            <v>71659966</v>
          </cell>
          <cell r="H5898" t="str">
            <v>HAROLD ANIBAL MARIN PALACIO</v>
          </cell>
        </row>
        <row r="5899">
          <cell r="G5899">
            <v>72258442</v>
          </cell>
          <cell r="H5899" t="str">
            <v>Viloria Viloria Harold Eliecer</v>
          </cell>
        </row>
        <row r="5900">
          <cell r="G5900">
            <v>11793137</v>
          </cell>
          <cell r="H5900" t="str">
            <v>HAROLD HERNANDO CASTILLO AYALA</v>
          </cell>
        </row>
        <row r="5901">
          <cell r="G5901">
            <v>3347932</v>
          </cell>
          <cell r="H5901" t="str">
            <v>HAROLD HERRERA VALENCIA</v>
          </cell>
        </row>
        <row r="5902">
          <cell r="G5902">
            <v>37220612</v>
          </cell>
          <cell r="H5902" t="str">
            <v>HARRIET VICTORIA MANTILLA GALLEGOS</v>
          </cell>
        </row>
        <row r="5903">
          <cell r="G5903">
            <v>79496730</v>
          </cell>
          <cell r="H5903" t="str">
            <v>hayle enrique suarez sanchez</v>
          </cell>
        </row>
        <row r="5904">
          <cell r="G5904">
            <v>900714901</v>
          </cell>
          <cell r="H5904" t="str">
            <v>HEALTH CARE AMBULANCIAS S.A.S.</v>
          </cell>
        </row>
        <row r="5905">
          <cell r="G5905">
            <v>900556404</v>
          </cell>
          <cell r="H5905" t="str">
            <v>Health Visual Care S.A.S</v>
          </cell>
        </row>
        <row r="5906">
          <cell r="G5906">
            <v>901292940</v>
          </cell>
          <cell r="H5906" t="str">
            <v>Hebe medicina integral S.A.S</v>
          </cell>
        </row>
        <row r="5907">
          <cell r="G5907">
            <v>516379</v>
          </cell>
          <cell r="H5907" t="str">
            <v>hebert francisco leon romero</v>
          </cell>
        </row>
        <row r="5908">
          <cell r="G5908">
            <v>8644553</v>
          </cell>
          <cell r="H5908" t="str">
            <v>HEBERTO ENRIQUE ESCORCIA VALENCIA</v>
          </cell>
        </row>
        <row r="5909">
          <cell r="G5909">
            <v>16347701</v>
          </cell>
          <cell r="H5909" t="str">
            <v>HECTOR FABIO CHAPARRO RIVAS</v>
          </cell>
        </row>
        <row r="5910">
          <cell r="G5910">
            <v>91522850</v>
          </cell>
          <cell r="H5910" t="str">
            <v>HECTOR JAVIER GARCIA SALAZAR</v>
          </cell>
        </row>
        <row r="5911">
          <cell r="G5911">
            <v>19434155</v>
          </cell>
          <cell r="H5911" t="str">
            <v>HECTOR OTALORA CASTAÑEDA</v>
          </cell>
        </row>
        <row r="5912">
          <cell r="G5912">
            <v>71725144</v>
          </cell>
          <cell r="H5912" t="str">
            <v>HECTOR ALEJANDRO GOMEZ CARRERO</v>
          </cell>
        </row>
        <row r="5913">
          <cell r="G5913">
            <v>70549134</v>
          </cell>
          <cell r="H5913" t="str">
            <v>HECTOR ALFREDO JARAMILLO BETANCOURT</v>
          </cell>
        </row>
        <row r="5914">
          <cell r="G5914">
            <v>71629090</v>
          </cell>
          <cell r="H5914" t="str">
            <v>HECTOR ALONSO CASTAÑO MEJIA</v>
          </cell>
        </row>
        <row r="5915">
          <cell r="G5915">
            <v>71630850</v>
          </cell>
          <cell r="H5915" t="str">
            <v>HECTOR ALONSO VALENCIA MARIN</v>
          </cell>
        </row>
        <row r="5916">
          <cell r="G5916">
            <v>70563698</v>
          </cell>
          <cell r="H5916" t="str">
            <v>HECTOR ALONSO VARGAS TAMAYO</v>
          </cell>
        </row>
        <row r="5917">
          <cell r="G5917">
            <v>71685640</v>
          </cell>
          <cell r="H5917" t="str">
            <v>HECTOR AUGUSTO YEPES VALENCIA</v>
          </cell>
        </row>
        <row r="5918">
          <cell r="G5918">
            <v>76323784</v>
          </cell>
          <cell r="H5918" t="str">
            <v>Hector Daniel Palta Rivera</v>
          </cell>
        </row>
        <row r="5919">
          <cell r="G5919">
            <v>4019598</v>
          </cell>
          <cell r="H5919" t="str">
            <v>HECTOR DE JESUS IRIARTE GARCIA</v>
          </cell>
        </row>
        <row r="5920">
          <cell r="G5920">
            <v>70095747</v>
          </cell>
          <cell r="H5920" t="str">
            <v>HECTOR ENRIQUE GOMEZ MORA</v>
          </cell>
        </row>
        <row r="5921">
          <cell r="G5921">
            <v>394298</v>
          </cell>
          <cell r="H5921" t="str">
            <v>HECTOR ERNESTO VELASQUEZ ZABALA</v>
          </cell>
        </row>
        <row r="5922">
          <cell r="G5922">
            <v>70565219</v>
          </cell>
          <cell r="H5922" t="str">
            <v>HECTOR FABIAN ECHEVERRY PEREZ</v>
          </cell>
        </row>
        <row r="5923">
          <cell r="G5923">
            <v>1036623420</v>
          </cell>
          <cell r="H5923" t="str">
            <v>HECTOR FELIPE CARDONA BURITICA</v>
          </cell>
        </row>
        <row r="5924">
          <cell r="G5924">
            <v>71632195</v>
          </cell>
          <cell r="H5924" t="str">
            <v>HECTOR FERNANDO GOMEZ GOMEZ</v>
          </cell>
        </row>
        <row r="5925">
          <cell r="G5925">
            <v>8351469</v>
          </cell>
          <cell r="H5925" t="str">
            <v>HECTOR IVAN LOPEZ ARIAS</v>
          </cell>
        </row>
        <row r="5926">
          <cell r="G5926">
            <v>71725301</v>
          </cell>
          <cell r="H5926" t="str">
            <v>HECTOR JAIME ESTRADA VALLEJO</v>
          </cell>
        </row>
        <row r="5927">
          <cell r="G5927">
            <v>71611072</v>
          </cell>
          <cell r="H5927" t="str">
            <v>HECTOR JAIME FRANCO HENAO</v>
          </cell>
        </row>
        <row r="5928">
          <cell r="G5928">
            <v>70128632</v>
          </cell>
          <cell r="H5928" t="str">
            <v>HECTOR JAVIER CORTES MOLINA</v>
          </cell>
        </row>
        <row r="5929">
          <cell r="G5929">
            <v>1054919354</v>
          </cell>
          <cell r="H5929" t="str">
            <v>HECTOR JAVIER VILLEGAS ALVAREZ</v>
          </cell>
        </row>
        <row r="5930">
          <cell r="G5930">
            <v>70089446</v>
          </cell>
          <cell r="H5930" t="str">
            <v>HECTOR JOSE ORTEGA JARAMILLO</v>
          </cell>
        </row>
        <row r="5931">
          <cell r="G5931">
            <v>43251298</v>
          </cell>
          <cell r="H5931" t="str">
            <v>HEIDY KATTHERYNE TORRES ECHAVARRIA</v>
          </cell>
        </row>
        <row r="5932">
          <cell r="G5932">
            <v>35893539</v>
          </cell>
          <cell r="H5932" t="str">
            <v>heidy lily renteria cordoba</v>
          </cell>
        </row>
        <row r="5933">
          <cell r="G5933">
            <v>1015423942</v>
          </cell>
          <cell r="H5933" t="str">
            <v>HEIDY MARCELA BARRETO CASTAÑEDA</v>
          </cell>
        </row>
        <row r="5934">
          <cell r="G5934">
            <v>52909897</v>
          </cell>
          <cell r="H5934" t="str">
            <v>Heilen Yaricel Reuto Giraldo</v>
          </cell>
        </row>
        <row r="5935">
          <cell r="G5935">
            <v>1017130956</v>
          </cell>
          <cell r="H5935" t="str">
            <v>HEILLEN KARINA GARAY VASQUEZ</v>
          </cell>
        </row>
        <row r="5936">
          <cell r="G5936">
            <v>79802088</v>
          </cell>
          <cell r="H5936" t="str">
            <v>HELBERT MAURICIO HERNANDEZ LEZAMA</v>
          </cell>
        </row>
        <row r="5937">
          <cell r="G5937">
            <v>43625344</v>
          </cell>
          <cell r="H5937" t="str">
            <v>HELDY YENSY AGUDELO OSORIO</v>
          </cell>
        </row>
        <row r="5938">
          <cell r="G5938">
            <v>43156185</v>
          </cell>
          <cell r="H5938" t="str">
            <v>HELEODORA PANDALES PEREZ</v>
          </cell>
        </row>
        <row r="5939">
          <cell r="G5939">
            <v>71701302</v>
          </cell>
          <cell r="H5939" t="str">
            <v>HELI AGUIRRE SUAREZ</v>
          </cell>
        </row>
        <row r="5940">
          <cell r="G5940">
            <v>98585298</v>
          </cell>
          <cell r="H5940" t="str">
            <v>HELMAN HAUDINI BANOY ROJAS</v>
          </cell>
        </row>
        <row r="5941">
          <cell r="G5941">
            <v>71784526</v>
          </cell>
          <cell r="H5941" t="str">
            <v>Helman Santiago Munera Mesa</v>
          </cell>
        </row>
        <row r="5942">
          <cell r="G5942">
            <v>900277244</v>
          </cell>
          <cell r="H5942" t="str">
            <v>Helpharma SAS</v>
          </cell>
        </row>
        <row r="5943">
          <cell r="G5943">
            <v>7703315</v>
          </cell>
          <cell r="H5943" t="str">
            <v>HEMERSON LOSADA ARCHILA</v>
          </cell>
        </row>
        <row r="5944">
          <cell r="G5944">
            <v>88187725</v>
          </cell>
          <cell r="H5944" t="str">
            <v>Henry Quevedo Flórez</v>
          </cell>
        </row>
        <row r="5945">
          <cell r="G5945">
            <v>17341981</v>
          </cell>
          <cell r="H5945" t="str">
            <v>HENRY ANTONIO CASTILLO PARRA</v>
          </cell>
        </row>
        <row r="5946">
          <cell r="G5946">
            <v>71598641</v>
          </cell>
          <cell r="H5946" t="str">
            <v>Henry Antonio Garcia Santamaria</v>
          </cell>
        </row>
        <row r="5947">
          <cell r="G5947">
            <v>72271093</v>
          </cell>
          <cell r="H5947" t="str">
            <v>Henry Jose menco Lambraño</v>
          </cell>
        </row>
        <row r="5948">
          <cell r="G5948">
            <v>860007760</v>
          </cell>
          <cell r="H5948" t="str">
            <v>HERMANAS HOSPITALARIAS DEL SAGRADO CORAZÓN DE JESÚS</v>
          </cell>
        </row>
        <row r="5949">
          <cell r="G5949">
            <v>860029856</v>
          </cell>
          <cell r="H5949" t="str">
            <v>Hermanas Pequeñas apóstoles de la Redencion</v>
          </cell>
        </row>
        <row r="5950">
          <cell r="G5950">
            <v>91487575</v>
          </cell>
          <cell r="H5950" t="str">
            <v>Hermann Dario Gomez Ardila</v>
          </cell>
        </row>
        <row r="5951">
          <cell r="G5951">
            <v>5165361</v>
          </cell>
          <cell r="H5951" t="str">
            <v>HERMANN EMILIO DAZA MANJARREZ</v>
          </cell>
        </row>
        <row r="5952">
          <cell r="G5952">
            <v>72219726</v>
          </cell>
          <cell r="H5952" t="str">
            <v>HERMANN WALTER SUAREZ ACEVEDO</v>
          </cell>
        </row>
        <row r="5953">
          <cell r="G5953">
            <v>8105710</v>
          </cell>
          <cell r="H5953" t="str">
            <v>HERMESS ANDRES HERRERA PUERTA</v>
          </cell>
        </row>
        <row r="5954">
          <cell r="G5954">
            <v>10129446</v>
          </cell>
          <cell r="H5954" t="str">
            <v>hernan botero uribe</v>
          </cell>
        </row>
        <row r="5955">
          <cell r="G5955">
            <v>98594319</v>
          </cell>
          <cell r="H5955" t="str">
            <v>HERNAN DARIO VALENCIA GONZALEZ</v>
          </cell>
        </row>
        <row r="5956">
          <cell r="G5956">
            <v>71526595</v>
          </cell>
          <cell r="H5956" t="str">
            <v>HERNAN GUARIN ARANGO</v>
          </cell>
        </row>
        <row r="5957">
          <cell r="G5957">
            <v>11380551</v>
          </cell>
          <cell r="H5957" t="str">
            <v>HERNAN HERRERA SUAREZ</v>
          </cell>
        </row>
        <row r="5958">
          <cell r="G5958">
            <v>71332827</v>
          </cell>
          <cell r="H5958" t="str">
            <v>Hernan Mejia Maya</v>
          </cell>
        </row>
        <row r="5959">
          <cell r="G5959">
            <v>8303803</v>
          </cell>
          <cell r="H5959" t="str">
            <v>HERNAN ALBERTO PEREZ PINZÓN</v>
          </cell>
        </row>
        <row r="5960">
          <cell r="G5960">
            <v>70551524</v>
          </cell>
          <cell r="H5960" t="str">
            <v>HERNAN ALBERTO VELEZ LOPEZ</v>
          </cell>
        </row>
        <row r="5961">
          <cell r="G5961">
            <v>73151269</v>
          </cell>
          <cell r="H5961" t="str">
            <v>HERNAN ALONSO PORTO DIAZ</v>
          </cell>
        </row>
        <row r="5962">
          <cell r="G5962">
            <v>71611852</v>
          </cell>
          <cell r="H5962" t="str">
            <v>HERNAN BAYRON PARRA VALENCIA</v>
          </cell>
        </row>
        <row r="5963">
          <cell r="G5963">
            <v>71654440</v>
          </cell>
          <cell r="H5963" t="str">
            <v>HERNAN DARIO CARVAJAL POSADA</v>
          </cell>
        </row>
        <row r="5964">
          <cell r="G5964">
            <v>70040503</v>
          </cell>
          <cell r="H5964" t="str">
            <v>HERNAN DARIO ESTRADA LONDOÑO</v>
          </cell>
        </row>
        <row r="5965">
          <cell r="G5965">
            <v>1017126725</v>
          </cell>
          <cell r="H5965" t="str">
            <v>HERNAN DARIO GALLEGO EUSSE</v>
          </cell>
        </row>
        <row r="5966">
          <cell r="G5966">
            <v>2774685</v>
          </cell>
          <cell r="H5966" t="str">
            <v>HERNAN DARIO GONZALEZ NOREÑA</v>
          </cell>
        </row>
        <row r="5967">
          <cell r="G5967">
            <v>70049239</v>
          </cell>
          <cell r="H5967" t="str">
            <v>HERNAN DARIO HENAO MORALES</v>
          </cell>
        </row>
        <row r="5968">
          <cell r="G5968">
            <v>14894025</v>
          </cell>
          <cell r="H5968" t="str">
            <v>HERNAN DARIO RESTREPO ARISTIZABAL</v>
          </cell>
        </row>
        <row r="5969">
          <cell r="G5969">
            <v>70103039</v>
          </cell>
          <cell r="H5969" t="str">
            <v>HERNAN DARIO RESTREPO RESTREPO</v>
          </cell>
        </row>
        <row r="5970">
          <cell r="G5970">
            <v>98544863</v>
          </cell>
          <cell r="H5970" t="str">
            <v>HERNAN DARIO SANIN ESCOBAR</v>
          </cell>
        </row>
        <row r="5971">
          <cell r="G5971">
            <v>1128395825</v>
          </cell>
          <cell r="H5971" t="str">
            <v>HERNAN DAVID GARCIA BOTINA</v>
          </cell>
        </row>
        <row r="5972">
          <cell r="G5972">
            <v>1128475187</v>
          </cell>
          <cell r="H5972" t="str">
            <v>Hernan David Perez Quiroz</v>
          </cell>
        </row>
        <row r="5973">
          <cell r="G5973">
            <v>19307323</v>
          </cell>
          <cell r="H5973" t="str">
            <v>HERNAN EDUARDO IBARRA CONTRERAS</v>
          </cell>
        </row>
        <row r="5974">
          <cell r="G5974">
            <v>8279863</v>
          </cell>
          <cell r="H5974" t="str">
            <v>HERNAN JAVIER DE JESUS CASTAÑO VELEZ</v>
          </cell>
        </row>
        <row r="5975">
          <cell r="G5975">
            <v>890920848</v>
          </cell>
          <cell r="H5975" t="str">
            <v>HERNAN OCAZIONEZ Y CIA S.A.S</v>
          </cell>
        </row>
        <row r="5976">
          <cell r="G5976">
            <v>71755205</v>
          </cell>
          <cell r="H5976" t="str">
            <v>HERNANDEZ GALLEGO CAMILO ANDRES</v>
          </cell>
        </row>
        <row r="5977">
          <cell r="G5977">
            <v>1039462607</v>
          </cell>
          <cell r="H5977" t="str">
            <v>HERNANDEZ OSPINA ALEJANDRO</v>
          </cell>
        </row>
        <row r="5978">
          <cell r="G5978">
            <v>3303773</v>
          </cell>
          <cell r="H5978" t="str">
            <v>HERNANDO POSADA GONZALEZ</v>
          </cell>
        </row>
        <row r="5979">
          <cell r="G5979">
            <v>16767083</v>
          </cell>
          <cell r="H5979" t="str">
            <v>HERNANDO RESTREPO PAYAN</v>
          </cell>
        </row>
        <row r="5980">
          <cell r="G5980">
            <v>71604736</v>
          </cell>
          <cell r="H5980" t="str">
            <v>HERNANDO ALBERTO LONDOÑO HOYOS</v>
          </cell>
        </row>
        <row r="5981">
          <cell r="G5981">
            <v>71638394</v>
          </cell>
          <cell r="H5981" t="str">
            <v>HERNANDO ALBERTO ZAPATA GARCIA</v>
          </cell>
        </row>
        <row r="5982">
          <cell r="G5982">
            <v>19122435</v>
          </cell>
          <cell r="H5982" t="str">
            <v>HERNANDO ALFREDO SAAVEDRA</v>
          </cell>
        </row>
        <row r="5983">
          <cell r="G5983">
            <v>85083720</v>
          </cell>
          <cell r="H5983" t="str">
            <v>HERNANDO CESAR SEGURA DIAZ</v>
          </cell>
        </row>
        <row r="5984">
          <cell r="G5984">
            <v>70087027</v>
          </cell>
          <cell r="H5984" t="str">
            <v>HERNANDO DE JESUS SALAZAR</v>
          </cell>
        </row>
        <row r="5985">
          <cell r="G5985">
            <v>8217636</v>
          </cell>
          <cell r="H5985" t="str">
            <v>HERNANDO DE JESUS SANTOS GAVIRIA</v>
          </cell>
        </row>
        <row r="5986">
          <cell r="G5986">
            <v>8293753</v>
          </cell>
          <cell r="H5986" t="str">
            <v>HERNANDO DEL CORAZON DE JESUS ALVAREZ COCK</v>
          </cell>
        </row>
        <row r="5987">
          <cell r="G5987">
            <v>73571611</v>
          </cell>
          <cell r="H5987" t="str">
            <v>HERNANDO ENRIQUE MARIN CASTRO</v>
          </cell>
        </row>
        <row r="5988">
          <cell r="G5988">
            <v>71590228</v>
          </cell>
          <cell r="H5988" t="str">
            <v>HERNANDO JOSE VELEZ PINZON</v>
          </cell>
        </row>
        <row r="5989">
          <cell r="G5989">
            <v>901163623</v>
          </cell>
          <cell r="H5989" t="str">
            <v>HERO Institute Medellin SAS</v>
          </cell>
        </row>
        <row r="5990">
          <cell r="G5990">
            <v>1152186239</v>
          </cell>
          <cell r="H5990" t="str">
            <v>Heyer Alina Gomez Betancur</v>
          </cell>
        </row>
        <row r="5991">
          <cell r="G5991">
            <v>43577493</v>
          </cell>
          <cell r="H5991" t="str">
            <v>HIDA DEL SOCORRO ÚSUGA CARTAGENA</v>
          </cell>
        </row>
        <row r="5992">
          <cell r="G5992">
            <v>900804955</v>
          </cell>
          <cell r="H5992" t="str">
            <v>HIGEA SALUD OCUPACIONAL Y RIESGOS S.A.S.</v>
          </cell>
        </row>
        <row r="5993">
          <cell r="G5993">
            <v>860010525</v>
          </cell>
          <cell r="H5993" t="str">
            <v>HIJAS DEL CORAZON MISERICORDIOSO DE MARIA</v>
          </cell>
        </row>
        <row r="5994">
          <cell r="G5994">
            <v>51747187</v>
          </cell>
          <cell r="H5994" t="str">
            <v>HILDA PATRICIA SANCHEZ CONTRERAS</v>
          </cell>
        </row>
        <row r="5995">
          <cell r="G5995">
            <v>98543544</v>
          </cell>
          <cell r="H5995" t="str">
            <v>HILDER IGNACIO HERNANDEZ BOLIVAR</v>
          </cell>
        </row>
        <row r="5996">
          <cell r="G5996">
            <v>1037635379</v>
          </cell>
          <cell r="H5996" t="str">
            <v>Hincapie Franco karina</v>
          </cell>
        </row>
        <row r="5997">
          <cell r="G5997">
            <v>900556168</v>
          </cell>
          <cell r="H5997" t="str">
            <v>HOGAR DE REPOSO BETANIA SAS</v>
          </cell>
        </row>
        <row r="5998">
          <cell r="G5998">
            <v>890985838</v>
          </cell>
          <cell r="H5998" t="str">
            <v>HOGARES DE ACOGIDA BELÉN CARDENAL LÒPEZ TRUJILLO</v>
          </cell>
        </row>
        <row r="5999">
          <cell r="G5999">
            <v>43545447</v>
          </cell>
          <cell r="H5999" t="str">
            <v>HOGLA PRISCILA JAIMES VIVAS</v>
          </cell>
        </row>
        <row r="6000">
          <cell r="G6000">
            <v>901135453</v>
          </cell>
          <cell r="H6000" t="str">
            <v>Hola Doctor S.A.S.</v>
          </cell>
        </row>
        <row r="6001">
          <cell r="G6001">
            <v>71315550</v>
          </cell>
          <cell r="H6001" t="str">
            <v>HOLLMAN ALEJANDRO ISAZA OSORIO</v>
          </cell>
        </row>
        <row r="6002">
          <cell r="G6002">
            <v>900137119</v>
          </cell>
          <cell r="H6002" t="str">
            <v>HOME GROUP S.A.S</v>
          </cell>
        </row>
        <row r="6003">
          <cell r="G6003">
            <v>15423411</v>
          </cell>
          <cell r="H6003" t="str">
            <v>Horacio Augusto Uribe Carmona</v>
          </cell>
        </row>
        <row r="6004">
          <cell r="G6004">
            <v>71610528</v>
          </cell>
          <cell r="H6004" t="str">
            <v>Horacio Enrique Vanegas Ruiz</v>
          </cell>
        </row>
        <row r="6005">
          <cell r="G6005">
            <v>811016192</v>
          </cell>
          <cell r="H6005" t="str">
            <v>HOSPITAL ALMA MÁTER DE ANTIOQUIA</v>
          </cell>
        </row>
        <row r="6006">
          <cell r="G6006">
            <v>890904646</v>
          </cell>
          <cell r="H6006" t="str">
            <v>HOSPITAL GENERAL DE MEDELLIN LUZ CASTRO DE GUTIERREZ, EMPRESA SOCIAL DEL ESTADO</v>
          </cell>
        </row>
        <row r="6007">
          <cell r="G6007">
            <v>900412444</v>
          </cell>
          <cell r="H6007" t="str">
            <v>HOSPITAL ORTOPÉDICO S.A.S</v>
          </cell>
        </row>
        <row r="6008">
          <cell r="G6008">
            <v>890901826</v>
          </cell>
          <cell r="H6008" t="str">
            <v>HOSPITAL PABLO TOBON URIBE</v>
          </cell>
        </row>
        <row r="6009">
          <cell r="G6009">
            <v>1128436484</v>
          </cell>
          <cell r="H6009" t="str">
            <v>HOYOS RESTREPO ANDREA</v>
          </cell>
        </row>
        <row r="6010">
          <cell r="G6010">
            <v>71598550</v>
          </cell>
          <cell r="H6010" t="str">
            <v>HUGO ALBERTO GALLEGO ROJAS</v>
          </cell>
        </row>
        <row r="6011">
          <cell r="G6011">
            <v>71734100</v>
          </cell>
          <cell r="H6011" t="str">
            <v>HUGO ALEXANDER OCAMPO RENDON</v>
          </cell>
        </row>
        <row r="6012">
          <cell r="G6012">
            <v>71769591</v>
          </cell>
          <cell r="H6012" t="str">
            <v>HUGO ANDRES ZULUAGA CARDONA</v>
          </cell>
        </row>
        <row r="6013">
          <cell r="G6013">
            <v>796904</v>
          </cell>
          <cell r="H6013" t="str">
            <v>Hugo Antonio Maldonado La Torre</v>
          </cell>
        </row>
        <row r="6014">
          <cell r="G6014">
            <v>15726689</v>
          </cell>
          <cell r="H6014" t="str">
            <v>HUGO ARMANDO DIAZ BUSTOS</v>
          </cell>
        </row>
        <row r="6015">
          <cell r="G6015">
            <v>1128265209</v>
          </cell>
          <cell r="H6015" t="str">
            <v>HUGO DANIEL OSORIO RUA</v>
          </cell>
        </row>
        <row r="6016">
          <cell r="G6016">
            <v>79946361</v>
          </cell>
          <cell r="H6016" t="str">
            <v>Hugo Danilo Serrato Garcia</v>
          </cell>
        </row>
        <row r="6017">
          <cell r="G6017">
            <v>8385884</v>
          </cell>
          <cell r="H6017" t="str">
            <v>HUGO DE JESUS ALVAREZ RICO</v>
          </cell>
        </row>
        <row r="6018">
          <cell r="G6018">
            <v>71671359</v>
          </cell>
          <cell r="H6018" t="str">
            <v>HUGO ENRIQUE VILLA VELEZ</v>
          </cell>
        </row>
        <row r="6019">
          <cell r="G6019">
            <v>8319342</v>
          </cell>
          <cell r="H6019" t="str">
            <v>HUGO FERNANDO GRANADA RETREPO</v>
          </cell>
        </row>
        <row r="6020">
          <cell r="G6020">
            <v>16365140</v>
          </cell>
          <cell r="H6020" t="str">
            <v>HUGO FERNANDO OSORIO GUZMAN</v>
          </cell>
        </row>
        <row r="6021">
          <cell r="G6021">
            <v>19588245</v>
          </cell>
          <cell r="H6021" t="str">
            <v>HUGO JAVIER MEJIA CUELLO</v>
          </cell>
        </row>
        <row r="6022">
          <cell r="G6022">
            <v>72229400</v>
          </cell>
          <cell r="H6022" t="str">
            <v>HUGO RAFAEL GRANADOS CHARRIS</v>
          </cell>
        </row>
        <row r="6023">
          <cell r="G6023">
            <v>1017138278</v>
          </cell>
          <cell r="H6023" t="str">
            <v>Hugo Ricardo Barrientos Burgos</v>
          </cell>
        </row>
        <row r="6024">
          <cell r="G6024">
            <v>8291176</v>
          </cell>
          <cell r="H6024" t="str">
            <v>Humberto Hidalgo Gomez</v>
          </cell>
        </row>
        <row r="6025">
          <cell r="G6025">
            <v>8290078</v>
          </cell>
          <cell r="H6025" t="str">
            <v>Humberto Ocampo Benitez</v>
          </cell>
        </row>
        <row r="6026">
          <cell r="G6026">
            <v>3308256</v>
          </cell>
          <cell r="H6026" t="str">
            <v>HUMBERTO ADOLFO URIBE POSADA</v>
          </cell>
        </row>
        <row r="6027">
          <cell r="G6027">
            <v>70088674</v>
          </cell>
          <cell r="H6027" t="str">
            <v>HUMBERTO DE JESUS MONTOYA URREA</v>
          </cell>
        </row>
        <row r="6028">
          <cell r="G6028">
            <v>900628692</v>
          </cell>
          <cell r="H6028" t="str">
            <v>HUMBERTO ECHEVERRI S.A.S</v>
          </cell>
        </row>
        <row r="6029">
          <cell r="G6029">
            <v>901442252</v>
          </cell>
          <cell r="H6029" t="str">
            <v>I.P.S 48 HD SJ SAS</v>
          </cell>
        </row>
        <row r="6030">
          <cell r="G6030">
            <v>900320112</v>
          </cell>
          <cell r="H6030" t="str">
            <v>I.P.S LUIS ALBERTO RAMIREZ NOREÑA S.A.S</v>
          </cell>
        </row>
        <row r="6031">
          <cell r="G6031">
            <v>901243297</v>
          </cell>
          <cell r="H6031" t="str">
            <v>I.P.S. BIOSALUD COLOMBIA S.A.S.</v>
          </cell>
        </row>
        <row r="6032">
          <cell r="G6032">
            <v>900322287</v>
          </cell>
          <cell r="H6032" t="str">
            <v>I.P.S. OPTICA LA PLAZUELA S.A.S</v>
          </cell>
        </row>
        <row r="6033">
          <cell r="G6033">
            <v>900689342</v>
          </cell>
          <cell r="H6033" t="str">
            <v>I.P.S. ÓPTICA VISIÓN ASTRAL S.A.S.</v>
          </cell>
        </row>
        <row r="6034">
          <cell r="G6034">
            <v>900310380</v>
          </cell>
          <cell r="H6034" t="str">
            <v>I.P.S. SALUD Y VIDA S.A.S.</v>
          </cell>
        </row>
        <row r="6035">
          <cell r="G6035">
            <v>1094921270</v>
          </cell>
          <cell r="H6035" t="str">
            <v>IAN CARLO GIRALDO VILLANUEVA</v>
          </cell>
        </row>
        <row r="6036">
          <cell r="G6036">
            <v>900594330</v>
          </cell>
          <cell r="H6036" t="str">
            <v>IBARRATOBON S.A.S</v>
          </cell>
        </row>
        <row r="6037">
          <cell r="G6037">
            <v>1036621076</v>
          </cell>
          <cell r="H6037" t="str">
            <v>IBON KATHERINE MORENO IZQUIERDO</v>
          </cell>
        </row>
        <row r="6038">
          <cell r="G6038">
            <v>70081775</v>
          </cell>
          <cell r="H6038" t="str">
            <v>IDRIS DE JESÚS LONDOÑO RESTREPO</v>
          </cell>
        </row>
        <row r="6039">
          <cell r="G6039">
            <v>71631592</v>
          </cell>
          <cell r="H6039" t="str">
            <v>IGNACIO ALBERTO GONZALEZ BORRERO</v>
          </cell>
        </row>
        <row r="6040">
          <cell r="G6040">
            <v>8270150</v>
          </cell>
          <cell r="H6040" t="str">
            <v>IGNACIO CORREA ARANGO</v>
          </cell>
        </row>
        <row r="6041">
          <cell r="G6041">
            <v>98541749</v>
          </cell>
          <cell r="H6041" t="str">
            <v>IGNACIO LONDOÑO MENDEZ</v>
          </cell>
        </row>
        <row r="6042">
          <cell r="G6042">
            <v>71740911</v>
          </cell>
          <cell r="H6042" t="str">
            <v>IGNACIO RIOS RESTREPO</v>
          </cell>
        </row>
        <row r="6043">
          <cell r="G6043">
            <v>71764714</v>
          </cell>
          <cell r="H6043" t="str">
            <v>ILICH ALEXANDER CHAVES CALCETO</v>
          </cell>
        </row>
        <row r="6044">
          <cell r="G6044">
            <v>900839212</v>
          </cell>
          <cell r="H6044" t="str">
            <v>IMAGENES DE VIDA Y SALUD S.A.S</v>
          </cell>
        </row>
        <row r="6045">
          <cell r="G6045">
            <v>900492319</v>
          </cell>
          <cell r="H6045" t="str">
            <v>IMAGENES DIAGNOSTICAS DE ANTIOQUIA SAS</v>
          </cell>
        </row>
        <row r="6046">
          <cell r="G6046">
            <v>811026118</v>
          </cell>
          <cell r="H6046" t="str">
            <v>IMÁGENES Y ESPECIALISTAS SAS</v>
          </cell>
        </row>
        <row r="6047">
          <cell r="G6047">
            <v>811009075</v>
          </cell>
          <cell r="H6047" t="str">
            <v>IMAX IMÁGENES MAXILOFACIALES S.A.</v>
          </cell>
        </row>
        <row r="6048">
          <cell r="G6048">
            <v>900154914</v>
          </cell>
          <cell r="H6048" t="str">
            <v>importadora sinergy ltda</v>
          </cell>
        </row>
        <row r="6049">
          <cell r="G6049">
            <v>900501562</v>
          </cell>
          <cell r="H6049" t="str">
            <v>IN CORPORE SAS</v>
          </cell>
        </row>
        <row r="6050">
          <cell r="G6050">
            <v>900749579</v>
          </cell>
          <cell r="H6050" t="str">
            <v>IN THERAPY I.P.S S.A.S</v>
          </cell>
        </row>
        <row r="6051">
          <cell r="G6051">
            <v>811007127</v>
          </cell>
          <cell r="H6051" t="str">
            <v>INDEPORTES ANTIOQUIA</v>
          </cell>
        </row>
        <row r="6052">
          <cell r="G6052">
            <v>42869707</v>
          </cell>
          <cell r="H6052" t="str">
            <v>INES ALICIA GOMEZ MEJIA</v>
          </cell>
        </row>
        <row r="6053">
          <cell r="G6053">
            <v>43584149</v>
          </cell>
          <cell r="H6053" t="str">
            <v>Ines Tatiana Hidron Sanchez</v>
          </cell>
        </row>
        <row r="6054">
          <cell r="G6054">
            <v>901261532</v>
          </cell>
          <cell r="H6054" t="str">
            <v>INGRESEMOS SAS</v>
          </cell>
        </row>
        <row r="6055">
          <cell r="G6055">
            <v>900960987</v>
          </cell>
          <cell r="H6055" t="str">
            <v>Ingreso Vital S.A.S</v>
          </cell>
        </row>
        <row r="6056">
          <cell r="G6056">
            <v>43096198</v>
          </cell>
          <cell r="H6056" t="str">
            <v>INGRID ROJAS PERDOMO</v>
          </cell>
        </row>
        <row r="6057">
          <cell r="G6057">
            <v>32242346</v>
          </cell>
          <cell r="H6057" t="str">
            <v>INGRID MARICELA LARREA RENDON</v>
          </cell>
        </row>
        <row r="6058">
          <cell r="G6058">
            <v>38561801</v>
          </cell>
          <cell r="H6058" t="str">
            <v>Ingrid Niriany Delgado Torres</v>
          </cell>
        </row>
        <row r="6059">
          <cell r="G6059">
            <v>51976866</v>
          </cell>
          <cell r="H6059" t="str">
            <v>INGRID XIMENA TORREZ QUIROZ</v>
          </cell>
        </row>
        <row r="6060">
          <cell r="G6060">
            <v>40929822</v>
          </cell>
          <cell r="H6060" t="str">
            <v>INGRIS BELINDER ZAPATA RIVEIRA</v>
          </cell>
        </row>
        <row r="6061">
          <cell r="G6061">
            <v>901451024</v>
          </cell>
          <cell r="H6061" t="str">
            <v>INMUNOMEDICA LAB S.A.S.</v>
          </cell>
        </row>
        <row r="6062">
          <cell r="G6062">
            <v>900164839</v>
          </cell>
          <cell r="H6062" t="str">
            <v>INMUNOPAT S.A.S.</v>
          </cell>
        </row>
        <row r="6063">
          <cell r="G6063">
            <v>901489508</v>
          </cell>
          <cell r="H6063" t="str">
            <v>institución de seguridad y salud ISESALUD</v>
          </cell>
        </row>
        <row r="6064">
          <cell r="G6064">
            <v>901585963</v>
          </cell>
          <cell r="H6064" t="str">
            <v>INSTITUCIÓN PRESTADORA DE SALUD SANA MENTE VITAL S.A.S</v>
          </cell>
        </row>
        <row r="6065">
          <cell r="G6065">
            <v>890985417</v>
          </cell>
          <cell r="H6065" t="str">
            <v>Institución Universitaria Visión de las Américas</v>
          </cell>
        </row>
        <row r="6066">
          <cell r="G6066">
            <v>811001087</v>
          </cell>
          <cell r="H6066" t="str">
            <v>INSTITUTO ANTIOQUEÑO DE REPRODUCCION INSER S.A.S</v>
          </cell>
        </row>
        <row r="6067">
          <cell r="G6067">
            <v>800196652</v>
          </cell>
          <cell r="H6067" t="str">
            <v>INSTITUTO CARDIOVASCULAR Y DE ESTUDIOS ESPECIALES LAS VEGAS S.A. INCARE S.A.</v>
          </cell>
        </row>
        <row r="6068">
          <cell r="G6068">
            <v>900274660</v>
          </cell>
          <cell r="H6068" t="str">
            <v>INSTITUTO COLOMBIANO DEL DOLOR S.A.S</v>
          </cell>
        </row>
        <row r="6069">
          <cell r="G6069">
            <v>800149026</v>
          </cell>
          <cell r="H6069" t="str">
            <v>INSTITUTO DE CANCEROLOGIA S.A.S.</v>
          </cell>
        </row>
        <row r="6070">
          <cell r="G6070">
            <v>900232173</v>
          </cell>
          <cell r="H6070" t="str">
            <v>Instituto de Coloproctologia ICO S.A.S</v>
          </cell>
        </row>
        <row r="6071">
          <cell r="G6071">
            <v>800065396</v>
          </cell>
          <cell r="H6071" t="str">
            <v>INSTITUTO DE DIAGNOSTICO MEDICO S.A.</v>
          </cell>
        </row>
        <row r="6072">
          <cell r="G6072">
            <v>800107179</v>
          </cell>
          <cell r="H6072" t="str">
            <v>INSTITUTO DEL CORAZON S.A.S</v>
          </cell>
        </row>
        <row r="6073">
          <cell r="G6073">
            <v>890903056</v>
          </cell>
          <cell r="H6073" t="str">
            <v>INSTITUTO DEL TORAX S.A.S</v>
          </cell>
        </row>
        <row r="6074">
          <cell r="G6074">
            <v>800203877</v>
          </cell>
          <cell r="H6074" t="str">
            <v>INSTITUTO GASTROCLINICO S.A.S.</v>
          </cell>
        </row>
        <row r="6075">
          <cell r="G6075">
            <v>800181473</v>
          </cell>
          <cell r="H6075" t="str">
            <v>INSTITUTO MEDICO ANTIOQUIA</v>
          </cell>
        </row>
        <row r="6076">
          <cell r="G6076">
            <v>800067401</v>
          </cell>
          <cell r="H6076" t="str">
            <v>INSTITUTO METROPOLITANO DE ECOGRAFIA SAS</v>
          </cell>
        </row>
        <row r="6077">
          <cell r="G6077">
            <v>900163228</v>
          </cell>
          <cell r="H6077" t="str">
            <v>INSTITUTO NACIONAL DE INVESTIGACION EN OFTALMOLOGIA LTDA</v>
          </cell>
        </row>
        <row r="6078">
          <cell r="G6078">
            <v>890983904</v>
          </cell>
          <cell r="H6078" t="str">
            <v>INSTITUTO PSICOEDUCATIVO DE COLOMBIA - IPSICOL</v>
          </cell>
        </row>
        <row r="6079">
          <cell r="G6079">
            <v>800214750</v>
          </cell>
          <cell r="H6079" t="str">
            <v>INSTITUTO TECNOLOGICO METROPOLITANO</v>
          </cell>
        </row>
        <row r="6080">
          <cell r="G6080">
            <v>900273921</v>
          </cell>
          <cell r="H6080" t="str">
            <v>INTEGRAL I.P.S. LTDA</v>
          </cell>
        </row>
        <row r="6081">
          <cell r="G6081">
            <v>900667590</v>
          </cell>
          <cell r="H6081" t="str">
            <v>INTERCOLOMBIA S.A. E.S.P.</v>
          </cell>
        </row>
        <row r="6082">
          <cell r="G6082">
            <v>900113147</v>
          </cell>
          <cell r="H6082" t="str">
            <v>INTERDENTAL GROUP S.A.S</v>
          </cell>
        </row>
        <row r="6083">
          <cell r="G6083">
            <v>900059534</v>
          </cell>
          <cell r="H6083" t="str">
            <v>INTERGASTRO S.A</v>
          </cell>
        </row>
        <row r="6084">
          <cell r="G6084">
            <v>900148824</v>
          </cell>
          <cell r="H6084" t="str">
            <v>INVERSALUD GLOBAL S.A</v>
          </cell>
        </row>
        <row r="6085">
          <cell r="G6085">
            <v>901501055</v>
          </cell>
          <cell r="H6085" t="str">
            <v>INVERSIONES AGUDELO VASQUEZ S,A,S,</v>
          </cell>
        </row>
        <row r="6086">
          <cell r="G6086">
            <v>900957350</v>
          </cell>
          <cell r="H6086" t="str">
            <v>INVERSIONES CARIS S.A.S.</v>
          </cell>
        </row>
        <row r="6087">
          <cell r="G6087">
            <v>900110045</v>
          </cell>
          <cell r="H6087" t="str">
            <v>INVERSIONES CERCA CRC ANTIOQUIA S A</v>
          </cell>
        </row>
        <row r="6088">
          <cell r="G6088">
            <v>830010671</v>
          </cell>
          <cell r="H6088" t="str">
            <v>INVERSIONES CREAR RAMA SA</v>
          </cell>
        </row>
        <row r="6089">
          <cell r="G6089">
            <v>830108482</v>
          </cell>
          <cell r="H6089" t="str">
            <v>INVERSIONES DAMA SALUD SAS</v>
          </cell>
        </row>
        <row r="6090">
          <cell r="G6090">
            <v>900556481</v>
          </cell>
          <cell r="H6090" t="str">
            <v>INVERSIONES DENTIPLAN DE COLOMBIA S.A.S</v>
          </cell>
        </row>
        <row r="6091">
          <cell r="G6091">
            <v>830033206</v>
          </cell>
          <cell r="H6091" t="str">
            <v>INVERSIONES EN RECREACION DEPORTE Y SALUD S.A. Sigla: BODYTECH S.A.</v>
          </cell>
        </row>
        <row r="6092">
          <cell r="G6092">
            <v>901482997</v>
          </cell>
          <cell r="H6092" t="str">
            <v>INVERSIONES EN SALUD VEGAS S.A.S</v>
          </cell>
        </row>
        <row r="6093">
          <cell r="G6093">
            <v>901030547</v>
          </cell>
          <cell r="H6093" t="str">
            <v>INVERSIONES HORIZONTE VISUAL SAS</v>
          </cell>
        </row>
        <row r="6094">
          <cell r="G6094">
            <v>900269200</v>
          </cell>
          <cell r="H6094" t="str">
            <v>INVERSIONES LUDIMAX S.A.S</v>
          </cell>
        </row>
        <row r="6095">
          <cell r="G6095">
            <v>800044402</v>
          </cell>
          <cell r="H6095" t="str">
            <v>INVERSIONES MEDICAS DE ANTIOQUIA S.A. CLINICA LAS VEGAS</v>
          </cell>
        </row>
        <row r="6096">
          <cell r="G6096">
            <v>900902411</v>
          </cell>
          <cell r="H6096" t="str">
            <v>Inversiones Mevale S.A.S.</v>
          </cell>
        </row>
        <row r="6097">
          <cell r="G6097">
            <v>900097654</v>
          </cell>
          <cell r="H6097" t="str">
            <v>INVERSIONES PALACIO CASTAÑO S.A.S</v>
          </cell>
        </row>
        <row r="6098">
          <cell r="G6098">
            <v>900586818</v>
          </cell>
          <cell r="H6098" t="str">
            <v>INVERSIONES PREMIUM DENTAL WALK-IN CLINICS S.A.S</v>
          </cell>
        </row>
        <row r="6099">
          <cell r="G6099">
            <v>901415606</v>
          </cell>
          <cell r="H6099" t="str">
            <v>INVERSIONES SÀNCHEZ TRUJILLO S.A.S.</v>
          </cell>
        </row>
        <row r="6100">
          <cell r="G6100">
            <v>900850108</v>
          </cell>
          <cell r="H6100" t="str">
            <v>INVERSIONES SANTA ANA DENTAL S.A.S</v>
          </cell>
        </row>
        <row r="6101">
          <cell r="G6101">
            <v>900920000</v>
          </cell>
          <cell r="H6101" t="str">
            <v>INVERSIONES ULTRAFIT SAS</v>
          </cell>
        </row>
        <row r="6102">
          <cell r="G6102">
            <v>900924149</v>
          </cell>
          <cell r="H6102" t="str">
            <v>inversiones villegas vargas sas</v>
          </cell>
        </row>
        <row r="6103">
          <cell r="G6103">
            <v>900877489</v>
          </cell>
          <cell r="H6103" t="str">
            <v>Inversiones y Proyectos 360 SAS</v>
          </cell>
        </row>
        <row r="6104">
          <cell r="G6104">
            <v>900850535</v>
          </cell>
          <cell r="H6104" t="str">
            <v>INVERSIONISTAS EN SALUD ORAL SAS</v>
          </cell>
        </row>
        <row r="6105">
          <cell r="G6105">
            <v>900765973</v>
          </cell>
          <cell r="H6105" t="str">
            <v>IPS ALIVIO INTEGRAL DEL DOLOR S.A.S</v>
          </cell>
        </row>
        <row r="6106">
          <cell r="G6106">
            <v>900261314</v>
          </cell>
          <cell r="H6106" t="str">
            <v>IPS AMBULATORIAS DE COLOMBIA S.A.S</v>
          </cell>
        </row>
        <row r="6107">
          <cell r="G6107">
            <v>900681838</v>
          </cell>
          <cell r="H6107" t="str">
            <v>IPS CENTRO DE VACUNACION INTEGRAL S.A.S</v>
          </cell>
        </row>
        <row r="6108">
          <cell r="G6108">
            <v>900369223</v>
          </cell>
          <cell r="H6108" t="str">
            <v>IPS CENTRO INTERNACIONAL DE ESPECIALISTAS SAS</v>
          </cell>
        </row>
        <row r="6109">
          <cell r="G6109">
            <v>901147577</v>
          </cell>
          <cell r="H6109" t="str">
            <v>IPS CURATIV CLINICA DE HERIDAS HIPERBÁRICA S.A.S</v>
          </cell>
        </row>
        <row r="6110">
          <cell r="G6110">
            <v>901202807</v>
          </cell>
          <cell r="H6110" t="str">
            <v>IPS DARIEN S.A.S</v>
          </cell>
        </row>
        <row r="6111">
          <cell r="G6111">
            <v>901335718</v>
          </cell>
          <cell r="H6111" t="str">
            <v>IPS EIRA S.A.S.</v>
          </cell>
        </row>
        <row r="6112">
          <cell r="G6112">
            <v>900293923</v>
          </cell>
          <cell r="H6112" t="str">
            <v>IPS ESPECIALIZADA S.A.</v>
          </cell>
        </row>
        <row r="6113">
          <cell r="G6113">
            <v>901519980</v>
          </cell>
          <cell r="H6113" t="str">
            <v>IPS EVOLUCION VISUAL DIAGNOSTICO S.A.S</v>
          </cell>
        </row>
        <row r="6114">
          <cell r="G6114">
            <v>901296322</v>
          </cell>
          <cell r="H6114" t="str">
            <v>IPS Firmedica S.A.S</v>
          </cell>
        </row>
        <row r="6115">
          <cell r="G6115">
            <v>901174496</v>
          </cell>
          <cell r="H6115" t="str">
            <v>IPS HEMOPLIFE SALUD S.A.S. SIGLA IPS HMLIFE S.A.S</v>
          </cell>
        </row>
        <row r="6116">
          <cell r="G6116">
            <v>901080167</v>
          </cell>
          <cell r="H6116" t="str">
            <v>IPS LUISA FERNANDA REHABILITACION INTEGRAL S.A.</v>
          </cell>
        </row>
        <row r="6117">
          <cell r="G6117">
            <v>901154336</v>
          </cell>
          <cell r="H6117" t="str">
            <v>IPS MASMEDICOS IOS SAS</v>
          </cell>
        </row>
        <row r="6118">
          <cell r="G6118">
            <v>901082010</v>
          </cell>
          <cell r="H6118" t="str">
            <v>IPS MEDICI S.A.S</v>
          </cell>
        </row>
        <row r="6119">
          <cell r="G6119">
            <v>900690450</v>
          </cell>
          <cell r="H6119" t="str">
            <v>IPS ODONTOLOGIA INTEGRAL DE CASTILLA S.A.S.</v>
          </cell>
        </row>
        <row r="6120">
          <cell r="G6120">
            <v>901459477</v>
          </cell>
          <cell r="H6120" t="str">
            <v>IPS ODONTOLOGIA SAN JUAN S.A.S</v>
          </cell>
        </row>
        <row r="6121">
          <cell r="G6121">
            <v>900347082</v>
          </cell>
          <cell r="H6121" t="str">
            <v>IPS OPTICA CLASICA MEDELLIN S.A.S.</v>
          </cell>
        </row>
        <row r="6122">
          <cell r="G6122">
            <v>901254776</v>
          </cell>
          <cell r="H6122" t="str">
            <v>IPS ÒPTICA PUNTO LENTES SAS</v>
          </cell>
        </row>
        <row r="6123">
          <cell r="G6123">
            <v>900576698</v>
          </cell>
          <cell r="H6123" t="str">
            <v>I.P.S Optica Vision Nitida S.A.S</v>
          </cell>
        </row>
        <row r="6124">
          <cell r="G6124">
            <v>901572381</v>
          </cell>
          <cell r="H6124" t="str">
            <v>IPS OXBAL SAS</v>
          </cell>
        </row>
        <row r="6125">
          <cell r="G6125">
            <v>900370593</v>
          </cell>
          <cell r="H6125" t="str">
            <v>IPS REACT REHABILITACION Y ACTIVIDAD FISICA S.A.S.</v>
          </cell>
        </row>
        <row r="6126">
          <cell r="G6126">
            <v>901485300</v>
          </cell>
          <cell r="H6126" t="str">
            <v>I.P.S. SALUD INTEGRAL FISICA, MENTAL Y SOCIAL S.A.S.</v>
          </cell>
        </row>
        <row r="6127">
          <cell r="G6127">
            <v>900522947</v>
          </cell>
          <cell r="H6127" t="str">
            <v>IPS SANAR BIEN S.A.S.</v>
          </cell>
        </row>
        <row r="6128">
          <cell r="G6128">
            <v>811030764</v>
          </cell>
          <cell r="H6128" t="str">
            <v>IPS SEMEDIC S.A.S</v>
          </cell>
        </row>
        <row r="6129">
          <cell r="G6129">
            <v>901018587</v>
          </cell>
          <cell r="H6129" t="str">
            <v>IPS SEVID S.A.S</v>
          </cell>
        </row>
        <row r="6130">
          <cell r="G6130">
            <v>900453180</v>
          </cell>
          <cell r="H6130" t="str">
            <v>ips terapias integrales domiciliarias s.a.s</v>
          </cell>
        </row>
        <row r="6131">
          <cell r="G6131">
            <v>901299879</v>
          </cell>
          <cell r="H6131" t="str">
            <v>IPS UNIDAD DE SALUD INTEGRAL VIVE S.A.S</v>
          </cell>
        </row>
        <row r="6132">
          <cell r="G6132">
            <v>900352386</v>
          </cell>
          <cell r="H6132" t="str">
            <v>IPS Y SPA CASA PLANKTON S.A.S.</v>
          </cell>
        </row>
        <row r="6133">
          <cell r="G6133">
            <v>900462939</v>
          </cell>
          <cell r="H6133" t="str">
            <v>IPS.EMERVIDA S.A.S.</v>
          </cell>
        </row>
        <row r="6134">
          <cell r="G6134">
            <v>900344786</v>
          </cell>
          <cell r="H6134" t="str">
            <v>IPSGRUPOOPTICAMODERNASAS</v>
          </cell>
        </row>
        <row r="6135">
          <cell r="G6135">
            <v>900071466</v>
          </cell>
          <cell r="H6135" t="str">
            <v>IQ INTERQUIROFANOS S.A</v>
          </cell>
        </row>
        <row r="6136">
          <cell r="G6136">
            <v>52254671</v>
          </cell>
          <cell r="H6136" t="str">
            <v>IRA DEL CASTILLO FARRE BELTRAN</v>
          </cell>
        </row>
        <row r="6137">
          <cell r="G6137">
            <v>900660794</v>
          </cell>
          <cell r="H6137" t="str">
            <v>I-RADIA S.A.S.</v>
          </cell>
        </row>
        <row r="6138">
          <cell r="G6138">
            <v>43033702</v>
          </cell>
          <cell r="H6138" t="str">
            <v>IRASEMA MARIA JAIME CONTRERAS</v>
          </cell>
        </row>
        <row r="6139">
          <cell r="G6139">
            <v>414540</v>
          </cell>
          <cell r="H6139" t="str">
            <v>IRENE FERRI MARQUEZ</v>
          </cell>
        </row>
        <row r="6140">
          <cell r="G6140">
            <v>45560879</v>
          </cell>
          <cell r="H6140" t="str">
            <v>IRINA PAOLA NIEBLES VARGAS</v>
          </cell>
        </row>
        <row r="6141">
          <cell r="G6141">
            <v>42878953</v>
          </cell>
          <cell r="H6141" t="str">
            <v>Irma Salazar Gallo</v>
          </cell>
        </row>
        <row r="6142">
          <cell r="G6142">
            <v>43150113</v>
          </cell>
          <cell r="H6142" t="str">
            <v>IRMA AMPARO OSPINA GALEANO</v>
          </cell>
        </row>
        <row r="6143">
          <cell r="G6143">
            <v>43003826</v>
          </cell>
          <cell r="H6143" t="str">
            <v>Irma Raquel De Jesus Tabares Diaz</v>
          </cell>
        </row>
        <row r="6144">
          <cell r="G6144">
            <v>1020419532</v>
          </cell>
          <cell r="H6144" t="str">
            <v>IRMA VANESSA QUINTERO GIRALDO</v>
          </cell>
        </row>
        <row r="6145">
          <cell r="G6145">
            <v>43539182</v>
          </cell>
          <cell r="H6145" t="str">
            <v>IRMA VIVIANA ROJAS ARROYAVE</v>
          </cell>
        </row>
        <row r="6146">
          <cell r="G6146">
            <v>45472367</v>
          </cell>
          <cell r="H6146" t="str">
            <v>Irmina Genoveva Garcia Oyola</v>
          </cell>
        </row>
        <row r="6147">
          <cell r="G6147">
            <v>43983788</v>
          </cell>
          <cell r="H6147" t="str">
            <v>ISABEL BUSTAMANTE BENJUMEA</v>
          </cell>
        </row>
        <row r="6148">
          <cell r="G6148">
            <v>1037574477</v>
          </cell>
          <cell r="H6148" t="str">
            <v>Isabel Cristina Cardenas Muriel</v>
          </cell>
        </row>
        <row r="6149">
          <cell r="G6149">
            <v>1039456359</v>
          </cell>
          <cell r="H6149" t="str">
            <v>Isabel Cristina Gomez Suarez</v>
          </cell>
        </row>
        <row r="6150">
          <cell r="G6150">
            <v>43613849</v>
          </cell>
          <cell r="H6150" t="str">
            <v>ISABEL CRISTINA MEDINA ALZATE</v>
          </cell>
        </row>
        <row r="6151">
          <cell r="G6151">
            <v>1036635054</v>
          </cell>
          <cell r="H6151" t="str">
            <v>Isabel Cristina Merino Betancur</v>
          </cell>
        </row>
        <row r="6152">
          <cell r="G6152">
            <v>1128266283</v>
          </cell>
          <cell r="H6152" t="str">
            <v>ISABEL CRISTINA NARANJO BUSTAMANTE</v>
          </cell>
        </row>
        <row r="6153">
          <cell r="G6153">
            <v>29124842</v>
          </cell>
          <cell r="H6153" t="str">
            <v>ISABEL CRISTINA OROZCO</v>
          </cell>
        </row>
        <row r="6154">
          <cell r="G6154">
            <v>43744295</v>
          </cell>
          <cell r="H6154" t="str">
            <v>isabel restrepo alvarez</v>
          </cell>
        </row>
        <row r="6155">
          <cell r="G6155">
            <v>1037615887</v>
          </cell>
          <cell r="H6155" t="str">
            <v>ISABEL VELEZ PELAEZ</v>
          </cell>
        </row>
        <row r="6156">
          <cell r="G6156">
            <v>1017186835</v>
          </cell>
          <cell r="H6156" t="str">
            <v>Isabel Andrea Londoño Piedrahita</v>
          </cell>
        </row>
        <row r="6157">
          <cell r="G6157">
            <v>43720765</v>
          </cell>
          <cell r="H6157" t="str">
            <v>ISABEL CRISTINA ACEBEDO RESTREPO</v>
          </cell>
        </row>
        <row r="6158">
          <cell r="G6158">
            <v>32208858</v>
          </cell>
          <cell r="H6158" t="str">
            <v>ISABEL CRISTINA AGUIRRE PULGARIN</v>
          </cell>
        </row>
        <row r="6159">
          <cell r="G6159">
            <v>43560884</v>
          </cell>
          <cell r="H6159" t="str">
            <v>ISABEL CRISTINA ARCILA CARDENAS</v>
          </cell>
        </row>
        <row r="6160">
          <cell r="G6160">
            <v>43865162</v>
          </cell>
          <cell r="H6160" t="str">
            <v>Isabel Cristina Cataño Torres</v>
          </cell>
        </row>
        <row r="6161">
          <cell r="G6161">
            <v>1152708082</v>
          </cell>
          <cell r="H6161" t="str">
            <v>ISABEL CRISTINA DUQUE ALVAREZ</v>
          </cell>
        </row>
        <row r="6162">
          <cell r="G6162">
            <v>1017138416</v>
          </cell>
          <cell r="H6162" t="str">
            <v>ISABEL CRISTINA ECHEVERRI OROZCO</v>
          </cell>
        </row>
        <row r="6163">
          <cell r="G6163">
            <v>43613176</v>
          </cell>
          <cell r="H6163" t="str">
            <v>ISABEL CRISTINA GARCES ACOSTA</v>
          </cell>
        </row>
        <row r="6164">
          <cell r="G6164">
            <v>1214721435</v>
          </cell>
          <cell r="H6164" t="str">
            <v>ISABEL CRISTINA GIRALDO SUAREZ</v>
          </cell>
        </row>
        <row r="6165">
          <cell r="G6165">
            <v>43626084</v>
          </cell>
          <cell r="H6165" t="str">
            <v>ISABEL CRISTINA GUZMAN ZULUAGA</v>
          </cell>
        </row>
        <row r="6166">
          <cell r="G6166">
            <v>43865277</v>
          </cell>
          <cell r="H6166" t="str">
            <v>ISABEL CRISTINA HERRERA MONCADA</v>
          </cell>
        </row>
        <row r="6167">
          <cell r="G6167">
            <v>43878192</v>
          </cell>
          <cell r="H6167" t="str">
            <v>ISABEL CRISTINA ISAZA SIERRA</v>
          </cell>
        </row>
        <row r="6168">
          <cell r="G6168">
            <v>43878241</v>
          </cell>
          <cell r="H6168" t="str">
            <v>isabel cristina marquez feijoo</v>
          </cell>
        </row>
        <row r="6169">
          <cell r="G6169">
            <v>43843431</v>
          </cell>
          <cell r="H6169" t="str">
            <v>ISABEL CRISTINA MAYA ANGEL</v>
          </cell>
        </row>
        <row r="6170">
          <cell r="G6170">
            <v>43732803</v>
          </cell>
          <cell r="H6170" t="str">
            <v>Isabel Cristina Molina Olaya</v>
          </cell>
        </row>
        <row r="6171">
          <cell r="G6171">
            <v>43588180</v>
          </cell>
          <cell r="H6171" t="str">
            <v>ISABEL CRISTINA PATIÑO RESTREPO</v>
          </cell>
        </row>
        <row r="6172">
          <cell r="G6172">
            <v>52024425</v>
          </cell>
          <cell r="H6172" t="str">
            <v>isabel cristina peña olaya</v>
          </cell>
        </row>
        <row r="6173">
          <cell r="G6173">
            <v>42896476</v>
          </cell>
          <cell r="H6173" t="str">
            <v>Isabel Cristina Puerta Lopera</v>
          </cell>
        </row>
        <row r="6174">
          <cell r="G6174">
            <v>43275707</v>
          </cell>
          <cell r="H6174" t="str">
            <v>Isabel Cristina Ramírez Hoyos</v>
          </cell>
        </row>
        <row r="6175">
          <cell r="G6175">
            <v>1128389477</v>
          </cell>
          <cell r="H6175" t="str">
            <v>ISABEL CRISTINA RAMIREZ VILLADA</v>
          </cell>
        </row>
        <row r="6176">
          <cell r="G6176">
            <v>1037581732</v>
          </cell>
          <cell r="H6176" t="str">
            <v>ISABEL CRISTINA RESTREPO DUQUE</v>
          </cell>
        </row>
        <row r="6177">
          <cell r="G6177">
            <v>1036935385</v>
          </cell>
          <cell r="H6177" t="str">
            <v>Isabel Cristina Restrepo Mazo</v>
          </cell>
        </row>
        <row r="6178">
          <cell r="G6178">
            <v>1036606999</v>
          </cell>
          <cell r="H6178" t="str">
            <v>ISABEL CRISTINA SILVA GOMEZ</v>
          </cell>
        </row>
        <row r="6179">
          <cell r="G6179">
            <v>1152195613</v>
          </cell>
          <cell r="H6179" t="str">
            <v>ISABEL CRISTINA VALENCIA BRAVO</v>
          </cell>
        </row>
        <row r="6180">
          <cell r="G6180">
            <v>43748317</v>
          </cell>
          <cell r="H6180" t="str">
            <v>ISABEL CRISTINA VALENCIA PIEDRAHITA</v>
          </cell>
        </row>
        <row r="6181">
          <cell r="G6181">
            <v>43595757</v>
          </cell>
          <cell r="H6181" t="str">
            <v>Isabel Cristina Vasquez Yasser</v>
          </cell>
        </row>
        <row r="6182">
          <cell r="G6182">
            <v>22057318</v>
          </cell>
          <cell r="H6182" t="str">
            <v>ISABEL CRISTINA VELEZ VELASQUEZ</v>
          </cell>
        </row>
        <row r="6183">
          <cell r="G6183">
            <v>43581499</v>
          </cell>
          <cell r="H6183" t="str">
            <v>ISABEL CRISTINA VILLA GONZALEZ</v>
          </cell>
        </row>
        <row r="6184">
          <cell r="G6184">
            <v>42894218</v>
          </cell>
          <cell r="H6184" t="str">
            <v>ISABEL CRISTINA VILLEGAS ZEA</v>
          </cell>
        </row>
        <row r="6185">
          <cell r="G6185">
            <v>43206541</v>
          </cell>
          <cell r="H6185" t="str">
            <v>Isabel Cristina Zuluaga Sánchez</v>
          </cell>
        </row>
        <row r="6186">
          <cell r="G6186">
            <v>43272555</v>
          </cell>
          <cell r="H6186" t="str">
            <v>ISABEL EUGENIA ESCOBAR TOLEDO</v>
          </cell>
        </row>
        <row r="6187">
          <cell r="G6187">
            <v>52387457</v>
          </cell>
          <cell r="H6187" t="str">
            <v>ISABEL JULIANA RUIZ RESTREPO</v>
          </cell>
        </row>
        <row r="6188">
          <cell r="G6188">
            <v>43556530</v>
          </cell>
          <cell r="H6188" t="str">
            <v>ISABEL LUCIA DUQUE JIMENES</v>
          </cell>
        </row>
        <row r="6189">
          <cell r="G6189">
            <v>43614482</v>
          </cell>
          <cell r="H6189" t="str">
            <v>Isabel Maria Fernandez Agudelo</v>
          </cell>
        </row>
        <row r="6190">
          <cell r="G6190">
            <v>1040183404</v>
          </cell>
          <cell r="H6190" t="str">
            <v>ISABELA PINTO GUTIERREZ</v>
          </cell>
        </row>
        <row r="6191">
          <cell r="G6191">
            <v>1152215152</v>
          </cell>
          <cell r="H6191" t="str">
            <v>Isaias Rengifo Moreno</v>
          </cell>
        </row>
        <row r="6192">
          <cell r="G6192">
            <v>901467051</v>
          </cell>
          <cell r="H6192" t="str">
            <v>ISOSTEL S.A.S</v>
          </cell>
        </row>
        <row r="6193">
          <cell r="G6193">
            <v>1020438889</v>
          </cell>
          <cell r="H6193" t="str">
            <v>IVAN FELIPE MONTOYA MUÑOZ</v>
          </cell>
        </row>
        <row r="6194">
          <cell r="G6194">
            <v>310376</v>
          </cell>
          <cell r="H6194" t="str">
            <v>IVAN GARZA GARZA</v>
          </cell>
        </row>
        <row r="6195">
          <cell r="G6195">
            <v>8300639</v>
          </cell>
          <cell r="H6195" t="str">
            <v>IVAN GOMEZ SALAZAR</v>
          </cell>
        </row>
        <row r="6196">
          <cell r="G6196">
            <v>8746209</v>
          </cell>
          <cell r="H6196" t="str">
            <v>IVAN MACIAS AROS</v>
          </cell>
        </row>
        <row r="6197">
          <cell r="G6197">
            <v>70110696</v>
          </cell>
          <cell r="H6197" t="str">
            <v>IVAN VILLEGAS GUTIERREZ</v>
          </cell>
        </row>
        <row r="6198">
          <cell r="G6198">
            <v>2774117</v>
          </cell>
          <cell r="H6198" t="str">
            <v>Íván Alberto Tobón Restrepo</v>
          </cell>
        </row>
        <row r="6199">
          <cell r="G6199">
            <v>1085252946</v>
          </cell>
          <cell r="H6199" t="str">
            <v>Iván Andrés Hernández Hernández</v>
          </cell>
        </row>
        <row r="6200">
          <cell r="G6200">
            <v>71363017</v>
          </cell>
          <cell r="H6200" t="str">
            <v>Ivan Andres Salazar Sanchez</v>
          </cell>
        </row>
        <row r="6201">
          <cell r="G6201">
            <v>1128273550</v>
          </cell>
          <cell r="H6201" t="str">
            <v>Iván Augusto Parra Marin</v>
          </cell>
        </row>
        <row r="6202">
          <cell r="G6202">
            <v>71578967</v>
          </cell>
          <cell r="H6202" t="str">
            <v>IVAN DARIO ANGEL MENDOZA</v>
          </cell>
        </row>
        <row r="6203">
          <cell r="G6203">
            <v>98557170</v>
          </cell>
          <cell r="H6203" t="str">
            <v>ivan dario duque mesa</v>
          </cell>
        </row>
        <row r="6204">
          <cell r="G6204">
            <v>98592045</v>
          </cell>
          <cell r="H6204" t="str">
            <v>Ivan Dario Gallego Restrepo</v>
          </cell>
        </row>
        <row r="6205">
          <cell r="G6205">
            <v>71762494</v>
          </cell>
          <cell r="H6205" t="str">
            <v>IVAN DARIO GARCIA TORRES</v>
          </cell>
        </row>
        <row r="6206">
          <cell r="G6206">
            <v>98670729</v>
          </cell>
          <cell r="H6206" t="str">
            <v>IVAN DARIO GIRALDO GIRALDO</v>
          </cell>
        </row>
        <row r="6207">
          <cell r="G6207">
            <v>70038470</v>
          </cell>
          <cell r="H6207" t="str">
            <v>IVAN DARIO GOMEZ MONTOYA</v>
          </cell>
        </row>
        <row r="6208">
          <cell r="G6208">
            <v>70125975</v>
          </cell>
          <cell r="H6208" t="str">
            <v>IVAN DARIO LOPEZ ARANGO</v>
          </cell>
        </row>
        <row r="6209">
          <cell r="G6209">
            <v>71371488</v>
          </cell>
          <cell r="H6209" t="str">
            <v>IVAN DARIO MENA GIL</v>
          </cell>
        </row>
        <row r="6210">
          <cell r="G6210">
            <v>71625983</v>
          </cell>
          <cell r="H6210" t="str">
            <v>Ivan Dario Ramirez Palacio</v>
          </cell>
        </row>
        <row r="6211">
          <cell r="G6211">
            <v>70875857</v>
          </cell>
          <cell r="H6211" t="str">
            <v>IVAN DARIO SERNA MAYA</v>
          </cell>
        </row>
        <row r="6212">
          <cell r="G6212">
            <v>1046872804</v>
          </cell>
          <cell r="H6212" t="str">
            <v>IVAN DAVID PADILLA DE LA HOZ</v>
          </cell>
        </row>
        <row r="6213">
          <cell r="G6213">
            <v>71696000</v>
          </cell>
          <cell r="H6213" t="str">
            <v>Ivan de Jesus Arboleda</v>
          </cell>
        </row>
        <row r="6214">
          <cell r="G6214">
            <v>98546725</v>
          </cell>
          <cell r="H6214" t="str">
            <v>IVAN FERNANDO ARROYAVE DEL RIO</v>
          </cell>
        </row>
        <row r="6215">
          <cell r="G6215">
            <v>19582518</v>
          </cell>
          <cell r="H6215" t="str">
            <v>IVAN MOISES MELO VILLALBA</v>
          </cell>
        </row>
        <row r="6216">
          <cell r="G6216">
            <v>35892231</v>
          </cell>
          <cell r="H6216" t="str">
            <v>IVEN JOHANA MOSQUERA RENTERIA</v>
          </cell>
        </row>
        <row r="6217">
          <cell r="G6217">
            <v>43509195</v>
          </cell>
          <cell r="H6217" t="str">
            <v>IVETH STELLA DOMINGUEZ GUAL</v>
          </cell>
        </row>
        <row r="6218">
          <cell r="G6218">
            <v>1098654867</v>
          </cell>
          <cell r="H6218" t="str">
            <v>IVONNE ALEXANDRA ROBLES DIAZ</v>
          </cell>
        </row>
        <row r="6219">
          <cell r="G6219">
            <v>52837205</v>
          </cell>
          <cell r="H6219" t="str">
            <v>IVONNE JOHANNNA MARTINEZ DIAZ</v>
          </cell>
        </row>
        <row r="6220">
          <cell r="G6220">
            <v>32241837</v>
          </cell>
          <cell r="H6220" t="str">
            <v>IVONNE MARITZA GALEANO MALDONADO</v>
          </cell>
        </row>
        <row r="6221">
          <cell r="G6221">
            <v>43976269</v>
          </cell>
          <cell r="H6221" t="str">
            <v>Ivory Blanicheth Cardona Isaza</v>
          </cell>
        </row>
        <row r="6222">
          <cell r="G6222">
            <v>900319230</v>
          </cell>
          <cell r="H6222" t="str">
            <v>J K VACUNAMOS. S.A.S</v>
          </cell>
        </row>
        <row r="6223">
          <cell r="G6223">
            <v>32296671</v>
          </cell>
          <cell r="H6223" t="str">
            <v>Jackeline Martinez Vanegas</v>
          </cell>
        </row>
        <row r="6224">
          <cell r="G6224">
            <v>1020397547</v>
          </cell>
          <cell r="H6224" t="str">
            <v>JACKELINE ANDREA DELGADO TORRES</v>
          </cell>
        </row>
        <row r="6225">
          <cell r="G6225">
            <v>52547934</v>
          </cell>
          <cell r="H6225" t="str">
            <v>JACKELINNE ESPERANZA CARDENAS TENJO</v>
          </cell>
        </row>
        <row r="6226">
          <cell r="G6226">
            <v>1128385606</v>
          </cell>
          <cell r="H6226" t="str">
            <v>JACKSON YAHIR MOSQUERA MARTINEZ</v>
          </cell>
        </row>
        <row r="6227">
          <cell r="G6227">
            <v>43573569</v>
          </cell>
          <cell r="H6227" t="str">
            <v>JACQUELINE ARANGO MOLINA</v>
          </cell>
        </row>
        <row r="6228">
          <cell r="G6228">
            <v>51770098</v>
          </cell>
          <cell r="H6228" t="str">
            <v>jacqueline baena alvarez</v>
          </cell>
        </row>
        <row r="6229">
          <cell r="G6229">
            <v>1128425210</v>
          </cell>
          <cell r="H6229" t="str">
            <v>Jader Alexander Bedoya García</v>
          </cell>
        </row>
        <row r="6230">
          <cell r="G6230">
            <v>72220591</v>
          </cell>
          <cell r="H6230" t="str">
            <v>JADER JOSE CASTAÑO MENDOZA</v>
          </cell>
        </row>
        <row r="6231">
          <cell r="G6231">
            <v>39184052</v>
          </cell>
          <cell r="H6231" t="str">
            <v>JAEL BEDOYA OSORIO</v>
          </cell>
        </row>
        <row r="6232">
          <cell r="G6232">
            <v>43728150</v>
          </cell>
          <cell r="H6232" t="str">
            <v>JAIDI SLIDH MEEK NEIRA</v>
          </cell>
        </row>
        <row r="6233">
          <cell r="G6233">
            <v>3350491</v>
          </cell>
          <cell r="H6233" t="str">
            <v>Jaime Adolfo Cataño Restrepo</v>
          </cell>
        </row>
        <row r="6234">
          <cell r="G6234">
            <v>70128863</v>
          </cell>
          <cell r="H6234" t="str">
            <v>jaime alberto pineda carmona</v>
          </cell>
        </row>
        <row r="6235">
          <cell r="G6235">
            <v>98665767</v>
          </cell>
          <cell r="H6235" t="str">
            <v>Jaime Alberto Rendón Gomez</v>
          </cell>
        </row>
        <row r="6236">
          <cell r="G6236">
            <v>71786268</v>
          </cell>
          <cell r="H6236" t="str">
            <v>Jaime Andrés Calle Ramírez</v>
          </cell>
        </row>
        <row r="6237">
          <cell r="G6237">
            <v>98662956</v>
          </cell>
          <cell r="H6237" t="str">
            <v>JAIME ANDRÉS PUERTA GÓMEZ</v>
          </cell>
        </row>
        <row r="6238">
          <cell r="G6238">
            <v>79239871</v>
          </cell>
          <cell r="H6238" t="str">
            <v>JAIME CARRIZOSA MOOG</v>
          </cell>
        </row>
        <row r="6239">
          <cell r="G6239">
            <v>8307507</v>
          </cell>
          <cell r="H6239" t="str">
            <v>jaime carvajal casas</v>
          </cell>
        </row>
        <row r="6240">
          <cell r="G6240">
            <v>70560557</v>
          </cell>
          <cell r="H6240" t="str">
            <v>JAIME GOMEZ DIAZ</v>
          </cell>
        </row>
        <row r="6241">
          <cell r="G6241">
            <v>19259483</v>
          </cell>
          <cell r="H6241" t="str">
            <v>JAIME LOZADA RUIZ</v>
          </cell>
        </row>
        <row r="6242">
          <cell r="G6242">
            <v>15315171</v>
          </cell>
          <cell r="H6242" t="str">
            <v>JAIME OSORIO GUTIERREZ</v>
          </cell>
        </row>
        <row r="6243">
          <cell r="G6243">
            <v>1140868117</v>
          </cell>
          <cell r="H6243" t="str">
            <v>JAIME RAFAÉL GUERRERO GARCÍA</v>
          </cell>
        </row>
        <row r="6244">
          <cell r="G6244">
            <v>91212269</v>
          </cell>
          <cell r="H6244" t="str">
            <v>JAIME ROA VALENZUELA</v>
          </cell>
        </row>
        <row r="6245">
          <cell r="G6245">
            <v>98565986</v>
          </cell>
          <cell r="H6245" t="str">
            <v>Jaime Alberto Arbelaez Pineda</v>
          </cell>
        </row>
        <row r="6246">
          <cell r="G6246">
            <v>71596086</v>
          </cell>
          <cell r="H6246" t="str">
            <v>JAIME ALBERTO ALVAREZ TOBON</v>
          </cell>
        </row>
        <row r="6247">
          <cell r="G6247">
            <v>70569545</v>
          </cell>
          <cell r="H6247" t="str">
            <v>JAIME ALBERTO ARANGO SANCHEZ</v>
          </cell>
        </row>
        <row r="6248">
          <cell r="G6248">
            <v>8347753</v>
          </cell>
          <cell r="H6248" t="str">
            <v>JAIME ALBERTO CARVAJAL FLOREZ</v>
          </cell>
        </row>
        <row r="6249">
          <cell r="G6249">
            <v>79523093</v>
          </cell>
          <cell r="H6249" t="str">
            <v>JAIME ALBERTO GIRALDO LAVERDE</v>
          </cell>
        </row>
        <row r="6250">
          <cell r="G6250">
            <v>98517978</v>
          </cell>
          <cell r="H6250" t="str">
            <v>JAIME ALBERTO LONDOÑO RESTREPO</v>
          </cell>
        </row>
        <row r="6251">
          <cell r="G6251">
            <v>71602067</v>
          </cell>
          <cell r="H6251" t="str">
            <v>JAIME ALBERTO MORALES RAVE</v>
          </cell>
        </row>
        <row r="6252">
          <cell r="G6252">
            <v>72239905</v>
          </cell>
          <cell r="H6252" t="str">
            <v>Jaime Alberto pacheco De moya</v>
          </cell>
        </row>
        <row r="6253">
          <cell r="G6253">
            <v>71339483</v>
          </cell>
          <cell r="H6253" t="str">
            <v>JAIME ALBERTO PINEDA BETANCUR</v>
          </cell>
        </row>
        <row r="6254">
          <cell r="G6254">
            <v>98536904</v>
          </cell>
          <cell r="H6254" t="str">
            <v>JAIME ALBERTO POSSO MENDOZA</v>
          </cell>
        </row>
        <row r="6255">
          <cell r="G6255">
            <v>79568540</v>
          </cell>
          <cell r="H6255" t="str">
            <v>JAIME ALBERTO RENGIFO PALACIOS</v>
          </cell>
        </row>
        <row r="6256">
          <cell r="G6256">
            <v>70561719</v>
          </cell>
          <cell r="H6256" t="str">
            <v>JAIME ALBERTO RESTREPO PEREZ</v>
          </cell>
        </row>
        <row r="6257">
          <cell r="G6257">
            <v>70506034</v>
          </cell>
          <cell r="H6257" t="str">
            <v>JAIME ALBERTO RESTREPO RESTREPO</v>
          </cell>
        </row>
        <row r="6258">
          <cell r="G6258">
            <v>71717910</v>
          </cell>
          <cell r="H6258" t="str">
            <v>JAIME ALBERTO RUA GIRALDO</v>
          </cell>
        </row>
        <row r="6259">
          <cell r="G6259">
            <v>13716318</v>
          </cell>
          <cell r="H6259" t="str">
            <v>JAIME ALBERTO SUSPEZ VALENCIA</v>
          </cell>
        </row>
        <row r="6260">
          <cell r="G6260">
            <v>9736410</v>
          </cell>
          <cell r="H6260" t="str">
            <v>JAIME ALBERTO TABARES GUTIERREZ</v>
          </cell>
        </row>
        <row r="6261">
          <cell r="G6261">
            <v>1017130269</v>
          </cell>
          <cell r="H6261" t="str">
            <v>JAIME ALBERTO VALENCIA ZAPATA</v>
          </cell>
        </row>
        <row r="6262">
          <cell r="G6262">
            <v>70563473</v>
          </cell>
          <cell r="H6262" t="str">
            <v>JAIME ALBERTO VARGAS VILLEGAS</v>
          </cell>
        </row>
        <row r="6263">
          <cell r="G6263">
            <v>71661507</v>
          </cell>
          <cell r="H6263" t="str">
            <v>JAIME ALBERTO VELASQUEZ ORTEGA</v>
          </cell>
        </row>
        <row r="6264">
          <cell r="G6264">
            <v>1037637296</v>
          </cell>
          <cell r="H6264" t="str">
            <v>JAIME ALONSO BUSTAMANTE GRISALES</v>
          </cell>
        </row>
        <row r="6265">
          <cell r="G6265">
            <v>71604054</v>
          </cell>
          <cell r="H6265" t="str">
            <v>Jaime Alonso Palacio Acosta</v>
          </cell>
        </row>
        <row r="6266">
          <cell r="G6266">
            <v>70547786</v>
          </cell>
          <cell r="H6266" t="str">
            <v>Jaime Andres Abad Estrada</v>
          </cell>
        </row>
        <row r="6267">
          <cell r="G6267">
            <v>98542133</v>
          </cell>
          <cell r="H6267" t="str">
            <v>JAIME ANDRES AGUDELO BERRIO</v>
          </cell>
        </row>
        <row r="6268">
          <cell r="G6268">
            <v>70083125</v>
          </cell>
          <cell r="H6268" t="str">
            <v>JAIME ANDRES BORRERO FRANCO</v>
          </cell>
        </row>
        <row r="6269">
          <cell r="G6269">
            <v>12123643</v>
          </cell>
          <cell r="H6269" t="str">
            <v>JAIME ANDRES CARDONA TRUJILLO</v>
          </cell>
        </row>
        <row r="6270">
          <cell r="G6270">
            <v>71789609</v>
          </cell>
          <cell r="H6270" t="str">
            <v>jaime andres castaño castaño</v>
          </cell>
        </row>
        <row r="6271">
          <cell r="G6271">
            <v>71732248</v>
          </cell>
          <cell r="H6271" t="str">
            <v>JAIME ANDRES ECHEVERRI CARDONA</v>
          </cell>
        </row>
        <row r="6272">
          <cell r="G6272">
            <v>71595997</v>
          </cell>
          <cell r="H6272" t="str">
            <v>JAIME ANDRES MOLINA VASQUEZ</v>
          </cell>
        </row>
        <row r="6273">
          <cell r="G6273">
            <v>75096134</v>
          </cell>
          <cell r="H6273" t="str">
            <v>JAIME ANDRES MONTOYA BOTERO</v>
          </cell>
        </row>
        <row r="6274">
          <cell r="G6274">
            <v>1128282436</v>
          </cell>
          <cell r="H6274" t="str">
            <v>JAIME ANDRÉS MURIEL HURTADO</v>
          </cell>
        </row>
        <row r="6275">
          <cell r="G6275">
            <v>103757593</v>
          </cell>
          <cell r="H6275" t="str">
            <v>JAIME ANDRES QUICENO HURTADO</v>
          </cell>
        </row>
        <row r="6276">
          <cell r="G6276">
            <v>8356358</v>
          </cell>
          <cell r="H6276" t="str">
            <v>Jaime Andrés Robledo Ramirez</v>
          </cell>
        </row>
        <row r="6277">
          <cell r="G6277">
            <v>1037601201</v>
          </cell>
          <cell r="H6277" t="str">
            <v>JAIME ANDRES SOSA MORENO</v>
          </cell>
        </row>
        <row r="6278">
          <cell r="G6278">
            <v>1128472905</v>
          </cell>
          <cell r="H6278" t="str">
            <v>JAIME ANDRES VALENCIA MONSALVE</v>
          </cell>
        </row>
        <row r="6279">
          <cell r="G6279">
            <v>71738517</v>
          </cell>
          <cell r="H6279" t="str">
            <v>JAIME ANDRES VELASQUEZ OCHOA</v>
          </cell>
        </row>
        <row r="6280">
          <cell r="G6280">
            <v>98516841</v>
          </cell>
          <cell r="H6280" t="str">
            <v>JAIME ARTURO JIMENEZ GARCIA</v>
          </cell>
        </row>
        <row r="6281">
          <cell r="G6281">
            <v>70112729</v>
          </cell>
          <cell r="H6281" t="str">
            <v>JAIME DE JESÚS OCAMPO TAMAYO</v>
          </cell>
        </row>
        <row r="6282">
          <cell r="G6282">
            <v>70072820</v>
          </cell>
          <cell r="H6282" t="str">
            <v>JAIME DE JESUS RAMIREZ POSADA</v>
          </cell>
        </row>
        <row r="6283">
          <cell r="G6283">
            <v>15529355</v>
          </cell>
          <cell r="H6283" t="str">
            <v>Jaime Edilson Serna Arroyave</v>
          </cell>
        </row>
        <row r="6284">
          <cell r="G6284">
            <v>71729049</v>
          </cell>
          <cell r="H6284" t="str">
            <v>JAIME EDUARDO GIRALDO GIRALDO</v>
          </cell>
        </row>
        <row r="6285">
          <cell r="G6285">
            <v>71685978</v>
          </cell>
          <cell r="H6285" t="str">
            <v>JAIME ELEAZAR BUSTAMANTE DIEZ</v>
          </cell>
        </row>
        <row r="6286">
          <cell r="G6286">
            <v>98553543</v>
          </cell>
          <cell r="H6286" t="str">
            <v>JAIME ENRIQUE ARANGO MARTINEZ</v>
          </cell>
        </row>
        <row r="6287">
          <cell r="G6287">
            <v>85474358</v>
          </cell>
          <cell r="H6287" t="str">
            <v>JAIME ERNESTO RUIZ COLLAZOS</v>
          </cell>
        </row>
        <row r="6288">
          <cell r="G6288">
            <v>75064430</v>
          </cell>
          <cell r="H6288" t="str">
            <v>JAIME FERNANDO CHÁVEZ TRUJILLO</v>
          </cell>
        </row>
        <row r="6289">
          <cell r="G6289">
            <v>8388302</v>
          </cell>
          <cell r="H6289" t="str">
            <v>JAIME FRANCISCO ARENAS JIMENEZ</v>
          </cell>
        </row>
        <row r="6290">
          <cell r="G6290">
            <v>70086438</v>
          </cell>
          <cell r="H6290" t="str">
            <v>JAIME GUSTAVO HERNANDEZ URIBE</v>
          </cell>
        </row>
        <row r="6291">
          <cell r="G6291">
            <v>70040827</v>
          </cell>
          <cell r="H6291" t="str">
            <v>JAIME HERNAN GALLEGO VERA</v>
          </cell>
        </row>
        <row r="6292">
          <cell r="G6292">
            <v>71659242</v>
          </cell>
          <cell r="H6292" t="str">
            <v>JAIME IGNACIO HERNANDEZ MAZO SALUD Y ESTETICA EL BALANCE PERFECTO</v>
          </cell>
        </row>
        <row r="6293">
          <cell r="G6293">
            <v>76323487</v>
          </cell>
          <cell r="H6293" t="str">
            <v>Jaime José Martinez Ocampo</v>
          </cell>
        </row>
        <row r="6294">
          <cell r="G6294">
            <v>3347856</v>
          </cell>
          <cell r="H6294" t="str">
            <v>JAIME LEON LONDOÑO PIMIENTA</v>
          </cell>
        </row>
        <row r="6295">
          <cell r="G6295">
            <v>3347783</v>
          </cell>
          <cell r="H6295" t="str">
            <v>jaime leon olarte gallego</v>
          </cell>
        </row>
        <row r="6296">
          <cell r="G6296">
            <v>8280683</v>
          </cell>
          <cell r="H6296" t="str">
            <v>Jaime Leon Restrepo Espinal</v>
          </cell>
        </row>
        <row r="6297">
          <cell r="G6297">
            <v>71723023</v>
          </cell>
          <cell r="H6297" t="str">
            <v>JAIME LEON TANGARIFE ECHEVERRI</v>
          </cell>
        </row>
        <row r="6298">
          <cell r="G6298">
            <v>71617021</v>
          </cell>
          <cell r="H6298" t="str">
            <v>JAIME MAURICIO VALENCIA AGUILAR</v>
          </cell>
        </row>
        <row r="6299">
          <cell r="G6299">
            <v>70102235</v>
          </cell>
          <cell r="H6299" t="str">
            <v>Jaime Octavio Molina Molina</v>
          </cell>
        </row>
        <row r="6300">
          <cell r="G6300">
            <v>98559823</v>
          </cell>
          <cell r="H6300" t="str">
            <v>JAIME ORLANDO ALFONSO ECHEVERRI</v>
          </cell>
        </row>
        <row r="6301">
          <cell r="G6301">
            <v>71652345</v>
          </cell>
          <cell r="H6301" t="str">
            <v>JAIME PALÑACIO MARTINEZ</v>
          </cell>
        </row>
        <row r="6302">
          <cell r="G6302">
            <v>98552250</v>
          </cell>
          <cell r="H6302" t="str">
            <v>JAIME RICARDO GONZÁLEZ ESTRADA</v>
          </cell>
        </row>
        <row r="6303">
          <cell r="G6303">
            <v>71694589</v>
          </cell>
          <cell r="H6303" t="str">
            <v>Jairo Calle Lemos</v>
          </cell>
        </row>
        <row r="6304">
          <cell r="G6304">
            <v>88218179</v>
          </cell>
          <cell r="H6304" t="str">
            <v>Jairo Eduardo Estupiñan Sanabria</v>
          </cell>
        </row>
        <row r="6305">
          <cell r="G6305">
            <v>8352106</v>
          </cell>
          <cell r="H6305" t="str">
            <v>jairo gomez echeverri</v>
          </cell>
        </row>
        <row r="6306">
          <cell r="G6306">
            <v>80032232</v>
          </cell>
          <cell r="H6306" t="str">
            <v>Jairo Leonardo Escobar Sánchez</v>
          </cell>
        </row>
        <row r="6307">
          <cell r="G6307">
            <v>70554643</v>
          </cell>
          <cell r="H6307" t="str">
            <v>Jairo Robledo Noreña</v>
          </cell>
        </row>
        <row r="6308">
          <cell r="G6308">
            <v>1017137125</v>
          </cell>
          <cell r="H6308" t="str">
            <v>Jairo Robledo Sierra</v>
          </cell>
        </row>
        <row r="6309">
          <cell r="G6309">
            <v>71316099</v>
          </cell>
          <cell r="H6309" t="str">
            <v>JAIRO ADOLFO PATIÑO PATIÑO</v>
          </cell>
        </row>
        <row r="6310">
          <cell r="G6310">
            <v>80155646</v>
          </cell>
          <cell r="H6310" t="str">
            <v>JAIRO AGUSTO MENESES GIRALDO</v>
          </cell>
        </row>
        <row r="6311">
          <cell r="G6311">
            <v>70120602</v>
          </cell>
          <cell r="H6311" t="str">
            <v>Jairo Alberto Molina Del Aguila</v>
          </cell>
        </row>
        <row r="6312">
          <cell r="G6312">
            <v>71315431</v>
          </cell>
          <cell r="H6312" t="str">
            <v>JAIRO ALBERTO PATARROYO SERRANO</v>
          </cell>
        </row>
        <row r="6313">
          <cell r="G6313">
            <v>70086341</v>
          </cell>
          <cell r="H6313" t="str">
            <v>JAIRO ALBERTO PINEDA ALVELAEZ</v>
          </cell>
        </row>
        <row r="6314">
          <cell r="G6314">
            <v>10130169</v>
          </cell>
          <cell r="H6314" t="str">
            <v>JAIRO ALEJANDRO RUIZ SANZ</v>
          </cell>
        </row>
        <row r="6315">
          <cell r="G6315">
            <v>70555084</v>
          </cell>
          <cell r="H6315" t="str">
            <v>JAIRO ALONSO GOMEZ MEJIA</v>
          </cell>
        </row>
        <row r="6316">
          <cell r="G6316">
            <v>98552302</v>
          </cell>
          <cell r="H6316" t="str">
            <v>JAIRO ALONSO RENDON GIRALDO</v>
          </cell>
        </row>
        <row r="6317">
          <cell r="G6317">
            <v>70103536</v>
          </cell>
          <cell r="H6317" t="str">
            <v>Jairo Antonio Colorado Marin</v>
          </cell>
        </row>
        <row r="6318">
          <cell r="G6318">
            <v>8318694</v>
          </cell>
          <cell r="H6318" t="str">
            <v>JAIRO DE JESUS ESTRADA RESTREPO</v>
          </cell>
        </row>
        <row r="6319">
          <cell r="G6319">
            <v>19495102</v>
          </cell>
          <cell r="H6319" t="str">
            <v>JAIRO EDUARDO SALINAS SUAREZ</v>
          </cell>
        </row>
        <row r="6320">
          <cell r="G6320">
            <v>6881288</v>
          </cell>
          <cell r="H6320" t="str">
            <v>JAIRO FERNANDO ESTRADA SIERRA</v>
          </cell>
        </row>
        <row r="6321">
          <cell r="G6321">
            <v>71704795</v>
          </cell>
          <cell r="H6321" t="str">
            <v>JAIRO HUMBERTO MORENO ROMAN</v>
          </cell>
        </row>
        <row r="6322">
          <cell r="G6322">
            <v>70030844</v>
          </cell>
          <cell r="H6322" t="str">
            <v>JAIRO IVAN MEDINA SALINAS</v>
          </cell>
        </row>
        <row r="6323">
          <cell r="G6323">
            <v>71315305</v>
          </cell>
          <cell r="H6323" t="str">
            <v>JAIVER ANDRES DUQUE VARGAS</v>
          </cell>
        </row>
        <row r="6324">
          <cell r="G6324">
            <v>1037602395</v>
          </cell>
          <cell r="H6324" t="str">
            <v>JAKELYNE GRANADA GARCIA</v>
          </cell>
        </row>
        <row r="6325">
          <cell r="G6325">
            <v>71717506</v>
          </cell>
          <cell r="H6325" t="str">
            <v>JAMES RAUL ASPRILLA MOSQUERA</v>
          </cell>
        </row>
        <row r="6326">
          <cell r="G6326">
            <v>98536206</v>
          </cell>
          <cell r="H6326" t="str">
            <v>JAMES ARNOLDO GIRALDO SEGURO</v>
          </cell>
        </row>
        <row r="6327">
          <cell r="G6327">
            <v>71764863</v>
          </cell>
          <cell r="H6327" t="str">
            <v>James Dario Madrid Jaramillo</v>
          </cell>
        </row>
        <row r="6328">
          <cell r="G6328">
            <v>78296106</v>
          </cell>
          <cell r="H6328" t="str">
            <v>JAMIL DAVID VALLEJO GARAVITO</v>
          </cell>
        </row>
        <row r="6329">
          <cell r="G6329">
            <v>98533053</v>
          </cell>
          <cell r="H6329" t="str">
            <v>JAN PUETAMAN GUERRERO</v>
          </cell>
        </row>
        <row r="6330">
          <cell r="G6330">
            <v>1128268570</v>
          </cell>
          <cell r="H6330" t="str">
            <v>JANA ALEXIA YEPES VALENCIA</v>
          </cell>
        </row>
        <row r="6331">
          <cell r="G6331">
            <v>72170980</v>
          </cell>
          <cell r="H6331" t="str">
            <v>JANCK CARLOS OROZCO FRANCO</v>
          </cell>
        </row>
        <row r="6332">
          <cell r="G6332">
            <v>52712823</v>
          </cell>
          <cell r="H6332" t="str">
            <v>Janelly Cecilia Machacado Aislant</v>
          </cell>
        </row>
        <row r="6333">
          <cell r="G6333">
            <v>43975892</v>
          </cell>
          <cell r="H6333" t="str">
            <v>Janeth Santiago Rios</v>
          </cell>
        </row>
        <row r="6334">
          <cell r="G6334">
            <v>1017134407</v>
          </cell>
          <cell r="H6334" t="str">
            <v>JANETH ALEJANDRA DUQUE PALACIO</v>
          </cell>
        </row>
        <row r="6335">
          <cell r="G6335">
            <v>32182447</v>
          </cell>
          <cell r="H6335" t="str">
            <v>Janeth Del Carmen Rosero Velez</v>
          </cell>
        </row>
        <row r="6336">
          <cell r="G6336">
            <v>43612360</v>
          </cell>
          <cell r="H6336" t="str">
            <v>JANETH LILIANA SANTOS ROMERO</v>
          </cell>
        </row>
        <row r="6337">
          <cell r="G6337">
            <v>32180782</v>
          </cell>
          <cell r="H6337" t="str">
            <v>janeth patricia velasquez labrador</v>
          </cell>
        </row>
        <row r="6338">
          <cell r="G6338">
            <v>43613483</v>
          </cell>
          <cell r="H6338" t="str">
            <v>JANETTE ASTRID BOTERO MAZO</v>
          </cell>
        </row>
        <row r="6339">
          <cell r="G6339">
            <v>1152194508</v>
          </cell>
          <cell r="H6339" t="str">
            <v>Janith Johana Lopera Patiño</v>
          </cell>
        </row>
        <row r="6340">
          <cell r="G6340">
            <v>53057827</v>
          </cell>
          <cell r="H6340" t="str">
            <v>Janneth Patricia Varela Sepulveda</v>
          </cell>
        </row>
        <row r="6341">
          <cell r="G6341">
            <v>43733931</v>
          </cell>
          <cell r="H6341" t="str">
            <v>Jannette Cristina Tellez Jasbón</v>
          </cell>
        </row>
        <row r="6342">
          <cell r="G6342">
            <v>38554439</v>
          </cell>
          <cell r="H6342" t="str">
            <v>JANY LEYLA CASTILLO MARTINEZ</v>
          </cell>
        </row>
        <row r="6343">
          <cell r="G6343">
            <v>1020487806</v>
          </cell>
          <cell r="H6343" t="str">
            <v>JAQUELINE CIRO CARDONA</v>
          </cell>
        </row>
        <row r="6344">
          <cell r="G6344">
            <v>1088330794</v>
          </cell>
          <cell r="H6344" t="str">
            <v>juan camilo jaramillo aristizabal</v>
          </cell>
        </row>
        <row r="6345">
          <cell r="G6345">
            <v>70545141</v>
          </cell>
          <cell r="H6345" t="str">
            <v>NICOLAS IGNACIO JARAMILLO GOMEZ</v>
          </cell>
        </row>
        <row r="6346">
          <cell r="G6346">
            <v>70063840</v>
          </cell>
          <cell r="H6346" t="str">
            <v>JARAMILLO VELASQUEZ JUAN MANUEL</v>
          </cell>
        </row>
        <row r="6347">
          <cell r="G6347">
            <v>43626897</v>
          </cell>
          <cell r="H6347" t="str">
            <v>Adriana María Jaramillo Villegas</v>
          </cell>
        </row>
        <row r="6348">
          <cell r="G6348">
            <v>84087910</v>
          </cell>
          <cell r="H6348" t="str">
            <v>JAROLD EDUARDO EFFER TAYLOR</v>
          </cell>
        </row>
        <row r="6349">
          <cell r="G6349">
            <v>1037585586</v>
          </cell>
          <cell r="H6349" t="str">
            <v>Jasbleidi Liset Buitrago Uribe</v>
          </cell>
        </row>
        <row r="6350">
          <cell r="G6350">
            <v>19393037</v>
          </cell>
          <cell r="H6350" t="str">
            <v>JAVIER AGUILAR SANTACRUZ</v>
          </cell>
        </row>
        <row r="6351">
          <cell r="G6351">
            <v>6211805</v>
          </cell>
          <cell r="H6351" t="str">
            <v>JAVIER JIMENEZ BARBOSA</v>
          </cell>
        </row>
        <row r="6352">
          <cell r="G6352">
            <v>10215242</v>
          </cell>
          <cell r="H6352" t="str">
            <v>JAVIER SANZ SANTACOLOMA</v>
          </cell>
        </row>
        <row r="6353">
          <cell r="G6353">
            <v>92523425</v>
          </cell>
          <cell r="H6353" t="str">
            <v>JAVIER ALONSO GONZALEZ GONZALEZ</v>
          </cell>
        </row>
        <row r="6354">
          <cell r="G6354">
            <v>73582403</v>
          </cell>
          <cell r="H6354" t="str">
            <v>JAVIER ANTONIO BUENDIA BERDUGO</v>
          </cell>
        </row>
        <row r="6355">
          <cell r="G6355">
            <v>73164827</v>
          </cell>
          <cell r="H6355" t="str">
            <v>JAVIER ANTONIO HERAZO MAYA</v>
          </cell>
        </row>
        <row r="6356">
          <cell r="G6356">
            <v>70036124</v>
          </cell>
          <cell r="H6356" t="str">
            <v>JAVIER ANTONIO OROZCO MORA</v>
          </cell>
        </row>
        <row r="6357">
          <cell r="G6357">
            <v>70120017</v>
          </cell>
          <cell r="H6357" t="str">
            <v>JAVIER ARTURO ORTIZ OSORNO</v>
          </cell>
        </row>
        <row r="6358">
          <cell r="G6358">
            <v>71780387</v>
          </cell>
          <cell r="H6358" t="str">
            <v>JAVIER ARTURO VALENCIA QUERUBIN</v>
          </cell>
        </row>
        <row r="6359">
          <cell r="G6359">
            <v>79591116</v>
          </cell>
          <cell r="H6359" t="str">
            <v>JAVIER DARIO MARQUEZ HERNANDEZ</v>
          </cell>
        </row>
        <row r="6360">
          <cell r="G6360">
            <v>71650236</v>
          </cell>
          <cell r="H6360" t="str">
            <v>JAVIER DARÍO MOLINA RESTREPO</v>
          </cell>
        </row>
        <row r="6361">
          <cell r="G6361">
            <v>3351499</v>
          </cell>
          <cell r="H6361" t="str">
            <v>JAVIER HERNANDO ARISTIZABAL GIRALDO</v>
          </cell>
        </row>
        <row r="6362">
          <cell r="G6362">
            <v>71701617</v>
          </cell>
          <cell r="H6362" t="str">
            <v>JAVIER HUMBERTO RÍOS QUINTERO</v>
          </cell>
        </row>
        <row r="6363">
          <cell r="G6363">
            <v>98515097</v>
          </cell>
          <cell r="H6363" t="str">
            <v>javier humberto vasquez calle</v>
          </cell>
        </row>
        <row r="6364">
          <cell r="G6364">
            <v>79157002</v>
          </cell>
          <cell r="H6364" t="str">
            <v>JAVIER IGNACIO HENAO CALLE</v>
          </cell>
        </row>
        <row r="6365">
          <cell r="G6365">
            <v>15348234</v>
          </cell>
          <cell r="H6365" t="str">
            <v>JAVIER IGNACIO TADEO DEL SOCORRO NAVARRO ESTRADA</v>
          </cell>
        </row>
        <row r="6366">
          <cell r="G6366">
            <v>71629392</v>
          </cell>
          <cell r="H6366" t="str">
            <v>JAVIER PARRA GIRALDO</v>
          </cell>
        </row>
        <row r="6367">
          <cell r="G6367">
            <v>70086184</v>
          </cell>
          <cell r="H6367" t="str">
            <v>JAVIER WILFREDO UPEGUI RESTREPO</v>
          </cell>
        </row>
        <row r="6368">
          <cell r="G6368">
            <v>98546407</v>
          </cell>
          <cell r="H6368" t="str">
            <v>JEAN PIERRE VERGNAUD CORDOBA</v>
          </cell>
        </row>
        <row r="6369">
          <cell r="G6369">
            <v>56083966</v>
          </cell>
          <cell r="H6369" t="str">
            <v>JEANETH FUENTES PIMIENTA</v>
          </cell>
        </row>
        <row r="6370">
          <cell r="G6370">
            <v>13715940</v>
          </cell>
          <cell r="H6370" t="str">
            <v>JEFFERSON ANTONIO BUENDIA RODRIGUEZ</v>
          </cell>
        </row>
        <row r="6371">
          <cell r="G6371">
            <v>1102872974</v>
          </cell>
          <cell r="H6371" t="str">
            <v>JEFFERSON VILLALDA MONTOYA</v>
          </cell>
        </row>
        <row r="6372">
          <cell r="G6372">
            <v>3481823</v>
          </cell>
          <cell r="H6372" t="str">
            <v>JEFFERSON DUVAN GIRALDO LOPEZ</v>
          </cell>
        </row>
        <row r="6373">
          <cell r="G6373">
            <v>1128463263</v>
          </cell>
          <cell r="H6373" t="str">
            <v>jeiddy carolina martinez tabares</v>
          </cell>
        </row>
        <row r="6374">
          <cell r="G6374">
            <v>1037644110</v>
          </cell>
          <cell r="H6374" t="str">
            <v>JEIMMY KATHERINE MOLINA BARRERA</v>
          </cell>
        </row>
        <row r="6375">
          <cell r="G6375">
            <v>1020401389</v>
          </cell>
          <cell r="H6375" t="str">
            <v>Jeimy Elena Mesa Londoño</v>
          </cell>
        </row>
        <row r="6376">
          <cell r="G6376">
            <v>15519160</v>
          </cell>
          <cell r="H6376" t="str">
            <v>jeisson correa aristizabal</v>
          </cell>
        </row>
        <row r="6377">
          <cell r="G6377">
            <v>1031129327</v>
          </cell>
          <cell r="H6377" t="str">
            <v>JEISSON DARIO GUTIERREZ CAÑAS</v>
          </cell>
        </row>
        <row r="6378">
          <cell r="G6378">
            <v>1214713590</v>
          </cell>
          <cell r="H6378" t="str">
            <v>Jenifer Jajaira Mendivil Marin</v>
          </cell>
        </row>
        <row r="6379">
          <cell r="G6379">
            <v>1128277115</v>
          </cell>
          <cell r="H6379" t="str">
            <v>JENIFFER OJEDA MAYA</v>
          </cell>
        </row>
        <row r="6380">
          <cell r="G6380">
            <v>1126251278</v>
          </cell>
          <cell r="H6380" t="str">
            <v>Jennifer Duque Marin</v>
          </cell>
        </row>
        <row r="6381">
          <cell r="G6381">
            <v>1152694128</v>
          </cell>
          <cell r="H6381" t="str">
            <v>Jennifer Ocampo Acevedo</v>
          </cell>
        </row>
        <row r="6382">
          <cell r="G6382">
            <v>1017205297</v>
          </cell>
          <cell r="H6382" t="str">
            <v>Jennifer Restrepo Jerez</v>
          </cell>
        </row>
        <row r="6383">
          <cell r="G6383">
            <v>1037615805</v>
          </cell>
          <cell r="H6383" t="str">
            <v>JENNIFER ALEJANDRA MAYO CUERVO</v>
          </cell>
        </row>
        <row r="6384">
          <cell r="G6384">
            <v>1023877735</v>
          </cell>
          <cell r="H6384" t="str">
            <v>JENNIFER ALEXANDRA TIQUE RINCÓN</v>
          </cell>
        </row>
        <row r="6385">
          <cell r="G6385">
            <v>1037606907</v>
          </cell>
          <cell r="H6385" t="str">
            <v>Jennifer Licett Mahecha Lopez</v>
          </cell>
        </row>
        <row r="6386">
          <cell r="G6386">
            <v>1036622633</v>
          </cell>
          <cell r="H6386" t="str">
            <v>Jennifer Maritza Tovar Gomez</v>
          </cell>
        </row>
        <row r="6387">
          <cell r="G6387">
            <v>32298761</v>
          </cell>
          <cell r="H6387" t="str">
            <v>Jenniffer Quiroz Parra</v>
          </cell>
        </row>
        <row r="6388">
          <cell r="G6388">
            <v>1017167340</v>
          </cell>
          <cell r="H6388" t="str">
            <v>jenniffer alexandra monsalve botero</v>
          </cell>
        </row>
        <row r="6389">
          <cell r="G6389">
            <v>1128416019</v>
          </cell>
          <cell r="H6389" t="str">
            <v>JENNY RENDON GARCIA</v>
          </cell>
        </row>
        <row r="6390">
          <cell r="G6390">
            <v>29568299</v>
          </cell>
          <cell r="H6390" t="str">
            <v>JENNY VILLADA LENIS</v>
          </cell>
        </row>
        <row r="6391">
          <cell r="G6391">
            <v>43161098</v>
          </cell>
          <cell r="H6391" t="str">
            <v>JENNY ALEXANDRA MARTINEZ RUA</v>
          </cell>
        </row>
        <row r="6392">
          <cell r="G6392">
            <v>1037592376</v>
          </cell>
          <cell r="H6392" t="str">
            <v>JENNY ALEXANDRA MORENO CASTILLO</v>
          </cell>
        </row>
        <row r="6393">
          <cell r="G6393">
            <v>1128276237</v>
          </cell>
          <cell r="H6393" t="str">
            <v>Jenny Alexandra Rojo Mira</v>
          </cell>
        </row>
        <row r="6394">
          <cell r="G6394">
            <v>43186968</v>
          </cell>
          <cell r="H6394" t="str">
            <v>JENNY ANGELICA SALDARRIAGA VALENCIA</v>
          </cell>
        </row>
        <row r="6395">
          <cell r="G6395">
            <v>1127356981</v>
          </cell>
          <cell r="H6395" t="str">
            <v>JENNY CAROLINA GUZMAN BARBOSA</v>
          </cell>
        </row>
        <row r="6396">
          <cell r="G6396">
            <v>43974773</v>
          </cell>
          <cell r="H6396" t="str">
            <v>JENNY CATALINA MESA ARROYAVE</v>
          </cell>
        </row>
        <row r="6397">
          <cell r="G6397">
            <v>1037603873</v>
          </cell>
          <cell r="H6397" t="str">
            <v>Jenny Cristina Vasquez Cardenas</v>
          </cell>
        </row>
        <row r="6398">
          <cell r="G6398">
            <v>52083810</v>
          </cell>
          <cell r="H6398" t="str">
            <v>Jenny Garcia Valencia</v>
          </cell>
        </row>
        <row r="6399">
          <cell r="G6399">
            <v>37896573</v>
          </cell>
          <cell r="H6399" t="str">
            <v>JENNY JAZMIN GARCIA BLANCO</v>
          </cell>
        </row>
        <row r="6400">
          <cell r="G6400">
            <v>1088008417</v>
          </cell>
          <cell r="H6400" t="str">
            <v>JENNY LUCERO CORREA TORO</v>
          </cell>
        </row>
        <row r="6401">
          <cell r="G6401">
            <v>30359934</v>
          </cell>
          <cell r="H6401" t="str">
            <v>JENNY MARCELA MIRANDA OROZCO</v>
          </cell>
        </row>
        <row r="6402">
          <cell r="G6402">
            <v>31196970</v>
          </cell>
          <cell r="H6402" t="str">
            <v>JENNY MARICELA DIAZ CORTÉS</v>
          </cell>
        </row>
        <row r="6403">
          <cell r="G6403">
            <v>1047966472</v>
          </cell>
          <cell r="H6403" t="str">
            <v>Jenny Paola Henao Orozco</v>
          </cell>
        </row>
        <row r="6404">
          <cell r="G6404">
            <v>45477816</v>
          </cell>
          <cell r="H6404" t="str">
            <v>JENNY PATRICIA URUETA URUETA</v>
          </cell>
        </row>
        <row r="6405">
          <cell r="G6405">
            <v>42992624</v>
          </cell>
          <cell r="H6405" t="str">
            <v>Jenny Stella de Jesus Alvarez Varela</v>
          </cell>
        </row>
        <row r="6406">
          <cell r="G6406">
            <v>43084575</v>
          </cell>
          <cell r="H6406" t="str">
            <v>JENNY TRINIDAD CARVAJAL PAREJA</v>
          </cell>
        </row>
        <row r="6407">
          <cell r="G6407">
            <v>1098711392</v>
          </cell>
          <cell r="H6407" t="str">
            <v>JENNY YURLEY ARÉVALO NOVOA</v>
          </cell>
        </row>
        <row r="6408">
          <cell r="G6408">
            <v>52782987</v>
          </cell>
          <cell r="H6408" t="str">
            <v>Jennyfer Monroy Espejo</v>
          </cell>
        </row>
        <row r="6409">
          <cell r="G6409">
            <v>1037573917</v>
          </cell>
          <cell r="H6409" t="str">
            <v>JERÓNIMO TORO CALLE</v>
          </cell>
        </row>
        <row r="6410">
          <cell r="G6410">
            <v>71781198</v>
          </cell>
          <cell r="H6410" t="str">
            <v>jerson jair londoño patiño</v>
          </cell>
        </row>
        <row r="6411">
          <cell r="G6411">
            <v>43985689</v>
          </cell>
          <cell r="H6411" t="str">
            <v>JERUTSA CATALINA ORJUELA MONSALVE</v>
          </cell>
        </row>
        <row r="6412">
          <cell r="G6412">
            <v>1152437456</v>
          </cell>
          <cell r="H6412" t="str">
            <v>Jesica Alejandra Valencia Morato</v>
          </cell>
        </row>
        <row r="6413">
          <cell r="G6413">
            <v>72286174</v>
          </cell>
          <cell r="H6413" t="str">
            <v>JESSAIS ALEXANDER CALDERON ARTEAGA</v>
          </cell>
        </row>
        <row r="6414">
          <cell r="G6414">
            <v>1152188692</v>
          </cell>
          <cell r="H6414" t="str">
            <v>jessica zapata lopez</v>
          </cell>
        </row>
        <row r="6415">
          <cell r="G6415">
            <v>1128283744</v>
          </cell>
          <cell r="H6415" t="str">
            <v>Jessica Castañeda Trujillo</v>
          </cell>
        </row>
        <row r="6416">
          <cell r="G6416">
            <v>1018413665</v>
          </cell>
          <cell r="H6416" t="str">
            <v>JESSICA GARRIDO CELIS</v>
          </cell>
        </row>
        <row r="6417">
          <cell r="G6417">
            <v>1128402142</v>
          </cell>
          <cell r="H6417" t="str">
            <v>Jessica Gutiérrez Velásquez</v>
          </cell>
        </row>
        <row r="6418">
          <cell r="G6418">
            <v>1152189927</v>
          </cell>
          <cell r="H6418" t="str">
            <v>JESSICA MARCELA QUINTERO JURADO</v>
          </cell>
        </row>
        <row r="6419">
          <cell r="G6419">
            <v>1152688945</v>
          </cell>
          <cell r="H6419" t="str">
            <v>JESSICA MONTOYA RAMIREZ</v>
          </cell>
        </row>
        <row r="6420">
          <cell r="G6420">
            <v>1036607865</v>
          </cell>
          <cell r="H6420" t="str">
            <v>Jessica Restrepo Acosta</v>
          </cell>
        </row>
        <row r="6421">
          <cell r="G6421">
            <v>32352786</v>
          </cell>
          <cell r="H6421" t="str">
            <v>Jessica Alejandra Zapata Restrepo</v>
          </cell>
        </row>
        <row r="6422">
          <cell r="G6422">
            <v>43972212</v>
          </cell>
          <cell r="H6422" t="str">
            <v>JESSICA BIANNEY JARAMILLO RAMIREZ</v>
          </cell>
        </row>
        <row r="6423">
          <cell r="G6423">
            <v>1090438903</v>
          </cell>
          <cell r="H6423" t="str">
            <v>jessica fabiola conde mendoza</v>
          </cell>
        </row>
        <row r="6424">
          <cell r="G6424">
            <v>52884070</v>
          </cell>
          <cell r="H6424" t="str">
            <v>JESSICA KATERINE AUCIQUE RODRIGUEZ</v>
          </cell>
        </row>
        <row r="6425">
          <cell r="G6425">
            <v>1128418332</v>
          </cell>
          <cell r="H6425" t="str">
            <v>JESSICA MARIA LONDOÑO AGUDELO</v>
          </cell>
        </row>
        <row r="6426">
          <cell r="G6426">
            <v>1050955110</v>
          </cell>
          <cell r="H6426" t="str">
            <v>JESSICA PAOLA LOZANO PEREZ</v>
          </cell>
        </row>
        <row r="6427">
          <cell r="G6427">
            <v>1017159175</v>
          </cell>
          <cell r="H6427" t="str">
            <v>JESSICA PAULINA GIRALDO GIRÓN</v>
          </cell>
        </row>
        <row r="6428">
          <cell r="G6428">
            <v>1152437118</v>
          </cell>
          <cell r="H6428" t="str">
            <v>Jessyka Johanna Roa Sánchez</v>
          </cell>
        </row>
        <row r="6429">
          <cell r="G6429">
            <v>3744645</v>
          </cell>
          <cell r="H6429" t="str">
            <v>JESUS ALFONSO GAMARRA ACOSTA</v>
          </cell>
        </row>
        <row r="6430">
          <cell r="G6430">
            <v>13350110</v>
          </cell>
          <cell r="H6430" t="str">
            <v>JESUS ALONSO JAIMES GUERRERO</v>
          </cell>
        </row>
        <row r="6431">
          <cell r="G6431">
            <v>71366731</v>
          </cell>
          <cell r="H6431" t="str">
            <v>JESUS ANDRES CASTAÑO SALAZAR</v>
          </cell>
        </row>
        <row r="6432">
          <cell r="G6432">
            <v>72254083</v>
          </cell>
          <cell r="H6432" t="str">
            <v>Jesus Antonio Florez Orrego</v>
          </cell>
        </row>
        <row r="6433">
          <cell r="G6433">
            <v>71657000</v>
          </cell>
          <cell r="H6433" t="str">
            <v>Jesus Antonio Zapata Espinosa</v>
          </cell>
        </row>
        <row r="6434">
          <cell r="G6434">
            <v>98568725</v>
          </cell>
          <cell r="H6434" t="str">
            <v>JESUS ARNULFO VELASQUEZ PENAGOS</v>
          </cell>
        </row>
        <row r="6435">
          <cell r="G6435">
            <v>6067385</v>
          </cell>
          <cell r="H6435" t="str">
            <v>Jesus Delimiro Alvarez Zapata</v>
          </cell>
        </row>
        <row r="6436">
          <cell r="G6436">
            <v>15025332</v>
          </cell>
          <cell r="H6436" t="str">
            <v>JESUS EDUARDO DE LEON LUGO</v>
          </cell>
        </row>
        <row r="6437">
          <cell r="G6437">
            <v>98543309</v>
          </cell>
          <cell r="H6437" t="str">
            <v>JESUS EDUARDO OSORIO CORTES</v>
          </cell>
        </row>
        <row r="6438">
          <cell r="G6438">
            <v>71270378</v>
          </cell>
          <cell r="H6438" t="str">
            <v>Jesus Esteban Diaz Mejia</v>
          </cell>
        </row>
        <row r="6439">
          <cell r="G6439">
            <v>71653930</v>
          </cell>
          <cell r="H6439" t="str">
            <v>JESUS MARIA MAYA PEÑA</v>
          </cell>
        </row>
        <row r="6440">
          <cell r="G6440">
            <v>8280649</v>
          </cell>
          <cell r="H6440" t="str">
            <v>JESUS MARIA ROLDAN BETANCUR</v>
          </cell>
        </row>
        <row r="6441">
          <cell r="G6441">
            <v>70061744</v>
          </cell>
          <cell r="H6441" t="str">
            <v>JESÚS NAZARETH VASQUEZ ARANGO</v>
          </cell>
        </row>
        <row r="6442">
          <cell r="G6442">
            <v>13499211</v>
          </cell>
          <cell r="H6442" t="str">
            <v>JESUS REINALDO SIERRA ROSALES</v>
          </cell>
        </row>
        <row r="6443">
          <cell r="G6443">
            <v>1130621395</v>
          </cell>
          <cell r="H6443" t="str">
            <v>Jeyson Chilatra Osorio</v>
          </cell>
        </row>
        <row r="6444">
          <cell r="G6444">
            <v>18009256</v>
          </cell>
          <cell r="H6444" t="str">
            <v>JEYSSON ANTONIO PEÑA MANUEL</v>
          </cell>
        </row>
        <row r="6445">
          <cell r="G6445">
            <v>900313504</v>
          </cell>
          <cell r="H6445" t="str">
            <v>JH SERVICES S.A.S</v>
          </cell>
        </row>
        <row r="6446">
          <cell r="G6446">
            <v>1037583371</v>
          </cell>
          <cell r="H6446" t="str">
            <v>JHEYSON ORJUELA HERRERA</v>
          </cell>
        </row>
        <row r="6447">
          <cell r="G6447">
            <v>30236371</v>
          </cell>
          <cell r="H6447" t="str">
            <v>JHOICE SMITH CARMONA LONDOÑO</v>
          </cell>
        </row>
        <row r="6448">
          <cell r="G6448">
            <v>1040752654</v>
          </cell>
          <cell r="H6448" t="str">
            <v>jhojan Alzate Montoya</v>
          </cell>
        </row>
        <row r="6449">
          <cell r="G6449">
            <v>70115844</v>
          </cell>
          <cell r="H6449" t="str">
            <v>JHON DE JESUS VALENCIA CARDONA</v>
          </cell>
        </row>
        <row r="6450">
          <cell r="G6450">
            <v>71272928</v>
          </cell>
          <cell r="H6450" t="str">
            <v>JHON FREDY BERRIO CUARTAS</v>
          </cell>
        </row>
        <row r="6451">
          <cell r="G6451">
            <v>1053840946</v>
          </cell>
          <cell r="H6451" t="str">
            <v>Jhon Edier Pérez Orrego</v>
          </cell>
        </row>
        <row r="6452">
          <cell r="G6452">
            <v>1020409802</v>
          </cell>
          <cell r="H6452" t="str">
            <v>JHON EDISON CASTRO MOLINA</v>
          </cell>
        </row>
        <row r="6453">
          <cell r="G6453">
            <v>1036605166</v>
          </cell>
          <cell r="H6453" t="str">
            <v>JHON FREDY RAMIREZ HENAO</v>
          </cell>
        </row>
        <row r="6454">
          <cell r="G6454">
            <v>15534865</v>
          </cell>
          <cell r="H6454" t="str">
            <v>Jhon Jaime Carvajal Gutierrez</v>
          </cell>
        </row>
        <row r="6455">
          <cell r="G6455">
            <v>70068463</v>
          </cell>
          <cell r="H6455" t="str">
            <v>JHON JAIRO BERMUDEZ JIMENEZ</v>
          </cell>
        </row>
        <row r="6456">
          <cell r="G6456">
            <v>71684758</v>
          </cell>
          <cell r="H6456" t="str">
            <v>JHON JAIRO GRAJALES VASQUEZ</v>
          </cell>
        </row>
        <row r="6457">
          <cell r="G6457">
            <v>70125370</v>
          </cell>
          <cell r="H6457" t="str">
            <v>JHON JAIRO HOYOS DELGADO</v>
          </cell>
        </row>
        <row r="6458">
          <cell r="G6458">
            <v>79654452</v>
          </cell>
          <cell r="H6458" t="str">
            <v>Jhon Jairo Monsalve Vasquez</v>
          </cell>
        </row>
        <row r="6459">
          <cell r="G6459">
            <v>19449425</v>
          </cell>
          <cell r="H6459" t="str">
            <v>JHON JAIRO PEREZ GIRALDO</v>
          </cell>
        </row>
        <row r="6460">
          <cell r="G6460">
            <v>70097930</v>
          </cell>
          <cell r="H6460" t="str">
            <v>JHON JAIRO QUINTERO BERRIO</v>
          </cell>
        </row>
        <row r="6461">
          <cell r="G6461">
            <v>70562299</v>
          </cell>
          <cell r="H6461" t="str">
            <v>JHON JAIRO RAMIREZ BEDOYA</v>
          </cell>
        </row>
        <row r="6462">
          <cell r="G6462">
            <v>98536566</v>
          </cell>
          <cell r="H6462" t="str">
            <v>JHON JAIRO TAMAYO RESTREPO</v>
          </cell>
        </row>
        <row r="6463">
          <cell r="G6463">
            <v>1151937218</v>
          </cell>
          <cell r="H6463" t="str">
            <v>JHONATAN CASTAÑO ROJAS</v>
          </cell>
        </row>
        <row r="6464">
          <cell r="G6464">
            <v>8027845</v>
          </cell>
          <cell r="H6464" t="str">
            <v>JHONATAN PIEDRAHITA AGUDELO</v>
          </cell>
        </row>
        <row r="6465">
          <cell r="G6465">
            <v>11519935629</v>
          </cell>
          <cell r="H6465" t="str">
            <v>jhonatan olmey Londoño Quintero</v>
          </cell>
        </row>
        <row r="6466">
          <cell r="G6466">
            <v>16079817</v>
          </cell>
          <cell r="H6466" t="str">
            <v>jhonnatan mauricio toro</v>
          </cell>
        </row>
        <row r="6467">
          <cell r="G6467">
            <v>94411326</v>
          </cell>
          <cell r="H6467" t="str">
            <v>JOHNNY ALDER IZQUIERDO</v>
          </cell>
        </row>
        <row r="6468">
          <cell r="G6468">
            <v>71760767</v>
          </cell>
          <cell r="H6468" t="str">
            <v>JHONNY ECHAVARRIA CARDONA</v>
          </cell>
        </row>
        <row r="6469">
          <cell r="G6469">
            <v>1032435828</v>
          </cell>
          <cell r="H6469" t="str">
            <v>Jhonny Alexander Manrique Horta</v>
          </cell>
        </row>
        <row r="6470">
          <cell r="G6470">
            <v>98586174</v>
          </cell>
          <cell r="H6470" t="str">
            <v>JHONY ALBERTO CORREA SANCHEZ</v>
          </cell>
        </row>
        <row r="6471">
          <cell r="G6471">
            <v>1128437461</v>
          </cell>
          <cell r="H6471" t="str">
            <v>JHONY ALEXANDER VARELA TORO</v>
          </cell>
        </row>
        <row r="6472">
          <cell r="G6472">
            <v>98628796</v>
          </cell>
          <cell r="H6472" t="str">
            <v>Jhovany Muñoz Franco</v>
          </cell>
        </row>
        <row r="6473">
          <cell r="G6473">
            <v>71590666</v>
          </cell>
          <cell r="H6473" t="str">
            <v>JIMÉNEZ GÓMEZ JUAN FERNANDO</v>
          </cell>
        </row>
        <row r="6474">
          <cell r="G6474">
            <v>39463479</v>
          </cell>
          <cell r="H6474" t="str">
            <v>María José Jiménez Romero</v>
          </cell>
        </row>
        <row r="6475">
          <cell r="G6475">
            <v>79877858</v>
          </cell>
          <cell r="H6475" t="str">
            <v>JIMMY AGUILERA SALAZAR</v>
          </cell>
        </row>
        <row r="6476">
          <cell r="G6476">
            <v>16918751</v>
          </cell>
          <cell r="H6476" t="str">
            <v>Jimy Bolaños Juri</v>
          </cell>
        </row>
        <row r="6477">
          <cell r="G6477">
            <v>1130591288</v>
          </cell>
          <cell r="H6477" t="str">
            <v>JOAN MICHAEL ARCE JARAMILLO</v>
          </cell>
        </row>
        <row r="6478">
          <cell r="G6478">
            <v>43620460</v>
          </cell>
          <cell r="H6478" t="str">
            <v>JOANNA MILENA MARQUEZ FERNANDEZ</v>
          </cell>
        </row>
        <row r="6479">
          <cell r="G6479">
            <v>13477481</v>
          </cell>
          <cell r="H6479" t="str">
            <v>JOAQUIN AMADO MONTOYA</v>
          </cell>
        </row>
        <row r="6480">
          <cell r="G6480">
            <v>1152444016</v>
          </cell>
          <cell r="H6480" t="str">
            <v>Joaquin Areiza Castellanos</v>
          </cell>
        </row>
        <row r="6481">
          <cell r="G6481">
            <v>71773069</v>
          </cell>
          <cell r="H6481" t="str">
            <v>JOAQUIN ERNESTO LOPEZ LARA</v>
          </cell>
        </row>
        <row r="6482">
          <cell r="G6482">
            <v>71605682</v>
          </cell>
          <cell r="H6482" t="str">
            <v>Joaquín Guillermo Gómez Dávila</v>
          </cell>
        </row>
        <row r="6483">
          <cell r="G6483">
            <v>73579422</v>
          </cell>
          <cell r="H6483" t="str">
            <v>JOAQUIN ROBERTO RODELO CEBALLOS</v>
          </cell>
        </row>
        <row r="6484">
          <cell r="G6484">
            <v>16623709</v>
          </cell>
          <cell r="H6484" t="str">
            <v>JOAQUIN TIBERIO VALENCIA CARDENAS</v>
          </cell>
        </row>
        <row r="6485">
          <cell r="G6485">
            <v>529866</v>
          </cell>
          <cell r="H6485" t="str">
            <v>JOEL ANTONIO GONZALEZ CALVETTE</v>
          </cell>
        </row>
        <row r="6486">
          <cell r="G6486">
            <v>91542470</v>
          </cell>
          <cell r="H6486" t="str">
            <v>Joel Fawiany Arevalo Novoa</v>
          </cell>
        </row>
        <row r="6487">
          <cell r="G6487">
            <v>71776616</v>
          </cell>
          <cell r="H6487" t="str">
            <v>Joham Areicy Reyes Durango</v>
          </cell>
        </row>
        <row r="6488">
          <cell r="G6488">
            <v>1152186955</v>
          </cell>
          <cell r="H6488" t="str">
            <v>Johan Steven Betancur Quintero</v>
          </cell>
        </row>
        <row r="6489">
          <cell r="G6489">
            <v>1036626001</v>
          </cell>
          <cell r="H6489" t="str">
            <v>Johan Andres Restrepo Restrepo</v>
          </cell>
        </row>
        <row r="6490">
          <cell r="G6490">
            <v>39454595</v>
          </cell>
          <cell r="H6490" t="str">
            <v>JOHANA LONDOÑO GIRALDO</v>
          </cell>
        </row>
        <row r="6491">
          <cell r="G6491">
            <v>43631635</v>
          </cell>
          <cell r="H6491" t="str">
            <v>JOHANA OCAMPO RAMIREZ</v>
          </cell>
        </row>
        <row r="6492">
          <cell r="G6492">
            <v>1017196176</v>
          </cell>
          <cell r="H6492" t="str">
            <v>JOHANA PATIÑO ARIAS</v>
          </cell>
        </row>
        <row r="6493">
          <cell r="G6493">
            <v>1037578374</v>
          </cell>
          <cell r="H6493" t="str">
            <v>johana rivera loaiza</v>
          </cell>
        </row>
        <row r="6494">
          <cell r="G6494">
            <v>43871666</v>
          </cell>
          <cell r="H6494" t="str">
            <v>JHOANA TERESA OSSA GOMEZ</v>
          </cell>
        </row>
        <row r="6495">
          <cell r="G6495">
            <v>1017200804</v>
          </cell>
          <cell r="H6495" t="str">
            <v>JOHANA ALEJANDRA PARRA MARTINEZ</v>
          </cell>
        </row>
        <row r="6496">
          <cell r="G6496">
            <v>43252101</v>
          </cell>
          <cell r="H6496" t="str">
            <v>JOHANA ALEXANDRA VELASQUEZ RENDON</v>
          </cell>
        </row>
        <row r="6497">
          <cell r="G6497">
            <v>1020409825</v>
          </cell>
          <cell r="H6497" t="str">
            <v>JOHANA ANDREA GARCIA DUQUE</v>
          </cell>
        </row>
        <row r="6498">
          <cell r="G6498">
            <v>1037577943</v>
          </cell>
          <cell r="H6498" t="str">
            <v>Johana Andrea Ramirez Salazar</v>
          </cell>
        </row>
        <row r="6499">
          <cell r="G6499">
            <v>65784897</v>
          </cell>
          <cell r="H6499" t="str">
            <v>JOHANNA CAROLINA HERNANDEZ MEDINA</v>
          </cell>
        </row>
        <row r="6500">
          <cell r="G6500">
            <v>1017214914</v>
          </cell>
          <cell r="H6500" t="str">
            <v>Johana Cristina Perez Vallejo</v>
          </cell>
        </row>
        <row r="6501">
          <cell r="G6501">
            <v>52440719</v>
          </cell>
          <cell r="H6501" t="str">
            <v>Johana Emilce González Urrea</v>
          </cell>
        </row>
        <row r="6502">
          <cell r="G6502">
            <v>1037593032</v>
          </cell>
          <cell r="H6502" t="str">
            <v>Johana Marcela Quintero Hoyos</v>
          </cell>
        </row>
        <row r="6503">
          <cell r="G6503">
            <v>1143355062</v>
          </cell>
          <cell r="H6503" t="str">
            <v>Johana Maria Barakat Polo</v>
          </cell>
        </row>
        <row r="6504">
          <cell r="G6504">
            <v>1096074985</v>
          </cell>
          <cell r="H6504" t="str">
            <v>Johana Maria Maldonado Villamizar</v>
          </cell>
        </row>
        <row r="6505">
          <cell r="G6505">
            <v>43756808</v>
          </cell>
          <cell r="H6505" t="str">
            <v>Johanna Jaramillo Arango</v>
          </cell>
        </row>
        <row r="6506">
          <cell r="G6506">
            <v>32258132</v>
          </cell>
          <cell r="H6506" t="str">
            <v>Johanna Melisa Montes Palacio</v>
          </cell>
        </row>
        <row r="6507">
          <cell r="G6507">
            <v>43984764</v>
          </cell>
          <cell r="H6507" t="str">
            <v>Johanna Alejandra Márquez Restrepo</v>
          </cell>
        </row>
        <row r="6508">
          <cell r="G6508">
            <v>1140415682</v>
          </cell>
          <cell r="H6508" t="str">
            <v>Johanna Andrea Escobar Florez</v>
          </cell>
        </row>
        <row r="6509">
          <cell r="G6509">
            <v>1037571329</v>
          </cell>
          <cell r="H6509" t="str">
            <v>JOHANNA MARIA JIMENEZ LOPEZ</v>
          </cell>
        </row>
        <row r="6510">
          <cell r="G6510">
            <v>22491913</v>
          </cell>
          <cell r="H6510" t="str">
            <v>JOHANNA PAOLA DIAGO GARCIA</v>
          </cell>
        </row>
        <row r="6511">
          <cell r="G6511">
            <v>50918768</v>
          </cell>
          <cell r="H6511" t="str">
            <v>JOHANNA PATRICIA RODRIGUEZ MENDOZA</v>
          </cell>
        </row>
        <row r="6512">
          <cell r="G6512">
            <v>71382136</v>
          </cell>
          <cell r="H6512" t="str">
            <v>JOHANS EDWIN NAVAS LENIS</v>
          </cell>
        </row>
        <row r="6513">
          <cell r="G6513">
            <v>1037573299</v>
          </cell>
          <cell r="H6513" t="str">
            <v>John Eder Garcia Rojas</v>
          </cell>
        </row>
        <row r="6514">
          <cell r="G6514">
            <v>70060370</v>
          </cell>
          <cell r="H6514" t="str">
            <v>John Jairo Martinez Giraldo</v>
          </cell>
        </row>
        <row r="6515">
          <cell r="G6515">
            <v>8125205</v>
          </cell>
          <cell r="H6515" t="str">
            <v>John Alejandro Ramírez Bedoya</v>
          </cell>
        </row>
        <row r="6516">
          <cell r="G6516">
            <v>1017166275</v>
          </cell>
          <cell r="H6516" t="str">
            <v>John Alexander Jaramillo Serna</v>
          </cell>
        </row>
        <row r="6517">
          <cell r="G6517">
            <v>1047969018</v>
          </cell>
          <cell r="H6517" t="str">
            <v>John Alexander López Hincapié</v>
          </cell>
        </row>
        <row r="6518">
          <cell r="G6518">
            <v>71764730</v>
          </cell>
          <cell r="H6518" t="str">
            <v>JOHN ANDREY IDARRAGA RODRIGUEZ</v>
          </cell>
        </row>
        <row r="6519">
          <cell r="G6519">
            <v>71676499</v>
          </cell>
          <cell r="H6519" t="str">
            <v>JOHN BYRON ALZATE ARBOLEDA</v>
          </cell>
        </row>
        <row r="6520">
          <cell r="G6520">
            <v>8101622</v>
          </cell>
          <cell r="H6520" t="str">
            <v>john camilo hernandez foronda</v>
          </cell>
        </row>
        <row r="6521">
          <cell r="G6521">
            <v>79448821</v>
          </cell>
          <cell r="H6521" t="str">
            <v>JOHN CARLOS PARRA URBANO</v>
          </cell>
        </row>
        <row r="6522">
          <cell r="G6522">
            <v>79359975</v>
          </cell>
          <cell r="H6522" t="str">
            <v>JOHN EMIRO CORTES BARBOSA</v>
          </cell>
        </row>
        <row r="6523">
          <cell r="G6523">
            <v>98545718</v>
          </cell>
          <cell r="H6523" t="str">
            <v>JOHN FERNANDO GARCIA VÉLEZ</v>
          </cell>
        </row>
        <row r="6524">
          <cell r="G6524">
            <v>15990535</v>
          </cell>
          <cell r="H6524" t="str">
            <v>JOHN FREDY NIETO RIOS</v>
          </cell>
        </row>
        <row r="6525">
          <cell r="G6525">
            <v>71265382</v>
          </cell>
          <cell r="H6525" t="str">
            <v>JOHN FREDY ORLAS BLAIR</v>
          </cell>
        </row>
        <row r="6526">
          <cell r="G6526">
            <v>98548569</v>
          </cell>
          <cell r="H6526" t="str">
            <v>john fredy rojas rincon</v>
          </cell>
        </row>
        <row r="6527">
          <cell r="G6527">
            <v>98552812</v>
          </cell>
          <cell r="H6527" t="str">
            <v>JOHN JAIME URIBE MEJIA</v>
          </cell>
        </row>
        <row r="6528">
          <cell r="G6528">
            <v>98552131</v>
          </cell>
          <cell r="H6528" t="str">
            <v>JOHN JAIRO ARISTIZABAL GOMEZ</v>
          </cell>
        </row>
        <row r="6529">
          <cell r="G6529">
            <v>70108249</v>
          </cell>
          <cell r="H6529" t="str">
            <v>JOHN JAIRO ARISTIZABAL GÓMEZ</v>
          </cell>
        </row>
        <row r="6530">
          <cell r="G6530">
            <v>71641617</v>
          </cell>
          <cell r="H6530" t="str">
            <v>john Jairo betancur Perez</v>
          </cell>
        </row>
        <row r="6531">
          <cell r="G6531">
            <v>98533266</v>
          </cell>
          <cell r="H6531" t="str">
            <v>John Jairo Cardona Mejía</v>
          </cell>
        </row>
        <row r="6532">
          <cell r="G6532">
            <v>71603182</v>
          </cell>
          <cell r="H6532" t="str">
            <v>JOHN JAIRO CHICA GUTIERREZ</v>
          </cell>
        </row>
        <row r="6533">
          <cell r="G6533">
            <v>71615689</v>
          </cell>
          <cell r="H6533" t="str">
            <v>JOHN JAIRO GIRALDO GIRALDO</v>
          </cell>
        </row>
        <row r="6534">
          <cell r="G6534">
            <v>70901802</v>
          </cell>
          <cell r="H6534" t="str">
            <v>JOHN JAIRO HENAO POSADA</v>
          </cell>
        </row>
        <row r="6535">
          <cell r="G6535">
            <v>71642841</v>
          </cell>
          <cell r="H6535" t="str">
            <v>JOHN JAIRO JIMENEZ BETANCUR</v>
          </cell>
        </row>
        <row r="6536">
          <cell r="G6536">
            <v>98532308</v>
          </cell>
          <cell r="H6536" t="str">
            <v>John Jairo Marin Cortes</v>
          </cell>
        </row>
        <row r="6537">
          <cell r="G6537">
            <v>70103030</v>
          </cell>
          <cell r="H6537" t="str">
            <v>JOHN JAIRO RESTREPO VELEZ</v>
          </cell>
        </row>
        <row r="6538">
          <cell r="G6538">
            <v>71617044</v>
          </cell>
          <cell r="H6538" t="str">
            <v>JOHN JAIRO VALENCIA QUINTERO</v>
          </cell>
        </row>
        <row r="6539">
          <cell r="G6539">
            <v>16655840</v>
          </cell>
          <cell r="H6539" t="str">
            <v>JOHN JAIRO VARGAS GOMEZ</v>
          </cell>
        </row>
        <row r="6540">
          <cell r="G6540">
            <v>98527242</v>
          </cell>
          <cell r="H6540" t="str">
            <v>JOHN LIDEMBERTO CARDENAS CARDENAS</v>
          </cell>
        </row>
        <row r="6541">
          <cell r="G6541">
            <v>1017211038</v>
          </cell>
          <cell r="H6541" t="str">
            <v>JOHN MARIO GONZÁLEZ COSME</v>
          </cell>
        </row>
        <row r="6542">
          <cell r="G6542">
            <v>98450369</v>
          </cell>
          <cell r="H6542" t="str">
            <v>JOHN MARIO PALACIO MARIN</v>
          </cell>
        </row>
        <row r="6543">
          <cell r="G6543">
            <v>98560654</v>
          </cell>
          <cell r="H6543" t="str">
            <v>JOHN MAURICIO LOPERA VARGAS</v>
          </cell>
        </row>
        <row r="6544">
          <cell r="G6544">
            <v>70072741</v>
          </cell>
          <cell r="H6544" t="str">
            <v>JOHN ORLANDO CAMACHO FERNANDEZ</v>
          </cell>
        </row>
        <row r="6545">
          <cell r="G6545">
            <v>71792718</v>
          </cell>
          <cell r="H6545" t="str">
            <v>JOHN SANTIAGO URREGO ARIAS</v>
          </cell>
        </row>
        <row r="6546">
          <cell r="G6546">
            <v>71657199</v>
          </cell>
          <cell r="H6546" t="str">
            <v>JOHN WILLIAM POSADA GOMEZ</v>
          </cell>
        </row>
        <row r="6547">
          <cell r="G6547">
            <v>98528152</v>
          </cell>
          <cell r="H6547" t="str">
            <v>JOHN WILSON HERNANDEZ ORTIZ</v>
          </cell>
        </row>
        <row r="6548">
          <cell r="G6548">
            <v>71335777</v>
          </cell>
          <cell r="H6548" t="str">
            <v>Johnayro Gutiérrez Restrepo</v>
          </cell>
        </row>
        <row r="6549">
          <cell r="G6549">
            <v>98763121</v>
          </cell>
          <cell r="H6549" t="str">
            <v>JOHNNATAN CADAVID GOMEZ</v>
          </cell>
        </row>
        <row r="6550">
          <cell r="G6550">
            <v>98665537</v>
          </cell>
          <cell r="H6550" t="str">
            <v>Johnny Fabian Marmolejo Castro</v>
          </cell>
        </row>
        <row r="6551">
          <cell r="G6551">
            <v>9872004</v>
          </cell>
          <cell r="H6551" t="str">
            <v>JOHNNY ANDRES LOPEZ GARCIA</v>
          </cell>
        </row>
        <row r="6552">
          <cell r="G6552">
            <v>1128276852</v>
          </cell>
          <cell r="H6552" t="str">
            <v>Johny Marquez Trochez</v>
          </cell>
        </row>
        <row r="6553">
          <cell r="G6553">
            <v>1152696467</v>
          </cell>
          <cell r="H6553" t="str">
            <v>JOHNY ALEXIS RIOS CORTES</v>
          </cell>
        </row>
        <row r="6554">
          <cell r="G6554">
            <v>71527531</v>
          </cell>
          <cell r="H6554" t="str">
            <v>JON KEPA BALPARDA ARIAS</v>
          </cell>
        </row>
        <row r="6555">
          <cell r="G6555">
            <v>15504016</v>
          </cell>
          <cell r="H6555" t="str">
            <v>JONAS ROJAS DIAZ</v>
          </cell>
        </row>
        <row r="6556">
          <cell r="G6556">
            <v>1127802061</v>
          </cell>
          <cell r="H6556" t="str">
            <v>JONATHAN MAJDAK SALDARRIAGA</v>
          </cell>
        </row>
        <row r="6557">
          <cell r="G6557">
            <v>73187617</v>
          </cell>
          <cell r="H6557" t="str">
            <v>Jonathan Polo Valdez</v>
          </cell>
        </row>
        <row r="6558">
          <cell r="G6558">
            <v>8127231</v>
          </cell>
          <cell r="H6558" t="str">
            <v>JONATHAN RINCÓN ARCILA</v>
          </cell>
        </row>
        <row r="6559">
          <cell r="G6559">
            <v>72285786</v>
          </cell>
          <cell r="H6559" t="str">
            <v>jonathan rozenboim matiz</v>
          </cell>
        </row>
        <row r="6560">
          <cell r="G6560">
            <v>8106199</v>
          </cell>
          <cell r="H6560" t="str">
            <v>JONATHAN TOFIÑO MARMOLEJO</v>
          </cell>
        </row>
        <row r="6561">
          <cell r="G6561">
            <v>1039451954</v>
          </cell>
          <cell r="H6561" t="str">
            <v>JONATHAN ZULETA BETANCUR</v>
          </cell>
        </row>
        <row r="6562">
          <cell r="G6562">
            <v>685278</v>
          </cell>
          <cell r="H6562" t="str">
            <v>JONATHAN ALBERTO TRUJILLO MEJIAS</v>
          </cell>
        </row>
        <row r="6563">
          <cell r="G6563">
            <v>1128451151</v>
          </cell>
          <cell r="H6563" t="str">
            <v>JONATHAN DARIO ZAPATA ARENAS</v>
          </cell>
        </row>
        <row r="6564">
          <cell r="G6564">
            <v>8126484</v>
          </cell>
          <cell r="H6564" t="str">
            <v>JONATHAN GERARDO OCAMPO VARGAS</v>
          </cell>
        </row>
        <row r="6565">
          <cell r="G6565">
            <v>79937319</v>
          </cell>
          <cell r="H6565" t="str">
            <v>JONNY ALEXANDER GOMEZ VASQUEZ</v>
          </cell>
        </row>
        <row r="6566">
          <cell r="G6566">
            <v>98761657</v>
          </cell>
          <cell r="H6566" t="str">
            <v>JONNY ANDRES MURILLO GARCIA</v>
          </cell>
        </row>
        <row r="6567">
          <cell r="G6567">
            <v>71591428</v>
          </cell>
          <cell r="H6567" t="str">
            <v>JONNY LEON JIMENEZ YEPES</v>
          </cell>
        </row>
        <row r="6568">
          <cell r="G6568">
            <v>71262035</v>
          </cell>
          <cell r="H6568" t="str">
            <v>Jorge Andres Jimenez Arango</v>
          </cell>
        </row>
        <row r="6569">
          <cell r="G6569">
            <v>79354249</v>
          </cell>
          <cell r="H6569" t="str">
            <v>JORGE ARNALDO SANDOVAL MEJIA</v>
          </cell>
        </row>
        <row r="6570">
          <cell r="G6570">
            <v>10280385</v>
          </cell>
          <cell r="H6570" t="str">
            <v>JORGE CARDONA ESTRADA</v>
          </cell>
        </row>
        <row r="6571">
          <cell r="G6571">
            <v>6888413</v>
          </cell>
          <cell r="H6571" t="str">
            <v>JORGE ELIECER ALMANZA PINEDO</v>
          </cell>
        </row>
        <row r="6572">
          <cell r="G6572">
            <v>8789017</v>
          </cell>
          <cell r="H6572" t="str">
            <v>Jorge Emilio Navarro Palmera</v>
          </cell>
        </row>
        <row r="6573">
          <cell r="G6573">
            <v>98670201</v>
          </cell>
          <cell r="H6573" t="str">
            <v>JORGE ENRIQUE VELASQUEZ VELEZ</v>
          </cell>
        </row>
        <row r="6574">
          <cell r="G6574">
            <v>71694702</v>
          </cell>
          <cell r="H6574" t="str">
            <v>JORGE HUMBERTO DAVILA JARAMILLO</v>
          </cell>
        </row>
        <row r="6575">
          <cell r="G6575">
            <v>70094933</v>
          </cell>
          <cell r="H6575" t="str">
            <v>Jorge Humberto Echeverri Mejia</v>
          </cell>
        </row>
        <row r="6576">
          <cell r="G6576">
            <v>71627285</v>
          </cell>
          <cell r="H6576" t="str">
            <v>JORGE IVÁN CASTAÑO CHICA</v>
          </cell>
        </row>
        <row r="6577">
          <cell r="G6577">
            <v>753826</v>
          </cell>
          <cell r="H6577" t="str">
            <v>jorge luis cuesta orta</v>
          </cell>
        </row>
        <row r="6578">
          <cell r="G6578">
            <v>71732013</v>
          </cell>
          <cell r="H6578" t="str">
            <v>JORGE ALBERTO ABAD RAMIREZ</v>
          </cell>
        </row>
        <row r="6579">
          <cell r="G6579">
            <v>7524755</v>
          </cell>
          <cell r="H6579" t="str">
            <v>JORGE ALBERTO ARIAS HENAO</v>
          </cell>
        </row>
        <row r="6580">
          <cell r="G6580">
            <v>70118289</v>
          </cell>
          <cell r="H6580" t="str">
            <v>JORGE ALBERTO BAHAMON TRUJILLO</v>
          </cell>
        </row>
        <row r="6581">
          <cell r="G6581">
            <v>73582704</v>
          </cell>
          <cell r="H6581" t="str">
            <v>jorge alberto bayter barboza</v>
          </cell>
        </row>
        <row r="6582">
          <cell r="G6582">
            <v>71594147</v>
          </cell>
          <cell r="H6582" t="str">
            <v>JORGE ALBERTO BEDOYA MORENO</v>
          </cell>
        </row>
        <row r="6583">
          <cell r="G6583">
            <v>70128240</v>
          </cell>
          <cell r="H6583" t="str">
            <v>JORGE ALBERTO BERNAL MESA</v>
          </cell>
        </row>
        <row r="6584">
          <cell r="G6584">
            <v>71579618</v>
          </cell>
          <cell r="H6584" t="str">
            <v>JORGE ALBERTO MADRID VÉLEZ</v>
          </cell>
        </row>
        <row r="6585">
          <cell r="G6585">
            <v>70103392</v>
          </cell>
          <cell r="H6585" t="str">
            <v>JORGE ALBERTO DIAZ PELAEZ</v>
          </cell>
        </row>
        <row r="6586">
          <cell r="G6586">
            <v>70554552</v>
          </cell>
          <cell r="H6586" t="str">
            <v>JORGE ALBERTO ECHEVERRI ARISTIZABAL</v>
          </cell>
        </row>
        <row r="6587">
          <cell r="G6587">
            <v>70561267</v>
          </cell>
          <cell r="H6587" t="str">
            <v>JORGE ALBERTO ECHEVERRY SANCHEZ</v>
          </cell>
        </row>
        <row r="6588">
          <cell r="G6588">
            <v>10526007</v>
          </cell>
          <cell r="H6588" t="str">
            <v>JORGE ALBERTO ESPINOSA PERDOMO</v>
          </cell>
        </row>
        <row r="6589">
          <cell r="G6589">
            <v>71682271</v>
          </cell>
          <cell r="H6589" t="str">
            <v>JORGE ALBERTO GARCIA ORTEGA</v>
          </cell>
        </row>
        <row r="6590">
          <cell r="G6590">
            <v>8296413</v>
          </cell>
          <cell r="H6590" t="str">
            <v>JORGE ALBERTO LLANO URIBE</v>
          </cell>
        </row>
        <row r="6591">
          <cell r="G6591">
            <v>70121992</v>
          </cell>
          <cell r="H6591" t="str">
            <v>JORGE ALBERTO MARTINEZ MONTOYA</v>
          </cell>
        </row>
        <row r="6592">
          <cell r="G6592">
            <v>80502944</v>
          </cell>
          <cell r="H6592" t="str">
            <v>JORGE ALBERTO MUÑOZ RINCON</v>
          </cell>
        </row>
        <row r="6593">
          <cell r="G6593">
            <v>98550645</v>
          </cell>
          <cell r="H6593" t="str">
            <v>JORGE ALBERTO OSORIO GIRALDO</v>
          </cell>
        </row>
        <row r="6594">
          <cell r="G6594">
            <v>14623097</v>
          </cell>
          <cell r="H6594" t="str">
            <v>JORGE ALBERTO PAEZ MEDINA</v>
          </cell>
        </row>
        <row r="6595">
          <cell r="G6595">
            <v>80503632</v>
          </cell>
          <cell r="H6595" t="str">
            <v>JORGE ALBERTO RENDON FRANCO</v>
          </cell>
        </row>
        <row r="6596">
          <cell r="G6596">
            <v>70120709</v>
          </cell>
          <cell r="H6596" t="str">
            <v>JORGE ALBERTO RESTREPO QUIROS</v>
          </cell>
        </row>
        <row r="6597">
          <cell r="G6597">
            <v>6887431</v>
          </cell>
          <cell r="H6597" t="str">
            <v>JORGE ALBERTO RIVERA ECHEVERRY</v>
          </cell>
        </row>
        <row r="6598">
          <cell r="G6598">
            <v>8351842</v>
          </cell>
          <cell r="H6598" t="str">
            <v>JORGE ALBERTO TIRADO MEJIA</v>
          </cell>
        </row>
        <row r="6599">
          <cell r="G6599">
            <v>16740274</v>
          </cell>
          <cell r="H6599" t="str">
            <v>JORGE ALEJANDRO FAJARDO ROA</v>
          </cell>
        </row>
        <row r="6600">
          <cell r="G6600">
            <v>1127575113</v>
          </cell>
          <cell r="H6600" t="str">
            <v>JORGE ALEJANDRO JARAMILLO HENRIQUEZ</v>
          </cell>
        </row>
        <row r="6601">
          <cell r="G6601">
            <v>98537343</v>
          </cell>
          <cell r="H6601" t="str">
            <v>Jorge Alejandro Moreno Vargas</v>
          </cell>
        </row>
        <row r="6602">
          <cell r="G6602">
            <v>1017200941</v>
          </cell>
          <cell r="H6602" t="str">
            <v>JORGE ALEJANDRO RIVERA TABARES</v>
          </cell>
        </row>
        <row r="6603">
          <cell r="G6603">
            <v>71339485</v>
          </cell>
          <cell r="H6603" t="str">
            <v>Jorge Alex Valencia Rios</v>
          </cell>
        </row>
        <row r="6604">
          <cell r="G6604">
            <v>71745670</v>
          </cell>
          <cell r="H6604" t="str">
            <v>JORGE ALEXANDER GIRON BETANCUR</v>
          </cell>
        </row>
        <row r="6605">
          <cell r="G6605">
            <v>98534187</v>
          </cell>
          <cell r="H6605" t="str">
            <v>JORGE ALEXANDER RESTREPO OSSA</v>
          </cell>
        </row>
        <row r="6606">
          <cell r="G6606">
            <v>98645488</v>
          </cell>
          <cell r="H6606" t="str">
            <v>JORGE ALEXANDER RODRIGUEZ GALLEGO</v>
          </cell>
        </row>
        <row r="6607">
          <cell r="G6607">
            <v>70783191</v>
          </cell>
          <cell r="H6607" t="str">
            <v>JORGE ALONSO RUIZ GONZALEZ</v>
          </cell>
        </row>
        <row r="6608">
          <cell r="G6608">
            <v>15537809</v>
          </cell>
          <cell r="H6608" t="str">
            <v>JORGE ALIRIO MEJIA CAÑAS</v>
          </cell>
        </row>
        <row r="6609">
          <cell r="G6609">
            <v>8305704</v>
          </cell>
          <cell r="H6609" t="str">
            <v>JORGE ALONSO ARANGO MUÑOZ</v>
          </cell>
        </row>
        <row r="6610">
          <cell r="G6610">
            <v>15319163</v>
          </cell>
          <cell r="H6610" t="str">
            <v>JORGE ALONSO GIL HENAO</v>
          </cell>
        </row>
        <row r="6611">
          <cell r="G6611">
            <v>71740579</v>
          </cell>
          <cell r="H6611" t="str">
            <v>JORGE ALONSO GONZALEZ ROBLEDO</v>
          </cell>
        </row>
        <row r="6612">
          <cell r="G6612">
            <v>1037628662</v>
          </cell>
          <cell r="H6612" t="str">
            <v>Jorge Andres Quiceno Vasquez</v>
          </cell>
        </row>
        <row r="6613">
          <cell r="G6613">
            <v>71604414</v>
          </cell>
          <cell r="H6613" t="str">
            <v>JORGE ANDRES ARISTIZABAL FERNANDEZ</v>
          </cell>
        </row>
        <row r="6614">
          <cell r="G6614">
            <v>3396642</v>
          </cell>
          <cell r="H6614" t="str">
            <v>Jorge Andres Callejas Ospina</v>
          </cell>
        </row>
        <row r="6615">
          <cell r="G6615">
            <v>71337049</v>
          </cell>
          <cell r="H6615" t="str">
            <v>JORGE ANDRES ESCOBAR MARULANDA</v>
          </cell>
        </row>
        <row r="6616">
          <cell r="G6616">
            <v>1112760497</v>
          </cell>
          <cell r="H6616" t="str">
            <v>JORGE ANDRES ESCOBAR SANZ</v>
          </cell>
        </row>
        <row r="6617">
          <cell r="G6617">
            <v>1094880996</v>
          </cell>
          <cell r="H6617" t="str">
            <v>JORGE ANDRES FERNANDEZ LOPEZ</v>
          </cell>
        </row>
        <row r="6618">
          <cell r="G6618">
            <v>8162851</v>
          </cell>
          <cell r="H6618" t="str">
            <v>JORGE ANDRES HINCAPIE PINEDA</v>
          </cell>
        </row>
        <row r="6619">
          <cell r="G6619">
            <v>98667130</v>
          </cell>
          <cell r="H6619" t="str">
            <v>jorge andres lopez galvis</v>
          </cell>
        </row>
        <row r="6620">
          <cell r="G6620">
            <v>98543943</v>
          </cell>
          <cell r="H6620" t="str">
            <v>JORGE ANDRES VALENCIA ARANGO</v>
          </cell>
        </row>
        <row r="6621">
          <cell r="G6621">
            <v>71737368</v>
          </cell>
          <cell r="H6621" t="str">
            <v>JORGE ANDRES VILLA MOLINA</v>
          </cell>
        </row>
        <row r="6622">
          <cell r="G6622">
            <v>70114739</v>
          </cell>
          <cell r="H6622" t="str">
            <v>JORGE ANIBAL ZAPATA RUBIO</v>
          </cell>
        </row>
        <row r="6623">
          <cell r="G6623">
            <v>70110878</v>
          </cell>
          <cell r="H6623" t="str">
            <v>JORGE ARGEMIRO JURADO EUSE</v>
          </cell>
        </row>
        <row r="6624">
          <cell r="G6624">
            <v>77096801</v>
          </cell>
          <cell r="H6624" t="str">
            <v>Jorge Armando Garcia Villero</v>
          </cell>
        </row>
        <row r="6625">
          <cell r="G6625">
            <v>8354463</v>
          </cell>
          <cell r="H6625" t="str">
            <v>JORGE ARMANDO BETANCUR JIMENEZ</v>
          </cell>
        </row>
        <row r="6626">
          <cell r="G6626">
            <v>71278755</v>
          </cell>
          <cell r="H6626" t="str">
            <v>Jorge Armando Cuartas Arango</v>
          </cell>
        </row>
        <row r="6627">
          <cell r="G6627">
            <v>16249850</v>
          </cell>
          <cell r="H6627" t="str">
            <v>JORGE ARMANDO PEÑA</v>
          </cell>
        </row>
        <row r="6628">
          <cell r="G6628">
            <v>1143347786</v>
          </cell>
          <cell r="H6628" t="str">
            <v>Jorge Armando Pérez Pérez</v>
          </cell>
        </row>
        <row r="6629">
          <cell r="G6629">
            <v>98556114</v>
          </cell>
          <cell r="H6629" t="str">
            <v>JORGE ARTURO GÓMEZ CALLE</v>
          </cell>
        </row>
        <row r="6630">
          <cell r="G6630">
            <v>70090805</v>
          </cell>
          <cell r="H6630" t="str">
            <v>JORGE ARTURO PEREZ PEREZ</v>
          </cell>
        </row>
        <row r="6631">
          <cell r="G6631">
            <v>70083684</v>
          </cell>
          <cell r="H6631" t="str">
            <v>JORGE AUGUSTO VELEZ PATIÑO</v>
          </cell>
        </row>
        <row r="6632">
          <cell r="G6632">
            <v>70094354</v>
          </cell>
          <cell r="H6632" t="str">
            <v>JORGE CAMILO ZULUAGA RUIZ</v>
          </cell>
        </row>
        <row r="6633">
          <cell r="G6633">
            <v>1143120656</v>
          </cell>
          <cell r="H6633" t="str">
            <v>JORGE CARLOS ACOSTA CASTILLEJO</v>
          </cell>
        </row>
        <row r="6634">
          <cell r="G6634">
            <v>71680629</v>
          </cell>
          <cell r="H6634" t="str">
            <v>JORGE CARLOS HOLGUIN LEW</v>
          </cell>
        </row>
        <row r="6635">
          <cell r="G6635">
            <v>70036368</v>
          </cell>
          <cell r="H6635" t="str">
            <v>JORGE CESAR ARISTIZABAL VELEZ</v>
          </cell>
        </row>
        <row r="6636">
          <cell r="G6636">
            <v>8235867</v>
          </cell>
          <cell r="H6636" t="str">
            <v>Jorge De Jesus Zuluaga Gomez</v>
          </cell>
        </row>
        <row r="6637">
          <cell r="G6637">
            <v>78701063</v>
          </cell>
          <cell r="H6637" t="str">
            <v>JORGE EDUARDO BEJARANO BOTERO</v>
          </cell>
        </row>
        <row r="6638">
          <cell r="G6638">
            <v>98561217</v>
          </cell>
          <cell r="H6638" t="str">
            <v>JORGE EDUARDO MARIN VELASQUEZ</v>
          </cell>
        </row>
        <row r="6639">
          <cell r="G6639">
            <v>70561277</v>
          </cell>
          <cell r="H6639" t="str">
            <v>JORGE EDUARDO PELAEZ VANEGAS</v>
          </cell>
        </row>
        <row r="6640">
          <cell r="G6640">
            <v>75045659</v>
          </cell>
          <cell r="H6640" t="str">
            <v>JORGE EDUARDO PINEDA DUQUE</v>
          </cell>
        </row>
        <row r="6641">
          <cell r="G6641">
            <v>70560367</v>
          </cell>
          <cell r="H6641" t="str">
            <v>jorge eduardo ramirez velez</v>
          </cell>
        </row>
        <row r="6642">
          <cell r="G6642">
            <v>71762877</v>
          </cell>
          <cell r="H6642" t="str">
            <v>jorge edwin garcia ciro</v>
          </cell>
        </row>
        <row r="6643">
          <cell r="G6643">
            <v>98567428</v>
          </cell>
          <cell r="H6643" t="str">
            <v>JORGE ELIECER BOTERO LOPEZ</v>
          </cell>
        </row>
        <row r="6644">
          <cell r="G6644">
            <v>71660688</v>
          </cell>
          <cell r="H6644" t="str">
            <v>JORGE ELIECER ESTARITA SANTRICH</v>
          </cell>
        </row>
        <row r="6645">
          <cell r="G6645">
            <v>8278192</v>
          </cell>
          <cell r="H6645" t="str">
            <v>JORGE ELIECER PIRAGUA RICO</v>
          </cell>
        </row>
        <row r="6646">
          <cell r="G6646">
            <v>1047408220</v>
          </cell>
          <cell r="H6646" t="str">
            <v>Jorge Enrique Alvez Del valle</v>
          </cell>
        </row>
        <row r="6647">
          <cell r="G6647">
            <v>70546062</v>
          </cell>
          <cell r="H6647" t="str">
            <v>JORGE ENRIQUE ARISTIZABAL DUQUE</v>
          </cell>
        </row>
        <row r="6648">
          <cell r="G6648">
            <v>71610323</v>
          </cell>
          <cell r="H6648" t="str">
            <v>JORGE ENRIQUE GUTIERREZ OBANDO</v>
          </cell>
        </row>
        <row r="6649">
          <cell r="G6649">
            <v>71607007</v>
          </cell>
          <cell r="H6649" t="str">
            <v>JORGE ENRIQUE ORTEGA JARAMILLO</v>
          </cell>
        </row>
        <row r="6650">
          <cell r="G6650">
            <v>70047543</v>
          </cell>
          <cell r="H6650" t="str">
            <v>Jorge Enrique Restrepo Gallego</v>
          </cell>
        </row>
        <row r="6651">
          <cell r="G6651">
            <v>8309152</v>
          </cell>
          <cell r="H6651" t="str">
            <v>Jorge Enrique Sanchez Ramirez</v>
          </cell>
        </row>
        <row r="6652">
          <cell r="G6652">
            <v>88268974</v>
          </cell>
          <cell r="H6652" t="str">
            <v>JORGE ENRIQUE SANCHEZ ROJAS</v>
          </cell>
        </row>
        <row r="6653">
          <cell r="G6653">
            <v>1152187103</v>
          </cell>
          <cell r="H6653" t="str">
            <v>JORGE GUILLERMO SOTO VEGA</v>
          </cell>
        </row>
        <row r="6654">
          <cell r="G6654">
            <v>3558790</v>
          </cell>
          <cell r="H6654" t="str">
            <v>JORGE HERNAN FRANCISCO OSPINA DUQUE</v>
          </cell>
        </row>
        <row r="6655">
          <cell r="G6655">
            <v>71795186</v>
          </cell>
          <cell r="H6655" t="str">
            <v>Jorge Hernan Garcia Velasquez</v>
          </cell>
        </row>
        <row r="6656">
          <cell r="G6656">
            <v>70057997</v>
          </cell>
          <cell r="H6656" t="str">
            <v>JORGE HERNAN GIRALDO RAMIREZ</v>
          </cell>
        </row>
        <row r="6657">
          <cell r="G6657">
            <v>71589575</v>
          </cell>
          <cell r="H6657" t="str">
            <v>JORGE HERNAN OCHOA ESTRADA</v>
          </cell>
        </row>
        <row r="6658">
          <cell r="G6658">
            <v>98772951</v>
          </cell>
          <cell r="H6658" t="str">
            <v>JORGE HERNAN ORREGO RAMIREZ</v>
          </cell>
        </row>
        <row r="6659">
          <cell r="G6659">
            <v>1037576306</v>
          </cell>
          <cell r="H6659" t="str">
            <v>JORGE HERNAN PINEDA VELEZ</v>
          </cell>
        </row>
        <row r="6660">
          <cell r="G6660">
            <v>71630402</v>
          </cell>
          <cell r="H6660" t="str">
            <v>JORGE HERNANDO GARCIA RAMIREZ</v>
          </cell>
        </row>
        <row r="6661">
          <cell r="G6661">
            <v>98563776</v>
          </cell>
          <cell r="H6661" t="str">
            <v>JORGE HERNANDO URIBE ZULUAGA</v>
          </cell>
        </row>
        <row r="6662">
          <cell r="G6662">
            <v>15349619</v>
          </cell>
          <cell r="H6662" t="str">
            <v>JORGE HUGO DUQUE ORTIZ</v>
          </cell>
        </row>
        <row r="6663">
          <cell r="G6663">
            <v>71115624</v>
          </cell>
          <cell r="H6663" t="str">
            <v>JORGE HUGO RAMÍREZ ZULUAGA</v>
          </cell>
        </row>
        <row r="6664">
          <cell r="G6664">
            <v>79384413</v>
          </cell>
          <cell r="H6664" t="str">
            <v>JORGE HUMBERTO CADENA SOLANO</v>
          </cell>
        </row>
        <row r="6665">
          <cell r="G6665">
            <v>71788675</v>
          </cell>
          <cell r="H6665" t="str">
            <v>JORGE HUMBERTO GIL CARDONA</v>
          </cell>
        </row>
        <row r="6666">
          <cell r="G6666">
            <v>98546072</v>
          </cell>
          <cell r="H6666" t="str">
            <v>JORGE HUMBERTO GONZALEZ VANEGAS</v>
          </cell>
        </row>
        <row r="6667">
          <cell r="G6667">
            <v>71621114</v>
          </cell>
          <cell r="H6667" t="str">
            <v>JORGE HUMBERTO RODRIGUEZ SANCHEZ</v>
          </cell>
        </row>
        <row r="6668">
          <cell r="G6668">
            <v>71613351</v>
          </cell>
          <cell r="H6668" t="str">
            <v>JORGE HUMBERTO VANEGAS OSORIO</v>
          </cell>
        </row>
        <row r="6669">
          <cell r="G6669">
            <v>70562688</v>
          </cell>
          <cell r="H6669" t="str">
            <v>JORGE IGNACIO CELIS MEJIA</v>
          </cell>
        </row>
        <row r="6670">
          <cell r="G6670">
            <v>70551270</v>
          </cell>
          <cell r="H6670" t="str">
            <v>JORGE IGNACIO MONTOYA CARRASQUILLA</v>
          </cell>
        </row>
        <row r="6671">
          <cell r="G6671">
            <v>98590228</v>
          </cell>
          <cell r="H6671" t="str">
            <v>JORGE IGNACIO PUERTA AYALA</v>
          </cell>
        </row>
        <row r="6672">
          <cell r="G6672">
            <v>71621922</v>
          </cell>
          <cell r="H6672" t="str">
            <v>JORGE IVAN ARANGO CARO</v>
          </cell>
        </row>
        <row r="6673">
          <cell r="G6673">
            <v>3352637</v>
          </cell>
          <cell r="H6673" t="str">
            <v>JORGE IVAN ARANGO HENRIQUEZ</v>
          </cell>
        </row>
        <row r="6674">
          <cell r="G6674">
            <v>71597824</v>
          </cell>
          <cell r="H6674" t="str">
            <v>JORGE IVAN ARANGO PELAEZ</v>
          </cell>
        </row>
        <row r="6675">
          <cell r="G6675">
            <v>98561019</v>
          </cell>
          <cell r="H6675" t="str">
            <v>Jorge Ivan Arbelaez Pineda</v>
          </cell>
        </row>
        <row r="6676">
          <cell r="G6676">
            <v>15526995</v>
          </cell>
          <cell r="H6676" t="str">
            <v>Jorge Ivan Cañas Palacio</v>
          </cell>
        </row>
        <row r="6677">
          <cell r="G6677">
            <v>1035303891</v>
          </cell>
          <cell r="H6677" t="str">
            <v>JORGE IVAN CORREA MONSALVE</v>
          </cell>
        </row>
        <row r="6678">
          <cell r="G6678">
            <v>8270201</v>
          </cell>
          <cell r="H6678" t="str">
            <v>JORGE IVAN ESCOBAR ARANGO</v>
          </cell>
        </row>
        <row r="6679">
          <cell r="G6679">
            <v>71601317</v>
          </cell>
          <cell r="H6679" t="str">
            <v>JORGE IVAN FRANCO YEPES</v>
          </cell>
        </row>
        <row r="6680">
          <cell r="G6680">
            <v>98533111</v>
          </cell>
          <cell r="H6680" t="str">
            <v>JORGE IVÁN GÓMEZ SÁNCHEZ</v>
          </cell>
        </row>
        <row r="6681">
          <cell r="G6681">
            <v>71666146</v>
          </cell>
          <cell r="H6681" t="str">
            <v>Jorge Ivan Gonzalez Mora</v>
          </cell>
        </row>
        <row r="6682">
          <cell r="G6682">
            <v>70555693</v>
          </cell>
          <cell r="H6682" t="str">
            <v>JORGE IVAN PEREZ PIEDRAHITA</v>
          </cell>
        </row>
        <row r="6683">
          <cell r="G6683">
            <v>948837</v>
          </cell>
          <cell r="H6683" t="str">
            <v>Jorge Iván Rosich Castro</v>
          </cell>
        </row>
        <row r="6684">
          <cell r="G6684">
            <v>70555851</v>
          </cell>
          <cell r="H6684" t="str">
            <v>JORGE IVAN SIERRA JARAMILLO</v>
          </cell>
        </row>
        <row r="6685">
          <cell r="G6685">
            <v>15908254</v>
          </cell>
          <cell r="H6685" t="str">
            <v>JORGE IVÁN TAMAYO RODRÍGUEZ</v>
          </cell>
        </row>
        <row r="6686">
          <cell r="G6686">
            <v>98512313</v>
          </cell>
          <cell r="H6686" t="str">
            <v>JORGE JHON URIBE GOMEZ</v>
          </cell>
        </row>
        <row r="6687">
          <cell r="G6687">
            <v>71694707</v>
          </cell>
          <cell r="H6687" t="str">
            <v>Jorge Julian Cadavid Peña</v>
          </cell>
        </row>
        <row r="6688">
          <cell r="G6688">
            <v>70552334</v>
          </cell>
          <cell r="H6688" t="str">
            <v>JORGE JULIAN CALLE BERNAL</v>
          </cell>
        </row>
        <row r="6689">
          <cell r="G6689">
            <v>71669936</v>
          </cell>
          <cell r="H6689" t="str">
            <v>JORGE LUIS LOAIZA ATEHORTUA</v>
          </cell>
        </row>
        <row r="6690">
          <cell r="G6690">
            <v>522431</v>
          </cell>
          <cell r="H6690" t="str">
            <v>JORGE LUIS PORRAS PORTOCARRERO</v>
          </cell>
        </row>
        <row r="6691">
          <cell r="G6691">
            <v>1232589961</v>
          </cell>
          <cell r="H6691" t="str">
            <v>jorge luis roldan becea</v>
          </cell>
        </row>
        <row r="6692">
          <cell r="G6692">
            <v>70070181</v>
          </cell>
          <cell r="H6692" t="str">
            <v>JORGE LUIS SIERRA LOPERA</v>
          </cell>
        </row>
        <row r="6693">
          <cell r="G6693">
            <v>8056044</v>
          </cell>
          <cell r="H6693" t="str">
            <v>Jorge Mario Arrieta Gómez</v>
          </cell>
        </row>
        <row r="6694">
          <cell r="G6694">
            <v>1152185324</v>
          </cell>
          <cell r="H6694" t="str">
            <v>Jorge Mario Bedoya Ruiz</v>
          </cell>
        </row>
        <row r="6695">
          <cell r="G6695">
            <v>98635681</v>
          </cell>
          <cell r="H6695" t="str">
            <v>JORGE MARIO BERNAL FUENTES</v>
          </cell>
        </row>
        <row r="6696">
          <cell r="G6696">
            <v>71777062</v>
          </cell>
          <cell r="H6696" t="str">
            <v>JORGE MARIO CASTAÑO HENAO</v>
          </cell>
        </row>
        <row r="6697">
          <cell r="G6697">
            <v>1128053798</v>
          </cell>
          <cell r="H6697" t="str">
            <v>JORGE MARIO CHAVEZ MORA</v>
          </cell>
        </row>
        <row r="6698">
          <cell r="G6698">
            <v>98547371</v>
          </cell>
          <cell r="H6698" t="str">
            <v>JORGE MARIO GARCIA ARREDONDO</v>
          </cell>
        </row>
        <row r="6699">
          <cell r="G6699">
            <v>70196663</v>
          </cell>
          <cell r="H6699" t="str">
            <v>JORGE MARIO MEJIA CORREA</v>
          </cell>
        </row>
        <row r="6700">
          <cell r="G6700">
            <v>8289440</v>
          </cell>
          <cell r="H6700" t="str">
            <v>Jorge Mario Mejia Restrepo</v>
          </cell>
        </row>
        <row r="6701">
          <cell r="G6701">
            <v>71628301</v>
          </cell>
          <cell r="H6701" t="str">
            <v>JORGE MARIO MORENO RESTREPO</v>
          </cell>
        </row>
        <row r="6702">
          <cell r="G6702">
            <v>1085255133</v>
          </cell>
          <cell r="H6702" t="str">
            <v>JORGE MARIO ORTIZ DE LA ROSA</v>
          </cell>
        </row>
        <row r="6703">
          <cell r="G6703">
            <v>1128388587</v>
          </cell>
          <cell r="H6703" t="str">
            <v>Jorge Mario Perez Giraldo</v>
          </cell>
        </row>
        <row r="6704">
          <cell r="G6704">
            <v>70099670</v>
          </cell>
          <cell r="H6704" t="str">
            <v>JORGE MARIO PRIETO MORENO</v>
          </cell>
        </row>
        <row r="6705">
          <cell r="G6705">
            <v>98553115</v>
          </cell>
          <cell r="H6705" t="str">
            <v>JORGE MARIO RINCON GUZMAN</v>
          </cell>
        </row>
        <row r="6706">
          <cell r="G6706">
            <v>71338373</v>
          </cell>
          <cell r="H6706" t="str">
            <v>JORGE MARIO RODRIGUEZ GONZALEZ</v>
          </cell>
        </row>
        <row r="6707">
          <cell r="G6707">
            <v>71663691</v>
          </cell>
          <cell r="H6707" t="str">
            <v>Jorge Mario Tamayo Jaramillo</v>
          </cell>
        </row>
        <row r="6708">
          <cell r="G6708">
            <v>71645822</v>
          </cell>
          <cell r="H6708" t="str">
            <v>JORGE MARIO VILLA LÓPEZ</v>
          </cell>
        </row>
        <row r="6709">
          <cell r="G6709">
            <v>87454100</v>
          </cell>
          <cell r="H6709" t="str">
            <v>JORGE MAURICIO FIGUEROA GUERRA</v>
          </cell>
        </row>
        <row r="6710">
          <cell r="G6710">
            <v>71726882</v>
          </cell>
          <cell r="H6710" t="str">
            <v>JORGE RENE ESTUPIÑAN GUZMAN</v>
          </cell>
        </row>
        <row r="6711">
          <cell r="G6711">
            <v>71742729</v>
          </cell>
          <cell r="H6711" t="str">
            <v>JORGE RICARDO SANCHEZ MADRID</v>
          </cell>
        </row>
        <row r="6712">
          <cell r="G6712">
            <v>1037573974</v>
          </cell>
          <cell r="H6712" t="str">
            <v>JORGE VICTOR JARAMILLO MARTÍNEZ</v>
          </cell>
        </row>
        <row r="6713">
          <cell r="G6713">
            <v>71672774</v>
          </cell>
          <cell r="H6713" t="str">
            <v>JORGE WILLIAM DE LA C OSPINA MORENO</v>
          </cell>
        </row>
        <row r="6714">
          <cell r="G6714">
            <v>71596698</v>
          </cell>
          <cell r="H6714" t="str">
            <v>Jose Alberto Zapata Ruiz</v>
          </cell>
        </row>
        <row r="6715">
          <cell r="G6715">
            <v>1037620608</v>
          </cell>
          <cell r="H6715" t="str">
            <v>JOSE DANIEL MARIN MONTOYA</v>
          </cell>
        </row>
        <row r="6716">
          <cell r="G6716">
            <v>10164028</v>
          </cell>
          <cell r="H6716" t="str">
            <v>JOSE DARIO BRAVO RAMIREZ</v>
          </cell>
        </row>
        <row r="6717">
          <cell r="G6717">
            <v>17146644</v>
          </cell>
          <cell r="H6717" t="str">
            <v>JOSE FELIPE ANTONIO GAITAN GUERRERO</v>
          </cell>
        </row>
        <row r="6718">
          <cell r="G6718">
            <v>71364708</v>
          </cell>
          <cell r="H6718" t="str">
            <v>JOSE FERNANDO LINCE JARAMILLO</v>
          </cell>
        </row>
        <row r="6719">
          <cell r="G6719">
            <v>70122686</v>
          </cell>
          <cell r="H6719" t="str">
            <v>José Fernando López de Mesa Granda</v>
          </cell>
        </row>
        <row r="6720">
          <cell r="G6720">
            <v>71745744</v>
          </cell>
          <cell r="H6720" t="str">
            <v>JOSE LIBRADO VASQUEZ LOPEZ</v>
          </cell>
        </row>
        <row r="6721">
          <cell r="G6721">
            <v>70552586</v>
          </cell>
          <cell r="H6721" t="str">
            <v>JOSE LUIS MANZANO BEJARANO</v>
          </cell>
        </row>
        <row r="6722">
          <cell r="G6722">
            <v>73199631</v>
          </cell>
          <cell r="H6722" t="str">
            <v>JOSE LUIS FLOREZ MONTES</v>
          </cell>
        </row>
        <row r="6723">
          <cell r="G6723">
            <v>8239790</v>
          </cell>
          <cell r="H6723" t="str">
            <v>JOSE RICARDO TOBON MUÑOZ</v>
          </cell>
        </row>
        <row r="6724">
          <cell r="G6724">
            <v>77185657</v>
          </cell>
          <cell r="H6724" t="str">
            <v>JOSE AGUSTIN DAZA FONTALVO</v>
          </cell>
        </row>
        <row r="6725">
          <cell r="G6725">
            <v>8231420</v>
          </cell>
          <cell r="H6725" t="str">
            <v>JOSÉ ALBERTO BERNAL EUSSE</v>
          </cell>
        </row>
        <row r="6726">
          <cell r="G6726">
            <v>98543377</v>
          </cell>
          <cell r="H6726" t="str">
            <v>JOSE ALBERTO BETANCUR VERGARA</v>
          </cell>
        </row>
        <row r="6727">
          <cell r="G6727">
            <v>79485059</v>
          </cell>
          <cell r="H6727" t="str">
            <v>JOSE ALEJANDRO HERNANDEZ BERNAL</v>
          </cell>
        </row>
        <row r="6728">
          <cell r="G6728">
            <v>71786965</v>
          </cell>
          <cell r="H6728" t="str">
            <v>JOSE ALEJANDRO VALENCIA ALVAREZ</v>
          </cell>
        </row>
        <row r="6729">
          <cell r="G6729">
            <v>78024916</v>
          </cell>
          <cell r="H6729" t="str">
            <v>JOSE ALFREDO BURGOS SIERRA</v>
          </cell>
        </row>
        <row r="6730">
          <cell r="G6730">
            <v>79959043</v>
          </cell>
          <cell r="H6730" t="str">
            <v>JOSE ALONSO PEÑA HERRERA</v>
          </cell>
        </row>
        <row r="6731">
          <cell r="G6731">
            <v>10515586</v>
          </cell>
          <cell r="H6731" t="str">
            <v>JOSE AMERICO ABADIA FIGUEROA</v>
          </cell>
        </row>
        <row r="6732">
          <cell r="G6732">
            <v>71706248</v>
          </cell>
          <cell r="H6732" t="str">
            <v>José Andrés Berrío Echavarría</v>
          </cell>
        </row>
        <row r="6733">
          <cell r="G6733">
            <v>79594001</v>
          </cell>
          <cell r="H6733" t="str">
            <v>JOSE ANDRES PIÑEROS GONZALEZ</v>
          </cell>
        </row>
        <row r="6734">
          <cell r="G6734">
            <v>561451</v>
          </cell>
          <cell r="H6734" t="str">
            <v>JOSE ANTONIO CASTRO SARAVIA</v>
          </cell>
        </row>
        <row r="6735">
          <cell r="G6735">
            <v>19448486</v>
          </cell>
          <cell r="H6735" t="str">
            <v>JOSE AUGUSTO RIAÑO MUTIS</v>
          </cell>
        </row>
        <row r="6736">
          <cell r="G6736">
            <v>9295304</v>
          </cell>
          <cell r="H6736" t="str">
            <v>JOSE BERNARDO GRUESO ANAYA</v>
          </cell>
        </row>
        <row r="6737">
          <cell r="G6737">
            <v>79354202</v>
          </cell>
          <cell r="H6737" t="str">
            <v>JOSE CAMILO PRECIADO SANCHEZ</v>
          </cell>
        </row>
        <row r="6738">
          <cell r="G6738">
            <v>73237279</v>
          </cell>
          <cell r="H6738" t="str">
            <v>JOSE CARLOS OSORIO CAMPO</v>
          </cell>
        </row>
        <row r="6739">
          <cell r="G6739">
            <v>8302574</v>
          </cell>
          <cell r="H6739" t="str">
            <v>JOSÉ DALMIRO CAMPUZANO QUINTERO</v>
          </cell>
        </row>
        <row r="6740">
          <cell r="G6740">
            <v>79387143</v>
          </cell>
          <cell r="H6740" t="str">
            <v>JOSE DARIO CAMERO SANABRIA</v>
          </cell>
        </row>
        <row r="6741">
          <cell r="G6741">
            <v>1037618344</v>
          </cell>
          <cell r="H6741" t="str">
            <v>JOSE DAVID DUQUE SEPULVEDA</v>
          </cell>
        </row>
        <row r="6742">
          <cell r="G6742">
            <v>4611781</v>
          </cell>
          <cell r="H6742" t="str">
            <v>José David García Ortíz</v>
          </cell>
        </row>
        <row r="6743">
          <cell r="G6743">
            <v>73080549</v>
          </cell>
          <cell r="H6743" t="str">
            <v>JOSE DAVID GARCIA FERNANDEZ</v>
          </cell>
        </row>
        <row r="6744">
          <cell r="G6744">
            <v>8101441</v>
          </cell>
          <cell r="H6744" t="str">
            <v>Jose David Martinez Gaviria</v>
          </cell>
        </row>
        <row r="6745">
          <cell r="G6745">
            <v>71774733</v>
          </cell>
          <cell r="H6745" t="str">
            <v>JOSE DAVID MIRANDA ECHAVARRIA</v>
          </cell>
        </row>
        <row r="6746">
          <cell r="G6746">
            <v>1017172626</v>
          </cell>
          <cell r="H6746" t="str">
            <v>Jose David Naranjo Yarce</v>
          </cell>
        </row>
        <row r="6747">
          <cell r="G6747">
            <v>7595416</v>
          </cell>
          <cell r="H6747" t="str">
            <v>JOSE DAVID PALACIN MEDINA</v>
          </cell>
        </row>
        <row r="6748">
          <cell r="G6748">
            <v>71788281</v>
          </cell>
          <cell r="H6748" t="str">
            <v>Jose David Paulo Trujillo</v>
          </cell>
        </row>
        <row r="6749">
          <cell r="G6749">
            <v>8032637</v>
          </cell>
          <cell r="H6749" t="str">
            <v>JOSÉ DAVID SALAZAR OSORIO</v>
          </cell>
        </row>
        <row r="6750">
          <cell r="G6750">
            <v>71272037</v>
          </cell>
          <cell r="H6750" t="str">
            <v>jose david velasquez castaño</v>
          </cell>
        </row>
        <row r="6751">
          <cell r="G6751">
            <v>71594341</v>
          </cell>
          <cell r="H6751" t="str">
            <v>JOSE EDUARDO GUERRERO DIAZ</v>
          </cell>
        </row>
        <row r="6752">
          <cell r="G6752">
            <v>71624658</v>
          </cell>
          <cell r="H6752" t="str">
            <v>JOSE ENRIQUE PALACIO VELEZ</v>
          </cell>
        </row>
        <row r="6753">
          <cell r="G6753">
            <v>98548862</v>
          </cell>
          <cell r="H6753" t="str">
            <v>JOSE ENRIQUE SANIN BLAIR</v>
          </cell>
        </row>
        <row r="6754">
          <cell r="G6754">
            <v>1037622861</v>
          </cell>
          <cell r="H6754" t="str">
            <v>JOSE FELIPE GONZALEZ PIEDRAHITA</v>
          </cell>
        </row>
        <row r="6755">
          <cell r="G6755">
            <v>98557158</v>
          </cell>
          <cell r="H6755" t="str">
            <v>JOSE FERNANDO BOTERO ARANGO</v>
          </cell>
        </row>
        <row r="6756">
          <cell r="G6756">
            <v>98558565</v>
          </cell>
          <cell r="H6756" t="str">
            <v>JOSE FERNANDO DE LOS RIOS POSADA</v>
          </cell>
        </row>
        <row r="6757">
          <cell r="G6757">
            <v>71790705</v>
          </cell>
          <cell r="H6757" t="str">
            <v>jose fernando espitia mesa</v>
          </cell>
        </row>
        <row r="6758">
          <cell r="G6758">
            <v>80109549</v>
          </cell>
          <cell r="H6758" t="str">
            <v>JOSÉ FERNANDO GÓMEZ HERNÁNDEZ</v>
          </cell>
        </row>
        <row r="6759">
          <cell r="G6759">
            <v>70563891</v>
          </cell>
          <cell r="H6759" t="str">
            <v>JOSE FERNANDO MOLINA RESTREPO</v>
          </cell>
        </row>
        <row r="6760">
          <cell r="G6760">
            <v>71638801</v>
          </cell>
          <cell r="H6760" t="str">
            <v>JOSE FERNANDO ORREGO PALACIO</v>
          </cell>
        </row>
        <row r="6761">
          <cell r="G6761">
            <v>98531484</v>
          </cell>
          <cell r="H6761" t="str">
            <v>JOSÉ FERNANDO SÁNCHEZ VÉLEZ</v>
          </cell>
        </row>
        <row r="6762">
          <cell r="G6762">
            <v>71674577</v>
          </cell>
          <cell r="H6762" t="str">
            <v>José Fernando Vargas Palacio</v>
          </cell>
        </row>
        <row r="6763">
          <cell r="G6763">
            <v>3348472</v>
          </cell>
          <cell r="H6763" t="str">
            <v>JOSE FERNANDO VELASQUEZ VALENCIA</v>
          </cell>
        </row>
        <row r="6764">
          <cell r="G6764">
            <v>70569559</v>
          </cell>
          <cell r="H6764" t="str">
            <v>JOSE FERNANDO VELEZ VILLEGAS</v>
          </cell>
        </row>
        <row r="6765">
          <cell r="G6765">
            <v>70321008</v>
          </cell>
          <cell r="H6765" t="str">
            <v>JOSE FROILAN HOYOS HOYOS</v>
          </cell>
        </row>
        <row r="6766">
          <cell r="G6766">
            <v>11036712</v>
          </cell>
          <cell r="H6766" t="str">
            <v>JOSE GABRIEL LOPEZ GARCES</v>
          </cell>
        </row>
        <row r="6767">
          <cell r="G6767">
            <v>8243165</v>
          </cell>
          <cell r="H6767" t="str">
            <v>JOSÉ GABRIEL RIPOLL JARAMILLO</v>
          </cell>
        </row>
        <row r="6768">
          <cell r="G6768">
            <v>10932840</v>
          </cell>
          <cell r="H6768" t="str">
            <v>JOSE GABRIEL TAFUR CANABAL</v>
          </cell>
        </row>
        <row r="6769">
          <cell r="G6769">
            <v>8396881</v>
          </cell>
          <cell r="H6769" t="str">
            <v>JOSE GILBERTO GIRALDO CARDONA</v>
          </cell>
        </row>
        <row r="6770">
          <cell r="G6770">
            <v>98648408</v>
          </cell>
          <cell r="H6770" t="str">
            <v>Jose Guillermo Correa Rodriguez</v>
          </cell>
        </row>
        <row r="6771">
          <cell r="G6771">
            <v>71630449</v>
          </cell>
          <cell r="H6771" t="str">
            <v>JOSE GUILLERMO CESPEDES IBARRA</v>
          </cell>
        </row>
        <row r="6772">
          <cell r="G6772">
            <v>79531864</v>
          </cell>
          <cell r="H6772" t="str">
            <v>JOSE IGNACIO CASTRO RAMOS</v>
          </cell>
        </row>
        <row r="6773">
          <cell r="G6773">
            <v>3348913</v>
          </cell>
          <cell r="H6773" t="str">
            <v>JOSE IGNACIO GOMEZ CANO</v>
          </cell>
        </row>
        <row r="6774">
          <cell r="G6774">
            <v>8251476</v>
          </cell>
          <cell r="H6774" t="str">
            <v>JOSE IGNACIO GOMEZ URIBE</v>
          </cell>
        </row>
        <row r="6775">
          <cell r="G6775">
            <v>70567144</v>
          </cell>
          <cell r="H6775" t="str">
            <v>JOSE IGNACIO RESTREPO RESTREPO</v>
          </cell>
        </row>
        <row r="6776">
          <cell r="G6776">
            <v>1072715564</v>
          </cell>
          <cell r="H6776" t="str">
            <v>JOSÉ IGNACIO RODRIGUEZ VALBUENA</v>
          </cell>
        </row>
        <row r="6777">
          <cell r="G6777">
            <v>85435041</v>
          </cell>
          <cell r="H6777" t="str">
            <v>Jose Isaac Galezo Vega</v>
          </cell>
        </row>
        <row r="6778">
          <cell r="G6778">
            <v>70039102</v>
          </cell>
          <cell r="H6778" t="str">
            <v>JOSE IVAN CORTES HERNANDEZ</v>
          </cell>
        </row>
        <row r="6779">
          <cell r="G6779">
            <v>70560737</v>
          </cell>
          <cell r="H6779" t="str">
            <v>JOSE IVAN OCHOA ESCOBAR</v>
          </cell>
        </row>
        <row r="6780">
          <cell r="G6780">
            <v>8225293</v>
          </cell>
          <cell r="H6780" t="str">
            <v>JOSE IVAN RAMIREZ ZULUAGA</v>
          </cell>
        </row>
        <row r="6781">
          <cell r="G6781">
            <v>8287116</v>
          </cell>
          <cell r="H6781" t="str">
            <v>JOSE JAIME ACOSTA MONTOYA</v>
          </cell>
        </row>
        <row r="6782">
          <cell r="G6782">
            <v>71749306</v>
          </cell>
          <cell r="H6782" t="str">
            <v>JOSE JAIME CORREA OCHOA</v>
          </cell>
        </row>
        <row r="6783">
          <cell r="G6783">
            <v>10542013</v>
          </cell>
          <cell r="H6783" t="str">
            <v>JOSE JAIME JOAQUIN II PACHECO AGREDO</v>
          </cell>
        </row>
        <row r="6784">
          <cell r="G6784">
            <v>77192995</v>
          </cell>
          <cell r="H6784" t="str">
            <v>JOSE JAIME OLIVELLA CRESPO</v>
          </cell>
        </row>
        <row r="6785">
          <cell r="G6785">
            <v>8319335</v>
          </cell>
          <cell r="H6785" t="str">
            <v>JOSE JAVIER AGUDELO ATEHORTUA</v>
          </cell>
        </row>
        <row r="6786">
          <cell r="G6786">
            <v>8318507</v>
          </cell>
          <cell r="H6786" t="str">
            <v>Jose Joaquin Aristizabal Londoño</v>
          </cell>
        </row>
        <row r="6787">
          <cell r="G6787">
            <v>10016566</v>
          </cell>
          <cell r="H6787" t="str">
            <v>JOSE JOHANI GARCIA GOMEZ</v>
          </cell>
        </row>
        <row r="6788">
          <cell r="G6788">
            <v>98667063</v>
          </cell>
          <cell r="H6788" t="str">
            <v>JOSÉ JULIÁN DUQUE TOBÓN</v>
          </cell>
        </row>
        <row r="6789">
          <cell r="G6789">
            <v>76327605</v>
          </cell>
          <cell r="H6789" t="str">
            <v>JOSE LIBARDO BASTIDAS BENAVIDES</v>
          </cell>
        </row>
        <row r="6790">
          <cell r="G6790">
            <v>71685244</v>
          </cell>
          <cell r="H6790" t="str">
            <v>JOSE LISARDO RESTREPO HERRERA</v>
          </cell>
        </row>
        <row r="6791">
          <cell r="G6791">
            <v>98562500</v>
          </cell>
          <cell r="H6791" t="str">
            <v>JOSE LUCAS RAMIREZ GIL</v>
          </cell>
        </row>
        <row r="6792">
          <cell r="G6792">
            <v>98638916</v>
          </cell>
          <cell r="H6792" t="str">
            <v>JOSE LUIS ARIAS BOLIVAR</v>
          </cell>
        </row>
        <row r="6793">
          <cell r="G6793">
            <v>70103705</v>
          </cell>
          <cell r="H6793" t="str">
            <v>JOSÈ LUIS CORREA OCHOA</v>
          </cell>
        </row>
        <row r="6794">
          <cell r="G6794">
            <v>1020405618</v>
          </cell>
          <cell r="H6794" t="str">
            <v>JOSE LUIS GUTIERREZ PINEDA</v>
          </cell>
        </row>
        <row r="6795">
          <cell r="G6795">
            <v>8385023</v>
          </cell>
          <cell r="H6795" t="str">
            <v>JOSE LUIS LOPERA LOPERA</v>
          </cell>
        </row>
        <row r="6796">
          <cell r="G6796">
            <v>98651569</v>
          </cell>
          <cell r="H6796" t="str">
            <v>Jose Luis Marin Vasquez</v>
          </cell>
        </row>
        <row r="6797">
          <cell r="G6797">
            <v>71786279</v>
          </cell>
          <cell r="H6797" t="str">
            <v>JOSE LUIS MOORE VELASQUEZ</v>
          </cell>
        </row>
        <row r="6798">
          <cell r="G6798">
            <v>91472079</v>
          </cell>
          <cell r="H6798" t="str">
            <v>JOSE LUIS NIÑO CAMACHO</v>
          </cell>
        </row>
        <row r="6799">
          <cell r="G6799">
            <v>70503173</v>
          </cell>
          <cell r="H6799" t="str">
            <v>JOSE LUIS PANESSO GALLEGO</v>
          </cell>
        </row>
        <row r="6800">
          <cell r="G6800">
            <v>91225535</v>
          </cell>
          <cell r="H6800" t="str">
            <v>JOSE LUIS RODRIGUEZ CARDENAS</v>
          </cell>
        </row>
        <row r="6801">
          <cell r="G6801">
            <v>71387600</v>
          </cell>
          <cell r="H6801" t="str">
            <v>Jose Luis Saldarriaga Ortiz</v>
          </cell>
        </row>
        <row r="6802">
          <cell r="G6802">
            <v>71772926</v>
          </cell>
          <cell r="H6802" t="str">
            <v>JOSE LUIS TORRES GRAJALES</v>
          </cell>
        </row>
        <row r="6803">
          <cell r="G6803">
            <v>78716611</v>
          </cell>
          <cell r="H6803" t="str">
            <v>JOSE LUIS URZOLA ALTAMIRANDA</v>
          </cell>
        </row>
        <row r="6804">
          <cell r="G6804">
            <v>73205137</v>
          </cell>
          <cell r="H6804" t="str">
            <v>JOSE MANUEL AHUMADA NUÑEZ</v>
          </cell>
        </row>
        <row r="6805">
          <cell r="G6805">
            <v>536257</v>
          </cell>
          <cell r="H6805" t="str">
            <v>José Manuel Burón de la Fuente</v>
          </cell>
        </row>
        <row r="6806">
          <cell r="G6806">
            <v>71589817</v>
          </cell>
          <cell r="H6806" t="str">
            <v>JOSE MIGUEL RESTREPO ECHEVERRI</v>
          </cell>
        </row>
        <row r="6807">
          <cell r="G6807">
            <v>1039460755</v>
          </cell>
          <cell r="H6807" t="str">
            <v>José Manuel Roldan López</v>
          </cell>
        </row>
        <row r="6808">
          <cell r="G6808">
            <v>70562707</v>
          </cell>
          <cell r="H6808" t="str">
            <v>JOSE MANUEL SIERRA MORENO</v>
          </cell>
        </row>
        <row r="6809">
          <cell r="G6809">
            <v>71362981</v>
          </cell>
          <cell r="H6809" t="str">
            <v>Jose Manuel Vasquez Gomez</v>
          </cell>
        </row>
        <row r="6810">
          <cell r="G6810">
            <v>98544527</v>
          </cell>
          <cell r="H6810" t="str">
            <v>JOSE MANUEL VELASQUEZ OSORNO</v>
          </cell>
        </row>
        <row r="6811">
          <cell r="G6811">
            <v>8532250</v>
          </cell>
          <cell r="H6811" t="str">
            <v>Jose Maria Rodriguez Grosser</v>
          </cell>
        </row>
        <row r="6812">
          <cell r="G6812">
            <v>71611032</v>
          </cell>
          <cell r="H6812" t="str">
            <v>JOSÉ MARIO JALIL HINCAPIÉ</v>
          </cell>
        </row>
        <row r="6813">
          <cell r="G6813">
            <v>70515079</v>
          </cell>
          <cell r="H6813" t="str">
            <v>JOSE MARIO SOTO CALDERON</v>
          </cell>
        </row>
        <row r="6814">
          <cell r="G6814">
            <v>70564285</v>
          </cell>
          <cell r="H6814" t="str">
            <v>JOSÉ MAURICIO LÓPEZ RENDON</v>
          </cell>
        </row>
        <row r="6815">
          <cell r="G6815">
            <v>71621617</v>
          </cell>
          <cell r="H6815" t="str">
            <v>JOSE MAURICIO URIBE BETANCUR</v>
          </cell>
        </row>
        <row r="6816">
          <cell r="G6816">
            <v>80060196</v>
          </cell>
          <cell r="H6816" t="str">
            <v>José Miguel Hidalgo Oviedo</v>
          </cell>
        </row>
        <row r="6817">
          <cell r="G6817">
            <v>79269624</v>
          </cell>
          <cell r="H6817" t="str">
            <v>JOSE MIGUEL RAMIREZ RUBIANO</v>
          </cell>
        </row>
        <row r="6818">
          <cell r="G6818">
            <v>71578882</v>
          </cell>
          <cell r="H6818" t="str">
            <v>JOSE MIGUEL TORO VILLEGAS</v>
          </cell>
        </row>
        <row r="6819">
          <cell r="G6819">
            <v>73212570</v>
          </cell>
          <cell r="H6819" t="str">
            <v>JOSE MIGUEL TURIZO TORRES</v>
          </cell>
        </row>
        <row r="6820">
          <cell r="G6820">
            <v>4592512</v>
          </cell>
          <cell r="H6820" t="str">
            <v>JOSE NAPOLEON ROJAS MORENO</v>
          </cell>
        </row>
        <row r="6821">
          <cell r="G6821">
            <v>70037064</v>
          </cell>
          <cell r="H6821" t="str">
            <v>JOSE NAYIB RADI LONDOÑO</v>
          </cell>
        </row>
        <row r="6822">
          <cell r="G6822">
            <v>75055953</v>
          </cell>
          <cell r="H6822" t="str">
            <v>JOSE NOLBERTO ARIAS LOAIZA</v>
          </cell>
        </row>
        <row r="6823">
          <cell r="G6823">
            <v>71587254</v>
          </cell>
          <cell r="H6823" t="str">
            <v>JOSE OMAR ESTRADA RESTREPO</v>
          </cell>
        </row>
        <row r="6824">
          <cell r="G6824">
            <v>98579434</v>
          </cell>
          <cell r="H6824" t="str">
            <v>Jose Ovidio Herrera Montoya</v>
          </cell>
        </row>
        <row r="6825">
          <cell r="G6825">
            <v>17147957</v>
          </cell>
          <cell r="H6825" t="str">
            <v>jose pablo montoya bernal</v>
          </cell>
        </row>
        <row r="6826">
          <cell r="G6826">
            <v>10536637</v>
          </cell>
          <cell r="H6826" t="str">
            <v>JOSE RAFAEL CASTRO MEDINA</v>
          </cell>
        </row>
        <row r="6827">
          <cell r="G6827">
            <v>755069</v>
          </cell>
          <cell r="H6827" t="str">
            <v>JOSÉ RAMÓN GONZALEZ PUMARIEGA ESCUDERO</v>
          </cell>
        </row>
        <row r="6828">
          <cell r="G6828">
            <v>1083466002</v>
          </cell>
          <cell r="H6828" t="str">
            <v>JOSE REYNALDO GOMEZ PADILLA</v>
          </cell>
        </row>
        <row r="6829">
          <cell r="G6829">
            <v>71687465</v>
          </cell>
          <cell r="H6829" t="str">
            <v>JOSE ROBERTO LÓPEZ CADAVID</v>
          </cell>
        </row>
        <row r="6830">
          <cell r="G6830">
            <v>70109282</v>
          </cell>
          <cell r="H6830" t="str">
            <v>JOSE RODRIGO JARAMILLO GALLEGO</v>
          </cell>
        </row>
        <row r="6831">
          <cell r="G6831">
            <v>71261473</v>
          </cell>
          <cell r="H6831" t="str">
            <v>JOSE RODRIGO RESTREPO VALBUENA</v>
          </cell>
        </row>
        <row r="6832">
          <cell r="G6832">
            <v>71578919</v>
          </cell>
          <cell r="H6832" t="str">
            <v>JOSE RODRIGO VELEZ SALDARRIAGA</v>
          </cell>
        </row>
        <row r="6833">
          <cell r="G6833">
            <v>70051098</v>
          </cell>
          <cell r="H6833" t="str">
            <v>Jose Rodrigo Corrales Hernandez</v>
          </cell>
        </row>
        <row r="6834">
          <cell r="G6834">
            <v>70551564</v>
          </cell>
          <cell r="H6834" t="str">
            <v>JOSE VICENTE GONZALEZ MONTOYA</v>
          </cell>
        </row>
        <row r="6835">
          <cell r="G6835">
            <v>70086633</v>
          </cell>
          <cell r="H6835" t="str">
            <v>JOSE VICENTE VALLEJO OCHOA</v>
          </cell>
        </row>
        <row r="6836">
          <cell r="G6836">
            <v>79530122</v>
          </cell>
          <cell r="H6836" t="str">
            <v>JOSE WILLIAM PULIDO JUNCO</v>
          </cell>
        </row>
        <row r="6837">
          <cell r="G6837">
            <v>1037646841</v>
          </cell>
          <cell r="H6837" t="str">
            <v>Joseline Manuela Bedoya Manco</v>
          </cell>
        </row>
        <row r="6838">
          <cell r="G6838">
            <v>1149076</v>
          </cell>
          <cell r="H6838" t="str">
            <v>JOSELYN ANDREINA DELFIN PAREDES</v>
          </cell>
        </row>
        <row r="6839">
          <cell r="G6839">
            <v>1152466382</v>
          </cell>
          <cell r="H6839" t="str">
            <v>JOSSELYN LISET BERRIO FRANCO</v>
          </cell>
        </row>
        <row r="6840">
          <cell r="G6840">
            <v>1140818526</v>
          </cell>
          <cell r="H6840" t="str">
            <v>JOSURY PAULETTE MONTERROZA MARTINEZ</v>
          </cell>
        </row>
        <row r="6841">
          <cell r="G6841">
            <v>1128401048</v>
          </cell>
          <cell r="H6841" t="str">
            <v>JOVAN ESTEBAN GUTIERREZ MARIN</v>
          </cell>
        </row>
        <row r="6842">
          <cell r="G6842">
            <v>900458387</v>
          </cell>
          <cell r="H6842" t="str">
            <v>JOY COLOMBIA SAS</v>
          </cell>
        </row>
        <row r="6843">
          <cell r="G6843">
            <v>71775804</v>
          </cell>
          <cell r="H6843" t="str">
            <v>JUAN ALEXANDER ESCOBAR RINCON</v>
          </cell>
        </row>
        <row r="6844">
          <cell r="G6844">
            <v>70041989</v>
          </cell>
          <cell r="H6844" t="str">
            <v>JUAN ANTONIO CORREA MAYA</v>
          </cell>
        </row>
        <row r="6845">
          <cell r="G6845">
            <v>8162825</v>
          </cell>
          <cell r="H6845" t="str">
            <v>Juan Botero Londoño</v>
          </cell>
        </row>
        <row r="6846">
          <cell r="G6846">
            <v>1017134314</v>
          </cell>
          <cell r="H6846" t="str">
            <v>juan camilo chaverra escobar</v>
          </cell>
        </row>
        <row r="6847">
          <cell r="G6847">
            <v>72211626</v>
          </cell>
          <cell r="H6847" t="str">
            <v>JUAN CAMILO MARTINEZ SALGADO</v>
          </cell>
        </row>
        <row r="6848">
          <cell r="G6848">
            <v>1123630643</v>
          </cell>
          <cell r="H6848" t="str">
            <v>JUAN CAMILO PEREIRA BRITTON</v>
          </cell>
        </row>
        <row r="6849">
          <cell r="G6849">
            <v>71731104</v>
          </cell>
          <cell r="H6849" t="str">
            <v>JUAN CAMILO PEREZ MUNERA</v>
          </cell>
        </row>
        <row r="6850">
          <cell r="G6850">
            <v>98541434</v>
          </cell>
          <cell r="H6850" t="str">
            <v>JUAN CAMILO VELEZ BETANCUR</v>
          </cell>
        </row>
        <row r="6851">
          <cell r="G6851">
            <v>71228826</v>
          </cell>
          <cell r="H6851" t="str">
            <v>JUAN CAMILO ZAPATA GALLEGO</v>
          </cell>
        </row>
        <row r="6852">
          <cell r="G6852">
            <v>71633112</v>
          </cell>
          <cell r="H6852" t="str">
            <v>JUAN CARLOS ARANGO RESTREPO</v>
          </cell>
        </row>
        <row r="6853">
          <cell r="G6853">
            <v>71691650</v>
          </cell>
          <cell r="H6853" t="str">
            <v>JUAN CARLOS JIMENEZ PALACIO</v>
          </cell>
        </row>
        <row r="6854">
          <cell r="G6854">
            <v>91497110</v>
          </cell>
          <cell r="H6854" t="str">
            <v>JUAN CARLOS GARCIA URBINA</v>
          </cell>
        </row>
        <row r="6855">
          <cell r="G6855">
            <v>98532074</v>
          </cell>
          <cell r="H6855" t="str">
            <v>JUAN CARLOS GUZMAN ZULUAGA</v>
          </cell>
        </row>
        <row r="6856">
          <cell r="G6856">
            <v>71739080</v>
          </cell>
          <cell r="H6856" t="str">
            <v>JUAN CARLOS LONDOÑO</v>
          </cell>
        </row>
        <row r="6857">
          <cell r="G6857">
            <v>13056089</v>
          </cell>
          <cell r="H6857" t="str">
            <v>JUAN CARLOS MUÑOZ LANDAZURI</v>
          </cell>
        </row>
        <row r="6858">
          <cell r="G6858">
            <v>10114395</v>
          </cell>
          <cell r="H6858" t="str">
            <v>Juan Carlos Navarro Gonzalez</v>
          </cell>
        </row>
        <row r="6859">
          <cell r="G6859">
            <v>98662688</v>
          </cell>
          <cell r="H6859" t="str">
            <v>JUAN CARLOS ORTIZ VALENCIA</v>
          </cell>
        </row>
        <row r="6860">
          <cell r="G6860">
            <v>79953370</v>
          </cell>
          <cell r="H6860" t="str">
            <v>JUAN CARLOS RESTREPO BOTERO</v>
          </cell>
        </row>
        <row r="6861">
          <cell r="G6861">
            <v>71788175</v>
          </cell>
          <cell r="H6861" t="str">
            <v>JUAN CARLOS RESTREPO VELEZ</v>
          </cell>
        </row>
        <row r="6862">
          <cell r="G6862">
            <v>7701006</v>
          </cell>
          <cell r="H6862" t="str">
            <v>JUAN CARLOS SUAREZ RODRIGUEZ</v>
          </cell>
        </row>
        <row r="6863">
          <cell r="G6863">
            <v>98489327</v>
          </cell>
          <cell r="H6863" t="str">
            <v>JUAN CARLOS VELASQUEZ URIBE</v>
          </cell>
        </row>
        <row r="6864">
          <cell r="G6864">
            <v>71378172</v>
          </cell>
          <cell r="H6864" t="str">
            <v>Juan David Castro Gómez</v>
          </cell>
        </row>
        <row r="6865">
          <cell r="G6865">
            <v>98659886</v>
          </cell>
          <cell r="H6865" t="str">
            <v>JUAN DAVID ARANGO URIBE</v>
          </cell>
        </row>
        <row r="6866">
          <cell r="G6866">
            <v>71360451</v>
          </cell>
          <cell r="H6866" t="str">
            <v>Juan David Bedoya Gutierrez</v>
          </cell>
        </row>
        <row r="6867">
          <cell r="G6867">
            <v>70563663</v>
          </cell>
          <cell r="H6867" t="str">
            <v>JUAN DAVID CASTAÑEDA ROLDAN</v>
          </cell>
        </row>
        <row r="6868">
          <cell r="G6868">
            <v>71331771</v>
          </cell>
          <cell r="H6868" t="str">
            <v>JUAN DAVID ECHEVERRI VELEZ</v>
          </cell>
        </row>
        <row r="6869">
          <cell r="G6869">
            <v>71773042</v>
          </cell>
          <cell r="H6869" t="str">
            <v>Juan David Echeverry Trujillo</v>
          </cell>
        </row>
        <row r="6870">
          <cell r="G6870">
            <v>71788162</v>
          </cell>
          <cell r="H6870" t="str">
            <v>Juan David Valencia Herrera</v>
          </cell>
        </row>
        <row r="6871">
          <cell r="G6871">
            <v>70562541</v>
          </cell>
          <cell r="H6871" t="str">
            <v>JUAN DIEGO ARANGO CALLE</v>
          </cell>
        </row>
        <row r="6872">
          <cell r="G6872">
            <v>70566484</v>
          </cell>
          <cell r="H6872" t="str">
            <v>Juan Diego Escobar Salazar</v>
          </cell>
        </row>
        <row r="6873">
          <cell r="G6873">
            <v>1018439534</v>
          </cell>
          <cell r="H6873" t="str">
            <v>Juan Edgar Ibañez Plata</v>
          </cell>
        </row>
        <row r="6874">
          <cell r="G6874">
            <v>98712846</v>
          </cell>
          <cell r="H6874" t="str">
            <v>JUAN ESTEBAN MARTINEZ GOMEZ</v>
          </cell>
        </row>
        <row r="6875">
          <cell r="G6875">
            <v>71313030</v>
          </cell>
          <cell r="H6875" t="str">
            <v>JUAN ESTEBAN SALAS VARGAS</v>
          </cell>
        </row>
        <row r="6876">
          <cell r="G6876">
            <v>71709046</v>
          </cell>
          <cell r="H6876" t="str">
            <v>JUAN FEDERICO ALEXANDER ZAPATA PEREZ</v>
          </cell>
        </row>
        <row r="6877">
          <cell r="G6877">
            <v>98554403</v>
          </cell>
          <cell r="H6877" t="str">
            <v>Juan Felipe Garces Rodriguez</v>
          </cell>
        </row>
        <row r="6878">
          <cell r="G6878">
            <v>1037576078</v>
          </cell>
          <cell r="H6878" t="str">
            <v>Juan Felipe Correa Mesa</v>
          </cell>
        </row>
        <row r="6879">
          <cell r="G6879">
            <v>98556715</v>
          </cell>
          <cell r="H6879" t="str">
            <v>JUAN FELIPE QUINTERO VANEGAS</v>
          </cell>
        </row>
        <row r="6880">
          <cell r="G6880">
            <v>71733405</v>
          </cell>
          <cell r="H6880" t="str">
            <v>Juan Felipe Speck Morales</v>
          </cell>
        </row>
        <row r="6881">
          <cell r="G6881">
            <v>8432227</v>
          </cell>
          <cell r="H6881" t="str">
            <v>JUAN FELIPE VELASQUEZ JARAMILLO</v>
          </cell>
        </row>
        <row r="6882">
          <cell r="G6882">
            <v>98546093</v>
          </cell>
          <cell r="H6882" t="str">
            <v>Juan Fernando Peláez Posada</v>
          </cell>
        </row>
        <row r="6883">
          <cell r="G6883">
            <v>1037572554</v>
          </cell>
          <cell r="H6883" t="str">
            <v>JUAN FERNANDO RENGIFO GARCIA</v>
          </cell>
        </row>
        <row r="6884">
          <cell r="G6884">
            <v>71723771</v>
          </cell>
          <cell r="H6884" t="str">
            <v>JUAN FERNANDO SALGADO AGUDELO</v>
          </cell>
        </row>
        <row r="6885">
          <cell r="G6885">
            <v>98499281</v>
          </cell>
          <cell r="H6885" t="str">
            <v>JUAN FRANCISCO ARANGO ZULUAGA</v>
          </cell>
        </row>
        <row r="6886">
          <cell r="G6886">
            <v>71669846</v>
          </cell>
          <cell r="H6886" t="str">
            <v>Juan Guillermo Aguirre Restrepo</v>
          </cell>
        </row>
        <row r="6887">
          <cell r="G6887">
            <v>98714139</v>
          </cell>
          <cell r="H6887" t="str">
            <v>Juan Guillermo Gamboa Arroyave</v>
          </cell>
        </row>
        <row r="6888">
          <cell r="G6888">
            <v>98556452</v>
          </cell>
          <cell r="H6888" t="str">
            <v>JUAN GUILLERMO SALDARRIAGA RIOS</v>
          </cell>
        </row>
        <row r="6889">
          <cell r="G6889">
            <v>71332783</v>
          </cell>
          <cell r="H6889" t="str">
            <v>JUAN GUILLERMO VELASQUEZ LOPEZ</v>
          </cell>
        </row>
        <row r="6890">
          <cell r="G6890">
            <v>1110485734</v>
          </cell>
          <cell r="H6890" t="str">
            <v>Juan José Botero López</v>
          </cell>
        </row>
        <row r="6891">
          <cell r="G6891">
            <v>4981168</v>
          </cell>
          <cell r="H6891" t="str">
            <v>JUAN JOSE MIRANDA DUARTE</v>
          </cell>
        </row>
        <row r="6892">
          <cell r="G6892">
            <v>1017137387</v>
          </cell>
          <cell r="H6892" t="str">
            <v>JUAN LUIS JARAMILLO VALENCIA</v>
          </cell>
        </row>
        <row r="6893">
          <cell r="G6893">
            <v>1128265519</v>
          </cell>
          <cell r="H6893" t="str">
            <v>JUAN MANUEL OLARTE SARMIENTO</v>
          </cell>
        </row>
        <row r="6894">
          <cell r="G6894">
            <v>71597444</v>
          </cell>
          <cell r="H6894" t="str">
            <v>Juan Mauricio Ramirez Alvarez</v>
          </cell>
        </row>
        <row r="6895">
          <cell r="G6895">
            <v>75091535</v>
          </cell>
          <cell r="H6895" t="str">
            <v>JUAN PABLO LONDOÑO GIRALDO</v>
          </cell>
        </row>
        <row r="6896">
          <cell r="G6896">
            <v>1037644985</v>
          </cell>
          <cell r="H6896" t="str">
            <v>Juan Pablo Ruiz Rodriguez</v>
          </cell>
        </row>
        <row r="6897">
          <cell r="G6897">
            <v>71761923</v>
          </cell>
          <cell r="H6897" t="str">
            <v>JUAN PABLO SUESCUN MORENO</v>
          </cell>
        </row>
        <row r="6898">
          <cell r="G6898">
            <v>1069752545</v>
          </cell>
          <cell r="H6898" t="str">
            <v>Juan Pablo Zamora Franco</v>
          </cell>
        </row>
        <row r="6899">
          <cell r="G6899">
            <v>71787240</v>
          </cell>
          <cell r="H6899" t="str">
            <v>Juan Rafael Correa Posada</v>
          </cell>
        </row>
        <row r="6900">
          <cell r="G6900">
            <v>71692332</v>
          </cell>
          <cell r="H6900" t="str">
            <v>JUAN RODRIGO LOPERA RAMIREZ</v>
          </cell>
        </row>
        <row r="6901">
          <cell r="G6901">
            <v>98668233</v>
          </cell>
          <cell r="H6901" t="str">
            <v>Juan Sebastián Benjumea Garcés</v>
          </cell>
        </row>
        <row r="6902">
          <cell r="G6902">
            <v>1144082870</v>
          </cell>
          <cell r="H6902" t="str">
            <v>Juan Sebastian Rincon Nuñez</v>
          </cell>
        </row>
        <row r="6903">
          <cell r="G6903">
            <v>98556872</v>
          </cell>
          <cell r="H6903" t="str">
            <v>JUAN ALBERTO LOPEZ ARTEHAGA</v>
          </cell>
        </row>
        <row r="6904">
          <cell r="G6904">
            <v>71717473</v>
          </cell>
          <cell r="H6904" t="str">
            <v>JUAN ALBERTO RIOS ARENAS</v>
          </cell>
        </row>
        <row r="6905">
          <cell r="G6905">
            <v>71794453</v>
          </cell>
          <cell r="H6905" t="str">
            <v>JUAN ALEJANDRO LONDOÑO MONTOYA</v>
          </cell>
        </row>
        <row r="6906">
          <cell r="G6906">
            <v>15348741</v>
          </cell>
          <cell r="H6906" t="str">
            <v>JUAN ALEJANDRO MESA SANCHEZ</v>
          </cell>
        </row>
        <row r="6907">
          <cell r="G6907">
            <v>1128402332</v>
          </cell>
          <cell r="H6907" t="str">
            <v>Juan Alejandro Múnera Sánchez</v>
          </cell>
        </row>
        <row r="6908">
          <cell r="G6908">
            <v>8430478</v>
          </cell>
          <cell r="H6908" t="str">
            <v>JUAN ALEJANDRO SUCERQUIA GIRALDO</v>
          </cell>
        </row>
        <row r="6909">
          <cell r="G6909">
            <v>71597266</v>
          </cell>
          <cell r="H6909" t="str">
            <v>JUAN ALEJO JIMENEZ OROZCO</v>
          </cell>
        </row>
        <row r="6910">
          <cell r="G6910">
            <v>1020445410</v>
          </cell>
          <cell r="H6910" t="str">
            <v>JUAN ANDRES LOAIZA VELILLA</v>
          </cell>
        </row>
        <row r="6911">
          <cell r="G6911">
            <v>479521</v>
          </cell>
          <cell r="H6911" t="str">
            <v>JUAN ANGEL VASQUEZ MENDEZ</v>
          </cell>
        </row>
        <row r="6912">
          <cell r="G6912">
            <v>70052451</v>
          </cell>
          <cell r="H6912" t="str">
            <v>JUAN BAUTISTA ESTRADA GONZALEZ</v>
          </cell>
        </row>
        <row r="6913">
          <cell r="G6913">
            <v>19250178</v>
          </cell>
          <cell r="H6913" t="str">
            <v>Juan Bernardo Penagos Gonzalez</v>
          </cell>
        </row>
        <row r="6914">
          <cell r="G6914">
            <v>70565056</v>
          </cell>
          <cell r="H6914" t="str">
            <v>JUAN CAMILO VILLEGAS LOPERA</v>
          </cell>
        </row>
        <row r="6915">
          <cell r="G6915">
            <v>71379417</v>
          </cell>
          <cell r="H6915" t="str">
            <v>Juan Camilo Aguirre Cardona</v>
          </cell>
        </row>
        <row r="6916">
          <cell r="G6916">
            <v>98668085</v>
          </cell>
          <cell r="H6916" t="str">
            <v>JUAN CAMILO ALVAREZ PAVA</v>
          </cell>
        </row>
        <row r="6917">
          <cell r="G6917">
            <v>70557635</v>
          </cell>
          <cell r="H6917" t="str">
            <v>JUAN CAMILO ARANGO URIBE</v>
          </cell>
        </row>
        <row r="6918">
          <cell r="G6918">
            <v>1032438594</v>
          </cell>
          <cell r="H6918" t="str">
            <v>JUAN CAMILO BARRERA CASTILLO</v>
          </cell>
        </row>
        <row r="6919">
          <cell r="G6919">
            <v>71755330</v>
          </cell>
          <cell r="H6919" t="str">
            <v>JUAN CAMILO BOTERO ECHEVERRI</v>
          </cell>
        </row>
        <row r="6920">
          <cell r="G6920">
            <v>1017134923</v>
          </cell>
          <cell r="H6920" t="str">
            <v>JUAN CAMILO CALLE ZAPATA</v>
          </cell>
        </row>
        <row r="6921">
          <cell r="G6921">
            <v>98771590</v>
          </cell>
          <cell r="H6921" t="str">
            <v>Juan Camilo Chica Ceballos</v>
          </cell>
        </row>
        <row r="6922">
          <cell r="G6922">
            <v>98663759</v>
          </cell>
          <cell r="H6922" t="str">
            <v>Juan Camilo Correa Cardona</v>
          </cell>
        </row>
        <row r="6923">
          <cell r="G6923">
            <v>1152434060</v>
          </cell>
          <cell r="H6923" t="str">
            <v>JUAN CAMILO CORREA CORREA</v>
          </cell>
        </row>
        <row r="6924">
          <cell r="G6924">
            <v>71364356</v>
          </cell>
          <cell r="H6924" t="str">
            <v>JUAN CAMILO CORREA COTE</v>
          </cell>
        </row>
        <row r="6925">
          <cell r="G6925">
            <v>98670499</v>
          </cell>
          <cell r="H6925" t="str">
            <v>JUAN CAMILO DUQUE ARISTIZABAL</v>
          </cell>
        </row>
        <row r="6926">
          <cell r="G6926">
            <v>3438524</v>
          </cell>
          <cell r="H6926" t="str">
            <v>JUAN CAMILO DUQUE CUELLAR</v>
          </cell>
        </row>
        <row r="6927">
          <cell r="G6927">
            <v>1152189128</v>
          </cell>
          <cell r="H6927" t="str">
            <v>Juan Camilo Duque Martinez</v>
          </cell>
        </row>
        <row r="6928">
          <cell r="G6928">
            <v>1152453272</v>
          </cell>
          <cell r="H6928" t="str">
            <v>Juan Camilo Enriquez Rodriguez</v>
          </cell>
        </row>
        <row r="6929">
          <cell r="G6929">
            <v>71707666</v>
          </cell>
          <cell r="H6929" t="str">
            <v>JUAN CAMILO ESCOBAR HIGUITA</v>
          </cell>
        </row>
        <row r="6930">
          <cell r="G6930">
            <v>8106646</v>
          </cell>
          <cell r="H6930" t="str">
            <v>JUAN CAMILO GARCÍA MADRIGAL</v>
          </cell>
        </row>
        <row r="6931">
          <cell r="G6931">
            <v>98555697</v>
          </cell>
          <cell r="H6931" t="str">
            <v>JUAN CAMILO NOREÑA CALLE</v>
          </cell>
        </row>
        <row r="6932">
          <cell r="G6932">
            <v>1017130036</v>
          </cell>
          <cell r="H6932" t="str">
            <v>JUAN CAMILO OBANDO SANTAMARIA</v>
          </cell>
        </row>
        <row r="6933">
          <cell r="G6933">
            <v>92535563</v>
          </cell>
          <cell r="H6933" t="str">
            <v>JUAN CAMILO OSORIO PORTACIO</v>
          </cell>
        </row>
        <row r="6934">
          <cell r="G6934">
            <v>10772107</v>
          </cell>
          <cell r="H6934" t="str">
            <v>JUAN CAMILO QUINTANA ALEAN</v>
          </cell>
        </row>
        <row r="6935">
          <cell r="G6935">
            <v>71315209</v>
          </cell>
          <cell r="H6935" t="str">
            <v>JUAN CAMILO RAMIREZ RAMIREZ</v>
          </cell>
        </row>
        <row r="6936">
          <cell r="G6936">
            <v>70569409</v>
          </cell>
          <cell r="H6936" t="str">
            <v>JUAN CAMILO RESTREPO SALCEDO</v>
          </cell>
        </row>
        <row r="6937">
          <cell r="G6937">
            <v>1037573875</v>
          </cell>
          <cell r="H6937" t="str">
            <v>juan camilo restrepo santacruz</v>
          </cell>
        </row>
        <row r="6938">
          <cell r="G6938">
            <v>71787860</v>
          </cell>
          <cell r="H6938" t="str">
            <v>juan camilo restrepo velez</v>
          </cell>
        </row>
        <row r="6939">
          <cell r="G6939">
            <v>71370057</v>
          </cell>
          <cell r="H6939" t="str">
            <v>Juan Camilo Roldan Atehortua</v>
          </cell>
        </row>
        <row r="6940">
          <cell r="G6940">
            <v>70076853</v>
          </cell>
          <cell r="H6940" t="str">
            <v>JUAN CAMILO SIERRA MORENO</v>
          </cell>
        </row>
        <row r="6941">
          <cell r="G6941">
            <v>1039464298</v>
          </cell>
          <cell r="H6941" t="str">
            <v>Juan Camilo Uribe Maya</v>
          </cell>
        </row>
        <row r="6942">
          <cell r="G6942">
            <v>3396296</v>
          </cell>
          <cell r="H6942" t="str">
            <v>JUAN CAMILO VILLADA VALENCIA</v>
          </cell>
        </row>
        <row r="6943">
          <cell r="G6943">
            <v>16838972</v>
          </cell>
          <cell r="H6943" t="str">
            <v>Juan Carlos Diaz Martinez</v>
          </cell>
        </row>
        <row r="6944">
          <cell r="G6944">
            <v>70560382</v>
          </cell>
          <cell r="H6944" t="str">
            <v>JUAN CARLOS ABAD LONDOÑO</v>
          </cell>
        </row>
        <row r="6945">
          <cell r="G6945">
            <v>71792541</v>
          </cell>
          <cell r="H6945" t="str">
            <v>JUAN CARLOS AGUDELO AREIZA</v>
          </cell>
        </row>
        <row r="6946">
          <cell r="G6946">
            <v>71589123</v>
          </cell>
          <cell r="H6946" t="str">
            <v>JUAN CARLOS AGUDELO BERRIO</v>
          </cell>
        </row>
        <row r="6947">
          <cell r="G6947">
            <v>71745328</v>
          </cell>
          <cell r="H6947" t="str">
            <v>JUAN CARLOS ARANGO GÓMEZ</v>
          </cell>
        </row>
        <row r="6948">
          <cell r="G6948">
            <v>73145863</v>
          </cell>
          <cell r="H6948" t="str">
            <v>Juan Carlos Arias Arias</v>
          </cell>
        </row>
        <row r="6949">
          <cell r="G6949">
            <v>71695703</v>
          </cell>
          <cell r="H6949" t="str">
            <v>JUAN CARLOS BETANCUR RINCON</v>
          </cell>
        </row>
        <row r="6950">
          <cell r="G6950">
            <v>70551193</v>
          </cell>
          <cell r="H6950" t="str">
            <v>JUAN CARLOS CADAVID BLAIR</v>
          </cell>
        </row>
        <row r="6951">
          <cell r="G6951">
            <v>1018412861</v>
          </cell>
          <cell r="H6951" t="str">
            <v>Juan Carlos Camacho Suarez</v>
          </cell>
        </row>
        <row r="6952">
          <cell r="G6952">
            <v>98569104</v>
          </cell>
          <cell r="H6952" t="str">
            <v>JUAN CARLOS CASTAÑO BOTERO</v>
          </cell>
        </row>
        <row r="6953">
          <cell r="G6953">
            <v>71643500</v>
          </cell>
          <cell r="H6953" t="str">
            <v>JUAN CARLOS CUARTAS MONTOYA</v>
          </cell>
        </row>
        <row r="6954">
          <cell r="G6954">
            <v>71788798</v>
          </cell>
          <cell r="H6954" t="str">
            <v>JUAN CARLOS CUARTAS RAMIREZ</v>
          </cell>
        </row>
        <row r="6955">
          <cell r="G6955">
            <v>70553713</v>
          </cell>
          <cell r="H6955" t="str">
            <v>JUAN CARLOS CARDENAS RESTREPO</v>
          </cell>
        </row>
        <row r="6956">
          <cell r="G6956">
            <v>71657800</v>
          </cell>
          <cell r="H6956" t="str">
            <v>JUAN CARLOS DIAZ PALACIO</v>
          </cell>
        </row>
        <row r="6957">
          <cell r="G6957">
            <v>1128276454</v>
          </cell>
          <cell r="H6957" t="str">
            <v>Juan Carlos Duarte Vasquez</v>
          </cell>
        </row>
        <row r="6958">
          <cell r="G6958">
            <v>15427945</v>
          </cell>
          <cell r="H6958" t="str">
            <v>JUAN CARLOS ECHEVERRI VELASQUEZ</v>
          </cell>
        </row>
        <row r="6959">
          <cell r="G6959">
            <v>71666196</v>
          </cell>
          <cell r="H6959" t="str">
            <v>JUAN CARLOS ECHEVERRY AUBAD</v>
          </cell>
        </row>
        <row r="6960">
          <cell r="G6960">
            <v>98543476</v>
          </cell>
          <cell r="H6960" t="str">
            <v>JUAN CARLOS ECHEVERRI PALACIOS</v>
          </cell>
        </row>
        <row r="6961">
          <cell r="G6961">
            <v>71658643</v>
          </cell>
          <cell r="H6961" t="str">
            <v>JUAN CARLOS EUSSE LOPEZ</v>
          </cell>
        </row>
        <row r="6962">
          <cell r="G6962">
            <v>19454251</v>
          </cell>
          <cell r="H6962" t="str">
            <v>JUAN CARLOS FARRE RODRIGUEZ</v>
          </cell>
        </row>
        <row r="6963">
          <cell r="G6963">
            <v>70093471</v>
          </cell>
          <cell r="H6963" t="str">
            <v>JUAN CARLOS FRANCO HENAO</v>
          </cell>
        </row>
        <row r="6964">
          <cell r="G6964">
            <v>1128264965</v>
          </cell>
          <cell r="H6964" t="str">
            <v>Juan Carlos Gil Muñoz</v>
          </cell>
        </row>
        <row r="6965">
          <cell r="G6965">
            <v>98480349</v>
          </cell>
          <cell r="H6965" t="str">
            <v>Juan Carlos Giraldo García</v>
          </cell>
        </row>
        <row r="6966">
          <cell r="G6966">
            <v>79471633</v>
          </cell>
          <cell r="H6966" t="str">
            <v>JUAN CARLOS GOMEZ DE LA ROSA</v>
          </cell>
        </row>
        <row r="6967">
          <cell r="G6967">
            <v>71360570</v>
          </cell>
          <cell r="H6967" t="str">
            <v>JUAN CARLOS GOMEZ HOYOS</v>
          </cell>
        </row>
        <row r="6968">
          <cell r="G6968">
            <v>98662468</v>
          </cell>
          <cell r="H6968" t="str">
            <v>Juan Carlos Gomez Piedrahita</v>
          </cell>
        </row>
        <row r="6969">
          <cell r="G6969">
            <v>71671831</v>
          </cell>
          <cell r="H6969" t="str">
            <v>JUAN CARLOS GOMEZ SALDARRIAGA</v>
          </cell>
        </row>
        <row r="6970">
          <cell r="G6970">
            <v>98545255</v>
          </cell>
          <cell r="H6970" t="str">
            <v>Juan Carlos Gongora Arango</v>
          </cell>
        </row>
        <row r="6971">
          <cell r="G6971">
            <v>98566329</v>
          </cell>
          <cell r="H6971" t="str">
            <v>JUAN CARLOS HERNANDEZ HINCAPIE</v>
          </cell>
        </row>
        <row r="6972">
          <cell r="G6972">
            <v>70559526</v>
          </cell>
          <cell r="H6972" t="str">
            <v>JUAN CARLOS JARAMILLO FERNANDEZ</v>
          </cell>
        </row>
        <row r="6973">
          <cell r="G6973">
            <v>71621641</v>
          </cell>
          <cell r="H6973" t="str">
            <v>JUAN CARLOS LONDOÑO HOYOS</v>
          </cell>
        </row>
        <row r="6974">
          <cell r="G6974">
            <v>8027369</v>
          </cell>
          <cell r="H6974" t="str">
            <v>juan carlos londoño lagos</v>
          </cell>
        </row>
        <row r="6975">
          <cell r="G6975">
            <v>79488386</v>
          </cell>
          <cell r="H6975" t="str">
            <v>JUAN CARLOS MALDONADO ESCOBAR</v>
          </cell>
        </row>
        <row r="6976">
          <cell r="G6976">
            <v>70562573</v>
          </cell>
          <cell r="H6976" t="str">
            <v>JUAN CARLOS MARIN RODRIGUEZ</v>
          </cell>
        </row>
        <row r="6977">
          <cell r="G6977">
            <v>71607009</v>
          </cell>
          <cell r="H6977" t="str">
            <v>JUAN CARLOS MAYA ARISTIZABAL</v>
          </cell>
        </row>
        <row r="6978">
          <cell r="G6978">
            <v>1152187766</v>
          </cell>
          <cell r="H6978" t="str">
            <v>Juan Carlos Maya Ramírez</v>
          </cell>
        </row>
        <row r="6979">
          <cell r="G6979">
            <v>1017159940</v>
          </cell>
          <cell r="H6979" t="str">
            <v>Juan Carlos Mejía Turizo</v>
          </cell>
        </row>
        <row r="6980">
          <cell r="G6980">
            <v>98527135</v>
          </cell>
          <cell r="H6980" t="str">
            <v>JUAN CARLOS MONSALVE AGUDELO</v>
          </cell>
        </row>
        <row r="6981">
          <cell r="G6981">
            <v>71625817</v>
          </cell>
          <cell r="H6981" t="str">
            <v>JUAN CARLOS MONTOYA BOTERO</v>
          </cell>
        </row>
        <row r="6982">
          <cell r="G6982">
            <v>71632889</v>
          </cell>
          <cell r="H6982" t="str">
            <v>JUAN CARLOS OCHOA RODRIGUEZ</v>
          </cell>
        </row>
        <row r="6983">
          <cell r="G6983">
            <v>98566111</v>
          </cell>
          <cell r="H6983" t="str">
            <v>JUAN CARLOS OROZCO URIBE</v>
          </cell>
        </row>
        <row r="6984">
          <cell r="G6984">
            <v>98557733</v>
          </cell>
          <cell r="H6984" t="str">
            <v>JUAN CARLOS PALACIOS RUIZ</v>
          </cell>
        </row>
        <row r="6985">
          <cell r="G6985">
            <v>71769746</v>
          </cell>
          <cell r="H6985" t="str">
            <v>Juan Carlos Peláez Ceballos</v>
          </cell>
        </row>
        <row r="6986">
          <cell r="G6986">
            <v>70564559</v>
          </cell>
          <cell r="H6986" t="str">
            <v>JUAN CARLOS PEREZ ORTEGA</v>
          </cell>
        </row>
        <row r="6987">
          <cell r="G6987">
            <v>98633135</v>
          </cell>
          <cell r="H6987" t="str">
            <v>Juan Carlos Pineda Sisquiarco</v>
          </cell>
        </row>
        <row r="6988">
          <cell r="G6988">
            <v>71581098</v>
          </cell>
          <cell r="H6988" t="str">
            <v>JUAN CARLOS POSADA GONZALEZ</v>
          </cell>
        </row>
        <row r="6989">
          <cell r="G6989">
            <v>3402297</v>
          </cell>
          <cell r="H6989" t="str">
            <v>JUAN CARLOS QUICENO GIRALDO</v>
          </cell>
        </row>
        <row r="6990">
          <cell r="G6990">
            <v>75065961</v>
          </cell>
          <cell r="H6990" t="str">
            <v>JUAN CARLOS RAMIREZ CORREA</v>
          </cell>
        </row>
        <row r="6991">
          <cell r="G6991">
            <v>71632817</v>
          </cell>
          <cell r="H6991" t="str">
            <v>JUAN CARLOS RESTREPO GUTIERREZ</v>
          </cell>
        </row>
        <row r="6992">
          <cell r="G6992">
            <v>71772455</v>
          </cell>
          <cell r="H6992" t="str">
            <v>JUAN CARLOS RESTREPO LÓPEZ</v>
          </cell>
        </row>
        <row r="6993">
          <cell r="G6993">
            <v>71609820</v>
          </cell>
          <cell r="H6993" t="str">
            <v>JUAN CARLOS RUIZ LONDOÑO</v>
          </cell>
        </row>
        <row r="6994">
          <cell r="G6994">
            <v>71754822</v>
          </cell>
          <cell r="H6994" t="str">
            <v>JUAN CARLOS SUAREZ PEREZ</v>
          </cell>
        </row>
        <row r="6995">
          <cell r="G6995">
            <v>71780636</v>
          </cell>
          <cell r="H6995" t="str">
            <v>juan carlos tamayo cifuentes</v>
          </cell>
        </row>
        <row r="6996">
          <cell r="G6996">
            <v>71718257</v>
          </cell>
          <cell r="H6996" t="str">
            <v>JUAN CARLOS UPEQUI ZEA</v>
          </cell>
        </row>
        <row r="6997">
          <cell r="G6997">
            <v>71733847</v>
          </cell>
          <cell r="H6997" t="str">
            <v>JUAN CARLOS VALENCIA VALENCIA</v>
          </cell>
        </row>
        <row r="6998">
          <cell r="G6998">
            <v>70075229</v>
          </cell>
          <cell r="H6998" t="str">
            <v>JUAN CARLOS VÉLEZ ESCOBAR</v>
          </cell>
        </row>
        <row r="6999">
          <cell r="G6999">
            <v>71678007</v>
          </cell>
          <cell r="H6999" t="str">
            <v>JUAN CARLOS VELEZ LARA</v>
          </cell>
        </row>
        <row r="7000">
          <cell r="G7000">
            <v>1216713792</v>
          </cell>
          <cell r="H7000" t="str">
            <v>Juan Carlos Vergara Suaza</v>
          </cell>
        </row>
        <row r="7001">
          <cell r="G7001">
            <v>72275886</v>
          </cell>
          <cell r="H7001" t="str">
            <v>juan carlos viaña lamadrid</v>
          </cell>
        </row>
        <row r="7002">
          <cell r="G7002">
            <v>71317095</v>
          </cell>
          <cell r="H7002" t="str">
            <v>Juan Carlos Villamizar Lopera</v>
          </cell>
        </row>
        <row r="7003">
          <cell r="G7003">
            <v>1039450235</v>
          </cell>
          <cell r="H7003" t="str">
            <v>Juan Carlos Yepes Acevedo</v>
          </cell>
        </row>
        <row r="7004">
          <cell r="G7004">
            <v>71781453</v>
          </cell>
          <cell r="H7004" t="str">
            <v>JUAN CARLOS YEPES URREGO</v>
          </cell>
        </row>
        <row r="7005">
          <cell r="G7005">
            <v>1047442563</v>
          </cell>
          <cell r="H7005" t="str">
            <v>Juan Carlos Zuluaga Giraldo</v>
          </cell>
        </row>
        <row r="7006">
          <cell r="G7006">
            <v>1036655448</v>
          </cell>
          <cell r="H7006" t="str">
            <v>JUAN DANIEL GRISALES LOPEZ</v>
          </cell>
        </row>
        <row r="7007">
          <cell r="G7007">
            <v>1037632378</v>
          </cell>
          <cell r="H7007" t="str">
            <v>JUAN DANIEL MEJIA SALDARRIAGA</v>
          </cell>
        </row>
        <row r="7008">
          <cell r="G7008">
            <v>70115364</v>
          </cell>
          <cell r="H7008" t="str">
            <v>JUAN DARIO PUERTA DIAZ</v>
          </cell>
        </row>
        <row r="7009">
          <cell r="G7009">
            <v>71641829</v>
          </cell>
          <cell r="H7009" t="str">
            <v>JUAN DARIO URIBE URIBE</v>
          </cell>
        </row>
        <row r="7010">
          <cell r="G7010">
            <v>1128439544</v>
          </cell>
          <cell r="H7010" t="str">
            <v>Juan David Agudelo Echavarria</v>
          </cell>
        </row>
        <row r="7011">
          <cell r="G7011">
            <v>98555831</v>
          </cell>
          <cell r="H7011" t="str">
            <v>JUAN DAVID BETANCURT PARRA</v>
          </cell>
        </row>
        <row r="7012">
          <cell r="G7012">
            <v>71604730</v>
          </cell>
          <cell r="H7012" t="str">
            <v>JUAN DAVID BRAVO ACOSTA</v>
          </cell>
        </row>
        <row r="7013">
          <cell r="G7013">
            <v>1152691976</v>
          </cell>
          <cell r="H7013" t="str">
            <v>Juan David Chaverra Medina</v>
          </cell>
        </row>
        <row r="7014">
          <cell r="G7014">
            <v>71614302</v>
          </cell>
          <cell r="H7014" t="str">
            <v>JUAN DAVID CUARTAS TAMAYO</v>
          </cell>
        </row>
        <row r="7015">
          <cell r="G7015">
            <v>98588891</v>
          </cell>
          <cell r="H7015" t="str">
            <v>JUAN DAVID FIGUEROA CUESTA</v>
          </cell>
        </row>
        <row r="7016">
          <cell r="G7016">
            <v>1128272525</v>
          </cell>
          <cell r="H7016" t="str">
            <v>JUAN DAVID GALVIS GONZÁLEZ</v>
          </cell>
        </row>
        <row r="7017">
          <cell r="G7017">
            <v>8125136</v>
          </cell>
          <cell r="H7017" t="str">
            <v>JUAN DAVID GÓMEZ CORRALES</v>
          </cell>
        </row>
        <row r="7018">
          <cell r="G7018">
            <v>1016041453</v>
          </cell>
          <cell r="H7018" t="str">
            <v>Juan David González Quñones</v>
          </cell>
        </row>
        <row r="7019">
          <cell r="G7019">
            <v>71635426</v>
          </cell>
          <cell r="H7019" t="str">
            <v>JUAN DAVID JIMENEZ ZULUAGA</v>
          </cell>
        </row>
        <row r="7020">
          <cell r="G7020">
            <v>98531985</v>
          </cell>
          <cell r="H7020" t="str">
            <v>JUAN DAVID LONDOÑO VILLA</v>
          </cell>
        </row>
        <row r="7021">
          <cell r="G7021">
            <v>71654803</v>
          </cell>
          <cell r="H7021" t="str">
            <v>JUAN DAVID LOPEZ GOMEZ</v>
          </cell>
        </row>
        <row r="7022">
          <cell r="G7022">
            <v>98560622</v>
          </cell>
          <cell r="H7022" t="str">
            <v>JUAN DAVID MARTINEZ MAYA</v>
          </cell>
        </row>
        <row r="7023">
          <cell r="G7023">
            <v>71331456</v>
          </cell>
          <cell r="H7023" t="str">
            <v>Juan David Mattos Soto</v>
          </cell>
        </row>
        <row r="7024">
          <cell r="G7024">
            <v>98541557</v>
          </cell>
          <cell r="H7024" t="str">
            <v>JUAN DAVID OCHOA GARCIA</v>
          </cell>
        </row>
        <row r="7025">
          <cell r="G7025">
            <v>8357897</v>
          </cell>
          <cell r="H7025" t="str">
            <v>JUAN DAVID ORTIZ CORREA</v>
          </cell>
        </row>
        <row r="7026">
          <cell r="G7026">
            <v>98632133</v>
          </cell>
          <cell r="H7026" t="str">
            <v>JUAN DAVID OSORIO GONZALEZ</v>
          </cell>
        </row>
        <row r="7027">
          <cell r="G7027">
            <v>1036623358</v>
          </cell>
          <cell r="H7027" t="str">
            <v>Juan David Ospina Alzate</v>
          </cell>
        </row>
        <row r="7028">
          <cell r="G7028">
            <v>70546951</v>
          </cell>
          <cell r="H7028" t="str">
            <v>JUAN DAVID PALACIO SALDARRIAGA</v>
          </cell>
        </row>
        <row r="7029">
          <cell r="G7029">
            <v>3481991</v>
          </cell>
          <cell r="H7029" t="str">
            <v>JUAN DAVID PATIÑO LÓPEZ</v>
          </cell>
        </row>
        <row r="7030">
          <cell r="G7030">
            <v>1038359487</v>
          </cell>
          <cell r="H7030" t="str">
            <v>JUAN DAVID POSADA ALVAREZ</v>
          </cell>
        </row>
        <row r="7031">
          <cell r="G7031">
            <v>3438873</v>
          </cell>
          <cell r="H7031" t="str">
            <v>Juan David Roldan Mora</v>
          </cell>
        </row>
        <row r="7032">
          <cell r="G7032">
            <v>1040748193</v>
          </cell>
          <cell r="H7032" t="str">
            <v>JUAN DAVID RUIZ RESTREPO</v>
          </cell>
        </row>
        <row r="7033">
          <cell r="G7033">
            <v>8061071</v>
          </cell>
          <cell r="H7033" t="str">
            <v>Juan David Serna Ceballos</v>
          </cell>
        </row>
        <row r="7034">
          <cell r="G7034">
            <v>1037595779</v>
          </cell>
          <cell r="H7034" t="str">
            <v>JUAN DAVID SUAZA VELEZ</v>
          </cell>
        </row>
        <row r="7035">
          <cell r="G7035">
            <v>70548498</v>
          </cell>
          <cell r="H7035" t="str">
            <v>JUAN DAVID TOBON CORREA</v>
          </cell>
        </row>
        <row r="7036">
          <cell r="G7036">
            <v>71336499</v>
          </cell>
          <cell r="H7036" t="str">
            <v>JUAN DAVID TOBON FRANCO</v>
          </cell>
        </row>
        <row r="7037">
          <cell r="G7037">
            <v>3438871</v>
          </cell>
          <cell r="H7037" t="str">
            <v>Juan David Urrea Lopera</v>
          </cell>
        </row>
        <row r="7038">
          <cell r="G7038">
            <v>1128279072</v>
          </cell>
          <cell r="H7038" t="str">
            <v>Juan David Urrea Ruiz</v>
          </cell>
        </row>
        <row r="7039">
          <cell r="G7039">
            <v>71750415</v>
          </cell>
          <cell r="H7039" t="str">
            <v>JUAN DAVID VELASQUEZ TIRADO</v>
          </cell>
        </row>
        <row r="7040">
          <cell r="G7040">
            <v>1037608831</v>
          </cell>
          <cell r="H7040" t="str">
            <v>Juan David Vélez Arredondo</v>
          </cell>
        </row>
        <row r="7041">
          <cell r="G7041">
            <v>8030609</v>
          </cell>
          <cell r="H7041" t="str">
            <v>JUAN DAVID ZULUAGA RESTREPO</v>
          </cell>
        </row>
        <row r="7042">
          <cell r="G7042">
            <v>70556898</v>
          </cell>
          <cell r="H7042" t="str">
            <v>JUAN DIEGO CUARTAS MEJIA</v>
          </cell>
        </row>
        <row r="7043">
          <cell r="G7043">
            <v>1128281734</v>
          </cell>
          <cell r="H7043" t="str">
            <v>JUAN DIEGO GUZMAN ORTIZ</v>
          </cell>
        </row>
        <row r="7044">
          <cell r="G7044">
            <v>1037576219</v>
          </cell>
          <cell r="H7044" t="str">
            <v>juan diego henao valencia</v>
          </cell>
        </row>
        <row r="7045">
          <cell r="G7045">
            <v>70554677</v>
          </cell>
          <cell r="H7045" t="str">
            <v>JUAN DIEGO ISAZA GIRALDO</v>
          </cell>
        </row>
        <row r="7046">
          <cell r="G7046">
            <v>98548246</v>
          </cell>
          <cell r="H7046" t="str">
            <v>JUAN DIEGO LOPEZ BETANCUR</v>
          </cell>
        </row>
        <row r="7047">
          <cell r="G7047">
            <v>1037578257</v>
          </cell>
          <cell r="H7047" t="str">
            <v>JUAN DIEGO MEDINA CADAVID</v>
          </cell>
        </row>
        <row r="7048">
          <cell r="G7048">
            <v>98664511</v>
          </cell>
          <cell r="H7048" t="str">
            <v>Juan Diego Mejia Jimenez</v>
          </cell>
        </row>
        <row r="7049">
          <cell r="G7049">
            <v>98546706</v>
          </cell>
          <cell r="H7049" t="str">
            <v>JUAN DIEGO MEJIA ROLDAN</v>
          </cell>
        </row>
        <row r="7050">
          <cell r="G7050">
            <v>71734459</v>
          </cell>
          <cell r="H7050" t="str">
            <v>JUAN DIEGO MONTEJO HERNANDEZ</v>
          </cell>
        </row>
        <row r="7051">
          <cell r="G7051">
            <v>1037632256</v>
          </cell>
          <cell r="H7051" t="str">
            <v>JUAN DIEGO MONTOYA GIRALDO</v>
          </cell>
        </row>
        <row r="7052">
          <cell r="G7052">
            <v>33538636</v>
          </cell>
          <cell r="H7052" t="str">
            <v>JUAN DIEGO OLARTE RAMIREZ</v>
          </cell>
        </row>
        <row r="7053">
          <cell r="G7053">
            <v>3353863</v>
          </cell>
          <cell r="H7053" t="str">
            <v>JUAN DIEGO OLARTE RAMIREZ</v>
          </cell>
        </row>
        <row r="7054">
          <cell r="G7054">
            <v>71636500</v>
          </cell>
          <cell r="H7054" t="str">
            <v>JUAN DIEGO PÉREZ GALLEGO</v>
          </cell>
        </row>
        <row r="7055">
          <cell r="G7055">
            <v>71361367</v>
          </cell>
          <cell r="H7055" t="str">
            <v>JUAN DIEGO URIBE BARRADA</v>
          </cell>
        </row>
        <row r="7056">
          <cell r="G7056">
            <v>1152453275</v>
          </cell>
          <cell r="H7056" t="str">
            <v>Juan Diego Vélez Gil</v>
          </cell>
        </row>
        <row r="7057">
          <cell r="G7057">
            <v>98551423</v>
          </cell>
          <cell r="H7057" t="str">
            <v>Juan Diego Vera Rodriguez</v>
          </cell>
        </row>
        <row r="7058">
          <cell r="G7058">
            <v>71388979</v>
          </cell>
          <cell r="H7058" t="str">
            <v>Juan Diego Zuleta Muñoz</v>
          </cell>
        </row>
        <row r="7059">
          <cell r="G7059">
            <v>70075461</v>
          </cell>
          <cell r="H7059" t="str">
            <v>Juan Eduardo de Jesus Posada Trujillo</v>
          </cell>
        </row>
        <row r="7060">
          <cell r="G7060">
            <v>70077005</v>
          </cell>
          <cell r="H7060" t="str">
            <v>JUAN ENRIQUE ANGEL LONDOÑO</v>
          </cell>
        </row>
        <row r="7061">
          <cell r="G7061">
            <v>71775514</v>
          </cell>
          <cell r="H7061" t="str">
            <v>JUAN ENRIQUE CASTRO ARANGO</v>
          </cell>
        </row>
        <row r="7062">
          <cell r="G7062">
            <v>1125798839</v>
          </cell>
          <cell r="H7062" t="str">
            <v>Juan Esteban Giraldo Giraldo</v>
          </cell>
        </row>
        <row r="7063">
          <cell r="G7063">
            <v>71787384</v>
          </cell>
          <cell r="H7063" t="str">
            <v>JUAN ESTEBAN VALENCIA CEBALLOS</v>
          </cell>
        </row>
        <row r="7064">
          <cell r="G7064">
            <v>71786223</v>
          </cell>
          <cell r="H7064" t="str">
            <v>JUAN ESTEBAN ARROYAVE SIERRA</v>
          </cell>
        </row>
        <row r="7065">
          <cell r="G7065">
            <v>1037575153</v>
          </cell>
          <cell r="H7065" t="str">
            <v>Juan Esteban Botero Velasquez</v>
          </cell>
        </row>
        <row r="7066">
          <cell r="G7066">
            <v>1128405840</v>
          </cell>
          <cell r="H7066" t="str">
            <v>Juan Esteban Cano Rodas</v>
          </cell>
        </row>
        <row r="7067">
          <cell r="G7067">
            <v>1040731936</v>
          </cell>
          <cell r="H7067" t="str">
            <v>juan esteban corrales perez</v>
          </cell>
        </row>
        <row r="7068">
          <cell r="G7068">
            <v>71753069</v>
          </cell>
          <cell r="H7068" t="str">
            <v>Juan Esteban Franco Mejia</v>
          </cell>
        </row>
        <row r="7069">
          <cell r="G7069">
            <v>1037547101</v>
          </cell>
          <cell r="H7069" t="str">
            <v>JUAN ESTEBAN GOMEZ MIRA</v>
          </cell>
        </row>
        <row r="7070">
          <cell r="G7070">
            <v>1128280520</v>
          </cell>
          <cell r="H7070" t="str">
            <v>Juan Esteban Gomez Montoya</v>
          </cell>
        </row>
        <row r="7071">
          <cell r="G7071">
            <v>71788235</v>
          </cell>
          <cell r="H7071" t="str">
            <v>JUAN ESTEBAN LINCE JARAMILLO</v>
          </cell>
        </row>
        <row r="7072">
          <cell r="G7072">
            <v>71787765</v>
          </cell>
          <cell r="H7072" t="str">
            <v>JUAN ESTEBAN MARIN IBARRA</v>
          </cell>
        </row>
        <row r="7073">
          <cell r="G7073">
            <v>1037618909</v>
          </cell>
          <cell r="H7073" t="str">
            <v>Juan Esteban Muñoz Duràn</v>
          </cell>
        </row>
        <row r="7074">
          <cell r="G7074">
            <v>1017215166</v>
          </cell>
          <cell r="H7074" t="str">
            <v>JUAN ESTEBAN MURIEL TILANO</v>
          </cell>
        </row>
        <row r="7075">
          <cell r="G7075">
            <v>1037606467</v>
          </cell>
          <cell r="H7075" t="str">
            <v>Juan Esteban Pabón Yepes</v>
          </cell>
        </row>
        <row r="7076">
          <cell r="G7076">
            <v>1152194801</v>
          </cell>
          <cell r="H7076" t="str">
            <v>JUAN ESTEBAN RODRIGUEZ MORENO</v>
          </cell>
        </row>
        <row r="7077">
          <cell r="G7077">
            <v>10268929</v>
          </cell>
          <cell r="H7077" t="str">
            <v>JUAN ESTEBAN SIERRA MEJIA</v>
          </cell>
        </row>
        <row r="7078">
          <cell r="G7078">
            <v>71382851</v>
          </cell>
          <cell r="H7078" t="str">
            <v>Juan Esteban Velasquez Ossa</v>
          </cell>
        </row>
        <row r="7079">
          <cell r="G7079">
            <v>71597951</v>
          </cell>
          <cell r="H7079" t="str">
            <v>JUAN EUGENIO TABARES JARAMILLO</v>
          </cell>
        </row>
        <row r="7080">
          <cell r="G7080">
            <v>98541761</v>
          </cell>
          <cell r="H7080" t="str">
            <v>JUAN FEDERICO VILLEGAS BATEMAN</v>
          </cell>
        </row>
        <row r="7081">
          <cell r="G7081">
            <v>71787203</v>
          </cell>
          <cell r="H7081" t="str">
            <v>JUAN FELIPE CARVAJAL MONSALVE</v>
          </cell>
        </row>
        <row r="7082">
          <cell r="G7082">
            <v>98661611</v>
          </cell>
          <cell r="H7082" t="str">
            <v>JUAN FELIPE FERNANDEZ LOPERA</v>
          </cell>
        </row>
        <row r="7083">
          <cell r="G7083">
            <v>98671998</v>
          </cell>
          <cell r="H7083" t="str">
            <v>JUAN FELIPE GALLO RIOS</v>
          </cell>
        </row>
        <row r="7084">
          <cell r="G7084">
            <v>98595056</v>
          </cell>
          <cell r="H7084" t="str">
            <v>JUAN FELIPE GARCIA GARCIA</v>
          </cell>
        </row>
        <row r="7085">
          <cell r="G7085">
            <v>71752768</v>
          </cell>
          <cell r="H7085" t="str">
            <v>juan Felipe Giraldo Mira</v>
          </cell>
        </row>
        <row r="7086">
          <cell r="G7086">
            <v>98561231</v>
          </cell>
          <cell r="H7086" t="str">
            <v>JUAN FELIPE GUTIERREZ VILLA</v>
          </cell>
        </row>
        <row r="7087">
          <cell r="G7087">
            <v>98546073</v>
          </cell>
          <cell r="H7087" t="str">
            <v>JUAN FELIPE JARAMILLO DAZA</v>
          </cell>
        </row>
        <row r="7088">
          <cell r="G7088">
            <v>1037621567</v>
          </cell>
          <cell r="H7088" t="str">
            <v>JUAN FELIPE LOPEZ AGUDELO</v>
          </cell>
        </row>
        <row r="7089">
          <cell r="G7089">
            <v>71750112</v>
          </cell>
          <cell r="H7089" t="str">
            <v>JUAN FELIPE MARTELO CADAVID</v>
          </cell>
        </row>
        <row r="7090">
          <cell r="G7090">
            <v>98566785</v>
          </cell>
          <cell r="H7090" t="str">
            <v>JUAN FELIPE MONROY BARRENECHE</v>
          </cell>
        </row>
        <row r="7091">
          <cell r="G7091">
            <v>8164176</v>
          </cell>
          <cell r="H7091" t="str">
            <v>juan felipe ospina velez</v>
          </cell>
        </row>
        <row r="7092">
          <cell r="G7092">
            <v>1040180965</v>
          </cell>
          <cell r="H7092" t="str">
            <v>Juan Felipe Palacio Rivas</v>
          </cell>
        </row>
        <row r="7093">
          <cell r="G7093">
            <v>1037599885</v>
          </cell>
          <cell r="H7093" t="str">
            <v>JUAN FELIPE PELAEZ PEREZ</v>
          </cell>
        </row>
        <row r="7094">
          <cell r="G7094">
            <v>8027853</v>
          </cell>
          <cell r="H7094" t="str">
            <v>JUAN FELIPE RAIGOZA ANGEL</v>
          </cell>
        </row>
        <row r="7095">
          <cell r="G7095">
            <v>8359975</v>
          </cell>
          <cell r="H7095" t="str">
            <v>JUAN FELIPE RAMIREZ MONTOYA</v>
          </cell>
        </row>
        <row r="7096">
          <cell r="G7096">
            <v>71750445</v>
          </cell>
          <cell r="H7096" t="str">
            <v>juan felipe sanchez acevedo</v>
          </cell>
        </row>
        <row r="7097">
          <cell r="G7097">
            <v>8465750</v>
          </cell>
          <cell r="H7097" t="str">
            <v>SOSA VILLA JUAN FELIPE</v>
          </cell>
        </row>
        <row r="7098">
          <cell r="G7098">
            <v>1017204220</v>
          </cell>
          <cell r="H7098" t="str">
            <v>Juan Felipe Sossa Monsalve</v>
          </cell>
        </row>
        <row r="7099">
          <cell r="G7099">
            <v>98553279</v>
          </cell>
          <cell r="H7099" t="str">
            <v>JUAN FELIPE URIBE ZULUAGA</v>
          </cell>
        </row>
        <row r="7100">
          <cell r="G7100">
            <v>1128394981</v>
          </cell>
          <cell r="H7100" t="str">
            <v>Juan Felipe Valencia Acevedo</v>
          </cell>
        </row>
        <row r="7101">
          <cell r="G7101">
            <v>71756407</v>
          </cell>
          <cell r="H7101" t="str">
            <v>Juan Felipe Vanegas Agudelo</v>
          </cell>
        </row>
        <row r="7102">
          <cell r="G7102">
            <v>71317857</v>
          </cell>
          <cell r="H7102" t="str">
            <v>Juan Felipe Vargas Silva</v>
          </cell>
        </row>
        <row r="7103">
          <cell r="G7103">
            <v>71646010</v>
          </cell>
          <cell r="H7103" t="str">
            <v>JUAN FERNANDO GALLEGO PATIÑO</v>
          </cell>
        </row>
        <row r="7104">
          <cell r="G7104">
            <v>71609421</v>
          </cell>
          <cell r="H7104" t="str">
            <v>JUAN FERNANDO ARANGO LOPEZ DE MESA</v>
          </cell>
        </row>
        <row r="7105">
          <cell r="G7105">
            <v>71732239</v>
          </cell>
          <cell r="H7105" t="str">
            <v>JUAN FERNANDO ARIAS MONTOYA</v>
          </cell>
        </row>
        <row r="7106">
          <cell r="G7106">
            <v>71317170</v>
          </cell>
          <cell r="H7106" t="str">
            <v>JUAN FERNANDO BETANCOURT VELEZ</v>
          </cell>
        </row>
        <row r="7107">
          <cell r="G7107">
            <v>70509654</v>
          </cell>
          <cell r="H7107" t="str">
            <v>JUAN FERNANDO BOJANINI BETANCUR</v>
          </cell>
        </row>
        <row r="7108">
          <cell r="G7108">
            <v>71599253</v>
          </cell>
          <cell r="H7108" t="str">
            <v>JUAN FERNANDO BONILLA RUIZ</v>
          </cell>
        </row>
        <row r="7109">
          <cell r="G7109">
            <v>70124642</v>
          </cell>
          <cell r="H7109" t="str">
            <v>JUAN FERNANDO CALLE LEMOS</v>
          </cell>
        </row>
        <row r="7110">
          <cell r="G7110">
            <v>1152435231</v>
          </cell>
          <cell r="H7110" t="str">
            <v>JUAN FERNANDO CÓRDOBA MESA</v>
          </cell>
        </row>
        <row r="7111">
          <cell r="G7111">
            <v>98566990</v>
          </cell>
          <cell r="H7111" t="str">
            <v>Juan Fernando Garcia Lopez</v>
          </cell>
        </row>
        <row r="7112">
          <cell r="G7112">
            <v>3349695</v>
          </cell>
          <cell r="H7112" t="str">
            <v>JUAN FERNANDO GOMEZ LOPERA</v>
          </cell>
        </row>
        <row r="7113">
          <cell r="G7113">
            <v>71748087</v>
          </cell>
          <cell r="H7113" t="str">
            <v>Juan Fernando Gonzalez Lopera</v>
          </cell>
        </row>
        <row r="7114">
          <cell r="G7114">
            <v>71366290</v>
          </cell>
          <cell r="H7114" t="str">
            <v>Juan Fernando Herrera Piedrahita</v>
          </cell>
        </row>
        <row r="7115">
          <cell r="G7115">
            <v>71596061</v>
          </cell>
          <cell r="H7115" t="str">
            <v>JUAN FERNANDO LOPERA GIRALDO</v>
          </cell>
        </row>
        <row r="7116">
          <cell r="G7116">
            <v>98541520</v>
          </cell>
          <cell r="H7116" t="str">
            <v>JUAN FERNANDO MEJIA MARIACA</v>
          </cell>
        </row>
        <row r="7117">
          <cell r="G7117">
            <v>71623547</v>
          </cell>
          <cell r="H7117" t="str">
            <v>JUAN FERNANDO MOLINA MONTOYA</v>
          </cell>
        </row>
        <row r="7118">
          <cell r="G7118">
            <v>1128394565</v>
          </cell>
          <cell r="H7118" t="str">
            <v>JUAN FERNANDO MORALES URREGO</v>
          </cell>
        </row>
        <row r="7119">
          <cell r="G7119">
            <v>71652860</v>
          </cell>
          <cell r="H7119" t="str">
            <v>JUAN FERNANDO MORENO GIRALDO</v>
          </cell>
        </row>
        <row r="7120">
          <cell r="G7120">
            <v>98544988</v>
          </cell>
          <cell r="H7120" t="str">
            <v>JUAN FERNANDO MUÑOZ RAMIREZ</v>
          </cell>
        </row>
        <row r="7121">
          <cell r="G7121">
            <v>1128265498</v>
          </cell>
          <cell r="H7121" t="str">
            <v>JUAN FERNANDO MUÑOZ TAMAYO</v>
          </cell>
        </row>
        <row r="7122">
          <cell r="G7122">
            <v>98766036</v>
          </cell>
          <cell r="H7122" t="str">
            <v>Juan Fernando Ortiz Restrepo</v>
          </cell>
        </row>
        <row r="7123">
          <cell r="G7123">
            <v>98665456</v>
          </cell>
          <cell r="H7123" t="str">
            <v>JUAN FERNANDO ORTIZ VALENCIA</v>
          </cell>
        </row>
        <row r="7124">
          <cell r="G7124">
            <v>98564289</v>
          </cell>
          <cell r="H7124" t="str">
            <v>JUAN FERNANDO PALACIO DIAZ</v>
          </cell>
        </row>
        <row r="7125">
          <cell r="G7125">
            <v>1037571984</v>
          </cell>
          <cell r="H7125" t="str">
            <v>Juan Fernando Pelaez Tirado</v>
          </cell>
        </row>
        <row r="7126">
          <cell r="G7126">
            <v>71657198</v>
          </cell>
          <cell r="H7126" t="str">
            <v>JUAN FERNANDO POSADA HURTADO</v>
          </cell>
        </row>
        <row r="7127">
          <cell r="G7127">
            <v>70078074</v>
          </cell>
          <cell r="H7127" t="str">
            <v>JUAN FERNANDO RESTREPO RESTREPO</v>
          </cell>
        </row>
        <row r="7128">
          <cell r="G7128">
            <v>71729219</v>
          </cell>
          <cell r="H7128" t="str">
            <v>Juan Fernando Restrepo Valderrama</v>
          </cell>
        </row>
        <row r="7129">
          <cell r="G7129">
            <v>70084382</v>
          </cell>
          <cell r="H7129" t="str">
            <v>JUAN FERNANDO SALDARRIAGA LLANO</v>
          </cell>
        </row>
        <row r="7130">
          <cell r="G7130">
            <v>8356725</v>
          </cell>
          <cell r="H7130" t="str">
            <v>JUAN FERNANDO SANCHEZ LOPEZ</v>
          </cell>
        </row>
        <row r="7131">
          <cell r="G7131">
            <v>71589010</v>
          </cell>
          <cell r="H7131" t="str">
            <v>JUAN FERNANDO SPIR YEPES</v>
          </cell>
        </row>
        <row r="7132">
          <cell r="G7132">
            <v>71622810</v>
          </cell>
          <cell r="H7132" t="str">
            <v>JUAN FERNANDO URIBE ARCILA</v>
          </cell>
        </row>
        <row r="7133">
          <cell r="G7133">
            <v>98658602</v>
          </cell>
          <cell r="H7133" t="str">
            <v>JUAN FERNANDO VELÁSQUEZ OSORIO</v>
          </cell>
        </row>
        <row r="7134">
          <cell r="G7134">
            <v>71762651</v>
          </cell>
          <cell r="H7134" t="str">
            <v>JUAN FERNANDO VERGARA TEJADA</v>
          </cell>
        </row>
        <row r="7135">
          <cell r="G7135">
            <v>71799649</v>
          </cell>
          <cell r="H7135" t="str">
            <v>JUAN FERNANDO VILLEGAS OSORIO</v>
          </cell>
        </row>
        <row r="7136">
          <cell r="G7136">
            <v>70567686</v>
          </cell>
          <cell r="H7136" t="str">
            <v>JUAN FIDEL DIEZ MEJIA</v>
          </cell>
        </row>
        <row r="7137">
          <cell r="G7137">
            <v>71279186</v>
          </cell>
          <cell r="H7137" t="str">
            <v>Juan Gabriel Vásquez Muriel</v>
          </cell>
        </row>
        <row r="7138">
          <cell r="G7138">
            <v>15458214</v>
          </cell>
          <cell r="H7138" t="str">
            <v>JUAN GABRIEL MEJIA FRANCO</v>
          </cell>
        </row>
        <row r="7139">
          <cell r="G7139">
            <v>1035229493</v>
          </cell>
          <cell r="H7139" t="str">
            <v>JUAN GABRIEL TOBON MORENO</v>
          </cell>
        </row>
        <row r="7140">
          <cell r="G7140">
            <v>70555569</v>
          </cell>
          <cell r="H7140" t="str">
            <v>JUAN GONZALO ARANGO ISAZA</v>
          </cell>
        </row>
        <row r="7141">
          <cell r="G7141">
            <v>70100994</v>
          </cell>
          <cell r="H7141" t="str">
            <v>JUAN GONZALO MEJIA MARTINEZ</v>
          </cell>
        </row>
        <row r="7142">
          <cell r="G7142">
            <v>70559477</v>
          </cell>
          <cell r="H7142" t="str">
            <v>Juan Gonzalo Saldarriaga Saldarriaga</v>
          </cell>
        </row>
        <row r="7143">
          <cell r="G7143">
            <v>98555608</v>
          </cell>
          <cell r="H7143" t="str">
            <v>JUAN GONZALO SANCHEZ MONTOYA</v>
          </cell>
        </row>
        <row r="7144">
          <cell r="G7144">
            <v>70081921</v>
          </cell>
          <cell r="H7144" t="str">
            <v>JUAN GONZALO VELEZ TOBON</v>
          </cell>
        </row>
        <row r="7145">
          <cell r="G7145">
            <v>70562097</v>
          </cell>
          <cell r="H7145" t="str">
            <v>Juan Guillermo Acosta Carvajal</v>
          </cell>
        </row>
        <row r="7146">
          <cell r="G7146">
            <v>98541909</v>
          </cell>
          <cell r="H7146" t="str">
            <v>JUAN GUILLERMO ARISTIZABAL VASQUEZ</v>
          </cell>
        </row>
        <row r="7147">
          <cell r="G7147">
            <v>8106352</v>
          </cell>
          <cell r="H7147" t="str">
            <v>JUAN GUILLERMO BRETON FRANCO</v>
          </cell>
        </row>
        <row r="7148">
          <cell r="G7148">
            <v>71631447</v>
          </cell>
          <cell r="H7148" t="str">
            <v>JUAN GUILLERMO CALVACHE GIRALDO</v>
          </cell>
        </row>
        <row r="7149">
          <cell r="G7149">
            <v>98544935</v>
          </cell>
          <cell r="H7149" t="str">
            <v>JUAN GUILLERMO DEL SANTO ANGEL NAVARRO ESTRADA</v>
          </cell>
        </row>
        <row r="7150">
          <cell r="G7150">
            <v>71690032</v>
          </cell>
          <cell r="H7150" t="str">
            <v>JUAN GUILLERMO ESTRADA LONDOÑO</v>
          </cell>
        </row>
        <row r="7151">
          <cell r="G7151">
            <v>15347605</v>
          </cell>
          <cell r="H7151" t="str">
            <v>Juan Guillermo Martinez Gonzalez</v>
          </cell>
        </row>
        <row r="7152">
          <cell r="G7152">
            <v>71747049</v>
          </cell>
          <cell r="H7152" t="str">
            <v>JUAN GUILLERMO MAYA TORO</v>
          </cell>
        </row>
        <row r="7153">
          <cell r="G7153">
            <v>8288962</v>
          </cell>
          <cell r="H7153" t="str">
            <v>JUAN GUILLERMO NARANJO CORREA</v>
          </cell>
        </row>
        <row r="7154">
          <cell r="G7154">
            <v>19284256</v>
          </cell>
          <cell r="H7154" t="str">
            <v>JUAN GUILLERMO ORTEGA JARAMILLO</v>
          </cell>
        </row>
        <row r="7155">
          <cell r="G7155">
            <v>1128425823</v>
          </cell>
          <cell r="H7155" t="str">
            <v>JUAN GUILLERMO RINCON SANTA</v>
          </cell>
        </row>
        <row r="7156">
          <cell r="G7156">
            <v>71590655</v>
          </cell>
          <cell r="H7156" t="str">
            <v>JUAN GUILLERMO ROJAS RESTREPO</v>
          </cell>
        </row>
        <row r="7157">
          <cell r="G7157">
            <v>8346648</v>
          </cell>
          <cell r="H7157" t="str">
            <v>JUAN GUILLERMO SALDARRIAGA TORO</v>
          </cell>
        </row>
        <row r="7158">
          <cell r="G7158">
            <v>71591966</v>
          </cell>
          <cell r="H7158" t="str">
            <v>JUAN GUILLERMO TABARES MONTOYA</v>
          </cell>
        </row>
        <row r="7159">
          <cell r="G7159">
            <v>3350647</v>
          </cell>
          <cell r="H7159" t="str">
            <v>JUAN GULLERMO LONDOÑO CARDONA</v>
          </cell>
        </row>
        <row r="7160">
          <cell r="G7160">
            <v>70127064</v>
          </cell>
          <cell r="H7160" t="str">
            <v>JUAN GUSTAVO GIRALDO BETANCUR</v>
          </cell>
        </row>
        <row r="7161">
          <cell r="G7161">
            <v>19417467</v>
          </cell>
          <cell r="H7161" t="str">
            <v>JUAN HERNANDO SANTAMARIA DURAN</v>
          </cell>
        </row>
        <row r="7162">
          <cell r="G7162">
            <v>98622187</v>
          </cell>
          <cell r="H7162" t="str">
            <v>JUAN IGNACIO MARIN ZULUAGA</v>
          </cell>
        </row>
        <row r="7163">
          <cell r="G7163">
            <v>1053857720</v>
          </cell>
          <cell r="H7163" t="str">
            <v>JUAN JACOBO MARTINEZ BETANCURT</v>
          </cell>
        </row>
        <row r="7164">
          <cell r="G7164">
            <v>71749643</v>
          </cell>
          <cell r="H7164" t="str">
            <v>JUAN JAIRO REYES ARROYO</v>
          </cell>
        </row>
        <row r="7165">
          <cell r="G7165">
            <v>70569416</v>
          </cell>
          <cell r="H7165" t="str">
            <v>JUAN JOSE LOPEZ TAMAYO</v>
          </cell>
        </row>
        <row r="7166">
          <cell r="G7166">
            <v>70103704</v>
          </cell>
          <cell r="H7166" t="str">
            <v>JUAN JOSÉ MAYA MEJÍA</v>
          </cell>
        </row>
        <row r="7167">
          <cell r="G7167">
            <v>1152208937</v>
          </cell>
          <cell r="H7167" t="str">
            <v>JUAN JOSE OLARTE ZAPATA</v>
          </cell>
        </row>
        <row r="7168">
          <cell r="G7168">
            <v>71382703</v>
          </cell>
          <cell r="H7168" t="str">
            <v>juan josé osorio muñoz</v>
          </cell>
        </row>
        <row r="7169">
          <cell r="G7169">
            <v>71799870</v>
          </cell>
          <cell r="H7169" t="str">
            <v>JUAN JOSE RESTREPO CALLE</v>
          </cell>
        </row>
        <row r="7170">
          <cell r="G7170">
            <v>1152446150</v>
          </cell>
          <cell r="H7170" t="str">
            <v>JUAN JOSE RESTREPO CARDONA</v>
          </cell>
        </row>
        <row r="7171">
          <cell r="G7171">
            <v>71267374</v>
          </cell>
          <cell r="H7171" t="str">
            <v>JUAN JOSE RICO ESCOBAR</v>
          </cell>
        </row>
        <row r="7172">
          <cell r="G7172">
            <v>98699560</v>
          </cell>
          <cell r="H7172" t="str">
            <v>Juan José Soto Jaraba</v>
          </cell>
        </row>
        <row r="7173">
          <cell r="G7173">
            <v>70073753</v>
          </cell>
          <cell r="H7173" t="str">
            <v>JUAN JOSE URIBE PARDO</v>
          </cell>
        </row>
        <row r="7174">
          <cell r="G7174">
            <v>70041775</v>
          </cell>
          <cell r="H7174" t="str">
            <v>Juan Jose Uribe Velasquez</v>
          </cell>
        </row>
        <row r="7175">
          <cell r="G7175">
            <v>71584973</v>
          </cell>
          <cell r="H7175" t="str">
            <v>JUAN JOSE VANEGAS RUIZ</v>
          </cell>
        </row>
        <row r="7176">
          <cell r="G7176">
            <v>3378765</v>
          </cell>
          <cell r="H7176" t="str">
            <v>Juan José Vélez Muñoz</v>
          </cell>
        </row>
        <row r="7177">
          <cell r="G7177">
            <v>71773773</v>
          </cell>
          <cell r="H7177" t="str">
            <v>JUAN JOSE YEPES NUÑEZ</v>
          </cell>
        </row>
        <row r="7178">
          <cell r="G7178">
            <v>70088606</v>
          </cell>
          <cell r="H7178" t="str">
            <v>JUAN LUIS ARCILA TOVAR</v>
          </cell>
        </row>
        <row r="7179">
          <cell r="G7179">
            <v>71596808</v>
          </cell>
          <cell r="H7179" t="str">
            <v>JUAN MANUEL ALFARO VELÁSQUEZ</v>
          </cell>
        </row>
        <row r="7180">
          <cell r="G7180">
            <v>70558775</v>
          </cell>
          <cell r="H7180" t="str">
            <v>JUAN MANUEL ARISTIZABAL AGUDELO</v>
          </cell>
        </row>
        <row r="7181">
          <cell r="G7181">
            <v>70569930</v>
          </cell>
          <cell r="H7181" t="str">
            <v>JUAN MANUEL GIL RIOS</v>
          </cell>
        </row>
        <row r="7182">
          <cell r="G7182">
            <v>1037633100</v>
          </cell>
          <cell r="H7182" t="str">
            <v>Juan Manuel Hincapié Duarte</v>
          </cell>
        </row>
        <row r="7183">
          <cell r="G7183">
            <v>70563812</v>
          </cell>
          <cell r="H7183" t="str">
            <v>JUAN MANUEL MEJIA MONTOYA</v>
          </cell>
        </row>
        <row r="7184">
          <cell r="G7184">
            <v>98672294</v>
          </cell>
          <cell r="H7184" t="str">
            <v>Juan Manuel Palacio Aguirre</v>
          </cell>
        </row>
        <row r="7185">
          <cell r="G7185">
            <v>71657209</v>
          </cell>
          <cell r="H7185" t="str">
            <v>JUAN MANUEL TORO ESCOBAR</v>
          </cell>
        </row>
        <row r="7186">
          <cell r="G7186">
            <v>71380249</v>
          </cell>
          <cell r="H7186" t="str">
            <v>Juan Marcos Solano Atehortua</v>
          </cell>
        </row>
        <row r="7187">
          <cell r="G7187">
            <v>71654011</v>
          </cell>
          <cell r="H7187" t="str">
            <v>JUAN MARIO ESCOBAR ARIAS</v>
          </cell>
        </row>
        <row r="7188">
          <cell r="G7188">
            <v>71601058</v>
          </cell>
          <cell r="H7188" t="str">
            <v>JUAN MAURICIO LLANO MESA</v>
          </cell>
        </row>
        <row r="7189">
          <cell r="G7189">
            <v>79625220</v>
          </cell>
          <cell r="H7189" t="str">
            <v>JUAN MAURICIO ROJAS GARCIA</v>
          </cell>
        </row>
        <row r="7190">
          <cell r="G7190">
            <v>71659145</v>
          </cell>
          <cell r="H7190" t="str">
            <v>JUAN NICOLAS FRANCO BAENA</v>
          </cell>
        </row>
        <row r="7191">
          <cell r="G7191">
            <v>71743851</v>
          </cell>
          <cell r="H7191" t="str">
            <v>Juan Nicolás Gómez Gallego</v>
          </cell>
        </row>
        <row r="7192">
          <cell r="G7192">
            <v>98559116</v>
          </cell>
          <cell r="H7192" t="str">
            <v>Juan Nicolas Mclean Ramos</v>
          </cell>
        </row>
        <row r="7193">
          <cell r="G7193">
            <v>71589177</v>
          </cell>
          <cell r="H7193" t="str">
            <v>JUAN NICOLAS ZULUAGA AGUILAR</v>
          </cell>
        </row>
        <row r="7194">
          <cell r="G7194">
            <v>70112871</v>
          </cell>
          <cell r="H7194" t="str">
            <v>JUAN OCTAVIO HERNANDEZ KORDAS</v>
          </cell>
        </row>
        <row r="7195">
          <cell r="G7195">
            <v>16071008</v>
          </cell>
          <cell r="H7195" t="str">
            <v>Juan Pablo Alzate Carvajal</v>
          </cell>
        </row>
        <row r="7196">
          <cell r="G7196">
            <v>1037599438</v>
          </cell>
          <cell r="H7196" t="str">
            <v>JUAN PABLO ARBELAEZ SIERRA</v>
          </cell>
        </row>
        <row r="7197">
          <cell r="G7197">
            <v>79242564</v>
          </cell>
          <cell r="H7197" t="str">
            <v>JUAN PABLO ARCHILA GÓMEZ</v>
          </cell>
        </row>
        <row r="7198">
          <cell r="G7198">
            <v>1152452439</v>
          </cell>
          <cell r="H7198" t="str">
            <v>JUAN PABLO CASTELLANOS RAMIREZ</v>
          </cell>
        </row>
        <row r="7199">
          <cell r="G7199">
            <v>76321306</v>
          </cell>
          <cell r="H7199" t="str">
            <v>JUAN PABLO DUEÑAS MUÑOZ</v>
          </cell>
        </row>
        <row r="7200">
          <cell r="G7200">
            <v>71643533</v>
          </cell>
          <cell r="H7200" t="str">
            <v>JUAN PABLO GARCES CORDOBA</v>
          </cell>
        </row>
        <row r="7201">
          <cell r="G7201">
            <v>71729238</v>
          </cell>
          <cell r="H7201" t="str">
            <v>juan pablo gomez velez</v>
          </cell>
        </row>
        <row r="7202">
          <cell r="G7202">
            <v>71727535</v>
          </cell>
          <cell r="H7202" t="str">
            <v>JUAN PABLO GONZALEZ GONZALEZ</v>
          </cell>
        </row>
        <row r="7203">
          <cell r="G7203">
            <v>13741755</v>
          </cell>
          <cell r="H7203" t="str">
            <v>JUAN PABLO GONZALEZ VARGAS</v>
          </cell>
        </row>
        <row r="7204">
          <cell r="G7204">
            <v>1128414379</v>
          </cell>
          <cell r="H7204" t="str">
            <v>JUAN PABLO HERRERA BERRIO</v>
          </cell>
        </row>
        <row r="7205">
          <cell r="G7205">
            <v>71313379</v>
          </cell>
          <cell r="H7205" t="str">
            <v>JUAN PABLO HINCAPIE FRANCO</v>
          </cell>
        </row>
        <row r="7206">
          <cell r="G7206">
            <v>98772103</v>
          </cell>
          <cell r="H7206" t="str">
            <v>JUAN PABLO JARAMILLO PABON</v>
          </cell>
        </row>
        <row r="7207">
          <cell r="G7207">
            <v>1037570576</v>
          </cell>
          <cell r="H7207" t="str">
            <v>JUAN PABLO LOPERA RAMIREZ</v>
          </cell>
        </row>
        <row r="7208">
          <cell r="G7208">
            <v>98668377</v>
          </cell>
          <cell r="H7208" t="str">
            <v>Juan Pablo Orozco Forero</v>
          </cell>
        </row>
        <row r="7209">
          <cell r="G7209">
            <v>1152208078</v>
          </cell>
          <cell r="H7209" t="str">
            <v>Juan Pablo Patiño Gómez</v>
          </cell>
        </row>
        <row r="7210">
          <cell r="G7210">
            <v>11276118</v>
          </cell>
          <cell r="H7210" t="str">
            <v>Juan Pablo Polanco Cabrera</v>
          </cell>
        </row>
        <row r="7211">
          <cell r="G7211">
            <v>98699942</v>
          </cell>
          <cell r="H7211" t="str">
            <v>JUAN PABLO RAMIREZ SIERRA</v>
          </cell>
        </row>
        <row r="7212">
          <cell r="G7212">
            <v>1036613634</v>
          </cell>
          <cell r="H7212" t="str">
            <v>JUAN PABLO RAMIREZ SUAREZ</v>
          </cell>
        </row>
        <row r="7213">
          <cell r="G7213">
            <v>71388515</v>
          </cell>
          <cell r="H7213" t="str">
            <v>Juan Pablo Robayo Orozco</v>
          </cell>
        </row>
        <row r="7214">
          <cell r="G7214">
            <v>1026154907</v>
          </cell>
          <cell r="H7214" t="str">
            <v>Juan Pablo Santa Velásquez</v>
          </cell>
        </row>
        <row r="7215">
          <cell r="G7215">
            <v>71733021</v>
          </cell>
          <cell r="H7215" t="str">
            <v>JUAN PABLO SANTAMARÍA VÉLEZ</v>
          </cell>
        </row>
        <row r="7216">
          <cell r="G7216">
            <v>1000294979</v>
          </cell>
          <cell r="H7216" t="str">
            <v>JUAN PABLO TORRES VANEGAS</v>
          </cell>
        </row>
        <row r="7217">
          <cell r="G7217">
            <v>98668542</v>
          </cell>
          <cell r="H7217" t="str">
            <v>Juan Paulo Múnera Rueda</v>
          </cell>
        </row>
        <row r="7218">
          <cell r="G7218">
            <v>71599652</v>
          </cell>
          <cell r="H7218" t="str">
            <v>JUAN RAFAEL MEJIA BOTERO</v>
          </cell>
        </row>
        <row r="7219">
          <cell r="G7219">
            <v>8255422</v>
          </cell>
          <cell r="H7219" t="str">
            <v>JUAN RAUL ACOSTA DEL VALLE</v>
          </cell>
        </row>
        <row r="7220">
          <cell r="G7220">
            <v>70051369</v>
          </cell>
          <cell r="H7220" t="str">
            <v>JUAN RAUL MORALES VILLA</v>
          </cell>
        </row>
        <row r="7221">
          <cell r="G7221">
            <v>70953442</v>
          </cell>
          <cell r="H7221" t="str">
            <v>JUAN RICARDO GIRALDO ORTIZ</v>
          </cell>
        </row>
        <row r="7222">
          <cell r="G7222">
            <v>70550783</v>
          </cell>
          <cell r="H7222" t="str">
            <v>JUAN RICARDO JARAMILLO MORENO</v>
          </cell>
        </row>
        <row r="7223">
          <cell r="G7223">
            <v>70569916</v>
          </cell>
          <cell r="H7223" t="str">
            <v>JUAN RICARDO MARQUEZ VELASQUEZ</v>
          </cell>
        </row>
        <row r="7224">
          <cell r="G7224">
            <v>70564598</v>
          </cell>
          <cell r="H7224" t="str">
            <v>JUAN ROBERTO LOPEZ MORENO</v>
          </cell>
        </row>
        <row r="7225">
          <cell r="G7225">
            <v>71263166</v>
          </cell>
          <cell r="H7225" t="str">
            <v>JUAN RODRIGO ANGEL ARANGO</v>
          </cell>
        </row>
        <row r="7226">
          <cell r="G7226">
            <v>4511457</v>
          </cell>
          <cell r="H7226" t="str">
            <v>JUAN RODRIGO RAMIREZ ZULUAGA</v>
          </cell>
        </row>
        <row r="7227">
          <cell r="G7227">
            <v>70569576</v>
          </cell>
          <cell r="H7227" t="str">
            <v>JUAN SANTIAGO JARAMILLO ISAZA</v>
          </cell>
        </row>
        <row r="7228">
          <cell r="G7228">
            <v>94321795</v>
          </cell>
          <cell r="H7228" t="str">
            <v>JUAN SANTIAGO JARAMILLO VELASQUEZ</v>
          </cell>
        </row>
        <row r="7229">
          <cell r="G7229">
            <v>71614484</v>
          </cell>
          <cell r="H7229" t="str">
            <v>JUAN SANTIAGO RUIZ CORREA</v>
          </cell>
        </row>
        <row r="7230">
          <cell r="G7230">
            <v>1053779281</v>
          </cell>
          <cell r="H7230" t="str">
            <v>JUAN SEBASTIAN ALVAREZ GOMEZ</v>
          </cell>
        </row>
        <row r="7231">
          <cell r="G7231">
            <v>1128420114</v>
          </cell>
          <cell r="H7231" t="str">
            <v>JUAN SEBASTIAN BEDOYA TRUJILLO</v>
          </cell>
        </row>
        <row r="7232">
          <cell r="G7232">
            <v>94544872</v>
          </cell>
          <cell r="H7232" t="str">
            <v>JUAN SEBASTIÁN CAICEDO LUNA</v>
          </cell>
        </row>
        <row r="7233">
          <cell r="G7233">
            <v>15373235</v>
          </cell>
          <cell r="H7233" t="str">
            <v>JUAN SEBASTIAN CARDONA FLOREZ</v>
          </cell>
        </row>
        <row r="7234">
          <cell r="G7234">
            <v>1020733201</v>
          </cell>
          <cell r="H7234" t="str">
            <v>Juan Sebastian Infante Martinez</v>
          </cell>
        </row>
        <row r="7235">
          <cell r="G7235">
            <v>1152196819</v>
          </cell>
          <cell r="H7235" t="str">
            <v>Juan Sebastian Muñoz Hernandez</v>
          </cell>
        </row>
        <row r="7236">
          <cell r="G7236">
            <v>8434939</v>
          </cell>
          <cell r="H7236" t="str">
            <v>JUAN SEBASTIAN SIERRA MESA</v>
          </cell>
        </row>
        <row r="7237">
          <cell r="G7237">
            <v>1038626117</v>
          </cell>
          <cell r="H7237" t="str">
            <v>JUAN SEBASTIAN VALENCIA RESTREPO</v>
          </cell>
        </row>
        <row r="7238">
          <cell r="G7238">
            <v>324702</v>
          </cell>
          <cell r="H7238" t="str">
            <v>JUAN VICENTE ESPINOZA GARCIA</v>
          </cell>
        </row>
        <row r="7239">
          <cell r="G7239">
            <v>43261138</v>
          </cell>
          <cell r="H7239" t="str">
            <v>Juana Orrego Montoya</v>
          </cell>
        </row>
        <row r="7240">
          <cell r="G7240">
            <v>32297734</v>
          </cell>
          <cell r="H7240" t="str">
            <v>JUANA CATALINA ORREGO MOLINA</v>
          </cell>
        </row>
        <row r="7241">
          <cell r="G7241">
            <v>32240297</v>
          </cell>
          <cell r="H7241" t="str">
            <v>Juana Catalina Velasquez Lopera</v>
          </cell>
        </row>
        <row r="7242">
          <cell r="G7242">
            <v>40992141</v>
          </cell>
          <cell r="H7242" t="str">
            <v>JUANA ISABEL SILGADO FOX</v>
          </cell>
        </row>
        <row r="7243">
          <cell r="G7243">
            <v>42140378</v>
          </cell>
          <cell r="H7243" t="str">
            <v>JUANA MARCELA VARGAS GOMEZ</v>
          </cell>
        </row>
        <row r="7244">
          <cell r="G7244">
            <v>1037604887</v>
          </cell>
          <cell r="H7244" t="str">
            <v>JUANITA ARANGO ABISAAD</v>
          </cell>
        </row>
        <row r="7245">
          <cell r="G7245">
            <v>1152196668</v>
          </cell>
          <cell r="H7245" t="str">
            <v>JUANITA MARIA PUCHULU BETANCOURT</v>
          </cell>
        </row>
        <row r="7246">
          <cell r="G7246">
            <v>1128421602</v>
          </cell>
          <cell r="H7246" t="str">
            <v>Juanita Montaño Jaramillo</v>
          </cell>
        </row>
        <row r="7247">
          <cell r="G7247">
            <v>43222445</v>
          </cell>
          <cell r="H7247" t="str">
            <v>Juanita Moreno Villa</v>
          </cell>
        </row>
        <row r="7248">
          <cell r="G7248">
            <v>1037630028</v>
          </cell>
          <cell r="H7248" t="str">
            <v>Juanita Saldarriaga Restrepo</v>
          </cell>
        </row>
        <row r="7249">
          <cell r="G7249">
            <v>1152213111</v>
          </cell>
          <cell r="H7249" t="str">
            <v>Juanita Sanín Restrepo</v>
          </cell>
        </row>
        <row r="7250">
          <cell r="G7250">
            <v>43220879</v>
          </cell>
          <cell r="H7250" t="str">
            <v>juanita trujillo uribe</v>
          </cell>
        </row>
        <row r="7251">
          <cell r="G7251">
            <v>1039458176</v>
          </cell>
          <cell r="H7251" t="str">
            <v>JUBELLY LOPEZ RIVERA</v>
          </cell>
        </row>
        <row r="7252">
          <cell r="G7252">
            <v>43974224</v>
          </cell>
          <cell r="H7252" t="str">
            <v>Judit Carolina Sepulveda</v>
          </cell>
        </row>
        <row r="7253">
          <cell r="G7253">
            <v>1152186665</v>
          </cell>
          <cell r="H7253" t="str">
            <v>JUDITH GARCIA JARAMILLO</v>
          </cell>
        </row>
        <row r="7254">
          <cell r="G7254">
            <v>23755424</v>
          </cell>
          <cell r="H7254" t="str">
            <v>JUDITH ALEXANDRA NIÑO PULIDO</v>
          </cell>
        </row>
        <row r="7255">
          <cell r="G7255">
            <v>24365022</v>
          </cell>
          <cell r="H7255" t="str">
            <v>JULIA ALBA ARIAS FRANCO</v>
          </cell>
        </row>
        <row r="7256">
          <cell r="G7256">
            <v>43618124</v>
          </cell>
          <cell r="H7256" t="str">
            <v>JULIA ANDREA GOMEZ GOMEZ</v>
          </cell>
        </row>
        <row r="7257">
          <cell r="G7257">
            <v>43086521</v>
          </cell>
          <cell r="H7257" t="str">
            <v>Julia Edith Escobar Parra</v>
          </cell>
        </row>
        <row r="7258">
          <cell r="G7258">
            <v>22806664</v>
          </cell>
          <cell r="H7258" t="str">
            <v>JULIA INES OLIVEROS UJUETA</v>
          </cell>
        </row>
        <row r="7259">
          <cell r="G7259">
            <v>1017186645</v>
          </cell>
          <cell r="H7259" t="str">
            <v>JULIAN VELEZ URREGO</v>
          </cell>
        </row>
        <row r="7260">
          <cell r="G7260">
            <v>98663850</v>
          </cell>
          <cell r="H7260" t="str">
            <v>Julian Alberto Builes Zapata</v>
          </cell>
        </row>
        <row r="7261">
          <cell r="G7261">
            <v>4617729</v>
          </cell>
          <cell r="H7261" t="str">
            <v>Julian Andres España Peña</v>
          </cell>
        </row>
        <row r="7262">
          <cell r="G7262">
            <v>1017140510</v>
          </cell>
          <cell r="H7262" t="str">
            <v>JULIAN ANDRES LOPERA TIRADO</v>
          </cell>
        </row>
        <row r="7263">
          <cell r="G7263">
            <v>1026151758</v>
          </cell>
          <cell r="H7263" t="str">
            <v>Julian Ayala Espinosa</v>
          </cell>
        </row>
        <row r="7264">
          <cell r="G7264">
            <v>98549078</v>
          </cell>
          <cell r="H7264" t="str">
            <v>JULIAN DAVID VÁSQUEZ YASSER</v>
          </cell>
        </row>
        <row r="7265">
          <cell r="G7265">
            <v>71749704</v>
          </cell>
          <cell r="H7265" t="str">
            <v>JULIAN EDUARDO VELASQUEZ MORENO</v>
          </cell>
        </row>
        <row r="7266">
          <cell r="G7266">
            <v>13854805</v>
          </cell>
          <cell r="H7266" t="str">
            <v>Julian Enrique Vanegas Eljach</v>
          </cell>
        </row>
        <row r="7267">
          <cell r="G7267">
            <v>1098610306</v>
          </cell>
          <cell r="H7267" t="str">
            <v>JULIAN FELIPE MOLANO VALENZUELA</v>
          </cell>
        </row>
        <row r="7268">
          <cell r="G7268">
            <v>75081383</v>
          </cell>
          <cell r="H7268" t="str">
            <v>JULIAN MAURICIO VILLADA</v>
          </cell>
        </row>
        <row r="7269">
          <cell r="G7269">
            <v>1054921544</v>
          </cell>
          <cell r="H7269" t="str">
            <v>Julian Muñoz Molina</v>
          </cell>
        </row>
        <row r="7270">
          <cell r="G7270">
            <v>71580243</v>
          </cell>
          <cell r="H7270" t="str">
            <v>JULIAN VARGAS JARAMILLO</v>
          </cell>
        </row>
        <row r="7271">
          <cell r="G7271">
            <v>75095320</v>
          </cell>
          <cell r="H7271" t="str">
            <v>JULIAN ALBERTO MORALES VALENCIA</v>
          </cell>
        </row>
        <row r="7272">
          <cell r="G7272">
            <v>1039420507</v>
          </cell>
          <cell r="H7272" t="str">
            <v>Julian Alejandro Muñoz Velasquez</v>
          </cell>
        </row>
        <row r="7273">
          <cell r="G7273">
            <v>1037620640</v>
          </cell>
          <cell r="H7273" t="str">
            <v>JULIAN ANDRES MONTOYA CADAVID</v>
          </cell>
        </row>
        <row r="7274">
          <cell r="G7274">
            <v>1090471465</v>
          </cell>
          <cell r="H7274" t="str">
            <v>JULIAN ANDRES SILVA OJEDA</v>
          </cell>
        </row>
        <row r="7275">
          <cell r="G7275">
            <v>71775859</v>
          </cell>
          <cell r="H7275" t="str">
            <v>Julian Armando Perez Sanchez</v>
          </cell>
        </row>
        <row r="7276">
          <cell r="G7276">
            <v>70504528</v>
          </cell>
          <cell r="H7276" t="str">
            <v>JULIAN ARMANDO VILLA GOMEZ</v>
          </cell>
        </row>
        <row r="7277">
          <cell r="G7277">
            <v>94064576</v>
          </cell>
          <cell r="H7277" t="str">
            <v>JULIAN CAMILO VASQUEZ MENDOZA</v>
          </cell>
        </row>
        <row r="7278">
          <cell r="G7278">
            <v>70566292</v>
          </cell>
          <cell r="H7278" t="str">
            <v>JULIAN CORREA FRANCO</v>
          </cell>
        </row>
        <row r="7279">
          <cell r="G7279">
            <v>8125472</v>
          </cell>
          <cell r="H7279" t="str">
            <v>JULIAN DARIO MUÑOZ FIGUEROA</v>
          </cell>
        </row>
        <row r="7280">
          <cell r="G7280">
            <v>1032426344</v>
          </cell>
          <cell r="H7280" t="str">
            <v>JULIAN DAVID DUARTE ORTIZ</v>
          </cell>
        </row>
        <row r="7281">
          <cell r="G7281">
            <v>1036674852</v>
          </cell>
          <cell r="H7281" t="str">
            <v>JULIAN DAVID GARCIA HERNANDEZ</v>
          </cell>
        </row>
        <row r="7282">
          <cell r="G7282">
            <v>1037605798</v>
          </cell>
          <cell r="H7282" t="str">
            <v>Julian David Lizarazo Hernandez</v>
          </cell>
        </row>
        <row r="7283">
          <cell r="G7283">
            <v>98672070</v>
          </cell>
          <cell r="H7283" t="str">
            <v>JULIAN DAVID NARANJO RAMIREZ</v>
          </cell>
        </row>
        <row r="7284">
          <cell r="G7284">
            <v>1128430628</v>
          </cell>
          <cell r="H7284" t="str">
            <v>JULIAN DAVID RESTREPO ESCOBAR</v>
          </cell>
        </row>
        <row r="7285">
          <cell r="G7285">
            <v>8106281</v>
          </cell>
          <cell r="H7285" t="str">
            <v>JULIAN DAVID TORO RAMIREZ</v>
          </cell>
        </row>
        <row r="7286">
          <cell r="G7286">
            <v>98772007</v>
          </cell>
          <cell r="H7286" t="str">
            <v>JULIAN DAVID VALENCIA ALVAREZ</v>
          </cell>
        </row>
        <row r="7287">
          <cell r="G7287">
            <v>98670335</v>
          </cell>
          <cell r="H7287" t="str">
            <v>JULIAN ERNESTO PEÑA RAVE</v>
          </cell>
        </row>
        <row r="7288">
          <cell r="G7288">
            <v>1128385756</v>
          </cell>
          <cell r="H7288" t="str">
            <v>JULIAN ESTEBAN FERNANDEZ LOPEZ</v>
          </cell>
        </row>
        <row r="7289">
          <cell r="G7289">
            <v>8027877</v>
          </cell>
          <cell r="H7289" t="str">
            <v>JULIAN ESTEBAN GIRALDO TOBON</v>
          </cell>
        </row>
        <row r="7290">
          <cell r="G7290">
            <v>98664296</v>
          </cell>
          <cell r="H7290" t="str">
            <v>Julian Felipe Montoya Escobar</v>
          </cell>
        </row>
        <row r="7291">
          <cell r="G7291">
            <v>1128266872</v>
          </cell>
          <cell r="H7291" t="str">
            <v>Julian Felipe Zuluaga Villegas</v>
          </cell>
        </row>
        <row r="7292">
          <cell r="G7292">
            <v>16783845</v>
          </cell>
          <cell r="H7292" t="str">
            <v>JULIAN FERNANDO RAMIREZ SADOVNIK</v>
          </cell>
        </row>
        <row r="7293">
          <cell r="G7293">
            <v>98536060</v>
          </cell>
          <cell r="H7293" t="str">
            <v>JULIAN GUILLERMO COCK ATEHORTUA</v>
          </cell>
        </row>
        <row r="7294">
          <cell r="G7294">
            <v>71265150</v>
          </cell>
          <cell r="H7294" t="str">
            <v>Julián Humberto Ramírez Urrea</v>
          </cell>
        </row>
        <row r="7295">
          <cell r="G7295">
            <v>71713913</v>
          </cell>
          <cell r="H7295" t="str">
            <v>Julian Leon Ramirez Zuluaga</v>
          </cell>
        </row>
        <row r="7296">
          <cell r="G7296">
            <v>98548296</v>
          </cell>
          <cell r="H7296" t="str">
            <v>JULIAN MAURICIO NOREÑA VELASQUEZ</v>
          </cell>
        </row>
        <row r="7297">
          <cell r="G7297">
            <v>98664571</v>
          </cell>
          <cell r="H7297" t="str">
            <v>JULIAN MIGUEL ARISTIZABAL ARISTIZABAL</v>
          </cell>
        </row>
        <row r="7298">
          <cell r="G7298">
            <v>1036606369</v>
          </cell>
          <cell r="H7298" t="str">
            <v>JULIAN SANTIAGO CARVAJAL CASTRILLON</v>
          </cell>
        </row>
        <row r="7299">
          <cell r="G7299">
            <v>71261443</v>
          </cell>
          <cell r="H7299" t="str">
            <v>JULIÁN SANTIAGO GIRALDO PEREIRA</v>
          </cell>
        </row>
        <row r="7300">
          <cell r="G7300">
            <v>43868947</v>
          </cell>
          <cell r="H7300" t="str">
            <v>JULIANA FERNANDEZ RAMIREZ</v>
          </cell>
        </row>
        <row r="7301">
          <cell r="G7301">
            <v>1017198558</v>
          </cell>
          <cell r="H7301" t="str">
            <v>juliana murillo torres</v>
          </cell>
        </row>
        <row r="7302">
          <cell r="G7302">
            <v>32244941</v>
          </cell>
          <cell r="H7302" t="str">
            <v>Juliana ramírez Palacio</v>
          </cell>
        </row>
        <row r="7303">
          <cell r="G7303">
            <v>34066376</v>
          </cell>
          <cell r="H7303" t="str">
            <v>juliana alzate vega</v>
          </cell>
        </row>
        <row r="7304">
          <cell r="G7304">
            <v>1042060756</v>
          </cell>
          <cell r="H7304" t="str">
            <v>JULIANA AREVALO OSPINA</v>
          </cell>
        </row>
        <row r="7305">
          <cell r="G7305">
            <v>1037657299</v>
          </cell>
          <cell r="H7305" t="str">
            <v>JULIANA AVALO GOMEZ</v>
          </cell>
        </row>
        <row r="7306">
          <cell r="G7306">
            <v>43874595</v>
          </cell>
          <cell r="H7306" t="str">
            <v>juliana botero hernandez</v>
          </cell>
        </row>
        <row r="7307">
          <cell r="G7307">
            <v>1017161354</v>
          </cell>
          <cell r="H7307" t="str">
            <v>JULIANA BUSTAMANTE ZAPATA</v>
          </cell>
        </row>
        <row r="7308">
          <cell r="G7308">
            <v>1035431078</v>
          </cell>
          <cell r="H7308" t="str">
            <v>Juliana Correa Carmona</v>
          </cell>
        </row>
        <row r="7309">
          <cell r="G7309">
            <v>41959823</v>
          </cell>
          <cell r="H7309" t="str">
            <v>Juliana Escobar Patiño</v>
          </cell>
        </row>
        <row r="7310">
          <cell r="G7310">
            <v>32298442</v>
          </cell>
          <cell r="H7310" t="str">
            <v>Juliana Estrada Walker</v>
          </cell>
        </row>
        <row r="7311">
          <cell r="G7311">
            <v>1035853995</v>
          </cell>
          <cell r="H7311" t="str">
            <v>JULIANA FERNANDEZ JARAMILLO</v>
          </cell>
        </row>
        <row r="7312">
          <cell r="G7312">
            <v>1152456197</v>
          </cell>
          <cell r="H7312" t="str">
            <v>JULIANA FLOREZ FLOREZ</v>
          </cell>
        </row>
        <row r="7313">
          <cell r="G7313">
            <v>1053819537</v>
          </cell>
          <cell r="H7313" t="str">
            <v>Juliana García Grisales</v>
          </cell>
        </row>
        <row r="7314">
          <cell r="G7314">
            <v>43191742</v>
          </cell>
          <cell r="H7314" t="str">
            <v>JULIANA GIL SALAZAR</v>
          </cell>
        </row>
        <row r="7315">
          <cell r="G7315">
            <v>1036609005</v>
          </cell>
          <cell r="H7315" t="str">
            <v>JULIANA GIRALDO RIVERA</v>
          </cell>
        </row>
        <row r="7316">
          <cell r="G7316">
            <v>1040181611</v>
          </cell>
          <cell r="H7316" t="str">
            <v>JULIANA GONZALEZ FERNANDEZ</v>
          </cell>
        </row>
        <row r="7317">
          <cell r="G7317">
            <v>1037600332</v>
          </cell>
          <cell r="H7317" t="str">
            <v>JULIANA GONZALEZ RESTREPO</v>
          </cell>
        </row>
        <row r="7318">
          <cell r="G7318">
            <v>1017211022</v>
          </cell>
          <cell r="H7318" t="str">
            <v>JULIANA HENAO ALVAREZ</v>
          </cell>
        </row>
        <row r="7319">
          <cell r="G7319">
            <v>43878628</v>
          </cell>
          <cell r="H7319" t="str">
            <v>juliana jaimes lopez</v>
          </cell>
        </row>
        <row r="7320">
          <cell r="G7320">
            <v>43455895</v>
          </cell>
          <cell r="H7320" t="str">
            <v>Juliana Jaramillo Gomez</v>
          </cell>
        </row>
        <row r="7321">
          <cell r="G7321">
            <v>43874876</v>
          </cell>
          <cell r="H7321" t="str">
            <v>Juliana Londoño Jimenez</v>
          </cell>
        </row>
        <row r="7322">
          <cell r="G7322">
            <v>43614443</v>
          </cell>
          <cell r="H7322" t="str">
            <v>JULIANA LOPERA ISAZA</v>
          </cell>
        </row>
        <row r="7323">
          <cell r="G7323">
            <v>1037641979</v>
          </cell>
          <cell r="H7323" t="str">
            <v>JULIANA LOPEZ MONTOYA</v>
          </cell>
        </row>
        <row r="7324">
          <cell r="G7324">
            <v>43873222</v>
          </cell>
          <cell r="H7324" t="str">
            <v>JULIANA LOTERO PELAEZ</v>
          </cell>
        </row>
        <row r="7325">
          <cell r="G7325">
            <v>43874773</v>
          </cell>
          <cell r="H7325" t="str">
            <v>JULIANA MARIA MENDOZA VILLA</v>
          </cell>
        </row>
        <row r="7326">
          <cell r="G7326">
            <v>43983504</v>
          </cell>
          <cell r="H7326" t="str">
            <v>Juliana María Fernández Medina</v>
          </cell>
        </row>
        <row r="7327">
          <cell r="G7327">
            <v>1037608388</v>
          </cell>
          <cell r="H7327" t="str">
            <v>JULIANA MARTINEZ SANCHEZ</v>
          </cell>
        </row>
        <row r="7328">
          <cell r="G7328">
            <v>52696160</v>
          </cell>
          <cell r="H7328" t="str">
            <v>JULIANA MENDEZ TOBON</v>
          </cell>
        </row>
        <row r="7329">
          <cell r="G7329">
            <v>43455736</v>
          </cell>
          <cell r="H7329" t="str">
            <v>JULIANA MONTOYA GONZALEZ</v>
          </cell>
        </row>
        <row r="7330">
          <cell r="G7330">
            <v>1098647415</v>
          </cell>
          <cell r="H7330" t="str">
            <v>JULIANA MORENO OLAGO</v>
          </cell>
        </row>
        <row r="7331">
          <cell r="G7331">
            <v>43252094</v>
          </cell>
          <cell r="H7331" t="str">
            <v>Juliana Muñoz Restrepo</v>
          </cell>
        </row>
        <row r="7332">
          <cell r="G7332">
            <v>1037587345</v>
          </cell>
          <cell r="H7332" t="str">
            <v>JULIANA OSORIO ARREDONDO</v>
          </cell>
        </row>
        <row r="7333">
          <cell r="G7333">
            <v>1037607949</v>
          </cell>
          <cell r="H7333" t="str">
            <v>JULIANA PELAEZ BUITRAGO</v>
          </cell>
        </row>
        <row r="7334">
          <cell r="G7334">
            <v>43864549</v>
          </cell>
          <cell r="H7334" t="str">
            <v>JULIANA PELAEZ OSPINA</v>
          </cell>
        </row>
        <row r="7335">
          <cell r="G7335">
            <v>43971787</v>
          </cell>
          <cell r="H7335" t="str">
            <v>Juliana Ramirez Cadavid</v>
          </cell>
        </row>
        <row r="7336">
          <cell r="G7336">
            <v>43984553</v>
          </cell>
          <cell r="H7336" t="str">
            <v>JULIANA RESTREPO LOPEZ</v>
          </cell>
        </row>
        <row r="7337">
          <cell r="G7337">
            <v>32299759</v>
          </cell>
          <cell r="H7337" t="str">
            <v>JULIANA RESTREPO SIERRA</v>
          </cell>
        </row>
        <row r="7338">
          <cell r="G7338">
            <v>43270641</v>
          </cell>
          <cell r="H7338" t="str">
            <v>JULIANA RUIZ COCK</v>
          </cell>
        </row>
        <row r="7339">
          <cell r="G7339">
            <v>1037581591</v>
          </cell>
          <cell r="H7339" t="str">
            <v>JULIANA SANTOS ESTRADA</v>
          </cell>
        </row>
        <row r="7340">
          <cell r="G7340">
            <v>32295406</v>
          </cell>
          <cell r="H7340" t="str">
            <v>Juliana Silva Duque</v>
          </cell>
        </row>
        <row r="7341">
          <cell r="G7341">
            <v>1088313729</v>
          </cell>
          <cell r="H7341" t="str">
            <v>JULIANA SUAREZ CARDONA</v>
          </cell>
        </row>
        <row r="7342">
          <cell r="G7342">
            <v>1020471142</v>
          </cell>
          <cell r="H7342" t="str">
            <v>Juliana Suárez Quintero</v>
          </cell>
        </row>
        <row r="7343">
          <cell r="G7343">
            <v>43871230</v>
          </cell>
          <cell r="H7343" t="str">
            <v>Juliana Tamayo Calle</v>
          </cell>
        </row>
        <row r="7344">
          <cell r="G7344">
            <v>43918161</v>
          </cell>
          <cell r="H7344" t="str">
            <v>Juliana Tamayo Muñoz</v>
          </cell>
        </row>
        <row r="7345">
          <cell r="G7345">
            <v>1035832476</v>
          </cell>
          <cell r="H7345" t="str">
            <v>Juliana Tobón Bustamante</v>
          </cell>
        </row>
        <row r="7346">
          <cell r="G7346">
            <v>1152693327</v>
          </cell>
          <cell r="H7346" t="str">
            <v>JULIANA TOBON JARAMILLO</v>
          </cell>
        </row>
        <row r="7347">
          <cell r="G7347">
            <v>32295717</v>
          </cell>
          <cell r="H7347" t="str">
            <v>JULIANA TRUJILLO GOMEZ</v>
          </cell>
        </row>
        <row r="7348">
          <cell r="G7348">
            <v>1216714309</v>
          </cell>
          <cell r="H7348" t="str">
            <v>Juliana Valencia Monsalve</v>
          </cell>
        </row>
        <row r="7349">
          <cell r="G7349">
            <v>43616298</v>
          </cell>
          <cell r="H7349" t="str">
            <v>JULIANA VALENZUELA CARDONA</v>
          </cell>
        </row>
        <row r="7350">
          <cell r="G7350">
            <v>43976134</v>
          </cell>
          <cell r="H7350" t="str">
            <v>JULIANA VEGA MIRANDA</v>
          </cell>
        </row>
        <row r="7351">
          <cell r="G7351">
            <v>32184688</v>
          </cell>
          <cell r="H7351" t="str">
            <v>Juliana Velez Escudero</v>
          </cell>
        </row>
        <row r="7352">
          <cell r="G7352">
            <v>1017134178</v>
          </cell>
          <cell r="H7352" t="str">
            <v>JULIANA VERGEL NOGUERA</v>
          </cell>
        </row>
        <row r="7353">
          <cell r="G7353">
            <v>1216714684</v>
          </cell>
          <cell r="H7353" t="str">
            <v>JULIANA VILLEGAS PALACINO</v>
          </cell>
        </row>
        <row r="7354">
          <cell r="G7354">
            <v>1037646223</v>
          </cell>
          <cell r="H7354" t="str">
            <v>Juliana Zuluaga Molina</v>
          </cell>
        </row>
        <row r="7355">
          <cell r="G7355">
            <v>1040037788</v>
          </cell>
          <cell r="H7355" t="str">
            <v>juliana alejandra torres castro</v>
          </cell>
        </row>
        <row r="7356">
          <cell r="G7356">
            <v>1035425010</v>
          </cell>
          <cell r="H7356" t="str">
            <v>JULIANA ANDREA ARCILA SIERRA</v>
          </cell>
        </row>
        <row r="7357">
          <cell r="G7357">
            <v>1214720369</v>
          </cell>
          <cell r="H7357" t="str">
            <v>JULIANA ANDREA GARCIA GUAPACHA</v>
          </cell>
        </row>
        <row r="7358">
          <cell r="G7358">
            <v>1036656335</v>
          </cell>
          <cell r="H7358" t="str">
            <v>Juliana Astrid Tobón Giraldo</v>
          </cell>
        </row>
        <row r="7359">
          <cell r="G7359">
            <v>1041230672</v>
          </cell>
          <cell r="H7359" t="str">
            <v>JULIANA DIAZ RINCON</v>
          </cell>
        </row>
        <row r="7360">
          <cell r="G7360">
            <v>44001631</v>
          </cell>
          <cell r="H7360" t="str">
            <v>JULIANA ISABEL SIERRA OQUENDO</v>
          </cell>
        </row>
        <row r="7361">
          <cell r="G7361">
            <v>32242974</v>
          </cell>
          <cell r="H7361" t="str">
            <v>JULIANA MARCELA TRUJILLO OTALVARO</v>
          </cell>
        </row>
        <row r="7362">
          <cell r="G7362">
            <v>43261760</v>
          </cell>
          <cell r="H7362" t="str">
            <v>JULIANA MARCELA VASQUEZ OCAMPO</v>
          </cell>
        </row>
        <row r="7363">
          <cell r="G7363">
            <v>1039464177</v>
          </cell>
          <cell r="H7363" t="str">
            <v>JULIANA MARIA ARROYAVE FLOREZ</v>
          </cell>
        </row>
        <row r="7364">
          <cell r="G7364">
            <v>32296110</v>
          </cell>
          <cell r="H7364" t="str">
            <v>Juliana Maria Bueno Restrepo</v>
          </cell>
        </row>
        <row r="7365">
          <cell r="G7365">
            <v>43978149</v>
          </cell>
          <cell r="H7365" t="str">
            <v>JULIANA MARIA CANO RESTREPO</v>
          </cell>
        </row>
        <row r="7366">
          <cell r="G7366">
            <v>1128416486</v>
          </cell>
          <cell r="H7366" t="str">
            <v>JULIANA MARIA MARTINEZ LOPEZ</v>
          </cell>
        </row>
        <row r="7367">
          <cell r="G7367">
            <v>1041148580</v>
          </cell>
          <cell r="H7367" t="str">
            <v>JULIANA MARIA MOLINA RESTREPO</v>
          </cell>
        </row>
        <row r="7368">
          <cell r="G7368">
            <v>1128264498</v>
          </cell>
          <cell r="H7368" t="str">
            <v>JULIANA MARIA OTALVARO SANABRIA</v>
          </cell>
        </row>
        <row r="7369">
          <cell r="G7369">
            <v>21388356</v>
          </cell>
          <cell r="H7369" t="str">
            <v>Juliana Patricia Calvo Trejos</v>
          </cell>
        </row>
        <row r="7370">
          <cell r="G7370">
            <v>1128479947</v>
          </cell>
          <cell r="H7370" t="str">
            <v>JULIANA VIEIRA SANCHEZ</v>
          </cell>
        </row>
        <row r="7371">
          <cell r="G7371">
            <v>32183413</v>
          </cell>
          <cell r="H7371" t="str">
            <v>JULIE VIVIANA ARIAS HERNANDEZ</v>
          </cell>
        </row>
        <row r="7372">
          <cell r="G7372">
            <v>27435031</v>
          </cell>
          <cell r="H7372" t="str">
            <v>JULIET TORO TRUJILLO</v>
          </cell>
        </row>
        <row r="7373">
          <cell r="G7373">
            <v>1152438403</v>
          </cell>
          <cell r="H7373" t="str">
            <v>Julieta Castaño Tapias</v>
          </cell>
        </row>
        <row r="7374">
          <cell r="G7374">
            <v>25097007</v>
          </cell>
          <cell r="H7374" t="str">
            <v>JULIETA DUQUE BOTERO</v>
          </cell>
        </row>
        <row r="7375">
          <cell r="G7375">
            <v>66996805</v>
          </cell>
          <cell r="H7375" t="str">
            <v>Julieta Valencia Arboleda</v>
          </cell>
        </row>
        <row r="7376">
          <cell r="G7376">
            <v>1017270368</v>
          </cell>
          <cell r="H7376" t="str">
            <v>JULIETH ALZATE GOMEZ</v>
          </cell>
        </row>
        <row r="7377">
          <cell r="G7377">
            <v>1214734863</v>
          </cell>
          <cell r="H7377" t="str">
            <v>JULIETH OCAMPO DAVILA</v>
          </cell>
        </row>
        <row r="7378">
          <cell r="G7378">
            <v>1065571936</v>
          </cell>
          <cell r="H7378" t="str">
            <v>Julieth Katerine Pinto Maquilon</v>
          </cell>
        </row>
        <row r="7379">
          <cell r="G7379">
            <v>43203759</v>
          </cell>
          <cell r="H7379" t="str">
            <v>Julieth Maria Garcia Betancur</v>
          </cell>
        </row>
        <row r="7380">
          <cell r="G7380">
            <v>1035420163</v>
          </cell>
          <cell r="H7380" t="str">
            <v>Julieth Natalia López Medina</v>
          </cell>
        </row>
        <row r="7381">
          <cell r="G7381">
            <v>34319309</v>
          </cell>
          <cell r="H7381" t="str">
            <v>Julieth Viviana Becerra Córdoba</v>
          </cell>
        </row>
        <row r="7382">
          <cell r="G7382">
            <v>1036619804</v>
          </cell>
          <cell r="H7382" t="str">
            <v>JULIETT XIOMARA TORO JARAMILLO</v>
          </cell>
        </row>
        <row r="7383">
          <cell r="G7383">
            <v>43222441</v>
          </cell>
          <cell r="H7383" t="str">
            <v>JULIETTE ANDREA OCAMPO PARRA</v>
          </cell>
        </row>
        <row r="7384">
          <cell r="G7384">
            <v>72168936</v>
          </cell>
          <cell r="H7384" t="str">
            <v>JULIO CESAR DUMAR NARANJO</v>
          </cell>
        </row>
        <row r="7385">
          <cell r="G7385">
            <v>8163116</v>
          </cell>
          <cell r="H7385" t="str">
            <v>JULIO CESAR RESTREPO ZAPATA</v>
          </cell>
        </row>
        <row r="7386">
          <cell r="G7386">
            <v>70103788</v>
          </cell>
          <cell r="H7386" t="str">
            <v>JULIO ELSAR PACHECO SANCHEZ</v>
          </cell>
        </row>
        <row r="7387">
          <cell r="G7387">
            <v>70550808</v>
          </cell>
          <cell r="H7387" t="str">
            <v>JULIO ALBERTO GIRALDO MESA</v>
          </cell>
        </row>
        <row r="7388">
          <cell r="G7388">
            <v>70515568</v>
          </cell>
          <cell r="H7388" t="str">
            <v>JULIO ALBERTO MORALES VELEZ</v>
          </cell>
        </row>
        <row r="7389">
          <cell r="G7389">
            <v>71635358</v>
          </cell>
          <cell r="H7389" t="str">
            <v>JULIO ALONSO ZAPATA CARMONA</v>
          </cell>
        </row>
        <row r="7390">
          <cell r="G7390">
            <v>10003394</v>
          </cell>
          <cell r="H7390" t="str">
            <v>JULIO ANDRES VALENCIA FERRO</v>
          </cell>
        </row>
        <row r="7391">
          <cell r="G7391">
            <v>72272853</v>
          </cell>
          <cell r="H7391" t="str">
            <v>JULIO CESAR ATENCIO GUTIERREZ</v>
          </cell>
        </row>
        <row r="7392">
          <cell r="G7392">
            <v>71219298</v>
          </cell>
          <cell r="H7392" t="str">
            <v>JULIO CESAR BENITEZ ARBELAEZ</v>
          </cell>
        </row>
        <row r="7393">
          <cell r="G7393">
            <v>71753569</v>
          </cell>
          <cell r="H7393" t="str">
            <v>JULIO CESAR BERNAL RODRIGUEZ</v>
          </cell>
        </row>
        <row r="7394">
          <cell r="G7394">
            <v>71717377</v>
          </cell>
          <cell r="H7394" t="str">
            <v>JULIO CESAR CARDONA SILGADO</v>
          </cell>
        </row>
        <row r="7395">
          <cell r="G7395">
            <v>71772097</v>
          </cell>
          <cell r="H7395" t="str">
            <v>JULIO CESAR ESCOBAR RESTREPO</v>
          </cell>
        </row>
        <row r="7396">
          <cell r="G7396">
            <v>71332045</v>
          </cell>
          <cell r="H7396" t="str">
            <v>JULIO CÉSAR EUSSE LLANOS</v>
          </cell>
        </row>
        <row r="7397">
          <cell r="G7397">
            <v>79617220</v>
          </cell>
          <cell r="H7397" t="str">
            <v>JULIO CESAR FORERO FORERO</v>
          </cell>
        </row>
        <row r="7398">
          <cell r="G7398">
            <v>19198246</v>
          </cell>
          <cell r="H7398" t="str">
            <v>JULIO CESAR GARCIA RICAUTE</v>
          </cell>
        </row>
        <row r="7399">
          <cell r="G7399">
            <v>9142568</v>
          </cell>
          <cell r="H7399" t="str">
            <v>JULIO CESAR POSADA SAMPAYO</v>
          </cell>
        </row>
        <row r="7400">
          <cell r="G7400">
            <v>1152443583</v>
          </cell>
          <cell r="H7400" t="str">
            <v>JULIO CESAR VASQUEZ ARTEAGA</v>
          </cell>
        </row>
        <row r="7401">
          <cell r="G7401">
            <v>71616906</v>
          </cell>
          <cell r="H7401" t="str">
            <v>JULIO EDUARDO FERRER MONTOYA</v>
          </cell>
        </row>
        <row r="7402">
          <cell r="G7402">
            <v>71781230</v>
          </cell>
          <cell r="H7402" t="str">
            <v>JULIO EDUARDO ZULETA MUÑOZ</v>
          </cell>
        </row>
        <row r="7403">
          <cell r="G7403">
            <v>8349992</v>
          </cell>
          <cell r="H7403" t="str">
            <v>JULIO ROBERTO SALDARRIAGA MOLINA</v>
          </cell>
        </row>
        <row r="7404">
          <cell r="G7404">
            <v>1036614108</v>
          </cell>
          <cell r="H7404" t="str">
            <v>july andrea gomez aristizabal</v>
          </cell>
        </row>
        <row r="7405">
          <cell r="G7405">
            <v>1017139215</v>
          </cell>
          <cell r="H7405" t="str">
            <v>July Andrea Ospina Cantillo</v>
          </cell>
        </row>
        <row r="7406">
          <cell r="G7406">
            <v>1128428223</v>
          </cell>
          <cell r="H7406" t="str">
            <v>JULY PAULINA MADRID ZAPATA</v>
          </cell>
        </row>
        <row r="7407">
          <cell r="G7407">
            <v>890981754</v>
          </cell>
          <cell r="H7407" t="str">
            <v>JUNTA DE DEFENSA CIVIL BELEN</v>
          </cell>
        </row>
        <row r="7408">
          <cell r="G7408">
            <v>900677799</v>
          </cell>
          <cell r="H7408" t="str">
            <v>Junta de Defensa Civil Estadio Medellin</v>
          </cell>
        </row>
        <row r="7409">
          <cell r="G7409">
            <v>901077481</v>
          </cell>
          <cell r="H7409" t="str">
            <v>Junta de Defensa Civil Medellín</v>
          </cell>
        </row>
        <row r="7410">
          <cell r="G7410">
            <v>800250791</v>
          </cell>
          <cell r="H7410" t="str">
            <v>JUNTA DEFENSA CIVIL KENNEDY</v>
          </cell>
        </row>
        <row r="7411">
          <cell r="G7411">
            <v>811013537</v>
          </cell>
          <cell r="H7411" t="str">
            <v>JUNTA DEFENSA CIVIL SAN CRISTOBAL</v>
          </cell>
        </row>
        <row r="7412">
          <cell r="G7412">
            <v>901167990</v>
          </cell>
          <cell r="H7412" t="str">
            <v>JUNTA MEDICO LABORAL IPS S.A.S</v>
          </cell>
        </row>
        <row r="7413">
          <cell r="G7413">
            <v>1128277938</v>
          </cell>
          <cell r="H7413" t="str">
            <v>JURY ALEXANDRA SANCHEZ JARAMILLO</v>
          </cell>
        </row>
        <row r="7414">
          <cell r="G7414">
            <v>71748786</v>
          </cell>
          <cell r="H7414" t="str">
            <v>KAHL COLIMON GOMEZ</v>
          </cell>
        </row>
        <row r="7415">
          <cell r="G7415">
            <v>901372164</v>
          </cell>
          <cell r="H7415" t="str">
            <v>KALON CENTRO ESTETICO S.A.S</v>
          </cell>
        </row>
        <row r="7416">
          <cell r="G7416">
            <v>900852763</v>
          </cell>
          <cell r="H7416" t="str">
            <v>Kaloni Colombia SAS</v>
          </cell>
        </row>
        <row r="7417">
          <cell r="G7417">
            <v>1128454357</v>
          </cell>
          <cell r="H7417" t="str">
            <v>KAMILA GIRALDO GOMEZ</v>
          </cell>
        </row>
        <row r="7418">
          <cell r="G7418">
            <v>1152436798</v>
          </cell>
          <cell r="H7418" t="str">
            <v>KAREN CASTAÑO PEREZ</v>
          </cell>
        </row>
        <row r="7419">
          <cell r="G7419">
            <v>1061749490</v>
          </cell>
          <cell r="H7419" t="str">
            <v>Karen Julieth Granados Ordoñez</v>
          </cell>
        </row>
        <row r="7420">
          <cell r="G7420">
            <v>22733305</v>
          </cell>
          <cell r="H7420" t="str">
            <v>KAREN ORELLANO BUSTILLO</v>
          </cell>
        </row>
        <row r="7421">
          <cell r="G7421">
            <v>1064988881</v>
          </cell>
          <cell r="H7421" t="str">
            <v>KAREN SERPA HOYOS</v>
          </cell>
        </row>
        <row r="7422">
          <cell r="G7422">
            <v>1128400775</v>
          </cell>
          <cell r="H7422" t="str">
            <v>KAREN ANDREA CARRILLO DURÁN</v>
          </cell>
        </row>
        <row r="7423">
          <cell r="G7423">
            <v>43971098</v>
          </cell>
          <cell r="H7423" t="str">
            <v>Karen Lorena Palacios Bayona</v>
          </cell>
        </row>
        <row r="7424">
          <cell r="G7424">
            <v>43189976</v>
          </cell>
          <cell r="H7424" t="str">
            <v>Karen Melisa Buitrago Echeverri</v>
          </cell>
        </row>
        <row r="7425">
          <cell r="G7425">
            <v>595126</v>
          </cell>
          <cell r="H7425" t="str">
            <v>karen patricia venus Vivas hernandez</v>
          </cell>
        </row>
        <row r="7426">
          <cell r="G7426">
            <v>1152198963</v>
          </cell>
          <cell r="H7426" t="str">
            <v>Karen Soranny Cardona Patiño</v>
          </cell>
        </row>
        <row r="7427">
          <cell r="G7427">
            <v>1020428858</v>
          </cell>
          <cell r="H7427" t="str">
            <v>KAREN TATIANA HERNANDEZ VASQUEZ</v>
          </cell>
        </row>
        <row r="7428">
          <cell r="G7428">
            <v>1037608575</v>
          </cell>
          <cell r="H7428" t="str">
            <v>karenth tatiana garcia saldarriaga</v>
          </cell>
        </row>
        <row r="7429">
          <cell r="G7429">
            <v>22478018</v>
          </cell>
          <cell r="H7429" t="str">
            <v>KARIN ISABEL MUÑOZ GONZALEZ</v>
          </cell>
        </row>
        <row r="7430">
          <cell r="G7430">
            <v>32220799</v>
          </cell>
          <cell r="H7430" t="str">
            <v>KARINA SALAZAR ZULUAGA</v>
          </cell>
        </row>
        <row r="7431">
          <cell r="G7431">
            <v>1128483649</v>
          </cell>
          <cell r="H7431" t="str">
            <v>Karina Andrea Isaza Gomez</v>
          </cell>
        </row>
        <row r="7432">
          <cell r="G7432">
            <v>1152438375</v>
          </cell>
          <cell r="H7432" t="str">
            <v>KARINA ANDREA RAMIREZ SEPULVEDA</v>
          </cell>
        </row>
        <row r="7433">
          <cell r="G7433">
            <v>64574125</v>
          </cell>
          <cell r="H7433" t="str">
            <v>Karina Milena Contreras Maria</v>
          </cell>
        </row>
        <row r="7434">
          <cell r="G7434">
            <v>64704902</v>
          </cell>
          <cell r="H7434" t="str">
            <v>karina sofia madera gutierrez</v>
          </cell>
        </row>
        <row r="7435">
          <cell r="G7435">
            <v>1128266540</v>
          </cell>
          <cell r="H7435" t="str">
            <v>KARLA GIL LUJAN</v>
          </cell>
        </row>
        <row r="7436">
          <cell r="G7436">
            <v>32298615</v>
          </cell>
          <cell r="H7436" t="str">
            <v>KARLA ALEJANDRA GOMEZ VELEZ</v>
          </cell>
        </row>
        <row r="7437">
          <cell r="G7437">
            <v>1042708618</v>
          </cell>
          <cell r="H7437" t="str">
            <v>KARLA ANDREA MARIN ORREGO</v>
          </cell>
        </row>
        <row r="7438">
          <cell r="G7438">
            <v>1037587494</v>
          </cell>
          <cell r="H7438" t="str">
            <v>Karla Giovanna García Echeverry</v>
          </cell>
        </row>
        <row r="7439">
          <cell r="G7439">
            <v>43985512</v>
          </cell>
          <cell r="H7439" t="str">
            <v>KAROL JHULIANA RIVERA MORA</v>
          </cell>
        </row>
        <row r="7440">
          <cell r="G7440">
            <v>43984412</v>
          </cell>
          <cell r="H7440" t="str">
            <v>KAROL YANETH ALZATE RESTREPO</v>
          </cell>
        </row>
        <row r="7441">
          <cell r="G7441">
            <v>43116792</v>
          </cell>
          <cell r="H7441" t="str">
            <v>Katerine Maria Valencia Gomez</v>
          </cell>
        </row>
        <row r="7442">
          <cell r="G7442">
            <v>43260068</v>
          </cell>
          <cell r="H7442" t="str">
            <v>KATERINE LUCIA CABALLERO HERNANDEZ</v>
          </cell>
        </row>
        <row r="7443">
          <cell r="G7443">
            <v>43912117</v>
          </cell>
          <cell r="H7443" t="str">
            <v>KATERINE MILENA ALZATE GONZALEZ</v>
          </cell>
        </row>
        <row r="7444">
          <cell r="G7444">
            <v>1017158854</v>
          </cell>
          <cell r="H7444" t="str">
            <v>KATERINE YULIETH HERNANDEZ BURITICA</v>
          </cell>
        </row>
        <row r="7445">
          <cell r="G7445">
            <v>43258641</v>
          </cell>
          <cell r="H7445" t="str">
            <v>KATERYNE MACIAS PIEDRAHITA</v>
          </cell>
        </row>
        <row r="7446">
          <cell r="G7446">
            <v>1088014000</v>
          </cell>
          <cell r="H7446" t="str">
            <v>katherin marin echeverry</v>
          </cell>
        </row>
        <row r="7447">
          <cell r="G7447">
            <v>1018439552</v>
          </cell>
          <cell r="H7447" t="str">
            <v>Katherin Mejia Ospina</v>
          </cell>
        </row>
        <row r="7448">
          <cell r="G7448">
            <v>1040755732</v>
          </cell>
          <cell r="H7448" t="str">
            <v>Katherin Pineda Jaramilo</v>
          </cell>
        </row>
        <row r="7449">
          <cell r="G7449">
            <v>1128281689</v>
          </cell>
          <cell r="H7449" t="str">
            <v>KATHERINA RAMIREZ PALACIO</v>
          </cell>
        </row>
        <row r="7450">
          <cell r="G7450">
            <v>1037578972</v>
          </cell>
          <cell r="H7450" t="str">
            <v>KATHERINE ARISTIZABAL ARANGO</v>
          </cell>
        </row>
        <row r="7451">
          <cell r="G7451">
            <v>1041228318</v>
          </cell>
          <cell r="H7451" t="str">
            <v>KATHERINE HERNANDEZ MUÑOZ</v>
          </cell>
        </row>
        <row r="7452">
          <cell r="G7452">
            <v>1152463628</v>
          </cell>
          <cell r="H7452" t="str">
            <v>KATHERINE NIETO RIOS</v>
          </cell>
        </row>
        <row r="7453">
          <cell r="G7453">
            <v>1152211608</v>
          </cell>
          <cell r="H7453" t="str">
            <v>Katherine Porras Muñoz</v>
          </cell>
        </row>
        <row r="7454">
          <cell r="G7454">
            <v>43878333</v>
          </cell>
          <cell r="H7454" t="str">
            <v>KATHERINE ROTHSTEIN GUTIERREZ</v>
          </cell>
        </row>
        <row r="7455">
          <cell r="G7455">
            <v>1037578731</v>
          </cell>
          <cell r="H7455" t="str">
            <v>KATHERINE RUÍZ VÉLEZ</v>
          </cell>
        </row>
        <row r="7456">
          <cell r="G7456">
            <v>1128400399</v>
          </cell>
          <cell r="H7456" t="str">
            <v>KATHERINE TANGARIFE CAÑAS</v>
          </cell>
        </row>
        <row r="7457">
          <cell r="G7457">
            <v>43974008</v>
          </cell>
          <cell r="H7457" t="str">
            <v>Katherine Zuluaga Carreño</v>
          </cell>
        </row>
        <row r="7458">
          <cell r="G7458">
            <v>1128450010</v>
          </cell>
          <cell r="H7458" t="str">
            <v>KATHERINE YOLIMA SAYAGO MENDOZA</v>
          </cell>
        </row>
        <row r="7459">
          <cell r="G7459">
            <v>1037638967</v>
          </cell>
          <cell r="H7459" t="str">
            <v>KATHERYN FLOREZ HERNANDEZ</v>
          </cell>
        </row>
        <row r="7460">
          <cell r="G7460">
            <v>33376314</v>
          </cell>
          <cell r="H7460" t="str">
            <v>Katheryne Cecilia Romero Jaller</v>
          </cell>
        </row>
        <row r="7461">
          <cell r="G7461">
            <v>1036619872</v>
          </cell>
          <cell r="H7461" t="str">
            <v>Katherynne Suárez Restrepo</v>
          </cell>
        </row>
        <row r="7462">
          <cell r="G7462">
            <v>22462948</v>
          </cell>
          <cell r="H7462" t="str">
            <v>KATIA MARIA WILCHES ARANGO</v>
          </cell>
        </row>
        <row r="7463">
          <cell r="G7463">
            <v>22540292</v>
          </cell>
          <cell r="H7463" t="str">
            <v>KATIUSCKA DEL CARMEN ZARATE ARIZA</v>
          </cell>
        </row>
        <row r="7464">
          <cell r="G7464">
            <v>1036600314</v>
          </cell>
          <cell r="H7464" t="str">
            <v>Katty Siomara Rua Alvarez</v>
          </cell>
        </row>
        <row r="7465">
          <cell r="G7465">
            <v>1067844298</v>
          </cell>
          <cell r="H7465" t="str">
            <v>KEILYS MABEL PEREZ MARTINEZ</v>
          </cell>
        </row>
        <row r="7466">
          <cell r="G7466">
            <v>1026150586</v>
          </cell>
          <cell r="H7466" t="str">
            <v>keiner fernando mena valoyes</v>
          </cell>
        </row>
        <row r="7467">
          <cell r="G7467">
            <v>32644551</v>
          </cell>
          <cell r="H7467" t="str">
            <v>KELLY DE SAN JOSE PAYARES ALVAREZ</v>
          </cell>
        </row>
        <row r="7468">
          <cell r="G7468">
            <v>1214740195</v>
          </cell>
          <cell r="H7468" t="str">
            <v>Kelly Johana Arango Ospina</v>
          </cell>
        </row>
        <row r="7469">
          <cell r="G7469">
            <v>1098768568</v>
          </cell>
          <cell r="H7469" t="str">
            <v>KELLY JOHANA GARCIA RIAPIRA</v>
          </cell>
        </row>
        <row r="7470">
          <cell r="G7470">
            <v>1017217727</v>
          </cell>
          <cell r="H7470" t="str">
            <v>kelly johana giraldo cardona</v>
          </cell>
        </row>
        <row r="7471">
          <cell r="G7471">
            <v>55223227</v>
          </cell>
          <cell r="H7471" t="str">
            <v>KELLY JOHANNA MELENDEZ JARAVA</v>
          </cell>
        </row>
        <row r="7472">
          <cell r="G7472">
            <v>43270936</v>
          </cell>
          <cell r="H7472" t="str">
            <v>KELLY JOHANNA TORRES VELÁSQUEZ</v>
          </cell>
        </row>
        <row r="7473">
          <cell r="G7473">
            <v>1126253855</v>
          </cell>
          <cell r="H7473" t="str">
            <v>KELLY PAMELA MORALES CASTAÑEDA</v>
          </cell>
        </row>
        <row r="7474">
          <cell r="G7474">
            <v>43257491</v>
          </cell>
          <cell r="H7474" t="str">
            <v>KELLY SAMANTA YEPES VALENCIA</v>
          </cell>
        </row>
        <row r="7475">
          <cell r="G7475">
            <v>643555</v>
          </cell>
          <cell r="H7475" t="str">
            <v>Kely Anyela Caro Palacios</v>
          </cell>
        </row>
        <row r="7476">
          <cell r="G7476">
            <v>1017125622</v>
          </cell>
          <cell r="H7476" t="str">
            <v>kely johanna cardona castaño</v>
          </cell>
        </row>
        <row r="7477">
          <cell r="G7477">
            <v>71611576</v>
          </cell>
          <cell r="H7477" t="str">
            <v>Ken Morris Kadowaki Piedrahita</v>
          </cell>
        </row>
        <row r="7478">
          <cell r="G7478">
            <v>884790</v>
          </cell>
          <cell r="H7478" t="str">
            <v>KENDY LORENA ZAMBRANO APARICIO</v>
          </cell>
        </row>
        <row r="7479">
          <cell r="G7479">
            <v>45593687</v>
          </cell>
          <cell r="H7479" t="str">
            <v>KETZZY ENITH JIMÉNEZ BLANCO</v>
          </cell>
        </row>
        <row r="7480">
          <cell r="G7480">
            <v>1015402703</v>
          </cell>
          <cell r="H7480" t="str">
            <v>Kevin Alexis Neuta García</v>
          </cell>
        </row>
        <row r="7481">
          <cell r="G7481">
            <v>70561517</v>
          </cell>
          <cell r="H7481" t="str">
            <v>KEVIN ARANGO SIMONI</v>
          </cell>
        </row>
        <row r="7482">
          <cell r="G7482">
            <v>1140865106</v>
          </cell>
          <cell r="H7482" t="str">
            <v>Kevin Rafael Pérez Cartagena</v>
          </cell>
        </row>
        <row r="7483">
          <cell r="G7483">
            <v>900430479</v>
          </cell>
          <cell r="H7483" t="str">
            <v>KINESIOLOGYA S.A.S.</v>
          </cell>
        </row>
        <row r="7484">
          <cell r="G7484">
            <v>900343356</v>
          </cell>
          <cell r="H7484" t="str">
            <v>kino Len's S.A.S</v>
          </cell>
        </row>
        <row r="7485">
          <cell r="G7485">
            <v>1152200359</v>
          </cell>
          <cell r="H7485" t="str">
            <v>KRIS STEPHANNY CASTRILLON BAHAMON</v>
          </cell>
        </row>
        <row r="7486">
          <cell r="G7486">
            <v>1127939258</v>
          </cell>
          <cell r="H7486" t="str">
            <v>KRITZIA STEFHANI ALZATE GONZALEZ</v>
          </cell>
        </row>
        <row r="7487">
          <cell r="G7487">
            <v>890983748</v>
          </cell>
          <cell r="H7487" t="str">
            <v>LA CASITA DE NICOLAS</v>
          </cell>
        </row>
        <row r="7488">
          <cell r="G7488">
            <v>900610778</v>
          </cell>
          <cell r="H7488" t="str">
            <v>LA FE CENTRO ECUESTRE S.A.S</v>
          </cell>
        </row>
        <row r="7489">
          <cell r="G7489">
            <v>901569449</v>
          </cell>
          <cell r="H7489" t="str">
            <v>LA GAFERIA .CO S.A.S</v>
          </cell>
        </row>
        <row r="7490">
          <cell r="G7490">
            <v>900686637</v>
          </cell>
          <cell r="H7490" t="str">
            <v>LAB MESA COCK RICARDO ANIBAL S.A.S</v>
          </cell>
        </row>
        <row r="7491">
          <cell r="G7491">
            <v>901552472</v>
          </cell>
          <cell r="H7491" t="str">
            <v>LABOR HEALTH IPS S.A.S.</v>
          </cell>
        </row>
        <row r="7492">
          <cell r="G7492">
            <v>900408802</v>
          </cell>
          <cell r="H7492" t="str">
            <v>LABOR Y SALUD S.A.S.</v>
          </cell>
        </row>
        <row r="7493">
          <cell r="G7493">
            <v>900628918</v>
          </cell>
          <cell r="H7493" t="str">
            <v>LABORA VITAL IPS S.A.S</v>
          </cell>
        </row>
        <row r="7494">
          <cell r="G7494">
            <v>900752752</v>
          </cell>
          <cell r="H7494" t="str">
            <v>LABORATORIO CLINICO CENTRAL DE REFERENCIA S.A.S.</v>
          </cell>
        </row>
        <row r="7495">
          <cell r="G7495">
            <v>800049104</v>
          </cell>
          <cell r="H7495" t="str">
            <v>LABORATORIO CLINICO COLMEDICOS IPS S.A.S - COLMEDICOS S.A.S</v>
          </cell>
        </row>
        <row r="7496">
          <cell r="G7496">
            <v>890942832</v>
          </cell>
          <cell r="H7496" t="str">
            <v>LABORATORIO CLINICO HEMATOLOGICO S.A.</v>
          </cell>
        </row>
        <row r="7497">
          <cell r="G7497">
            <v>900516296</v>
          </cell>
          <cell r="H7497" t="str">
            <v>LABORATORIO CLINICO HOMELAB S.A.S</v>
          </cell>
        </row>
        <row r="7498">
          <cell r="G7498">
            <v>890922028</v>
          </cell>
          <cell r="H7498" t="str">
            <v>LABORATORIO DE ENDOCRINOLOGÍA S.A.S</v>
          </cell>
        </row>
        <row r="7499">
          <cell r="G7499">
            <v>900437286</v>
          </cell>
          <cell r="H7499" t="str">
            <v>Laboratorio de Patologia Susana Restrepo S.A.S.</v>
          </cell>
        </row>
        <row r="7500">
          <cell r="G7500">
            <v>901353915</v>
          </cell>
          <cell r="H7500" t="str">
            <v>Laboratorio de patología y citología Doctor Fernando Gutiérrez Mendoza S.A.S</v>
          </cell>
        </row>
        <row r="7501">
          <cell r="G7501">
            <v>900396234</v>
          </cell>
          <cell r="H7501" t="str">
            <v>LABORATORIO DE PATOLOGÍA Y CITOLOGÍA DR. JUAN MANUEL GONZALEZ CALLE S.A.S.</v>
          </cell>
        </row>
        <row r="7502">
          <cell r="G7502">
            <v>900331273</v>
          </cell>
          <cell r="H7502" t="str">
            <v>LABORATORIO DE PATOLOGIA Y CITOLOGIA DR. RODRIGO RESTREPO S.A.S</v>
          </cell>
        </row>
        <row r="7503">
          <cell r="G7503">
            <v>800034377</v>
          </cell>
          <cell r="H7503" t="str">
            <v>LABORATORIO DE PATOLOGIA Y CITOLOGIA LIMITADA ""LAPACI"""</v>
          </cell>
        </row>
        <row r="7504">
          <cell r="G7504">
            <v>811020763</v>
          </cell>
          <cell r="H7504" t="str">
            <v>LABORATORIO MEDICO DE REFERENCIA S.A.S</v>
          </cell>
        </row>
        <row r="7505">
          <cell r="G7505">
            <v>890906793</v>
          </cell>
          <cell r="H7505" t="str">
            <v>LABORATORIO MEDICO ECHAVARRIA SAS</v>
          </cell>
        </row>
        <row r="7506">
          <cell r="G7506">
            <v>800209804</v>
          </cell>
          <cell r="H7506" t="str">
            <v>LABORATORIO MEDICO LAS AMERICAS S.A.S</v>
          </cell>
        </row>
        <row r="7507">
          <cell r="G7507">
            <v>900410026</v>
          </cell>
          <cell r="H7507" t="str">
            <v>Laborum sld S.A.S</v>
          </cell>
        </row>
        <row r="7508">
          <cell r="G7508">
            <v>70502879</v>
          </cell>
          <cell r="H7508" t="str">
            <v>LÁCIDES ARRIETA NEIRA</v>
          </cell>
        </row>
        <row r="7509">
          <cell r="G7509">
            <v>1152434353</v>
          </cell>
          <cell r="H7509" t="str">
            <v>LADY JOHANA CIRO MARTINEZ</v>
          </cell>
        </row>
        <row r="7510">
          <cell r="G7510">
            <v>1037576507</v>
          </cell>
          <cell r="H7510" t="str">
            <v>LADY ALEXANDRA GALLEGO GALLEGO</v>
          </cell>
        </row>
        <row r="7511">
          <cell r="G7511">
            <v>1030529151</v>
          </cell>
          <cell r="H7511" t="str">
            <v>Lady Andrea Morales Vargas</v>
          </cell>
        </row>
        <row r="7512">
          <cell r="G7512">
            <v>52968649</v>
          </cell>
          <cell r="H7512" t="str">
            <v>LADY DIANA LADINO MALAGON</v>
          </cell>
        </row>
        <row r="7513">
          <cell r="G7513">
            <v>37864588</v>
          </cell>
          <cell r="H7513" t="str">
            <v>LADY DIANA REDONDO SANCHEZ</v>
          </cell>
        </row>
        <row r="7514">
          <cell r="G7514">
            <v>1018410228</v>
          </cell>
          <cell r="H7514" t="str">
            <v>LADY JENNIFER GUZMAN ARIAS</v>
          </cell>
        </row>
        <row r="7515">
          <cell r="G7515">
            <v>32181229</v>
          </cell>
          <cell r="H7515" t="str">
            <v>LADY JOHANNA HERNANDEZ ZAPATA</v>
          </cell>
        </row>
        <row r="7516">
          <cell r="G7516">
            <v>1018475634</v>
          </cell>
          <cell r="H7516" t="str">
            <v>LADY VALENTINA GRISALES GARCIA</v>
          </cell>
        </row>
        <row r="7517">
          <cell r="G7517">
            <v>1036614718</v>
          </cell>
          <cell r="H7517" t="str">
            <v>LADY VANESSA MONTOYA ORLAS</v>
          </cell>
        </row>
        <row r="7518">
          <cell r="G7518">
            <v>900407148</v>
          </cell>
          <cell r="H7518" t="str">
            <v>LAFAM S.A.S</v>
          </cell>
        </row>
        <row r="7519">
          <cell r="G7519">
            <v>43191875</v>
          </cell>
          <cell r="H7519" t="str">
            <v>LAIDY NALLYBE ESCOBAR CARDONA</v>
          </cell>
        </row>
        <row r="7520">
          <cell r="G7520">
            <v>1152440258</v>
          </cell>
          <cell r="H7520" t="str">
            <v>LAURA DUQUE GONZALEZ</v>
          </cell>
        </row>
        <row r="7521">
          <cell r="G7521">
            <v>1128454251</v>
          </cell>
          <cell r="H7521" t="str">
            <v>LAURA MORENO GIRALDO</v>
          </cell>
        </row>
        <row r="7522">
          <cell r="G7522">
            <v>1037587543</v>
          </cell>
          <cell r="H7522" t="str">
            <v>LAURA OBESO PALACIOS</v>
          </cell>
        </row>
        <row r="7523">
          <cell r="G7523">
            <v>1152435375</v>
          </cell>
          <cell r="H7523" t="str">
            <v>Laura Alvarez Ochoa</v>
          </cell>
        </row>
        <row r="7524">
          <cell r="G7524">
            <v>1039465551</v>
          </cell>
          <cell r="H7524" t="str">
            <v>Laura Andrea Obando Anaya</v>
          </cell>
        </row>
        <row r="7525">
          <cell r="G7525">
            <v>52087141</v>
          </cell>
          <cell r="H7525" t="str">
            <v>LAURA ASTORQUIZA AMEZQUITA</v>
          </cell>
        </row>
        <row r="7526">
          <cell r="G7526">
            <v>1017171704</v>
          </cell>
          <cell r="H7526" t="str">
            <v>LAURA CARDONA CANO</v>
          </cell>
        </row>
        <row r="7527">
          <cell r="G7527">
            <v>1017199870</v>
          </cell>
          <cell r="H7527" t="str">
            <v>Laura Carvajal Betancur</v>
          </cell>
        </row>
        <row r="7528">
          <cell r="G7528">
            <v>1017181285</v>
          </cell>
          <cell r="H7528" t="str">
            <v>Laura Castro Buenahora</v>
          </cell>
        </row>
        <row r="7529">
          <cell r="G7529">
            <v>43977034</v>
          </cell>
          <cell r="H7529" t="str">
            <v>Laura Catalina Suárez Delgado</v>
          </cell>
        </row>
        <row r="7530">
          <cell r="G7530">
            <v>1037613044</v>
          </cell>
          <cell r="H7530" t="str">
            <v>laura correa restrepo</v>
          </cell>
        </row>
        <row r="7531">
          <cell r="G7531">
            <v>1020451171</v>
          </cell>
          <cell r="H7531" t="str">
            <v>LAURA DIAZ JARAMILLO</v>
          </cell>
        </row>
        <row r="7532">
          <cell r="G7532">
            <v>1017221172</v>
          </cell>
          <cell r="H7532" t="str">
            <v>LAURA ECHEVERRI DUQUE</v>
          </cell>
        </row>
        <row r="7533">
          <cell r="G7533">
            <v>39177652</v>
          </cell>
          <cell r="H7533" t="str">
            <v>Laura Emilse Pérez Rojas</v>
          </cell>
        </row>
        <row r="7534">
          <cell r="G7534">
            <v>1019081089</v>
          </cell>
          <cell r="H7534" t="str">
            <v>Laura Gallego Pelaez</v>
          </cell>
        </row>
        <row r="7535">
          <cell r="G7535">
            <v>1037605120</v>
          </cell>
          <cell r="H7535" t="str">
            <v>LAURA GÓMEZ MONTOYA</v>
          </cell>
        </row>
        <row r="7536">
          <cell r="G7536">
            <v>1036648304</v>
          </cell>
          <cell r="H7536" t="str">
            <v>Laura Gómez Ríos</v>
          </cell>
        </row>
        <row r="7537">
          <cell r="G7537">
            <v>1020469246</v>
          </cell>
          <cell r="H7537" t="str">
            <v>Laura Guerrero Vasquez</v>
          </cell>
        </row>
        <row r="7538">
          <cell r="G7538">
            <v>1037608119</v>
          </cell>
          <cell r="H7538" t="str">
            <v>LAURA GUZMAN FLOREZ</v>
          </cell>
        </row>
        <row r="7539">
          <cell r="G7539">
            <v>1037585930</v>
          </cell>
          <cell r="H7539" t="str">
            <v>LAURA JARAMILLO BUITRAGO</v>
          </cell>
        </row>
        <row r="7540">
          <cell r="G7540">
            <v>1037615299</v>
          </cell>
          <cell r="H7540" t="str">
            <v>LAURA LAMADRID MEJIA</v>
          </cell>
        </row>
        <row r="7541">
          <cell r="G7541">
            <v>1152185306</v>
          </cell>
          <cell r="H7541" t="str">
            <v>LAURA MARCELA OSORIO CASTRILLON</v>
          </cell>
        </row>
        <row r="7542">
          <cell r="G7542">
            <v>1066175517</v>
          </cell>
          <cell r="H7542" t="str">
            <v>Laura Margarita Pretelt Bustos</v>
          </cell>
        </row>
        <row r="7543">
          <cell r="G7543">
            <v>1040736986</v>
          </cell>
          <cell r="H7543" t="str">
            <v>LAURA MARITZA GALEANO VASQUEZ</v>
          </cell>
        </row>
        <row r="7544">
          <cell r="G7544">
            <v>1041327189</v>
          </cell>
          <cell r="H7544" t="str">
            <v>laura mejia giraldo</v>
          </cell>
        </row>
        <row r="7545">
          <cell r="G7545">
            <v>1037627763</v>
          </cell>
          <cell r="H7545" t="str">
            <v>Laura Melisa Álvarez Ruiz</v>
          </cell>
        </row>
        <row r="7546">
          <cell r="G7546">
            <v>32207139</v>
          </cell>
          <cell r="H7546" t="str">
            <v>LAURA MORALES VALENCIA</v>
          </cell>
        </row>
        <row r="7547">
          <cell r="G7547">
            <v>1036649798</v>
          </cell>
          <cell r="H7547" t="str">
            <v>Laura Muriel Bustamante</v>
          </cell>
        </row>
        <row r="7548">
          <cell r="G7548">
            <v>1017186112</v>
          </cell>
          <cell r="H7548" t="str">
            <v>Laura Natalia Mejia Sierra</v>
          </cell>
        </row>
        <row r="7549">
          <cell r="G7549">
            <v>1037585871</v>
          </cell>
          <cell r="H7549" t="str">
            <v>LAURA NAVARRO ARIAS</v>
          </cell>
        </row>
        <row r="7550">
          <cell r="G7550">
            <v>1017257786</v>
          </cell>
          <cell r="H7550" t="str">
            <v>LAURA ORTIZ CORREA</v>
          </cell>
        </row>
        <row r="7551">
          <cell r="G7551">
            <v>1037627051</v>
          </cell>
          <cell r="H7551" t="str">
            <v>LAURA ORTIZ SUAREZ</v>
          </cell>
        </row>
        <row r="7552">
          <cell r="G7552">
            <v>1152436044</v>
          </cell>
          <cell r="H7552" t="str">
            <v>LAURA PENAGOS TASCON</v>
          </cell>
        </row>
        <row r="7553">
          <cell r="G7553">
            <v>1128267309</v>
          </cell>
          <cell r="H7553" t="str">
            <v>LAURA PRISCO SUESCUN</v>
          </cell>
        </row>
        <row r="7554">
          <cell r="G7554">
            <v>1037324235</v>
          </cell>
          <cell r="H7554" t="str">
            <v>Laura Restrepo Marin</v>
          </cell>
        </row>
        <row r="7555">
          <cell r="G7555">
            <v>1152688120</v>
          </cell>
          <cell r="H7555" t="str">
            <v>LAURA RESTREPO VALENCIA</v>
          </cell>
        </row>
        <row r="7556">
          <cell r="G7556">
            <v>1037581540</v>
          </cell>
          <cell r="H7556" t="str">
            <v>LAURA RODRIGUEZ URIBE</v>
          </cell>
        </row>
        <row r="7557">
          <cell r="G7557">
            <v>1037585638</v>
          </cell>
          <cell r="H7557" t="str">
            <v>LAURA SARMIENTO ZULUAGA</v>
          </cell>
        </row>
        <row r="7558">
          <cell r="G7558">
            <v>1128479247</v>
          </cell>
          <cell r="H7558" t="str">
            <v>LAURA TRUJILLO GAVIRIA</v>
          </cell>
        </row>
        <row r="7559">
          <cell r="G7559">
            <v>1128446123</v>
          </cell>
          <cell r="H7559" t="str">
            <v>Laura Trujillo Numa</v>
          </cell>
        </row>
        <row r="7560">
          <cell r="G7560">
            <v>1039467248</v>
          </cell>
          <cell r="H7560" t="str">
            <v>LAURA VALDES PAYARES</v>
          </cell>
        </row>
        <row r="7561">
          <cell r="G7561">
            <v>1017215007</v>
          </cell>
          <cell r="H7561" t="str">
            <v>LAURA YARCE LOAIZA</v>
          </cell>
        </row>
        <row r="7562">
          <cell r="G7562">
            <v>1037638930</v>
          </cell>
          <cell r="H7562" t="str">
            <v>LAURA ZAPATA GALVIS</v>
          </cell>
        </row>
        <row r="7563">
          <cell r="G7563">
            <v>1152693430</v>
          </cell>
          <cell r="H7563" t="str">
            <v>LAURA ALEJANDRA DURANGO ZULUAGA</v>
          </cell>
        </row>
        <row r="7564">
          <cell r="G7564">
            <v>1152460851</v>
          </cell>
          <cell r="H7564" t="str">
            <v>LAURA ANDREA RAMÍREZ MANCO</v>
          </cell>
        </row>
        <row r="7565">
          <cell r="G7565">
            <v>1054551436</v>
          </cell>
          <cell r="H7565" t="str">
            <v>Laura Brillith Orozco Alvarez</v>
          </cell>
        </row>
        <row r="7566">
          <cell r="G7566">
            <v>1152442961</v>
          </cell>
          <cell r="H7566" t="str">
            <v>LAURA CAROLINA MONA FRANCO</v>
          </cell>
        </row>
        <row r="7567">
          <cell r="G7567">
            <v>1128423449</v>
          </cell>
          <cell r="H7567" t="str">
            <v>LAURA CECILIA TAMAYO LOPEZ</v>
          </cell>
        </row>
        <row r="7568">
          <cell r="G7568">
            <v>1152202884</v>
          </cell>
          <cell r="H7568" t="str">
            <v>Laura Cristina Duque Jimenez</v>
          </cell>
        </row>
        <row r="7569">
          <cell r="G7569">
            <v>52698202</v>
          </cell>
          <cell r="H7569" t="str">
            <v>Laura Del Pilar Vargas Barrera</v>
          </cell>
        </row>
        <row r="7570">
          <cell r="G7570">
            <v>63537663</v>
          </cell>
          <cell r="H7570" t="str">
            <v>LAURA ESPERENZA GARCÍA FAJARDO</v>
          </cell>
        </row>
        <row r="7571">
          <cell r="G7571">
            <v>1214748742</v>
          </cell>
          <cell r="H7571" t="str">
            <v>laura fernanda perea rincon</v>
          </cell>
        </row>
        <row r="7572">
          <cell r="G7572">
            <v>1032451853</v>
          </cell>
          <cell r="H7572" t="str">
            <v>Laura Isabel Franco Amaris</v>
          </cell>
        </row>
        <row r="7573">
          <cell r="G7573">
            <v>1152188881</v>
          </cell>
          <cell r="H7573" t="str">
            <v>LAURA ISABEL GÓMEZ MEJÍA</v>
          </cell>
        </row>
        <row r="7574">
          <cell r="G7574">
            <v>1128047592</v>
          </cell>
          <cell r="H7574" t="str">
            <v>Laura Isabel Mendoza Angulo</v>
          </cell>
        </row>
        <row r="7575">
          <cell r="G7575">
            <v>1017174474</v>
          </cell>
          <cell r="H7575" t="str">
            <v>LAURA ISABEL MONSALVE ARIAS</v>
          </cell>
        </row>
        <row r="7576">
          <cell r="G7576">
            <v>1013537068</v>
          </cell>
          <cell r="H7576" t="str">
            <v>LAURA ISABEL SIERRA ESCOBAR</v>
          </cell>
        </row>
        <row r="7577">
          <cell r="G7577">
            <v>1214715359</v>
          </cell>
          <cell r="H7577" t="str">
            <v>LAURA JULIANA ALVAREZ RUA</v>
          </cell>
        </row>
        <row r="7578">
          <cell r="G7578">
            <v>1017217161</v>
          </cell>
          <cell r="H7578" t="str">
            <v>Laura Katerine Toro Mejía</v>
          </cell>
        </row>
        <row r="7579">
          <cell r="G7579">
            <v>1128452085</v>
          </cell>
          <cell r="H7579" t="str">
            <v>Laura Katherine Arbelaez Arcila</v>
          </cell>
        </row>
        <row r="7580">
          <cell r="G7580">
            <v>1017223598</v>
          </cell>
          <cell r="H7580" t="str">
            <v>LAURA MANUELA CORREA JARAMILLO</v>
          </cell>
        </row>
        <row r="7581">
          <cell r="G7581">
            <v>1037592720</v>
          </cell>
          <cell r="H7581" t="str">
            <v>laura marcela acosta fernandez</v>
          </cell>
        </row>
        <row r="7582">
          <cell r="G7582">
            <v>1039454356</v>
          </cell>
          <cell r="H7582" t="str">
            <v>LAURA MARCELA GOMEZ GOMEZ</v>
          </cell>
        </row>
        <row r="7583">
          <cell r="G7583">
            <v>43612535</v>
          </cell>
          <cell r="H7583" t="str">
            <v>LAURA MARCELA MARIN TORRES</v>
          </cell>
        </row>
        <row r="7584">
          <cell r="G7584">
            <v>1037638638</v>
          </cell>
          <cell r="H7584" t="str">
            <v>LAURA MARCELA MEJIA PEREZ</v>
          </cell>
        </row>
        <row r="7585">
          <cell r="G7585">
            <v>1128418497</v>
          </cell>
          <cell r="H7585" t="str">
            <v>LAURA MARCELA VELASQUEZ GAVIRIA</v>
          </cell>
        </row>
        <row r="7586">
          <cell r="G7586">
            <v>1128469715</v>
          </cell>
          <cell r="H7586" t="str">
            <v>LAURA MARGARITA OVADIA CARDONA</v>
          </cell>
        </row>
        <row r="7587">
          <cell r="G7587">
            <v>1128397818</v>
          </cell>
          <cell r="H7587" t="str">
            <v>LAURA MARIA ARTEAGA MORALES</v>
          </cell>
        </row>
        <row r="7588">
          <cell r="G7588">
            <v>43253381</v>
          </cell>
          <cell r="H7588" t="str">
            <v>LAURA MARIA CASTELLANOS GIRALDO</v>
          </cell>
        </row>
        <row r="7589">
          <cell r="G7589">
            <v>43976283</v>
          </cell>
          <cell r="H7589" t="str">
            <v>LAURA MARIA DIAZ CORREA</v>
          </cell>
        </row>
        <row r="7590">
          <cell r="G7590">
            <v>1037634885</v>
          </cell>
          <cell r="H7590" t="str">
            <v>Laura Maria Echavarria Arango</v>
          </cell>
        </row>
        <row r="7591">
          <cell r="G7591">
            <v>1152440867</v>
          </cell>
          <cell r="H7591" t="str">
            <v>Laura Maria Giraldo Giraldo</v>
          </cell>
        </row>
        <row r="7592">
          <cell r="G7592">
            <v>1017208200</v>
          </cell>
          <cell r="H7592" t="str">
            <v>Laura María Marin Alvarez</v>
          </cell>
        </row>
        <row r="7593">
          <cell r="G7593">
            <v>1020450058</v>
          </cell>
          <cell r="H7593" t="str">
            <v>laura maria molina molina</v>
          </cell>
        </row>
        <row r="7594">
          <cell r="G7594">
            <v>1039451328</v>
          </cell>
          <cell r="H7594" t="str">
            <v>LAURA MARIA ORTIZ ARTEAGA</v>
          </cell>
        </row>
        <row r="7595">
          <cell r="G7595">
            <v>1017236073</v>
          </cell>
          <cell r="H7595" t="str">
            <v>Laura María Perea Gómez</v>
          </cell>
        </row>
        <row r="7596">
          <cell r="G7596">
            <v>1036651599</v>
          </cell>
          <cell r="H7596" t="str">
            <v>laura Melina Cadavid Posso</v>
          </cell>
        </row>
        <row r="7597">
          <cell r="G7597">
            <v>1037643550</v>
          </cell>
          <cell r="H7597" t="str">
            <v>LAURA MELISSA GUILLÉN GUERRA</v>
          </cell>
        </row>
        <row r="7598">
          <cell r="G7598">
            <v>1152438131</v>
          </cell>
          <cell r="H7598" t="str">
            <v>LAURA MILENA RAMIREZ CALLE</v>
          </cell>
        </row>
        <row r="7599">
          <cell r="G7599">
            <v>30232483</v>
          </cell>
          <cell r="H7599" t="str">
            <v>Laura Natalia Gil Aguirre</v>
          </cell>
        </row>
        <row r="7600">
          <cell r="G7600">
            <v>1146434451</v>
          </cell>
          <cell r="H7600" t="str">
            <v>laura patricia bedoya vasquez</v>
          </cell>
        </row>
        <row r="7601">
          <cell r="G7601">
            <v>52985449</v>
          </cell>
          <cell r="H7601" t="str">
            <v>LAURA PATRICIA GOMEZCACERES ARROYAVE</v>
          </cell>
        </row>
        <row r="7602">
          <cell r="G7602">
            <v>39777498</v>
          </cell>
          <cell r="H7602" t="str">
            <v>LAURA PATRICIA GORDO PEÑA</v>
          </cell>
        </row>
        <row r="7603">
          <cell r="G7603">
            <v>1017222526</v>
          </cell>
          <cell r="H7603" t="str">
            <v>Laura Patricia Marrugo Castilla</v>
          </cell>
        </row>
        <row r="7604">
          <cell r="G7604">
            <v>1152188234</v>
          </cell>
          <cell r="H7604" t="str">
            <v>LAURA ROSA GIRALDO GUERRA</v>
          </cell>
        </row>
        <row r="7605">
          <cell r="G7605">
            <v>1017168357</v>
          </cell>
          <cell r="H7605" t="str">
            <v>Laura Silvana Jaramillo Ramirez</v>
          </cell>
        </row>
        <row r="7606">
          <cell r="G7606">
            <v>43603813</v>
          </cell>
          <cell r="H7606" t="str">
            <v>Laura Sofia Osorio Vélez</v>
          </cell>
        </row>
        <row r="7607">
          <cell r="G7607">
            <v>1017210835</v>
          </cell>
          <cell r="H7607" t="str">
            <v>LAURA STHEFANIA FLOREZ QUINTERO</v>
          </cell>
        </row>
        <row r="7608">
          <cell r="G7608">
            <v>1152701311</v>
          </cell>
          <cell r="H7608" t="str">
            <v>LAURA VANESSA MAZO GOMEZ</v>
          </cell>
        </row>
        <row r="7609">
          <cell r="G7609">
            <v>1037586002</v>
          </cell>
          <cell r="H7609" t="str">
            <v>LAURA VICTORIA FRANCO ZAPATA</v>
          </cell>
        </row>
        <row r="7610">
          <cell r="G7610">
            <v>32258094</v>
          </cell>
          <cell r="H7610" t="str">
            <v>laura victoria londoño bernal</v>
          </cell>
        </row>
        <row r="7611">
          <cell r="G7611">
            <v>1037589427</v>
          </cell>
          <cell r="H7611" t="str">
            <v>Laura Victoria Perez Vasco</v>
          </cell>
        </row>
        <row r="7612">
          <cell r="G7612">
            <v>43003735</v>
          </cell>
          <cell r="H7612" t="str">
            <v>LAURA VICTORIA ZULUAGA VASQUEZ</v>
          </cell>
        </row>
        <row r="7613">
          <cell r="G7613">
            <v>8305669</v>
          </cell>
          <cell r="H7613" t="str">
            <v>LAUREANO AUGUSTO OSORIO GUTIERREZ</v>
          </cell>
        </row>
        <row r="7614">
          <cell r="G7614">
            <v>43184294</v>
          </cell>
          <cell r="H7614" t="str">
            <v>Laury Lopez Quiroz</v>
          </cell>
        </row>
        <row r="7615">
          <cell r="G7615">
            <v>70095312</v>
          </cell>
          <cell r="H7615" t="str">
            <v>LAZARO AGUSTIN VELEZ GIRALDO</v>
          </cell>
        </row>
        <row r="7616">
          <cell r="G7616">
            <v>1152193662</v>
          </cell>
          <cell r="H7616" t="str">
            <v>Lázaro Luis López Campanioni</v>
          </cell>
        </row>
        <row r="7617">
          <cell r="G7617">
            <v>901403291</v>
          </cell>
          <cell r="H7617" t="str">
            <v>LE SPA NOIR S.A.S.</v>
          </cell>
        </row>
        <row r="7618">
          <cell r="G7618">
            <v>43187274</v>
          </cell>
          <cell r="H7618" t="str">
            <v>LEIBY MARITZA CARDONA GRAJALES</v>
          </cell>
        </row>
        <row r="7619">
          <cell r="G7619">
            <v>1040740453</v>
          </cell>
          <cell r="H7619" t="str">
            <v>Leidi Yuliana Ramirez Martinez</v>
          </cell>
        </row>
        <row r="7620">
          <cell r="G7620">
            <v>43257782</v>
          </cell>
          <cell r="H7620" t="str">
            <v>LEIDIANA MARIA RIOS OLIVEROS</v>
          </cell>
        </row>
        <row r="7621">
          <cell r="G7621">
            <v>43985730</v>
          </cell>
          <cell r="H7621" t="str">
            <v>Leidy Andrea Porras Barrientos</v>
          </cell>
        </row>
        <row r="7622">
          <cell r="G7622">
            <v>1036619400</v>
          </cell>
          <cell r="H7622" t="str">
            <v>LEIDY CATALINA CASTAÑO PARRA</v>
          </cell>
        </row>
        <row r="7623">
          <cell r="G7623">
            <v>1128392621</v>
          </cell>
          <cell r="H7623" t="str">
            <v>LEIDY JARAMILLO CALLE</v>
          </cell>
        </row>
        <row r="7624">
          <cell r="G7624">
            <v>1053842145</v>
          </cell>
          <cell r="H7624" t="str">
            <v>LEIDY KATHERINE GIL TABARES</v>
          </cell>
        </row>
        <row r="7625">
          <cell r="G7625">
            <v>43976642</v>
          </cell>
          <cell r="H7625" t="str">
            <v>LEIDY VANESSA ORTEGA CARDONA</v>
          </cell>
        </row>
        <row r="7626">
          <cell r="G7626">
            <v>39179028</v>
          </cell>
          <cell r="H7626" t="str">
            <v>Leidy Carolina Castrillón Osorio</v>
          </cell>
        </row>
        <row r="7627">
          <cell r="G7627">
            <v>1078367287</v>
          </cell>
          <cell r="H7627" t="str">
            <v>LEIDY CAROLINA PULIDO MORA</v>
          </cell>
        </row>
        <row r="7628">
          <cell r="G7628">
            <v>1152205170</v>
          </cell>
          <cell r="H7628" t="str">
            <v>LEIDY CAROLINA VASQUEZ LOPEZ</v>
          </cell>
        </row>
        <row r="7629">
          <cell r="G7629">
            <v>43204235</v>
          </cell>
          <cell r="H7629" t="str">
            <v>LEIDY CATALINA ARANGO GARCIA</v>
          </cell>
        </row>
        <row r="7630">
          <cell r="G7630">
            <v>43988510</v>
          </cell>
          <cell r="H7630" t="str">
            <v>LEIDY CATALINA PULGARIN MORALES</v>
          </cell>
        </row>
        <row r="7631">
          <cell r="G7631">
            <v>1037577904</v>
          </cell>
          <cell r="H7631" t="str">
            <v>leidy dayanna rodriguez escobar</v>
          </cell>
        </row>
        <row r="7632">
          <cell r="G7632">
            <v>43983782</v>
          </cell>
          <cell r="H7632" t="str">
            <v>LEIDY DIANA RIVERA MARTINEZ</v>
          </cell>
        </row>
        <row r="7633">
          <cell r="G7633">
            <v>1098610916</v>
          </cell>
          <cell r="H7633" t="str">
            <v>Leidy Giobana Calderon Riaño</v>
          </cell>
        </row>
        <row r="7634">
          <cell r="G7634">
            <v>43978199</v>
          </cell>
          <cell r="H7634" t="str">
            <v>LEIDY JANETH RESTREPO BALBUENAS</v>
          </cell>
        </row>
        <row r="7635">
          <cell r="G7635">
            <v>1018342801</v>
          </cell>
          <cell r="H7635" t="str">
            <v>LEIDY JOHANA ARBELAEZ ZAPATA</v>
          </cell>
        </row>
        <row r="7636">
          <cell r="G7636">
            <v>1035855435</v>
          </cell>
          <cell r="H7636" t="str">
            <v>Leidy Johana Correa Llano</v>
          </cell>
        </row>
        <row r="7637">
          <cell r="G7637">
            <v>1040046093</v>
          </cell>
          <cell r="H7637" t="str">
            <v>LEIDY JOHANA FRANCO BOTERO</v>
          </cell>
        </row>
        <row r="7638">
          <cell r="G7638">
            <v>1037972843</v>
          </cell>
          <cell r="H7638" t="str">
            <v>Leidy Johana Gómez Ocampo</v>
          </cell>
        </row>
        <row r="7639">
          <cell r="G7639">
            <v>21562806</v>
          </cell>
          <cell r="H7639" t="str">
            <v>LEIDY JOHANA SALAZAR MORALES</v>
          </cell>
        </row>
        <row r="7640">
          <cell r="G7640">
            <v>32298469</v>
          </cell>
          <cell r="H7640" t="str">
            <v>CASTAÑO LOPEZ LEIDY JOHANNA</v>
          </cell>
        </row>
        <row r="7641">
          <cell r="G7641">
            <v>63438449</v>
          </cell>
          <cell r="H7641" t="str">
            <v>LEIDY KATERINE PARADA SANCHEZ</v>
          </cell>
        </row>
        <row r="7642">
          <cell r="G7642">
            <v>1020395061</v>
          </cell>
          <cell r="H7642" t="str">
            <v>LEIDY MARCELA ARIAS MIRA</v>
          </cell>
        </row>
        <row r="7643">
          <cell r="G7643">
            <v>1037606522</v>
          </cell>
          <cell r="H7643" t="str">
            <v>leidy sorani salazar velasquez</v>
          </cell>
        </row>
        <row r="7644">
          <cell r="G7644">
            <v>1128280864</v>
          </cell>
          <cell r="H7644" t="str">
            <v>LEIDY TATIANA MAYA GOMEZ</v>
          </cell>
        </row>
        <row r="7645">
          <cell r="G7645">
            <v>1017185654</v>
          </cell>
          <cell r="H7645" t="str">
            <v>Leidy Tatiana Suárez Ospina</v>
          </cell>
        </row>
        <row r="7646">
          <cell r="G7646">
            <v>1039678296</v>
          </cell>
          <cell r="H7646" t="str">
            <v>leidy viviana palma obregón</v>
          </cell>
        </row>
        <row r="7647">
          <cell r="G7647">
            <v>1036612285</v>
          </cell>
          <cell r="H7647" t="str">
            <v>LEIDY YESENIA MONTOYA URREGO</v>
          </cell>
        </row>
        <row r="7648">
          <cell r="G7648">
            <v>32183544</v>
          </cell>
          <cell r="H7648" t="str">
            <v>LEIDY YULIANA MUNERA MESA</v>
          </cell>
        </row>
        <row r="7649">
          <cell r="G7649">
            <v>1018344868</v>
          </cell>
          <cell r="H7649" t="str">
            <v>LEIDY ZULEIMA JARAMILLO OSPINA</v>
          </cell>
        </row>
        <row r="7650">
          <cell r="G7650">
            <v>43730902</v>
          </cell>
          <cell r="H7650" t="str">
            <v>LEILA LUCIA PABON VELASQUEZ</v>
          </cell>
        </row>
        <row r="7651">
          <cell r="G7651">
            <v>343189</v>
          </cell>
          <cell r="H7651" t="str">
            <v>LEILA MARIA OLIVEIRA DA SILVA</v>
          </cell>
        </row>
        <row r="7652">
          <cell r="G7652">
            <v>26988780</v>
          </cell>
          <cell r="H7652" t="str">
            <v>LEIRE MELET GOMEZ JIMENEZ</v>
          </cell>
        </row>
        <row r="7653">
          <cell r="G7653">
            <v>98541920</v>
          </cell>
          <cell r="H7653" t="str">
            <v>LEMA MEDINA PABLO</v>
          </cell>
        </row>
        <row r="7654">
          <cell r="G7654">
            <v>43453352</v>
          </cell>
          <cell r="H7654" t="str">
            <v>LENCY YADIRA RIOS GIL</v>
          </cell>
        </row>
        <row r="7655">
          <cell r="G7655">
            <v>890935751</v>
          </cell>
          <cell r="H7655" t="str">
            <v>LENTES DE CONTACTO S.A.S</v>
          </cell>
        </row>
        <row r="7656">
          <cell r="G7656">
            <v>70123482</v>
          </cell>
          <cell r="H7656" t="str">
            <v>LEOBARDO DE JESUS FLOREZ MADRID</v>
          </cell>
        </row>
        <row r="7657">
          <cell r="G7657">
            <v>71585996</v>
          </cell>
          <cell r="H7657" t="str">
            <v>LEÓN DARÍO ARBOLEDA GARZÓN</v>
          </cell>
        </row>
        <row r="7658">
          <cell r="G7658">
            <v>70513151</v>
          </cell>
          <cell r="H7658" t="str">
            <v>León Darío Figueroa Rodríguez</v>
          </cell>
        </row>
        <row r="7659">
          <cell r="G7659">
            <v>70074092</v>
          </cell>
          <cell r="H7659" t="str">
            <v>LEON DARIO GUZMAN GOMEZ</v>
          </cell>
        </row>
        <row r="7660">
          <cell r="G7660">
            <v>70101872</v>
          </cell>
          <cell r="H7660" t="str">
            <v>LEÓN DARÍO ORTIZ GÓMEZ</v>
          </cell>
        </row>
        <row r="7661">
          <cell r="G7661">
            <v>1037640478</v>
          </cell>
          <cell r="H7661" t="str">
            <v>LEON DAVID AGUDELO RENDON</v>
          </cell>
        </row>
        <row r="7662">
          <cell r="G7662">
            <v>71598304</v>
          </cell>
          <cell r="H7662" t="str">
            <v>LEON ENRIQUE QUINTERO ALZATE</v>
          </cell>
        </row>
        <row r="7663">
          <cell r="G7663">
            <v>3481765</v>
          </cell>
          <cell r="H7663" t="str">
            <v>Leon Felipe Toro Cossio</v>
          </cell>
        </row>
        <row r="7664">
          <cell r="G7664">
            <v>70558482</v>
          </cell>
          <cell r="H7664" t="str">
            <v>LEÓN GONZALO MORA HERRERA</v>
          </cell>
        </row>
        <row r="7665">
          <cell r="G7665">
            <v>8785148</v>
          </cell>
          <cell r="H7665" t="str">
            <v>Leonard Pacheco Peñaranda</v>
          </cell>
        </row>
        <row r="7666">
          <cell r="G7666">
            <v>79869056</v>
          </cell>
          <cell r="H7666" t="str">
            <v>Leonardo Munera Montes</v>
          </cell>
        </row>
        <row r="7667">
          <cell r="G7667">
            <v>79245491</v>
          </cell>
          <cell r="H7667" t="str">
            <v>LEONARDO ORJUELA MARIÑO</v>
          </cell>
        </row>
        <row r="7668">
          <cell r="G7668">
            <v>8309492</v>
          </cell>
          <cell r="H7668" t="str">
            <v>LEONARDO ALBERTO TORO BOTERO</v>
          </cell>
        </row>
        <row r="7669">
          <cell r="G7669">
            <v>10028446</v>
          </cell>
          <cell r="H7669" t="str">
            <v>LEONARDO FABIO MORENO GOMEZ</v>
          </cell>
        </row>
        <row r="7670">
          <cell r="G7670">
            <v>98532891</v>
          </cell>
          <cell r="H7670" t="str">
            <v>LEONARDO FABIO OSORIO MESA</v>
          </cell>
        </row>
        <row r="7671">
          <cell r="G7671">
            <v>71591955</v>
          </cell>
          <cell r="H7671" t="str">
            <v>LEONEL FRANCO GIRALDO</v>
          </cell>
        </row>
        <row r="7672">
          <cell r="G7672">
            <v>43003067</v>
          </cell>
          <cell r="H7672" t="str">
            <v>LEONOR MARIA BOTERO FERNANDEZ</v>
          </cell>
        </row>
        <row r="7673">
          <cell r="G7673">
            <v>46660995</v>
          </cell>
          <cell r="H7673" t="str">
            <v>Leonor Stella Puentes Osorio</v>
          </cell>
        </row>
        <row r="7674">
          <cell r="G7674">
            <v>1036613808</v>
          </cell>
          <cell r="H7674" t="str">
            <v>lesli yohana holguin marmolejo</v>
          </cell>
        </row>
        <row r="7675">
          <cell r="G7675">
            <v>1020418761</v>
          </cell>
          <cell r="H7675" t="str">
            <v>LESLY ROXANA SUAZA MARTINEZ</v>
          </cell>
        </row>
        <row r="7676">
          <cell r="G7676">
            <v>709622</v>
          </cell>
          <cell r="H7676" t="str">
            <v>LESTER SANCHEZ ABRAHAN</v>
          </cell>
        </row>
        <row r="7677">
          <cell r="G7677">
            <v>42993843</v>
          </cell>
          <cell r="H7677" t="str">
            <v>LETICIA BOTERO ZULUAGA</v>
          </cell>
        </row>
        <row r="7678">
          <cell r="G7678">
            <v>43068541</v>
          </cell>
          <cell r="H7678" t="str">
            <v>Leticia Vesga Meneses</v>
          </cell>
        </row>
        <row r="7679">
          <cell r="G7679">
            <v>32520879</v>
          </cell>
          <cell r="H7679" t="str">
            <v>Leticia De Los Dolores Londoño Fernández</v>
          </cell>
        </row>
        <row r="7680">
          <cell r="G7680">
            <v>441822</v>
          </cell>
          <cell r="H7680" t="str">
            <v>Leyanis Piloto Hernandez</v>
          </cell>
        </row>
        <row r="7681">
          <cell r="G7681">
            <v>1115072445</v>
          </cell>
          <cell r="H7681" t="str">
            <v>Leydi Carolina Carvajal Morales</v>
          </cell>
        </row>
        <row r="7682">
          <cell r="G7682">
            <v>1017209755</v>
          </cell>
          <cell r="H7682" t="str">
            <v>Leydi Dahiana Cardona Betancur</v>
          </cell>
        </row>
        <row r="7683">
          <cell r="G7683">
            <v>1035434452</v>
          </cell>
          <cell r="H7683" t="str">
            <v>LEYDY VIVIANA RAMIREZ ZULUAGA</v>
          </cell>
        </row>
        <row r="7684">
          <cell r="G7684">
            <v>8430814</v>
          </cell>
          <cell r="H7684" t="str">
            <v>Libardo Antonio Galeano Osorio</v>
          </cell>
        </row>
        <row r="7685">
          <cell r="G7685">
            <v>32411652</v>
          </cell>
          <cell r="H7685" t="str">
            <v>LIBBE DE JESUS MARIACA CARTAGENA</v>
          </cell>
        </row>
        <row r="7686">
          <cell r="G7686">
            <v>43866318</v>
          </cell>
          <cell r="H7686" t="str">
            <v>Libia Luz Hincapie Villa</v>
          </cell>
        </row>
        <row r="7687">
          <cell r="G7687">
            <v>53080401</v>
          </cell>
          <cell r="H7687" t="str">
            <v>LIBIA PERDOMO DAVILA</v>
          </cell>
        </row>
        <row r="7688">
          <cell r="G7688">
            <v>32322451</v>
          </cell>
          <cell r="H7688" t="str">
            <v>LIBIA ESTELLA MUÑOZ PACHECO</v>
          </cell>
        </row>
        <row r="7689">
          <cell r="G7689">
            <v>1234990288</v>
          </cell>
          <cell r="H7689" t="str">
            <v>LIBIA MANUELA VELASQUEZ SANCHEZ</v>
          </cell>
        </row>
        <row r="7690">
          <cell r="G7690">
            <v>1092344679</v>
          </cell>
          <cell r="H7690" t="str">
            <v>Librada Marcela Diaz Villamizar</v>
          </cell>
        </row>
        <row r="7691">
          <cell r="G7691">
            <v>1127940808</v>
          </cell>
          <cell r="H7691" t="str">
            <v>Lida Fabiola Martínez Acevedo</v>
          </cell>
        </row>
        <row r="7692">
          <cell r="G7692">
            <v>43626467</v>
          </cell>
          <cell r="H7692" t="str">
            <v>lida janeht uribe berrio</v>
          </cell>
        </row>
        <row r="7693">
          <cell r="G7693">
            <v>43269493</v>
          </cell>
          <cell r="H7693" t="str">
            <v>LIDA MARIA CASTRO RAMOS</v>
          </cell>
        </row>
        <row r="7694">
          <cell r="G7694">
            <v>42133463</v>
          </cell>
          <cell r="H7694" t="str">
            <v>LIDA SORANY GARCIA MEJIA</v>
          </cell>
        </row>
        <row r="7695">
          <cell r="G7695">
            <v>1045079482</v>
          </cell>
          <cell r="H7695" t="str">
            <v>Lideiner Càrdenas Mazo</v>
          </cell>
        </row>
        <row r="7696">
          <cell r="G7696">
            <v>42681508</v>
          </cell>
          <cell r="H7696" t="str">
            <v>Lidia Margoth Rodriguez Lopez</v>
          </cell>
        </row>
        <row r="7697">
          <cell r="G7697">
            <v>890906312</v>
          </cell>
          <cell r="H7697" t="str">
            <v>LIGA DE NATACION DE ANTIOQUIA</v>
          </cell>
        </row>
        <row r="7698">
          <cell r="G7698">
            <v>43631181</v>
          </cell>
          <cell r="H7698" t="str">
            <v>LIGIA AMPARO NOREÑA VASQUEZ</v>
          </cell>
        </row>
        <row r="7699">
          <cell r="G7699">
            <v>43055853</v>
          </cell>
          <cell r="H7699" t="str">
            <v>LIGIA ESTELA LOPEZ ACOSTA</v>
          </cell>
        </row>
        <row r="7700">
          <cell r="G7700">
            <v>32500251</v>
          </cell>
          <cell r="H7700" t="str">
            <v>LIGIA EUGENIA URIBE CASTRILLON</v>
          </cell>
        </row>
        <row r="7701">
          <cell r="G7701">
            <v>43738289</v>
          </cell>
          <cell r="H7701" t="str">
            <v>LIGIA ISABEL RESTREPO RAMIREZ</v>
          </cell>
        </row>
        <row r="7702">
          <cell r="G7702">
            <v>1082860902</v>
          </cell>
          <cell r="H7702" t="str">
            <v>LIGIA YULIETH CARRASCAL RESTREPO</v>
          </cell>
        </row>
        <row r="7703">
          <cell r="G7703">
            <v>32492887</v>
          </cell>
          <cell r="H7703" t="str">
            <v>Lilia Sanchez Ramirez</v>
          </cell>
        </row>
        <row r="7704">
          <cell r="G7704">
            <v>43152536</v>
          </cell>
          <cell r="H7704" t="str">
            <v>LILIANA ALVARAN FLOREZ</v>
          </cell>
        </row>
        <row r="7705">
          <cell r="G7705">
            <v>43875075</v>
          </cell>
          <cell r="H7705" t="str">
            <v>Liliana Arango Jaramillo</v>
          </cell>
        </row>
        <row r="7706">
          <cell r="G7706">
            <v>43220633</v>
          </cell>
          <cell r="H7706" t="str">
            <v>liliana bohorquez pelaez</v>
          </cell>
        </row>
        <row r="7707">
          <cell r="G7707">
            <v>1017148034</v>
          </cell>
          <cell r="H7707" t="str">
            <v>LILIANA CRISTINA SERNA QUINTERO</v>
          </cell>
        </row>
        <row r="7708">
          <cell r="G7708">
            <v>42823997</v>
          </cell>
          <cell r="H7708" t="str">
            <v>Liliana Giraldo Jaramillo</v>
          </cell>
        </row>
        <row r="7709">
          <cell r="G7709">
            <v>43724415</v>
          </cell>
          <cell r="H7709" t="str">
            <v>LILIANA MARIA ORTIZ MESA</v>
          </cell>
        </row>
        <row r="7710">
          <cell r="G7710">
            <v>42880781</v>
          </cell>
          <cell r="H7710" t="str">
            <v>LILIANA MOSQUERA RIVERA</v>
          </cell>
        </row>
        <row r="7711">
          <cell r="G7711">
            <v>43614048</v>
          </cell>
          <cell r="H7711" t="str">
            <v>liliana padilla arevalo</v>
          </cell>
        </row>
        <row r="7712">
          <cell r="G7712">
            <v>30660804</v>
          </cell>
          <cell r="H7712" t="str">
            <v>LILIANA SANCHEZ DORIA</v>
          </cell>
        </row>
        <row r="7713">
          <cell r="G7713">
            <v>1035851163</v>
          </cell>
          <cell r="H7713" t="str">
            <v>LILIANA ANDREA HOYOS QUINTERO</v>
          </cell>
        </row>
        <row r="7714">
          <cell r="G7714">
            <v>1035830832</v>
          </cell>
          <cell r="H7714" t="str">
            <v>LILIANA ANDREA SOTO MONSALVE</v>
          </cell>
        </row>
        <row r="7715">
          <cell r="G7715">
            <v>43754573</v>
          </cell>
          <cell r="H7715" t="str">
            <v>LILIANA CAMARGO CRUZ</v>
          </cell>
        </row>
        <row r="7716">
          <cell r="G7716">
            <v>42894675</v>
          </cell>
          <cell r="H7716" t="str">
            <v>LILIANA GUTIERREZ VILLA</v>
          </cell>
        </row>
        <row r="7717">
          <cell r="G7717">
            <v>36171737</v>
          </cell>
          <cell r="H7717" t="str">
            <v>LILIANA ISABEL FALLA OCHOA</v>
          </cell>
        </row>
        <row r="7718">
          <cell r="G7718">
            <v>43866886</v>
          </cell>
          <cell r="H7718" t="str">
            <v>Liliana Marcela Hernandez Salazar</v>
          </cell>
        </row>
        <row r="7719">
          <cell r="G7719">
            <v>1026147798</v>
          </cell>
          <cell r="H7719" t="str">
            <v>Liliana Margarita Gutierrez Londoño</v>
          </cell>
        </row>
        <row r="7720">
          <cell r="G7720">
            <v>43569638</v>
          </cell>
          <cell r="H7720" t="str">
            <v>LILIANA MARIA FERNANDEZ TOBON</v>
          </cell>
        </row>
        <row r="7721">
          <cell r="G7721">
            <v>42895851</v>
          </cell>
          <cell r="H7721" t="str">
            <v>Liliana María García Velásquez</v>
          </cell>
        </row>
        <row r="7722">
          <cell r="G7722">
            <v>43065879</v>
          </cell>
          <cell r="H7722" t="str">
            <v>LILIANA MARIA GAVIRIA MONTOYA</v>
          </cell>
        </row>
        <row r="7723">
          <cell r="G7723">
            <v>42884394</v>
          </cell>
          <cell r="H7723" t="str">
            <v>LILIANA MARIA GOMEZ DIAZ</v>
          </cell>
        </row>
        <row r="7724">
          <cell r="G7724">
            <v>42794641</v>
          </cell>
          <cell r="H7724" t="str">
            <v>liliana maria jaramillo naranjo</v>
          </cell>
        </row>
        <row r="7725">
          <cell r="G7725">
            <v>42871819</v>
          </cell>
          <cell r="H7725" t="str">
            <v>LILIANA MARIA MARTINEZ ARANGO</v>
          </cell>
        </row>
        <row r="7726">
          <cell r="G7726">
            <v>43067331</v>
          </cell>
          <cell r="H7726" t="str">
            <v>LILIANA MARIA MORENO GRACIANO</v>
          </cell>
        </row>
        <row r="7727">
          <cell r="G7727">
            <v>32100663</v>
          </cell>
          <cell r="H7727" t="str">
            <v>LILIANA MARIA RUBIO ELORZA</v>
          </cell>
        </row>
        <row r="7728">
          <cell r="G7728">
            <v>42887894</v>
          </cell>
          <cell r="H7728" t="str">
            <v>LILIANA MARIA TAMAYO QUIJANO</v>
          </cell>
        </row>
        <row r="7729">
          <cell r="G7729">
            <v>64557665</v>
          </cell>
          <cell r="H7729" t="str">
            <v>Liliana María Torres Monsalve</v>
          </cell>
        </row>
        <row r="7730">
          <cell r="G7730">
            <v>43616305</v>
          </cell>
          <cell r="H7730" t="str">
            <v>LILIANA MARIA VALENCIA GOMEZ</v>
          </cell>
        </row>
        <row r="7731">
          <cell r="G7731">
            <v>43618053</v>
          </cell>
          <cell r="H7731" t="str">
            <v>LILIANA MARIA VELEZ CORREA</v>
          </cell>
        </row>
        <row r="7732">
          <cell r="G7732">
            <v>43584720</v>
          </cell>
          <cell r="H7732" t="str">
            <v>LILIANA MARIA ZULUAGA GOMEZ</v>
          </cell>
        </row>
        <row r="7733">
          <cell r="G7733">
            <v>45478604</v>
          </cell>
          <cell r="H7733" t="str">
            <v>LILIANA MERCEDES OSPINO BARRIOS</v>
          </cell>
        </row>
        <row r="7734">
          <cell r="G7734">
            <v>43741617</v>
          </cell>
          <cell r="H7734" t="str">
            <v>LILIANA MESA CADAVID</v>
          </cell>
        </row>
        <row r="7735">
          <cell r="G7735">
            <v>1036607084</v>
          </cell>
          <cell r="H7735" t="str">
            <v>LILIANA PATRICIA ARISTIZABAL GOMEZ</v>
          </cell>
        </row>
        <row r="7736">
          <cell r="G7736">
            <v>43876964</v>
          </cell>
          <cell r="H7736" t="str">
            <v>LILIANA PATRICIA AVENDAÑO RENDON</v>
          </cell>
        </row>
        <row r="7737">
          <cell r="G7737">
            <v>1128404515</v>
          </cell>
          <cell r="H7737" t="str">
            <v>Liliana Yamile Franco Londoño</v>
          </cell>
        </row>
        <row r="7738">
          <cell r="G7738">
            <v>1037611639</v>
          </cell>
          <cell r="H7738" t="str">
            <v>Lilibeth Ruiz Correa</v>
          </cell>
        </row>
        <row r="7739">
          <cell r="G7739">
            <v>1129580474</v>
          </cell>
          <cell r="H7739" t="str">
            <v>lilibeth esther guzman zuñiga</v>
          </cell>
        </row>
        <row r="7740">
          <cell r="G7740">
            <v>42757638</v>
          </cell>
          <cell r="H7740" t="str">
            <v>LILLYANA MARIA MEJIA VELEZ</v>
          </cell>
        </row>
        <row r="7741">
          <cell r="G7741">
            <v>32256610</v>
          </cell>
          <cell r="H7741" t="str">
            <v>Lina Marcela Pino Aristizábal</v>
          </cell>
        </row>
        <row r="7742">
          <cell r="G7742">
            <v>43273308</v>
          </cell>
          <cell r="H7742" t="str">
            <v>Lina Marcela Restrepo Giraldo</v>
          </cell>
        </row>
        <row r="7743">
          <cell r="G7743">
            <v>1087552423</v>
          </cell>
          <cell r="H7743" t="str">
            <v>LINA MARCELA VALENCIA ZULETA</v>
          </cell>
        </row>
        <row r="7744">
          <cell r="G7744">
            <v>1017124416</v>
          </cell>
          <cell r="H7744" t="str">
            <v>LINA MARCELA TORRES RUIZ</v>
          </cell>
        </row>
        <row r="7745">
          <cell r="G7745">
            <v>43872221</v>
          </cell>
          <cell r="H7745" t="str">
            <v>LINA MARIA COLMENARES ROLDAN</v>
          </cell>
        </row>
        <row r="7746">
          <cell r="G7746">
            <v>43615049</v>
          </cell>
          <cell r="H7746" t="str">
            <v>Lina Maria Giraldo Betancur</v>
          </cell>
        </row>
        <row r="7747">
          <cell r="G7747">
            <v>43616387</v>
          </cell>
          <cell r="H7747" t="str">
            <v>LINA MARIA GOMEZ GOMEZ</v>
          </cell>
        </row>
        <row r="7748">
          <cell r="G7748">
            <v>43640270</v>
          </cell>
          <cell r="H7748" t="str">
            <v>Lina Maria Montoya Echeverry</v>
          </cell>
        </row>
        <row r="7749">
          <cell r="G7749">
            <v>1128422643</v>
          </cell>
          <cell r="H7749" t="str">
            <v>LINA RUIZ SOSA</v>
          </cell>
        </row>
        <row r="7750">
          <cell r="G7750">
            <v>43977997</v>
          </cell>
          <cell r="H7750" t="str">
            <v>LINA TATIANA ACOSTA BOTERO</v>
          </cell>
        </row>
        <row r="7751">
          <cell r="G7751">
            <v>43100725</v>
          </cell>
          <cell r="H7751" t="str">
            <v>Lina Yaned Mejia Henao</v>
          </cell>
        </row>
        <row r="7752">
          <cell r="G7752">
            <v>42888780</v>
          </cell>
          <cell r="H7752" t="str">
            <v>LINA CLAUDIA CARVAJAL CASTRO</v>
          </cell>
        </row>
        <row r="7753">
          <cell r="G7753">
            <v>51904306</v>
          </cell>
          <cell r="H7753" t="str">
            <v>LINA CLEMENCIA BETANCUR HOYOS</v>
          </cell>
        </row>
        <row r="7754">
          <cell r="G7754">
            <v>1036131832</v>
          </cell>
          <cell r="H7754" t="str">
            <v>LINA DANESA BUSTAMANTE RESTREPO</v>
          </cell>
        </row>
        <row r="7755">
          <cell r="G7755">
            <v>43738419</v>
          </cell>
          <cell r="H7755" t="str">
            <v>LINA GERMANIA MONTOYA BETANCUR</v>
          </cell>
        </row>
        <row r="7756">
          <cell r="G7756">
            <v>46665379</v>
          </cell>
          <cell r="H7756" t="str">
            <v>LINA MAGALI MOJICA VILLAMARIN</v>
          </cell>
        </row>
        <row r="7757">
          <cell r="G7757">
            <v>43201942</v>
          </cell>
          <cell r="H7757" t="str">
            <v>Lina Marcela Arredondo</v>
          </cell>
        </row>
        <row r="7758">
          <cell r="G7758">
            <v>43760130</v>
          </cell>
          <cell r="H7758" t="str">
            <v>LINA MARCELA BARRIENTOS MUÑOZ</v>
          </cell>
        </row>
        <row r="7759">
          <cell r="G7759">
            <v>1037595649</v>
          </cell>
          <cell r="H7759" t="str">
            <v>Lina Marcela Cifuentes Giraldo</v>
          </cell>
        </row>
        <row r="7760">
          <cell r="G7760">
            <v>1017131024</v>
          </cell>
          <cell r="H7760" t="str">
            <v>LINA DIEZ VILLEGAZ</v>
          </cell>
        </row>
        <row r="7761">
          <cell r="G7761">
            <v>1152196006</v>
          </cell>
          <cell r="H7761" t="str">
            <v>LINA MARCELA FRANCO CAÑOLA</v>
          </cell>
        </row>
        <row r="7762">
          <cell r="G7762">
            <v>32297495</v>
          </cell>
          <cell r="H7762" t="str">
            <v>LINA MARCELA GIRALDO RENDÓN</v>
          </cell>
        </row>
        <row r="7763">
          <cell r="G7763">
            <v>1128266661</v>
          </cell>
          <cell r="H7763" t="str">
            <v>LINA MARCELA GÓMEZ BLANDÓN</v>
          </cell>
        </row>
        <row r="7764">
          <cell r="G7764">
            <v>43746290</v>
          </cell>
          <cell r="H7764" t="str">
            <v>LINA MARCELA HERRERA OROZCO</v>
          </cell>
        </row>
        <row r="7765">
          <cell r="G7765">
            <v>1091670701</v>
          </cell>
          <cell r="H7765" t="str">
            <v>LINA MARCELA MOLINA ORTIZ</v>
          </cell>
        </row>
        <row r="7766">
          <cell r="G7766">
            <v>1037591258</v>
          </cell>
          <cell r="H7766" t="str">
            <v>LINA MARCELA MORENO MADRID</v>
          </cell>
        </row>
        <row r="7767">
          <cell r="G7767">
            <v>1037572062</v>
          </cell>
          <cell r="H7767" t="str">
            <v>Lina Marcela Otálvaro Vélez</v>
          </cell>
        </row>
        <row r="7768">
          <cell r="G7768">
            <v>1128432560</v>
          </cell>
          <cell r="H7768" t="str">
            <v>LINA MARCELA QUIROZ TORO</v>
          </cell>
        </row>
        <row r="7769">
          <cell r="G7769">
            <v>43876082</v>
          </cell>
          <cell r="H7769" t="str">
            <v>Lina Marcela Ruiz Arrighi</v>
          </cell>
        </row>
        <row r="7770">
          <cell r="G7770">
            <v>1037572816</v>
          </cell>
          <cell r="H7770" t="str">
            <v>Lina Marcela Solano Velásquez</v>
          </cell>
        </row>
        <row r="7771">
          <cell r="G7771">
            <v>43916932</v>
          </cell>
          <cell r="H7771" t="str">
            <v>Lina Marcela Uribe Jaramillo</v>
          </cell>
        </row>
        <row r="7772">
          <cell r="G7772">
            <v>43189199</v>
          </cell>
          <cell r="H7772" t="str">
            <v>LINA MARCELA ZULETA ECHEVERRI</v>
          </cell>
        </row>
        <row r="7773">
          <cell r="G7773">
            <v>42791666</v>
          </cell>
          <cell r="H7773" t="str">
            <v>LINA MARGARITA ARENAS CHAVARRO</v>
          </cell>
        </row>
        <row r="7774">
          <cell r="G7774">
            <v>43613164</v>
          </cell>
          <cell r="H7774" t="str">
            <v>LINA MARIA VASQUEZ FERNANDEZ</v>
          </cell>
        </row>
        <row r="7775">
          <cell r="G7775">
            <v>43748054</v>
          </cell>
          <cell r="H7775" t="str">
            <v>LINA MARIA AGUIRRE RAMIREZ</v>
          </cell>
        </row>
        <row r="7776">
          <cell r="G7776">
            <v>43730302</v>
          </cell>
          <cell r="H7776" t="str">
            <v>LINA MARIA ARANGO ALVAREZ</v>
          </cell>
        </row>
        <row r="7777">
          <cell r="G7777">
            <v>43639139</v>
          </cell>
          <cell r="H7777" t="str">
            <v>LINA MARIA ARANGO MURILLO</v>
          </cell>
        </row>
        <row r="7778">
          <cell r="G7778">
            <v>42134292</v>
          </cell>
          <cell r="H7778" t="str">
            <v>LINA MARIA ARIAS OCHOA</v>
          </cell>
        </row>
        <row r="7779">
          <cell r="G7779">
            <v>1017132757</v>
          </cell>
          <cell r="H7779" t="str">
            <v>LINA MARIA BALLESTEROS GARCIA</v>
          </cell>
        </row>
        <row r="7780">
          <cell r="G7780">
            <v>43608443</v>
          </cell>
          <cell r="H7780" t="str">
            <v>LINA MARÍA BEDOYA GÓMEZ</v>
          </cell>
        </row>
        <row r="7781">
          <cell r="G7781">
            <v>43732341</v>
          </cell>
          <cell r="H7781" t="str">
            <v>Lina Maria Berrio Gutierrez</v>
          </cell>
        </row>
        <row r="7782">
          <cell r="G7782">
            <v>43873307</v>
          </cell>
          <cell r="H7782" t="str">
            <v>LINA MARIA BONILLA JARAMILLO</v>
          </cell>
        </row>
        <row r="7783">
          <cell r="G7783">
            <v>30234707</v>
          </cell>
          <cell r="H7783" t="str">
            <v>Lina Maria Cardona Ospina</v>
          </cell>
        </row>
        <row r="7784">
          <cell r="G7784">
            <v>43614066</v>
          </cell>
          <cell r="H7784" t="str">
            <v>Lina María Carrasquilla Vanegas</v>
          </cell>
        </row>
        <row r="7785">
          <cell r="G7785">
            <v>1128273591</v>
          </cell>
          <cell r="H7785" t="str">
            <v>LINA MARIA CORREA CABRERA</v>
          </cell>
        </row>
        <row r="7786">
          <cell r="G7786">
            <v>43878330</v>
          </cell>
          <cell r="H7786" t="str">
            <v>LINA MARÍA ECHEVERRI ALVAREZ</v>
          </cell>
        </row>
        <row r="7787">
          <cell r="G7787">
            <v>43723288</v>
          </cell>
          <cell r="H7787" t="str">
            <v>Lina Maria Espinal Mesa</v>
          </cell>
        </row>
        <row r="7788">
          <cell r="G7788">
            <v>32140818</v>
          </cell>
          <cell r="H7788" t="str">
            <v>Lina María Fernández Cifuentes</v>
          </cell>
        </row>
        <row r="7789">
          <cell r="G7789">
            <v>43609702</v>
          </cell>
          <cell r="H7789" t="str">
            <v>LINA MARIA GAVIRIA JARAMILLO</v>
          </cell>
        </row>
        <row r="7790">
          <cell r="G7790">
            <v>42888439</v>
          </cell>
          <cell r="H7790" t="str">
            <v>LINA MARIA GIRARD VILLA</v>
          </cell>
        </row>
        <row r="7791">
          <cell r="G7791">
            <v>43589918</v>
          </cell>
          <cell r="H7791" t="str">
            <v>Lina María González Ramírez</v>
          </cell>
        </row>
        <row r="7792">
          <cell r="G7792">
            <v>43738054</v>
          </cell>
          <cell r="H7792" t="str">
            <v>LINA MARIA HERNANDEZ OSPINA</v>
          </cell>
        </row>
        <row r="7793">
          <cell r="G7793">
            <v>1017208850</v>
          </cell>
          <cell r="H7793" t="str">
            <v>LINA MARIA HERNANDEZ RIVERA</v>
          </cell>
        </row>
        <row r="7794">
          <cell r="G7794">
            <v>43608609</v>
          </cell>
          <cell r="H7794" t="str">
            <v>LINA MARIA LONDOÑO PUERTA</v>
          </cell>
        </row>
        <row r="7795">
          <cell r="G7795">
            <v>24436696</v>
          </cell>
          <cell r="H7795" t="str">
            <v>LINA MARIA LOPEZ MONTOYA</v>
          </cell>
        </row>
        <row r="7796">
          <cell r="G7796">
            <v>43979183</v>
          </cell>
          <cell r="H7796" t="str">
            <v>LINA MARIA MONTOYA GARCES</v>
          </cell>
        </row>
        <row r="7797">
          <cell r="G7797">
            <v>43614030</v>
          </cell>
          <cell r="H7797" t="str">
            <v>LINA MARIA MORENO RIOS</v>
          </cell>
        </row>
        <row r="7798">
          <cell r="G7798">
            <v>1020415081</v>
          </cell>
          <cell r="H7798" t="str">
            <v>LINA MARIA MUÑOZ ORTEGA</v>
          </cell>
        </row>
        <row r="7799">
          <cell r="G7799">
            <v>43631256</v>
          </cell>
          <cell r="H7799" t="str">
            <v>LINA MARIA OSPINA RESTREPO</v>
          </cell>
        </row>
        <row r="7800">
          <cell r="G7800">
            <v>43877884</v>
          </cell>
          <cell r="H7800" t="str">
            <v>Lina Maria Pemberthy Alzate</v>
          </cell>
        </row>
        <row r="7801">
          <cell r="G7801">
            <v>43626706</v>
          </cell>
          <cell r="H7801" t="str">
            <v>LINA MARIA PINEDA PIEDRAHITA</v>
          </cell>
        </row>
        <row r="7802">
          <cell r="G7802">
            <v>32144264</v>
          </cell>
          <cell r="H7802" t="str">
            <v>LINA MARIA RESTREPO HERNANDEZ</v>
          </cell>
        </row>
        <row r="7803">
          <cell r="G7803">
            <v>43575173</v>
          </cell>
          <cell r="H7803" t="str">
            <v>LINA MARIA RESTREPO JARAMILLO</v>
          </cell>
        </row>
        <row r="7804">
          <cell r="G7804">
            <v>10369463669</v>
          </cell>
          <cell r="H7804" t="str">
            <v>LINA MARIA RIZZO RUBIO</v>
          </cell>
        </row>
        <row r="7805">
          <cell r="G7805">
            <v>43737939</v>
          </cell>
          <cell r="H7805" t="str">
            <v>LINA MARIA ROBLEDO MORENO</v>
          </cell>
        </row>
        <row r="7806">
          <cell r="G7806">
            <v>38562408</v>
          </cell>
          <cell r="H7806" t="str">
            <v>LINA MARIA ROLDAN ARIAS</v>
          </cell>
        </row>
        <row r="7807">
          <cell r="G7807">
            <v>43871517</v>
          </cell>
          <cell r="H7807" t="str">
            <v>LINA MARIA RUA MARIN</v>
          </cell>
        </row>
        <row r="7808">
          <cell r="G7808">
            <v>1037595039</v>
          </cell>
          <cell r="H7808" t="str">
            <v>LINA MARIA RUEDA VARGAS</v>
          </cell>
        </row>
        <row r="7809">
          <cell r="G7809">
            <v>43575557</v>
          </cell>
          <cell r="H7809" t="str">
            <v>Lina Maria Saenz Hoyos</v>
          </cell>
        </row>
        <row r="7810">
          <cell r="G7810">
            <v>43589090</v>
          </cell>
          <cell r="H7810" t="str">
            <v>LINA MARIA SALAZAR ALVAREZ</v>
          </cell>
        </row>
        <row r="7811">
          <cell r="G7811">
            <v>43626128</v>
          </cell>
          <cell r="H7811" t="str">
            <v>LINA MARIA SALDARRIAGA FRANCO</v>
          </cell>
        </row>
        <row r="7812">
          <cell r="G7812">
            <v>42113055</v>
          </cell>
          <cell r="H7812" t="str">
            <v>Lina Maria Sanchez Gonzalez</v>
          </cell>
        </row>
        <row r="7813">
          <cell r="G7813">
            <v>43720899</v>
          </cell>
          <cell r="H7813" t="str">
            <v>LINA MARIA SANCHEZ HOYOS</v>
          </cell>
        </row>
        <row r="7814">
          <cell r="G7814">
            <v>1017168136</v>
          </cell>
          <cell r="H7814" t="str">
            <v>Lina Maria Serna Garcia</v>
          </cell>
        </row>
        <row r="7815">
          <cell r="G7815">
            <v>43639692</v>
          </cell>
          <cell r="H7815" t="str">
            <v>LINA MARÍA TORRES VÁSQUEZ</v>
          </cell>
        </row>
        <row r="7816">
          <cell r="G7816">
            <v>42891333</v>
          </cell>
          <cell r="H7816" t="str">
            <v>LINA MARIA URIBE PIEDRAHITA</v>
          </cell>
        </row>
        <row r="7817">
          <cell r="G7817">
            <v>43085330</v>
          </cell>
          <cell r="H7817" t="str">
            <v>LINA MARIA URIBE URIBE</v>
          </cell>
        </row>
        <row r="7818">
          <cell r="G7818">
            <v>32144371</v>
          </cell>
          <cell r="H7818" t="str">
            <v>LINA MARIA VALENCIA VELASQUEZ</v>
          </cell>
        </row>
        <row r="7819">
          <cell r="G7819">
            <v>1036657757</v>
          </cell>
          <cell r="H7819" t="str">
            <v>LINA MARIA VASQUEZ ORREGO</v>
          </cell>
        </row>
        <row r="7820">
          <cell r="G7820">
            <v>43276385</v>
          </cell>
          <cell r="H7820" t="str">
            <v>Lina Maria Velasquez Gomez</v>
          </cell>
        </row>
        <row r="7821">
          <cell r="G7821">
            <v>43758793</v>
          </cell>
          <cell r="H7821" t="str">
            <v>LINA MARIA VELEZ CUERVO</v>
          </cell>
        </row>
        <row r="7822">
          <cell r="G7822">
            <v>43977510</v>
          </cell>
          <cell r="H7822" t="str">
            <v>LINA MARIA VELEZ POSADA</v>
          </cell>
        </row>
        <row r="7823">
          <cell r="G7823">
            <v>43634511</v>
          </cell>
          <cell r="H7823" t="str">
            <v>LINA MARÍA VILLA CÓRDOBA</v>
          </cell>
        </row>
        <row r="7824">
          <cell r="G7824">
            <v>1152448831</v>
          </cell>
          <cell r="H7824" t="str">
            <v>Lina Paola Florez Giraldo</v>
          </cell>
        </row>
        <row r="7825">
          <cell r="G7825">
            <v>39360144</v>
          </cell>
          <cell r="H7825" t="str">
            <v>Lina Patricia Duque Ocampo</v>
          </cell>
        </row>
        <row r="7826">
          <cell r="G7826">
            <v>43589494</v>
          </cell>
          <cell r="H7826" t="str">
            <v>lina patricia jimenez arroyave</v>
          </cell>
        </row>
        <row r="7827">
          <cell r="G7827">
            <v>1128277553</v>
          </cell>
          <cell r="H7827" t="str">
            <v>LINA PATRICIA LONDOÑO GIRALDO</v>
          </cell>
        </row>
        <row r="7828">
          <cell r="G7828">
            <v>43615862</v>
          </cell>
          <cell r="H7828" t="str">
            <v>RINCON SANIN LINA PATRICIA</v>
          </cell>
        </row>
        <row r="7829">
          <cell r="G7829">
            <v>43462071</v>
          </cell>
          <cell r="H7829" t="str">
            <v>LINA ROCIO NARANJO SANCHEZ</v>
          </cell>
        </row>
        <row r="7830">
          <cell r="G7830">
            <v>1128268719</v>
          </cell>
          <cell r="H7830" t="str">
            <v>LINA VANESSA GOMEZ GOMEZ</v>
          </cell>
        </row>
        <row r="7831">
          <cell r="G7831">
            <v>1094912971</v>
          </cell>
          <cell r="H7831" t="str">
            <v>LINA VANESSA MORA GÓMEZ</v>
          </cell>
        </row>
        <row r="7832">
          <cell r="G7832">
            <v>1020409579</v>
          </cell>
          <cell r="H7832" t="str">
            <v>LINDA ZORAIDA STUARD CONTRERAS</v>
          </cell>
        </row>
        <row r="7833">
          <cell r="G7833">
            <v>1037610641</v>
          </cell>
          <cell r="H7833" t="str">
            <v>Linda Daniza Rave Gomez</v>
          </cell>
        </row>
        <row r="7834">
          <cell r="G7834">
            <v>1037613116</v>
          </cell>
          <cell r="H7834" t="str">
            <v>linda nataly Rendon Velasquez</v>
          </cell>
        </row>
        <row r="7835">
          <cell r="G7835">
            <v>63546026</v>
          </cell>
          <cell r="H7835" t="str">
            <v>LINDA PAOLA ORTIZ MARTINEZ</v>
          </cell>
        </row>
        <row r="7836">
          <cell r="G7836">
            <v>43274739</v>
          </cell>
          <cell r="H7836" t="str">
            <v>Linda Tatiana Velásquez Rivera</v>
          </cell>
        </row>
        <row r="7837">
          <cell r="G7837">
            <v>900347322</v>
          </cell>
          <cell r="H7837" t="str">
            <v>LINEA VITAL ANTIOQUIA S.A.S</v>
          </cell>
        </row>
        <row r="7838">
          <cell r="G7838">
            <v>43462918</v>
          </cell>
          <cell r="H7838" t="str">
            <v>Lineth Alarcón Franco</v>
          </cell>
        </row>
        <row r="7839">
          <cell r="G7839">
            <v>900247447</v>
          </cell>
          <cell r="H7839" t="str">
            <v>LINK DIAGNOSTICO DIGITAL S.A.</v>
          </cell>
        </row>
        <row r="7840">
          <cell r="G7840">
            <v>71755048</v>
          </cell>
          <cell r="H7840" t="str">
            <v>LISANDRO DE JESUS GUERRA RESTREPO</v>
          </cell>
        </row>
        <row r="7841">
          <cell r="G7841">
            <v>1126249246</v>
          </cell>
          <cell r="H7841" t="str">
            <v>Lisbeth Gonzalez Gomez</v>
          </cell>
        </row>
        <row r="7842">
          <cell r="G7842">
            <v>1128389246</v>
          </cell>
          <cell r="H7842" t="str">
            <v>LISBETH JURANY DEOSSA UPEGUI</v>
          </cell>
        </row>
        <row r="7843">
          <cell r="G7843">
            <v>43201845</v>
          </cell>
          <cell r="H7843" t="str">
            <v>Lisbeth Patricia Sanchez Mora</v>
          </cell>
        </row>
        <row r="7844">
          <cell r="G7844">
            <v>1128224178</v>
          </cell>
          <cell r="H7844" t="str">
            <v>LISETH ALEJANDRA GUTIERREZ MARIN</v>
          </cell>
        </row>
        <row r="7845">
          <cell r="G7845">
            <v>1037616178</v>
          </cell>
          <cell r="H7845" t="str">
            <v>Liseth Tatiana Cañas Cañas</v>
          </cell>
        </row>
        <row r="7846">
          <cell r="G7846">
            <v>1128268194</v>
          </cell>
          <cell r="H7846" t="str">
            <v>LISSETH ANDREA LEMUS GALLEGO</v>
          </cell>
        </row>
        <row r="7847">
          <cell r="G7847">
            <v>43987458</v>
          </cell>
          <cell r="H7847" t="str">
            <v>LISSETTE VALENCIA IBARGÜEN</v>
          </cell>
        </row>
        <row r="7848">
          <cell r="G7848">
            <v>1016021249</v>
          </cell>
          <cell r="H7848" t="str">
            <v>Liz Evelyn Rico Abella</v>
          </cell>
        </row>
        <row r="7849">
          <cell r="G7849">
            <v>43454948</v>
          </cell>
          <cell r="H7849" t="str">
            <v>LIZ TATIANA ISAZA SALAZAR</v>
          </cell>
        </row>
        <row r="7850">
          <cell r="G7850">
            <v>57428417</v>
          </cell>
          <cell r="H7850" t="str">
            <v>lizbeth del rosario vicent pacheco</v>
          </cell>
        </row>
        <row r="7851">
          <cell r="G7851">
            <v>1052975273</v>
          </cell>
          <cell r="H7851" t="str">
            <v>LIZETH HERRERA NUÑEZ</v>
          </cell>
        </row>
        <row r="7852">
          <cell r="G7852">
            <v>1128435334</v>
          </cell>
          <cell r="H7852" t="str">
            <v>lizeth carolina muñoz ocampo</v>
          </cell>
        </row>
        <row r="7853">
          <cell r="G7853">
            <v>43158615</v>
          </cell>
          <cell r="H7853" t="str">
            <v>LIZETH JAZMIN RAMIREZ BUSTAMANTE</v>
          </cell>
        </row>
        <row r="7854">
          <cell r="G7854">
            <v>1214713195</v>
          </cell>
          <cell r="H7854" t="str">
            <v>Lizeth Johana Benjumea Mora</v>
          </cell>
        </row>
        <row r="7855">
          <cell r="G7855">
            <v>1036634236</v>
          </cell>
          <cell r="H7855" t="str">
            <v>LIZETH PAOLA AGUDELO BERMUDEZ</v>
          </cell>
        </row>
        <row r="7856">
          <cell r="G7856">
            <v>1098714713</v>
          </cell>
          <cell r="H7856" t="str">
            <v>LIZETH TATIANA MARTINEZ JEREZ</v>
          </cell>
        </row>
        <row r="7857">
          <cell r="G7857">
            <v>71605814</v>
          </cell>
          <cell r="H7857" t="str">
            <v>ALEJANDRO LONDOÑO VILLEGAS</v>
          </cell>
        </row>
        <row r="7858">
          <cell r="G7858">
            <v>44008026</v>
          </cell>
          <cell r="H7858" t="str">
            <v>LOPERA AGUIRRE GLORIA CATALINA</v>
          </cell>
        </row>
        <row r="7859">
          <cell r="G7859">
            <v>1020434174</v>
          </cell>
          <cell r="H7859" t="str">
            <v>LOPEZ SARA MARIN</v>
          </cell>
        </row>
        <row r="7860">
          <cell r="G7860">
            <v>43976873</v>
          </cell>
          <cell r="H7860" t="str">
            <v>LORENA YEPES ARCILA</v>
          </cell>
        </row>
        <row r="7861">
          <cell r="G7861">
            <v>1116233633</v>
          </cell>
          <cell r="H7861" t="str">
            <v>Lorena Avila Cardona</v>
          </cell>
        </row>
        <row r="7862">
          <cell r="G7862">
            <v>1091655183</v>
          </cell>
          <cell r="H7862" t="str">
            <v>LORENA GALEANO QUINTERO</v>
          </cell>
        </row>
        <row r="7863">
          <cell r="G7863">
            <v>1128435575</v>
          </cell>
          <cell r="H7863" t="str">
            <v>LORENA MARQUEZ FRANCO</v>
          </cell>
        </row>
        <row r="7864">
          <cell r="G7864">
            <v>52971600</v>
          </cell>
          <cell r="H7864" t="str">
            <v>LORENA MOLANO WALTERO</v>
          </cell>
        </row>
        <row r="7865">
          <cell r="G7865">
            <v>42888089</v>
          </cell>
          <cell r="H7865" t="str">
            <v>LORENA MARIA BOTERO RESTREPO</v>
          </cell>
        </row>
        <row r="7866">
          <cell r="G7866">
            <v>79346676</v>
          </cell>
          <cell r="H7866" t="str">
            <v>LORENZO FERRER GUZMAN</v>
          </cell>
        </row>
        <row r="7867">
          <cell r="G7867">
            <v>289718</v>
          </cell>
          <cell r="H7867" t="str">
            <v>LORENZO SANDOVAL PELAYO</v>
          </cell>
        </row>
        <row r="7868">
          <cell r="G7868">
            <v>811008227</v>
          </cell>
          <cell r="H7868" t="str">
            <v>LOS ALAMOS CLINICA DE ESPECIALISTAS S.A.S</v>
          </cell>
        </row>
        <row r="7869">
          <cell r="G7869">
            <v>900080238</v>
          </cell>
          <cell r="H7869" t="str">
            <v>LOTERO Y OSORIO SAS</v>
          </cell>
        </row>
        <row r="7870">
          <cell r="G7870">
            <v>1042062363</v>
          </cell>
          <cell r="H7870" t="str">
            <v>Louis Felipe Maturana Valencia</v>
          </cell>
        </row>
        <row r="7871">
          <cell r="G7871">
            <v>571344</v>
          </cell>
          <cell r="H7871" t="str">
            <v>LOURDES JOELYS SOLORZANO BERMUDEZ</v>
          </cell>
        </row>
        <row r="7872">
          <cell r="G7872">
            <v>10021046</v>
          </cell>
          <cell r="H7872" t="str">
            <v>LUCAS BOJANINI ACEVEDO</v>
          </cell>
        </row>
        <row r="7873">
          <cell r="G7873">
            <v>8026300</v>
          </cell>
          <cell r="H7873" t="str">
            <v>LUCAS DUQUE AGUDELO</v>
          </cell>
        </row>
        <row r="7874">
          <cell r="G7874">
            <v>1037597576</v>
          </cell>
          <cell r="H7874" t="str">
            <v>LUCAS LOZANO GARCIA</v>
          </cell>
        </row>
        <row r="7875">
          <cell r="G7875">
            <v>43266137</v>
          </cell>
          <cell r="H7875" t="str">
            <v>LUCIA GONZALEZ PATIÑO</v>
          </cell>
        </row>
        <row r="7876">
          <cell r="G7876">
            <v>42963260</v>
          </cell>
          <cell r="H7876" t="str">
            <v>LUCIA GUARIN SALAZAR</v>
          </cell>
        </row>
        <row r="7877">
          <cell r="G7877">
            <v>32468304</v>
          </cell>
          <cell r="H7877" t="str">
            <v>LUCIA MESA PEREZ</v>
          </cell>
        </row>
        <row r="7878">
          <cell r="G7878">
            <v>1128273158</v>
          </cell>
          <cell r="H7878" t="str">
            <v>Lucia Salinas Alzate</v>
          </cell>
        </row>
        <row r="7879">
          <cell r="G7879">
            <v>37751065</v>
          </cell>
          <cell r="H7879" t="str">
            <v>LUCIA CATALINA GOMEZ ALVAREZ</v>
          </cell>
        </row>
        <row r="7880">
          <cell r="G7880">
            <v>42871254</v>
          </cell>
          <cell r="H7880" t="str">
            <v>LUCIA INES GIRALDO CEBALLOS</v>
          </cell>
        </row>
        <row r="7881">
          <cell r="G7881">
            <v>42073389</v>
          </cell>
          <cell r="H7881" t="str">
            <v>LUCIA MARGARITA BOTERO VILLA</v>
          </cell>
        </row>
        <row r="7882">
          <cell r="G7882">
            <v>32531530</v>
          </cell>
          <cell r="H7882" t="str">
            <v>LUCIA VICTORIA BERNAL DE JARAMILLO</v>
          </cell>
        </row>
        <row r="7883">
          <cell r="G7883">
            <v>43276597</v>
          </cell>
          <cell r="H7883" t="str">
            <v>Lucy Alejandra Tamayo Gomez</v>
          </cell>
        </row>
        <row r="7884">
          <cell r="G7884">
            <v>1037603156</v>
          </cell>
          <cell r="H7884" t="str">
            <v>LUCY ANDREA MORA CUERVO</v>
          </cell>
        </row>
        <row r="7885">
          <cell r="G7885">
            <v>43654115</v>
          </cell>
          <cell r="H7885" t="str">
            <v>LUDIBIA BAENA GARCIA</v>
          </cell>
        </row>
        <row r="7886">
          <cell r="G7886">
            <v>1098640589</v>
          </cell>
          <cell r="H7886" t="str">
            <v>ludy janeth calderon alvarado</v>
          </cell>
        </row>
        <row r="7887">
          <cell r="G7887">
            <v>1019048843</v>
          </cell>
          <cell r="H7887" t="str">
            <v>LUIS GONZALO ALVAREZ LOPEZ</v>
          </cell>
        </row>
        <row r="7888">
          <cell r="G7888">
            <v>70091452</v>
          </cell>
          <cell r="H7888" t="str">
            <v>LUIS ALFONSO VELEZ HEREDIA</v>
          </cell>
        </row>
        <row r="7889">
          <cell r="G7889">
            <v>73157658</v>
          </cell>
          <cell r="H7889" t="str">
            <v>Luis Carlos Caparroso Perez</v>
          </cell>
        </row>
        <row r="7890">
          <cell r="G7890">
            <v>19361946</v>
          </cell>
          <cell r="H7890" t="str">
            <v>LUIS CARLOS ZAMORA SUAREZ</v>
          </cell>
        </row>
        <row r="7891">
          <cell r="G7891">
            <v>94514226</v>
          </cell>
          <cell r="H7891" t="str">
            <v>Luis Felipe Sánchez Villarreal</v>
          </cell>
        </row>
        <row r="7892">
          <cell r="G7892">
            <v>8127103</v>
          </cell>
          <cell r="H7892" t="str">
            <v>Luis Fernando Castaño Pamplona</v>
          </cell>
        </row>
        <row r="7893">
          <cell r="G7893">
            <v>71709546</v>
          </cell>
          <cell r="H7893" t="str">
            <v>LUIS FERNANDO MONSALVE BUSTAMANTE</v>
          </cell>
        </row>
        <row r="7894">
          <cell r="G7894">
            <v>13745424</v>
          </cell>
          <cell r="H7894" t="str">
            <v>luis fernando valenzuela chinchilla</v>
          </cell>
        </row>
        <row r="7895">
          <cell r="G7895">
            <v>8353419</v>
          </cell>
          <cell r="H7895" t="str">
            <v>LUIS FERNANDO VELASQUEZ VELASQUEZ</v>
          </cell>
        </row>
        <row r="7896">
          <cell r="G7896">
            <v>89004789</v>
          </cell>
          <cell r="H7896" t="str">
            <v>LUIS GABRIEL GOMEZ FRANCO</v>
          </cell>
        </row>
        <row r="7897">
          <cell r="G7897">
            <v>98557104</v>
          </cell>
          <cell r="H7897" t="str">
            <v>luis guillermo londoño nuñez</v>
          </cell>
        </row>
        <row r="7898">
          <cell r="G7898">
            <v>71608755</v>
          </cell>
          <cell r="H7898" t="str">
            <v>LUIS IGNACIO LONDOÑO ALVAREZ</v>
          </cell>
        </row>
        <row r="7899">
          <cell r="G7899">
            <v>73125684</v>
          </cell>
          <cell r="H7899" t="str">
            <v>LUIS JAVIER ALVAREZ MARTINEZ</v>
          </cell>
        </row>
        <row r="7900">
          <cell r="G7900">
            <v>13885485</v>
          </cell>
          <cell r="H7900" t="str">
            <v>LUIS MARTINEZ VILLAMIZAR</v>
          </cell>
        </row>
        <row r="7901">
          <cell r="G7901">
            <v>1035426014</v>
          </cell>
          <cell r="H7901" t="str">
            <v>Luis Miguel Cadavid Cadavid</v>
          </cell>
        </row>
        <row r="7902">
          <cell r="G7902">
            <v>92551533</v>
          </cell>
          <cell r="H7902" t="str">
            <v>LUIS ALBERTO ALMANZA PAYARES</v>
          </cell>
        </row>
        <row r="7903">
          <cell r="G7903">
            <v>71609114</v>
          </cell>
          <cell r="H7903" t="str">
            <v>LUIS ALBERTO ALVAREZ ECHEVERRI</v>
          </cell>
        </row>
        <row r="7904">
          <cell r="G7904">
            <v>98525518</v>
          </cell>
          <cell r="H7904" t="str">
            <v>LUIS ALBERTO ARANGO HERNANDEZ</v>
          </cell>
        </row>
        <row r="7905">
          <cell r="G7905">
            <v>70552045</v>
          </cell>
          <cell r="H7905" t="str">
            <v>Luis Alberto Gil Escobar</v>
          </cell>
        </row>
        <row r="7906">
          <cell r="G7906">
            <v>71782367</v>
          </cell>
          <cell r="H7906" t="str">
            <v>LUIS ALBERTO GUTIERREZ VARGAS</v>
          </cell>
        </row>
        <row r="7907">
          <cell r="G7907">
            <v>70034313</v>
          </cell>
          <cell r="H7907" t="str">
            <v>LUIS ALBERTO RAMIREZ GOMEZ</v>
          </cell>
        </row>
        <row r="7908">
          <cell r="G7908">
            <v>8397409</v>
          </cell>
          <cell r="H7908" t="str">
            <v>LUIS ALBERTO RAMIREZ NOREÑA</v>
          </cell>
        </row>
        <row r="7909">
          <cell r="G7909">
            <v>70106872</v>
          </cell>
          <cell r="H7909" t="str">
            <v>Luis ALberto Zapata Serna</v>
          </cell>
        </row>
        <row r="7910">
          <cell r="G7910">
            <v>98667558</v>
          </cell>
          <cell r="H7910" t="str">
            <v>LUIS ALEJANDRO RUSSI ESCOBAR</v>
          </cell>
        </row>
        <row r="7911">
          <cell r="G7911">
            <v>71695746</v>
          </cell>
          <cell r="H7911" t="str">
            <v>LUIS ALEJANDRO VELASQUEZ RENGIFO</v>
          </cell>
        </row>
        <row r="7912">
          <cell r="G7912">
            <v>86066471</v>
          </cell>
          <cell r="H7912" t="str">
            <v>LUIS ALEJANDRO VILLARRAGA PEÑA</v>
          </cell>
        </row>
        <row r="7913">
          <cell r="G7913">
            <v>88253963</v>
          </cell>
          <cell r="H7913" t="str">
            <v>LUIS ALEXANDER FUENTES GRANADOS</v>
          </cell>
        </row>
        <row r="7914">
          <cell r="G7914">
            <v>6785009</v>
          </cell>
          <cell r="H7914" t="str">
            <v>LUIS ALFONSO DIEZ ACOSTA</v>
          </cell>
        </row>
        <row r="7915">
          <cell r="G7915">
            <v>71691732</v>
          </cell>
          <cell r="H7915" t="str">
            <v>LUIS ALFONSO LOPEZ OSPINA</v>
          </cell>
        </row>
        <row r="7916">
          <cell r="G7916">
            <v>70563165</v>
          </cell>
          <cell r="H7916" t="str">
            <v>LUIS ALFONSO MEDINA OCHOA</v>
          </cell>
        </row>
        <row r="7917">
          <cell r="G7917">
            <v>71622263</v>
          </cell>
          <cell r="H7917" t="str">
            <v>LUIS ALFONSO MONTOYA SALAZAR</v>
          </cell>
        </row>
        <row r="7918">
          <cell r="G7918">
            <v>70090650</v>
          </cell>
          <cell r="H7918" t="str">
            <v>LUIS ALFONSO RUIZ ORTIZ</v>
          </cell>
        </row>
        <row r="7919">
          <cell r="G7919">
            <v>71626399</v>
          </cell>
          <cell r="H7919" t="str">
            <v>LUIS ALFREDO VILLA LOPEZ</v>
          </cell>
        </row>
        <row r="7920">
          <cell r="G7920">
            <v>98524838</v>
          </cell>
          <cell r="H7920" t="str">
            <v>LUIS ALONSO GONZALEZ NARANJO</v>
          </cell>
        </row>
        <row r="7921">
          <cell r="G7921">
            <v>8358834</v>
          </cell>
          <cell r="H7921" t="str">
            <v>LUIS ANDRES GAVIRIA ARENAS</v>
          </cell>
        </row>
        <row r="7922">
          <cell r="G7922">
            <v>71797534</v>
          </cell>
          <cell r="H7922" t="str">
            <v>LUIS ANDRES JÍMENEZ GONZALEZ</v>
          </cell>
        </row>
        <row r="7923">
          <cell r="G7923">
            <v>71786005</v>
          </cell>
          <cell r="H7923" t="str">
            <v>Luis Andres Velez Restrepo</v>
          </cell>
        </row>
        <row r="7924">
          <cell r="G7924">
            <v>76323817</v>
          </cell>
          <cell r="H7924" t="str">
            <v>LUIS ARBEY NENE CAMPO</v>
          </cell>
        </row>
        <row r="7925">
          <cell r="G7925">
            <v>70566863</v>
          </cell>
          <cell r="H7925" t="str">
            <v>LUIS ARTURO HURTADO MURILLO</v>
          </cell>
        </row>
        <row r="7926">
          <cell r="G7926">
            <v>8306472</v>
          </cell>
          <cell r="H7926" t="str">
            <v>LUIS CARLOS ARISTIZABAL CALAD</v>
          </cell>
        </row>
        <row r="7927">
          <cell r="G7927">
            <v>8281177</v>
          </cell>
          <cell r="H7927" t="str">
            <v>LUIS CARLOS ISAZA ZAPATA</v>
          </cell>
        </row>
        <row r="7928">
          <cell r="G7928">
            <v>94311931</v>
          </cell>
          <cell r="H7928" t="str">
            <v>LUIS CARLOS MURILLO VALENCIA</v>
          </cell>
        </row>
        <row r="7929">
          <cell r="G7929">
            <v>15252404</v>
          </cell>
          <cell r="H7929" t="str">
            <v>LUIS CARLOS OCHOA VASQUEZ</v>
          </cell>
        </row>
        <row r="7930">
          <cell r="G7930">
            <v>8250150</v>
          </cell>
          <cell r="H7930" t="str">
            <v>LUIS CARLOS PENEGOS ESTRADA</v>
          </cell>
        </row>
        <row r="7931">
          <cell r="G7931">
            <v>19111501</v>
          </cell>
          <cell r="H7931" t="str">
            <v>LUIS CARLOS REYES ORDOÑEZ</v>
          </cell>
        </row>
        <row r="7932">
          <cell r="G7932">
            <v>8031565</v>
          </cell>
          <cell r="H7932" t="str">
            <v>Luis Carlos Santamaría Salazar</v>
          </cell>
        </row>
        <row r="7933">
          <cell r="G7933">
            <v>70825056</v>
          </cell>
          <cell r="H7933" t="str">
            <v>LUIS CARLOS TAMAYO TAMAYO</v>
          </cell>
        </row>
        <row r="7934">
          <cell r="G7934">
            <v>71646904</v>
          </cell>
          <cell r="H7934" t="str">
            <v>LUIS CARLOS VESGA RODRIGUEZ</v>
          </cell>
        </row>
        <row r="7935">
          <cell r="G7935">
            <v>8304617</v>
          </cell>
          <cell r="H7935" t="str">
            <v>LUIS CARLOS VILLA ALVAREZ</v>
          </cell>
        </row>
        <row r="7936">
          <cell r="G7936">
            <v>70324573</v>
          </cell>
          <cell r="H7936" t="str">
            <v>Luis Dairon Suárez Hoyos</v>
          </cell>
        </row>
        <row r="7937">
          <cell r="G7937">
            <v>1068586775</v>
          </cell>
          <cell r="H7937" t="str">
            <v>LUIS DANIEL MONGROVEJ SANDOVAL</v>
          </cell>
        </row>
        <row r="7938">
          <cell r="G7938">
            <v>1020470691</v>
          </cell>
          <cell r="H7938" t="str">
            <v>LUIS DAVID CASTAÑEDA PARRA</v>
          </cell>
        </row>
        <row r="7939">
          <cell r="G7939">
            <v>98548765</v>
          </cell>
          <cell r="H7939" t="str">
            <v>luis david garcia usuga</v>
          </cell>
        </row>
        <row r="7940">
          <cell r="G7940">
            <v>1152187563</v>
          </cell>
          <cell r="H7940" t="str">
            <v>LUIS DAVID MUÑETONES CORREA</v>
          </cell>
        </row>
        <row r="7941">
          <cell r="G7941">
            <v>71363825</v>
          </cell>
          <cell r="H7941" t="str">
            <v>LUIS DAVID ROMERO TABARES</v>
          </cell>
        </row>
        <row r="7942">
          <cell r="G7942">
            <v>13374699</v>
          </cell>
          <cell r="H7942" t="str">
            <v>LUIS EDUARDO BENCARDINO CARPIO</v>
          </cell>
        </row>
        <row r="7943">
          <cell r="G7943">
            <v>1103103897</v>
          </cell>
          <cell r="H7943" t="str">
            <v>LUIS EDUARDO CONTRERAS LAZARO</v>
          </cell>
        </row>
        <row r="7944">
          <cell r="G7944">
            <v>70096342</v>
          </cell>
          <cell r="H7944" t="str">
            <v>LUIS EDUARDO LEAL SALAZAR</v>
          </cell>
        </row>
        <row r="7945">
          <cell r="G7945">
            <v>71593942</v>
          </cell>
          <cell r="H7945" t="str">
            <v>LUIS EDUARDO MEDINA DURANGO</v>
          </cell>
        </row>
        <row r="7946">
          <cell r="G7946">
            <v>70511758</v>
          </cell>
          <cell r="H7946" t="str">
            <v>LUIS EDUARDO MIRANDA ROJAS</v>
          </cell>
        </row>
        <row r="7947">
          <cell r="G7947">
            <v>98550660</v>
          </cell>
          <cell r="H7947" t="str">
            <v>LUIS EDUARDO POSADA ESCALANTE</v>
          </cell>
        </row>
        <row r="7948">
          <cell r="G7948">
            <v>1152439002</v>
          </cell>
          <cell r="H7948" t="str">
            <v>LUIS EDUARDO SANCHEZ ESCOBAR</v>
          </cell>
        </row>
        <row r="7949">
          <cell r="G7949">
            <v>8313225</v>
          </cell>
          <cell r="H7949" t="str">
            <v>LUIS EDUARDO TAMAYO ORTIZ</v>
          </cell>
        </row>
        <row r="7950">
          <cell r="G7950">
            <v>8311356</v>
          </cell>
          <cell r="H7950" t="str">
            <v>LUIS EDUARDO ZAPATA POSADA</v>
          </cell>
        </row>
        <row r="7951">
          <cell r="G7951">
            <v>3806433</v>
          </cell>
          <cell r="H7951" t="str">
            <v>LUIS EFREN CASTRO ESPITIA</v>
          </cell>
        </row>
        <row r="7952">
          <cell r="G7952">
            <v>73006723</v>
          </cell>
          <cell r="H7952" t="str">
            <v>LUIS ENRIQUE MARTINEZ HERNANDEZ</v>
          </cell>
        </row>
        <row r="7953">
          <cell r="G7953">
            <v>17008182</v>
          </cell>
          <cell r="H7953" t="str">
            <v>LUIS ENRIQUE ZAMBRANO NARANJO</v>
          </cell>
        </row>
        <row r="7954">
          <cell r="G7954">
            <v>19467947</v>
          </cell>
          <cell r="H7954" t="str">
            <v>Luis Ernesto Prada López</v>
          </cell>
        </row>
        <row r="7955">
          <cell r="G7955">
            <v>5569591</v>
          </cell>
          <cell r="H7955" t="str">
            <v>LUIS EVELIO CAMACHO ARDILA</v>
          </cell>
        </row>
        <row r="7956">
          <cell r="G7956">
            <v>98569039</v>
          </cell>
          <cell r="H7956" t="str">
            <v>LUIS FELIPE ARROYAVE GOMEZ</v>
          </cell>
        </row>
        <row r="7957">
          <cell r="G7957">
            <v>98557320</v>
          </cell>
          <cell r="H7957" t="str">
            <v>Luis Felipe Bravo Madrid</v>
          </cell>
        </row>
        <row r="7958">
          <cell r="G7958">
            <v>8395209</v>
          </cell>
          <cell r="H7958" t="str">
            <v>LUIS FELIPE FRANCO BAENA</v>
          </cell>
        </row>
        <row r="7959">
          <cell r="G7959">
            <v>71606486</v>
          </cell>
          <cell r="H7959" t="str">
            <v>LUIS FELIPE GÓMEZ ISAZA</v>
          </cell>
        </row>
        <row r="7960">
          <cell r="G7960">
            <v>19287569</v>
          </cell>
          <cell r="H7960" t="str">
            <v>LUIS FELIPE MONCADA ZAMBRANO</v>
          </cell>
        </row>
        <row r="7961">
          <cell r="G7961">
            <v>98568639</v>
          </cell>
          <cell r="H7961" t="str">
            <v>Luis Felipe Muñoz Posada</v>
          </cell>
        </row>
        <row r="7962">
          <cell r="G7962">
            <v>71776362</v>
          </cell>
          <cell r="H7962" t="str">
            <v>LUIS FELIPE NAQUIRA ESCOBAR</v>
          </cell>
        </row>
        <row r="7963">
          <cell r="G7963">
            <v>85454625</v>
          </cell>
          <cell r="H7963" t="str">
            <v>luis felipe pumarejo garcia</v>
          </cell>
        </row>
        <row r="7964">
          <cell r="G7964">
            <v>71750648</v>
          </cell>
          <cell r="H7964" t="str">
            <v>LUIS FELIPE RAMOS HURTADO</v>
          </cell>
        </row>
        <row r="7965">
          <cell r="G7965">
            <v>98557959</v>
          </cell>
          <cell r="H7965" t="str">
            <v>LUIS FELIPE RESTREP0 TAMAYO</v>
          </cell>
        </row>
        <row r="7966">
          <cell r="G7966">
            <v>467605</v>
          </cell>
          <cell r="H7966" t="str">
            <v>LUIS FELIPE ROJAS MONTECINO</v>
          </cell>
        </row>
        <row r="7967">
          <cell r="G7967">
            <v>75082861</v>
          </cell>
          <cell r="H7967" t="str">
            <v>LUIS FELIPE SALAZAR GIRALDO</v>
          </cell>
        </row>
        <row r="7968">
          <cell r="G7968">
            <v>71556317</v>
          </cell>
          <cell r="H7968" t="str">
            <v>LUIS FELIPE VANEGAS RESTREPO</v>
          </cell>
        </row>
        <row r="7969">
          <cell r="G7969">
            <v>71733470</v>
          </cell>
          <cell r="H7969" t="str">
            <v>LUIS FELIPE VARGAS OSORIO</v>
          </cell>
        </row>
        <row r="7970">
          <cell r="G7970">
            <v>71762487</v>
          </cell>
          <cell r="H7970" t="str">
            <v>Luis Fermín Naranjo Atehortúa</v>
          </cell>
        </row>
        <row r="7971">
          <cell r="G7971">
            <v>8231710</v>
          </cell>
          <cell r="H7971" t="str">
            <v>LUIS FERNANDO ACOSTA MESA</v>
          </cell>
        </row>
        <row r="7972">
          <cell r="G7972">
            <v>71577404</v>
          </cell>
          <cell r="H7972" t="str">
            <v>Luis Fernando Aristizabal Aramburo</v>
          </cell>
        </row>
        <row r="7973">
          <cell r="G7973">
            <v>71653425</v>
          </cell>
          <cell r="H7973" t="str">
            <v>LUIS FERNANDO ARROYAVE MUÑOZ</v>
          </cell>
        </row>
        <row r="7974">
          <cell r="G7974">
            <v>15503642</v>
          </cell>
          <cell r="H7974" t="str">
            <v>LUIS FERNANDO BOTERO GUTIERREZ</v>
          </cell>
        </row>
        <row r="7975">
          <cell r="G7975">
            <v>71576178</v>
          </cell>
          <cell r="H7975" t="str">
            <v>LUIS FERNANDO CADAVID VERGARA</v>
          </cell>
        </row>
        <row r="7976">
          <cell r="G7976">
            <v>71674861</v>
          </cell>
          <cell r="H7976" t="str">
            <v>LUIS FERNANDO DE ZUBIRÍA MARÍN</v>
          </cell>
        </row>
        <row r="7977">
          <cell r="G7977">
            <v>70555872</v>
          </cell>
          <cell r="H7977" t="str">
            <v>LUIS FERNANDO ESCOBAR AGUILERA</v>
          </cell>
        </row>
        <row r="7978">
          <cell r="G7978">
            <v>70548904</v>
          </cell>
          <cell r="H7978" t="str">
            <v>LUIS FERNANDO ESCOBAR GUTIERREZ</v>
          </cell>
        </row>
        <row r="7979">
          <cell r="G7979">
            <v>1128416053</v>
          </cell>
          <cell r="H7979" t="str">
            <v>Luis Fernando Gomez Agudelo</v>
          </cell>
        </row>
        <row r="7980">
          <cell r="G7980">
            <v>70052995</v>
          </cell>
          <cell r="H7980" t="str">
            <v>LUIS FERNANDO GOMEZ DUQUE</v>
          </cell>
        </row>
        <row r="7981">
          <cell r="G7981">
            <v>19459335</v>
          </cell>
          <cell r="H7981" t="str">
            <v>LUIS FERNANDO GOMEZ PINZON</v>
          </cell>
        </row>
        <row r="7982">
          <cell r="G7982">
            <v>71786507</v>
          </cell>
          <cell r="H7982" t="str">
            <v>luis fernando gomez rojas</v>
          </cell>
        </row>
        <row r="7983">
          <cell r="G7983">
            <v>8265835</v>
          </cell>
          <cell r="H7983" t="str">
            <v>Luis Fernando Gómez Uribe</v>
          </cell>
        </row>
        <row r="7984">
          <cell r="G7984">
            <v>70103954</v>
          </cell>
          <cell r="H7984" t="str">
            <v>LUIS FERNANDO GUITIERREZ CARDENAS</v>
          </cell>
        </row>
        <row r="7985">
          <cell r="G7985">
            <v>71590944</v>
          </cell>
          <cell r="H7985" t="str">
            <v>LUIS FERNANDO GUTIÉRREZ ACEVEDO</v>
          </cell>
        </row>
        <row r="7986">
          <cell r="G7986">
            <v>71626684</v>
          </cell>
          <cell r="H7986" t="str">
            <v>LUIS FERNANDO ISAZA JIMÉNEZ</v>
          </cell>
        </row>
        <row r="7987">
          <cell r="G7987">
            <v>71582162</v>
          </cell>
          <cell r="H7987" t="str">
            <v>LUIS FERNANDO JIMENEZ MARIN</v>
          </cell>
        </row>
        <row r="7988">
          <cell r="G7988">
            <v>8257833</v>
          </cell>
          <cell r="H7988" t="str">
            <v>LUIS FERNANDO JOHNSON FERNANDEZ</v>
          </cell>
        </row>
        <row r="7989">
          <cell r="G7989">
            <v>71578994</v>
          </cell>
          <cell r="H7989" t="str">
            <v>LUIS FERNANDO LA TORRE MORA</v>
          </cell>
        </row>
        <row r="7990">
          <cell r="G7990">
            <v>70568173</v>
          </cell>
          <cell r="H7990" t="str">
            <v>LUIS FERNANDO LINCE VARELA</v>
          </cell>
        </row>
        <row r="7991">
          <cell r="G7991">
            <v>79944998</v>
          </cell>
          <cell r="H7991" t="str">
            <v>Luis Fernando Lopez Diez</v>
          </cell>
        </row>
        <row r="7992">
          <cell r="G7992">
            <v>98519828</v>
          </cell>
          <cell r="H7992" t="str">
            <v>LUIS FERNANDO LOPEZ RENDON</v>
          </cell>
        </row>
        <row r="7993">
          <cell r="G7993">
            <v>71636154</v>
          </cell>
          <cell r="H7993" t="str">
            <v>LUIS FERNANDO MEJIA ECHAVARRIA</v>
          </cell>
        </row>
        <row r="7994">
          <cell r="G7994">
            <v>16737333</v>
          </cell>
          <cell r="H7994" t="str">
            <v>LUIS FERNANDO MEZA VALENCIA</v>
          </cell>
        </row>
        <row r="7995">
          <cell r="G7995">
            <v>71592627</v>
          </cell>
          <cell r="H7995" t="str">
            <v>LUIS FERNANDO OCHOA SANCHEZ</v>
          </cell>
        </row>
        <row r="7996">
          <cell r="G7996">
            <v>98639127</v>
          </cell>
          <cell r="H7996" t="str">
            <v>Luis Fernando Pabon Restrepo</v>
          </cell>
        </row>
        <row r="7997">
          <cell r="G7997">
            <v>70040806</v>
          </cell>
          <cell r="H7997" t="str">
            <v>LUIS FERNANDO PELAEZ BOTERO</v>
          </cell>
        </row>
        <row r="7998">
          <cell r="G7998">
            <v>98559946</v>
          </cell>
          <cell r="H7998" t="str">
            <v>LUIS FERNANDO RAMIREZ VELASQUEZ</v>
          </cell>
        </row>
        <row r="7999">
          <cell r="G7999">
            <v>3351272</v>
          </cell>
          <cell r="H7999" t="str">
            <v>luis fernando ramirez zuluaga</v>
          </cell>
        </row>
        <row r="8000">
          <cell r="G8000">
            <v>79325305</v>
          </cell>
          <cell r="H8000" t="str">
            <v>LUIS FERNANDO RAMOS DELGADO</v>
          </cell>
        </row>
        <row r="8001">
          <cell r="G8001">
            <v>98550556</v>
          </cell>
          <cell r="H8001" t="str">
            <v>LUIS FERNANDO RODRIGUEZ ESTRADA</v>
          </cell>
        </row>
        <row r="8002">
          <cell r="G8002">
            <v>70099986</v>
          </cell>
          <cell r="H8002" t="str">
            <v>LUIS FERNANDO ROLDAN MOLINA</v>
          </cell>
        </row>
        <row r="8003">
          <cell r="G8003">
            <v>70979335</v>
          </cell>
          <cell r="H8003" t="str">
            <v>luis fernando tabares builes</v>
          </cell>
        </row>
        <row r="8004">
          <cell r="G8004">
            <v>71677302</v>
          </cell>
          <cell r="H8004" t="str">
            <v>LUIS FERNANDO TOBON TRUJILLO</v>
          </cell>
        </row>
        <row r="8005">
          <cell r="G8005">
            <v>8319154</v>
          </cell>
          <cell r="H8005" t="str">
            <v>TRUJILLO GALLEGO LUIS FERNANDO</v>
          </cell>
        </row>
        <row r="8006">
          <cell r="G8006">
            <v>98541610</v>
          </cell>
          <cell r="H8006" t="str">
            <v>LUIS FERNANDO VALENCIA VASQUEZ</v>
          </cell>
        </row>
        <row r="8007">
          <cell r="G8007">
            <v>70051144</v>
          </cell>
          <cell r="H8007" t="str">
            <v>LUIS FERNANDO VANEGAS CARDENAS</v>
          </cell>
        </row>
        <row r="8008">
          <cell r="G8008">
            <v>8029163</v>
          </cell>
          <cell r="H8008" t="str">
            <v>Luis Fernando Velásquez Ossa</v>
          </cell>
        </row>
        <row r="8009">
          <cell r="G8009">
            <v>70558356</v>
          </cell>
          <cell r="H8009" t="str">
            <v>LUIS FERNANDO VELASQUEZ URREGO</v>
          </cell>
        </row>
        <row r="8010">
          <cell r="G8010">
            <v>98542751</v>
          </cell>
          <cell r="H8010" t="str">
            <v>luis fernando velez jaramillo</v>
          </cell>
        </row>
        <row r="8011">
          <cell r="G8011">
            <v>98542633</v>
          </cell>
          <cell r="H8011" t="str">
            <v>luis fernando zapata gonzalez</v>
          </cell>
        </row>
        <row r="8012">
          <cell r="G8012">
            <v>71318883</v>
          </cell>
          <cell r="H8012" t="str">
            <v>LUIS FERNANDO ZAPATA PEREZ</v>
          </cell>
        </row>
        <row r="8013">
          <cell r="G8013">
            <v>71786462</v>
          </cell>
          <cell r="H8013" t="str">
            <v>LUIS GABRIEL GONZALEZ PEREZ</v>
          </cell>
        </row>
        <row r="8014">
          <cell r="G8014">
            <v>80094785</v>
          </cell>
          <cell r="H8014" t="str">
            <v>LUIS GABRIEL PALACIOS VALENCIA</v>
          </cell>
        </row>
        <row r="8015">
          <cell r="G8015">
            <v>71610921</v>
          </cell>
          <cell r="H8015" t="str">
            <v>LUIS GABRIL SANTAMARIA DURAN</v>
          </cell>
        </row>
        <row r="8016">
          <cell r="G8016">
            <v>901202000</v>
          </cell>
          <cell r="H8016" t="str">
            <v>Luis Gerardo Cadavid S.A.S.</v>
          </cell>
        </row>
        <row r="8017">
          <cell r="G8017">
            <v>71634332</v>
          </cell>
          <cell r="H8017" t="str">
            <v>LUIS GERARDO CADAVID VELASQUEZ</v>
          </cell>
        </row>
        <row r="8018">
          <cell r="G8018">
            <v>10271163</v>
          </cell>
          <cell r="H8018" t="str">
            <v>LUIS GUILLERMO ARIAS OCHOA</v>
          </cell>
        </row>
        <row r="8019">
          <cell r="G8019">
            <v>79159758</v>
          </cell>
          <cell r="H8019" t="str">
            <v>LUIS GUILLERMO CASTELLANOS LOPEZ</v>
          </cell>
        </row>
        <row r="8020">
          <cell r="G8020">
            <v>71600472</v>
          </cell>
          <cell r="H8020" t="str">
            <v>LUIS GUILLERMO DUQUE RAMIREZ</v>
          </cell>
        </row>
        <row r="8021">
          <cell r="G8021">
            <v>70091262</v>
          </cell>
          <cell r="H8021" t="str">
            <v>LUIS GUILLERMO GONZALEZ PIEDRAHITA</v>
          </cell>
        </row>
        <row r="8022">
          <cell r="G8022">
            <v>71603249</v>
          </cell>
          <cell r="H8022" t="str">
            <v>LUIS GUILLERMO MORALES BETANCOURT</v>
          </cell>
        </row>
        <row r="8023">
          <cell r="G8023">
            <v>71779823</v>
          </cell>
          <cell r="H8023" t="str">
            <v>Luis Guillermo Restrepo Valderrama</v>
          </cell>
        </row>
        <row r="8024">
          <cell r="G8024">
            <v>70093468</v>
          </cell>
          <cell r="H8024" t="str">
            <v>luis guillermo tobon sierra</v>
          </cell>
        </row>
        <row r="8025">
          <cell r="G8025">
            <v>98623540</v>
          </cell>
          <cell r="H8025" t="str">
            <v>Luis Guillermo Toro Rendón</v>
          </cell>
        </row>
        <row r="8026">
          <cell r="G8026">
            <v>71584638</v>
          </cell>
          <cell r="H8026" t="str">
            <v>LUIS GUILLERMO VALENCIA OROZCO</v>
          </cell>
        </row>
        <row r="8027">
          <cell r="G8027">
            <v>71663804</v>
          </cell>
          <cell r="H8027" t="str">
            <v>LUIS GUILLERMO VASQUEZ VELEZ</v>
          </cell>
        </row>
        <row r="8028">
          <cell r="G8028">
            <v>71598707</v>
          </cell>
          <cell r="H8028" t="str">
            <v>LUIS GUILLERMO ZULETA GALLEGO</v>
          </cell>
        </row>
        <row r="8029">
          <cell r="G8029">
            <v>71595727</v>
          </cell>
          <cell r="H8029" t="str">
            <v>LUIS HERNANDO ATEHORTUA MEJIA</v>
          </cell>
        </row>
        <row r="8030">
          <cell r="G8030">
            <v>98670517</v>
          </cell>
          <cell r="H8030" t="str">
            <v>LUIS HERNANDO NEIRA VELASQUEZ</v>
          </cell>
        </row>
        <row r="8031">
          <cell r="G8031">
            <v>85458431</v>
          </cell>
          <cell r="H8031" t="str">
            <v>luis hernando ortega garcia</v>
          </cell>
        </row>
        <row r="8032">
          <cell r="G8032">
            <v>71612346</v>
          </cell>
          <cell r="H8032" t="str">
            <v>LUIS HORACIO GIL CARVAJAL</v>
          </cell>
        </row>
        <row r="8033">
          <cell r="G8033">
            <v>70503729</v>
          </cell>
          <cell r="H8033" t="str">
            <v>LUIS HORACIO MEDINA VALENCIA</v>
          </cell>
        </row>
        <row r="8034">
          <cell r="G8034">
            <v>71618374</v>
          </cell>
          <cell r="H8034" t="str">
            <v>LUIS HORACIO VELEZ RODRIGUEZ</v>
          </cell>
        </row>
        <row r="8035">
          <cell r="G8035">
            <v>3458314</v>
          </cell>
          <cell r="H8035" t="str">
            <v>LUIS IGNACIO ANDRES TOBON ACOSTA</v>
          </cell>
        </row>
        <row r="8036">
          <cell r="G8036">
            <v>79322437</v>
          </cell>
          <cell r="H8036" t="str">
            <v>LUIS IGNACIO ESCOBAR SANIN</v>
          </cell>
        </row>
        <row r="8037">
          <cell r="G8037">
            <v>71581476</v>
          </cell>
          <cell r="H8037" t="str">
            <v>LUIS IGNACIO VANEGAS ESCOBAR</v>
          </cell>
        </row>
        <row r="8038">
          <cell r="G8038">
            <v>98544578</v>
          </cell>
          <cell r="H8038" t="str">
            <v>LUIS JAVIER GALLON VILLEGAS</v>
          </cell>
        </row>
        <row r="8039">
          <cell r="G8039">
            <v>8276021</v>
          </cell>
          <cell r="H8039" t="str">
            <v>LUIS JAVIER JIMENEZ CALAD</v>
          </cell>
        </row>
        <row r="8040">
          <cell r="G8040">
            <v>71737385</v>
          </cell>
          <cell r="H8040" t="str">
            <v>LUIS JAVIER LOPEZ MONTOYA</v>
          </cell>
        </row>
        <row r="8041">
          <cell r="G8041">
            <v>70049189</v>
          </cell>
          <cell r="H8041" t="str">
            <v>LUIS JAVIER PEREZ OSORIO</v>
          </cell>
        </row>
        <row r="8042">
          <cell r="G8042">
            <v>80793818</v>
          </cell>
          <cell r="H8042" t="str">
            <v>LUIS JOSE CORREA GAMBA</v>
          </cell>
        </row>
        <row r="8043">
          <cell r="G8043">
            <v>507114</v>
          </cell>
          <cell r="H8043" t="str">
            <v>LUIS JOSÉ PALACIOS FUENMAYOR</v>
          </cell>
        </row>
        <row r="8044">
          <cell r="G8044">
            <v>80108304</v>
          </cell>
          <cell r="H8044" t="str">
            <v>LUIS MANUEL BARRERA LOZANO</v>
          </cell>
        </row>
        <row r="8045">
          <cell r="G8045">
            <v>72201607</v>
          </cell>
          <cell r="H8045" t="str">
            <v>LUIS NAPOLEON BOLIVAR MENDOZA</v>
          </cell>
        </row>
        <row r="8046">
          <cell r="G8046">
            <v>71608713</v>
          </cell>
          <cell r="H8046" t="str">
            <v>LUIS NORBERTO GONZÁLEZ CASTRILLÓN</v>
          </cell>
        </row>
        <row r="8047">
          <cell r="G8047">
            <v>11795975</v>
          </cell>
          <cell r="H8047" t="str">
            <v>LUIS NORBERTO SANCHEZ GIL</v>
          </cell>
        </row>
        <row r="8048">
          <cell r="G8048">
            <v>70030218</v>
          </cell>
          <cell r="H8048" t="str">
            <v>LUIS ORLANDO MIRA LOAIZA</v>
          </cell>
        </row>
        <row r="8049">
          <cell r="G8049">
            <v>3320154</v>
          </cell>
          <cell r="H8049" t="str">
            <v>Luis Pascual de Jesús Villa Palacio</v>
          </cell>
        </row>
        <row r="8050">
          <cell r="G8050">
            <v>71708784</v>
          </cell>
          <cell r="H8050" t="str">
            <v>Luis Rene Pareja Franco</v>
          </cell>
        </row>
        <row r="8051">
          <cell r="G8051">
            <v>70090293</v>
          </cell>
          <cell r="H8051" t="str">
            <v>LUIS RODOLFO GOMEZ WOLFF</v>
          </cell>
        </row>
        <row r="8052">
          <cell r="G8052">
            <v>70564427</v>
          </cell>
          <cell r="H8052" t="str">
            <v>LUIS SANTIAGO HURTADO HURTADO</v>
          </cell>
        </row>
        <row r="8053">
          <cell r="G8053">
            <v>70554993</v>
          </cell>
          <cell r="H8053" t="str">
            <v>LUIS SANTIAGO MAYA FERNANDEZ</v>
          </cell>
        </row>
        <row r="8054">
          <cell r="G8054">
            <v>8311325</v>
          </cell>
          <cell r="H8054" t="str">
            <v>LUIS SANTIAGO MEJIA MEJIA</v>
          </cell>
        </row>
        <row r="8055">
          <cell r="G8055">
            <v>71681057</v>
          </cell>
          <cell r="H8055" t="str">
            <v>LUIS SANTIAGO MONTOYA BOTERO</v>
          </cell>
        </row>
        <row r="8056">
          <cell r="G8056">
            <v>71602586</v>
          </cell>
          <cell r="H8056" t="str">
            <v>LUIS SANTIAGO SIERRA RODRIGUEZ</v>
          </cell>
        </row>
        <row r="8057">
          <cell r="G8057">
            <v>1152187391</v>
          </cell>
          <cell r="H8057" t="str">
            <v>LUIS SEBASTIAN ARIAS HERNANDEZ</v>
          </cell>
        </row>
        <row r="8058">
          <cell r="G8058">
            <v>71575872</v>
          </cell>
          <cell r="H8058" t="str">
            <v>LUIS VICENTE SYRO MORENO</v>
          </cell>
        </row>
        <row r="8059">
          <cell r="G8059">
            <v>32241049</v>
          </cell>
          <cell r="H8059" t="str">
            <v>LUISA ALVAREZ SANTAMARIA</v>
          </cell>
        </row>
        <row r="8060">
          <cell r="G8060">
            <v>43615496</v>
          </cell>
          <cell r="H8060" t="str">
            <v>Luisa Fernanda Gomez Yepes</v>
          </cell>
        </row>
        <row r="8061">
          <cell r="G8061">
            <v>1037595559</v>
          </cell>
          <cell r="H8061" t="str">
            <v>LUISA FERNANDA JOVEL HERNANDEZ</v>
          </cell>
        </row>
        <row r="8062">
          <cell r="G8062">
            <v>1039454371</v>
          </cell>
          <cell r="H8062" t="str">
            <v>LUISA FERNANDA MANTILLA MANTILLA</v>
          </cell>
        </row>
        <row r="8063">
          <cell r="G8063">
            <v>1017180530</v>
          </cell>
          <cell r="H8063" t="str">
            <v>Luisa Fernanda Vargas Mosquera</v>
          </cell>
        </row>
        <row r="8064">
          <cell r="G8064">
            <v>1026153561</v>
          </cell>
          <cell r="H8064" t="str">
            <v>LUISA MARIANA ARIAS GOMEZ</v>
          </cell>
        </row>
        <row r="8065">
          <cell r="G8065">
            <v>1128445854</v>
          </cell>
          <cell r="H8065" t="str">
            <v>LUISA RINCON CANO</v>
          </cell>
        </row>
        <row r="8066">
          <cell r="G8066">
            <v>43984549</v>
          </cell>
          <cell r="H8066" t="str">
            <v>LUISA FERNANDA LOPERA AGUDELO</v>
          </cell>
        </row>
        <row r="8067">
          <cell r="G8067">
            <v>43635223</v>
          </cell>
          <cell r="H8067" t="str">
            <v>luisa fernanda acevedo olarte</v>
          </cell>
        </row>
        <row r="8068">
          <cell r="G8068">
            <v>66967238</v>
          </cell>
          <cell r="H8068" t="str">
            <v>Luisa Fernanda Ahunca Velásquez</v>
          </cell>
        </row>
        <row r="8069">
          <cell r="G8069">
            <v>43972636</v>
          </cell>
          <cell r="H8069" t="str">
            <v>LUISA FERNANDA ARENAS OCHOA</v>
          </cell>
        </row>
        <row r="8070">
          <cell r="G8070">
            <v>1039466331</v>
          </cell>
          <cell r="H8070" t="str">
            <v>LUISA FERNANDA ARROYAVE ZULUAGA</v>
          </cell>
        </row>
        <row r="8071">
          <cell r="G8071">
            <v>1037659048</v>
          </cell>
          <cell r="H8071" t="str">
            <v>luisa fernanda cadavid jimenez</v>
          </cell>
        </row>
        <row r="8072">
          <cell r="G8072">
            <v>1128473588</v>
          </cell>
          <cell r="H8072" t="str">
            <v>Luisa Fernanda Cano Cano</v>
          </cell>
        </row>
        <row r="8073">
          <cell r="G8073">
            <v>43192308</v>
          </cell>
          <cell r="H8073" t="str">
            <v>LUISA FERNANDA CARDONA HINCAPIE</v>
          </cell>
        </row>
        <row r="8074">
          <cell r="G8074">
            <v>1017145019</v>
          </cell>
          <cell r="H8074" t="str">
            <v>LUISA FERNANDA CARDONA MAHECHA</v>
          </cell>
        </row>
        <row r="8075">
          <cell r="G8075">
            <v>43983683</v>
          </cell>
          <cell r="H8075" t="str">
            <v>luisa fernanda cardozo perez</v>
          </cell>
        </row>
        <row r="8076">
          <cell r="G8076">
            <v>32297815</v>
          </cell>
          <cell r="H8076" t="str">
            <v>LUISA FERNANDA CARMONA CASTAÑO</v>
          </cell>
        </row>
        <row r="8077">
          <cell r="G8077">
            <v>1020460239</v>
          </cell>
          <cell r="H8077" t="str">
            <v>Luisa Fernanda Castro Prado</v>
          </cell>
        </row>
        <row r="8078">
          <cell r="G8078">
            <v>43634435</v>
          </cell>
          <cell r="H8078" t="str">
            <v>LUISA FERNANDA CORREA ESCOBAR</v>
          </cell>
        </row>
        <row r="8079">
          <cell r="G8079">
            <v>43876273</v>
          </cell>
          <cell r="H8079" t="str">
            <v>Luisa Fernanda Correa Osorio</v>
          </cell>
        </row>
        <row r="8080">
          <cell r="G8080">
            <v>43600018</v>
          </cell>
          <cell r="H8080" t="str">
            <v>LUISA FERNANDA DURANGO GUTIERREZ</v>
          </cell>
        </row>
        <row r="8081">
          <cell r="G8081">
            <v>43520926</v>
          </cell>
          <cell r="H8081" t="str">
            <v>LUISA FERNANDA ECHEVERRI PALACIO</v>
          </cell>
        </row>
        <row r="8082">
          <cell r="G8082">
            <v>1037603056</v>
          </cell>
          <cell r="H8082" t="str">
            <v>Luisa Fernanda Gil Hincapie</v>
          </cell>
        </row>
        <row r="8083">
          <cell r="G8083">
            <v>1017196416</v>
          </cell>
          <cell r="H8083" t="str">
            <v>LUISA FERNANDA GOMEZ ARANGO</v>
          </cell>
        </row>
        <row r="8084">
          <cell r="G8084">
            <v>1036672426</v>
          </cell>
          <cell r="H8084" t="str">
            <v>LUISA FERNANDA GOMEZ GOMEZ</v>
          </cell>
        </row>
        <row r="8085">
          <cell r="G8085">
            <v>43867589</v>
          </cell>
          <cell r="H8085" t="str">
            <v>LUISA FERNANDA GOMEZ LOPEZ</v>
          </cell>
        </row>
        <row r="8086">
          <cell r="G8086">
            <v>1017182409</v>
          </cell>
          <cell r="H8086" t="str">
            <v>Luisa Fernanda Gómez Vélez</v>
          </cell>
        </row>
        <row r="8087">
          <cell r="G8087">
            <v>1037604506</v>
          </cell>
          <cell r="H8087" t="str">
            <v>LUISA FERNANDA GUTIERREZ GUTIERREZ</v>
          </cell>
        </row>
        <row r="8088">
          <cell r="G8088">
            <v>32255909</v>
          </cell>
          <cell r="H8088" t="str">
            <v>Luisa Fernanda Henao Londoño</v>
          </cell>
        </row>
        <row r="8089">
          <cell r="G8089">
            <v>43875140</v>
          </cell>
          <cell r="H8089" t="str">
            <v>LUISA FERNANDA HENAO OBANDO</v>
          </cell>
        </row>
        <row r="8090">
          <cell r="G8090">
            <v>1152206801</v>
          </cell>
          <cell r="H8090" t="str">
            <v>Luisa Fernanda Hoyos Alzate</v>
          </cell>
        </row>
        <row r="8091">
          <cell r="G8091">
            <v>1037633014</v>
          </cell>
          <cell r="H8091" t="str">
            <v>Luisa Fernanda Hoyos Betancur</v>
          </cell>
        </row>
        <row r="8092">
          <cell r="G8092">
            <v>1214724103</v>
          </cell>
          <cell r="H8092" t="str">
            <v>Luisa Fernanda López García</v>
          </cell>
        </row>
        <row r="8093">
          <cell r="G8093">
            <v>1037571296</v>
          </cell>
          <cell r="H8093" t="str">
            <v>LUISA FERNANDA MELGUIZO ALARCON</v>
          </cell>
        </row>
        <row r="8094">
          <cell r="G8094">
            <v>32242014</v>
          </cell>
          <cell r="H8094" t="str">
            <v>Luisa Fernanda Meneses Garcia</v>
          </cell>
        </row>
        <row r="8095">
          <cell r="G8095">
            <v>1039455171</v>
          </cell>
          <cell r="H8095" t="str">
            <v>LUISA FERNANDA NARANJO PEREZ</v>
          </cell>
        </row>
        <row r="8096">
          <cell r="G8096">
            <v>1152689406</v>
          </cell>
          <cell r="H8096" t="str">
            <v>LUISA FERNANDA PALACIO BERRÍO</v>
          </cell>
        </row>
        <row r="8097">
          <cell r="G8097">
            <v>43726912</v>
          </cell>
          <cell r="H8097" t="str">
            <v>LUISA FERNANDA PATIÑO GIL</v>
          </cell>
        </row>
        <row r="8098">
          <cell r="G8098">
            <v>43274385</v>
          </cell>
          <cell r="H8098" t="str">
            <v>Luisa Fernanda Perez Arcila</v>
          </cell>
        </row>
        <row r="8099">
          <cell r="G8099">
            <v>1040736953</v>
          </cell>
          <cell r="H8099" t="str">
            <v>Luisa Fernanda Restrepo Restrepo</v>
          </cell>
        </row>
        <row r="8100">
          <cell r="G8100">
            <v>1128405639</v>
          </cell>
          <cell r="H8100" t="str">
            <v>LUISA FERNANDA RIOS BARCO</v>
          </cell>
        </row>
        <row r="8101">
          <cell r="G8101">
            <v>52965016</v>
          </cell>
          <cell r="H8101" t="str">
            <v>Luisa Fernanda Rojas Rosas</v>
          </cell>
        </row>
        <row r="8102">
          <cell r="G8102">
            <v>1152436588</v>
          </cell>
          <cell r="H8102" t="str">
            <v>LUISA FERNANDA RUEDA CARDENAS</v>
          </cell>
        </row>
        <row r="8103">
          <cell r="G8103">
            <v>32243634</v>
          </cell>
          <cell r="H8103" t="str">
            <v>LUISA FERNANDA SANCHEZ BUSTAMANTE</v>
          </cell>
        </row>
        <row r="8104">
          <cell r="G8104">
            <v>1128280921</v>
          </cell>
          <cell r="H8104" t="str">
            <v>Luisa Fernanda Sierra Rendón</v>
          </cell>
        </row>
        <row r="8105">
          <cell r="G8105">
            <v>43628327</v>
          </cell>
          <cell r="H8105" t="str">
            <v>Luisa Fernanda Tobón Jaramillo</v>
          </cell>
        </row>
        <row r="8106">
          <cell r="G8106">
            <v>1017192912</v>
          </cell>
          <cell r="H8106" t="str">
            <v>Luisa Fernanda Toro Ruiz</v>
          </cell>
        </row>
        <row r="8107">
          <cell r="G8107">
            <v>42827519</v>
          </cell>
          <cell r="H8107" t="str">
            <v>LUISA FERNANDA URIBE TANGARIFE</v>
          </cell>
        </row>
        <row r="8108">
          <cell r="G8108">
            <v>1128475408</v>
          </cell>
          <cell r="H8108" t="str">
            <v>Luisa Fernanda Valencia Manrique</v>
          </cell>
        </row>
        <row r="8109">
          <cell r="G8109">
            <v>43260790</v>
          </cell>
          <cell r="H8109" t="str">
            <v>LUISA FERNANDA VASQUEZ VELEZ</v>
          </cell>
        </row>
        <row r="8110">
          <cell r="G8110">
            <v>43251867</v>
          </cell>
          <cell r="H8110" t="str">
            <v>LUISA FERNANDA VELASQUEZ ALVAREZ</v>
          </cell>
        </row>
        <row r="8111">
          <cell r="G8111">
            <v>1152201602</v>
          </cell>
          <cell r="H8111" t="str">
            <v>LUISA MANUELA CASTRO OSORNO</v>
          </cell>
        </row>
        <row r="8112">
          <cell r="G8112">
            <v>1037653464</v>
          </cell>
          <cell r="H8112" t="str">
            <v>LUISA MARIA ALZATE ZAPATA</v>
          </cell>
        </row>
        <row r="8113">
          <cell r="G8113">
            <v>1020763252</v>
          </cell>
          <cell r="H8113" t="str">
            <v>LUISA MARIA ARANGO CASAS</v>
          </cell>
        </row>
        <row r="8114">
          <cell r="G8114">
            <v>1053791957</v>
          </cell>
          <cell r="H8114" t="str">
            <v>LUISA MARIA BUITRAGO TABARES</v>
          </cell>
        </row>
        <row r="8115">
          <cell r="G8115">
            <v>1037605871</v>
          </cell>
          <cell r="H8115" t="str">
            <v>Luisa Maria Palacio Gallego</v>
          </cell>
        </row>
        <row r="8116">
          <cell r="G8116">
            <v>1214729252</v>
          </cell>
          <cell r="H8116" t="str">
            <v>Luisa Maria Restrepo Zapata</v>
          </cell>
        </row>
        <row r="8117">
          <cell r="G8117">
            <v>1046668641</v>
          </cell>
          <cell r="H8117" t="str">
            <v>Luisa María Soto Ochoa</v>
          </cell>
        </row>
        <row r="8118">
          <cell r="G8118">
            <v>43740408</v>
          </cell>
          <cell r="H8118" t="str">
            <v>Luisa Milena Arango Montoya</v>
          </cell>
        </row>
        <row r="8119">
          <cell r="G8119">
            <v>43589075</v>
          </cell>
          <cell r="H8119" t="str">
            <v>LUISA NATALIA CARRILLO PEREZ</v>
          </cell>
        </row>
        <row r="8120">
          <cell r="G8120">
            <v>43628670</v>
          </cell>
          <cell r="H8120" t="str">
            <v>LUISA VICTORIA LONDOÑO HURTADO</v>
          </cell>
        </row>
        <row r="8121">
          <cell r="G8121">
            <v>43869997</v>
          </cell>
          <cell r="H8121" t="str">
            <v>Luisa Viviana Galvis Gomez</v>
          </cell>
        </row>
        <row r="8122">
          <cell r="G8122">
            <v>71779200</v>
          </cell>
          <cell r="H8122" t="str">
            <v>LUJHON GUILLERMO FLOREZ GUTIERREZ</v>
          </cell>
        </row>
        <row r="8123">
          <cell r="G8123">
            <v>1128469752</v>
          </cell>
          <cell r="H8123" t="str">
            <v>LUKAS PIZANO CARDONA</v>
          </cell>
        </row>
        <row r="8124">
          <cell r="G8124">
            <v>98662207</v>
          </cell>
          <cell r="H8124" t="str">
            <v>LUKAS SALDARRIAGA FRANCO</v>
          </cell>
        </row>
        <row r="8125">
          <cell r="G8125">
            <v>63314357</v>
          </cell>
          <cell r="H8125" t="str">
            <v>LUZ AMANDA HERRERA TORRES</v>
          </cell>
        </row>
        <row r="8126">
          <cell r="G8126">
            <v>1017132571</v>
          </cell>
          <cell r="H8126" t="str">
            <v>Luz Andrea Rozo Delgado</v>
          </cell>
        </row>
        <row r="8127">
          <cell r="G8127">
            <v>1037613324</v>
          </cell>
          <cell r="H8127" t="str">
            <v>Luz Aneira Sánchez Giraldo</v>
          </cell>
        </row>
        <row r="8128">
          <cell r="G8128">
            <v>43825389</v>
          </cell>
          <cell r="H8128" t="str">
            <v>LUZ ANGELA GOMEZ BETANCUR</v>
          </cell>
        </row>
        <row r="8129">
          <cell r="G8129">
            <v>43257910</v>
          </cell>
          <cell r="H8129" t="str">
            <v>LUZ CRISTINA LOPEZ CARMONA</v>
          </cell>
        </row>
        <row r="8130">
          <cell r="G8130">
            <v>65748505</v>
          </cell>
          <cell r="H8130" t="str">
            <v>LUZ ELENA MEJIA MOLINA</v>
          </cell>
        </row>
        <row r="8131">
          <cell r="G8131">
            <v>43064121</v>
          </cell>
          <cell r="H8131" t="str">
            <v>Luz Estela Perez Mejia</v>
          </cell>
        </row>
        <row r="8132">
          <cell r="G8132">
            <v>38140099</v>
          </cell>
          <cell r="H8132" t="str">
            <v>Luz Helena Moya Cabrera</v>
          </cell>
        </row>
        <row r="8133">
          <cell r="G8133">
            <v>35011445</v>
          </cell>
          <cell r="H8133" t="str">
            <v>luz maria cañavera argumedo</v>
          </cell>
        </row>
        <row r="8134">
          <cell r="G8134">
            <v>1039452593</v>
          </cell>
          <cell r="H8134" t="str">
            <v>LUZ MARIA PALACIO CARMONA</v>
          </cell>
        </row>
        <row r="8135">
          <cell r="G8135">
            <v>32326485</v>
          </cell>
          <cell r="H8135" t="str">
            <v>Luz Mary Patiño Tobón</v>
          </cell>
        </row>
        <row r="8136">
          <cell r="G8136">
            <v>22736366</v>
          </cell>
          <cell r="H8136" t="str">
            <v>Luz Tania Helena Simancas Llanos</v>
          </cell>
        </row>
        <row r="8137">
          <cell r="G8137">
            <v>66757684</v>
          </cell>
          <cell r="H8137" t="str">
            <v>LUZ ADRIANA BOLAÑOS WATANABE</v>
          </cell>
        </row>
        <row r="8138">
          <cell r="G8138">
            <v>43252479</v>
          </cell>
          <cell r="H8138" t="str">
            <v>LUZ ADRIANA CATAÑEDA GIRALDO</v>
          </cell>
        </row>
        <row r="8139">
          <cell r="G8139">
            <v>66866200</v>
          </cell>
          <cell r="H8139" t="str">
            <v>LUZ ADRIANA GIRALDO HOYOS</v>
          </cell>
        </row>
        <row r="8140">
          <cell r="G8140">
            <v>43561626</v>
          </cell>
          <cell r="H8140" t="str">
            <v>LUZ ADRIANA GONZALEZ CORREA</v>
          </cell>
        </row>
        <row r="8141">
          <cell r="G8141">
            <v>43251628</v>
          </cell>
          <cell r="H8141" t="str">
            <v>Luz Adriana Ocampo Aristizabal</v>
          </cell>
        </row>
        <row r="8142">
          <cell r="G8142">
            <v>43678592</v>
          </cell>
          <cell r="H8142" t="str">
            <v>LUZ ADRIANA RESTREPO GIRALDO</v>
          </cell>
        </row>
        <row r="8143">
          <cell r="G8143">
            <v>43066435</v>
          </cell>
          <cell r="H8143" t="str">
            <v>LUZ ADRIANA VASQUEZ OCHOA</v>
          </cell>
        </row>
        <row r="8144">
          <cell r="G8144">
            <v>39359692</v>
          </cell>
          <cell r="H8144" t="str">
            <v>LUZ AIDA RESTREPO CASTAÑEDA</v>
          </cell>
        </row>
        <row r="8145">
          <cell r="G8145">
            <v>1128265634</v>
          </cell>
          <cell r="H8145" t="str">
            <v>Luz Aida Vasquez Muñoz</v>
          </cell>
        </row>
        <row r="8146">
          <cell r="G8146">
            <v>32141654</v>
          </cell>
          <cell r="H8146" t="str">
            <v>LUZ AMELIA PEREZ ARENAS</v>
          </cell>
        </row>
        <row r="8147">
          <cell r="G8147">
            <v>32527780</v>
          </cell>
          <cell r="H8147" t="str">
            <v>LUZ AMPARO CADAVID VERGARA</v>
          </cell>
        </row>
        <row r="8148">
          <cell r="G8148">
            <v>43723944</v>
          </cell>
          <cell r="H8148" t="str">
            <v>Luz Amparo Gómez Gómez</v>
          </cell>
        </row>
        <row r="8149">
          <cell r="G8149">
            <v>43080503</v>
          </cell>
          <cell r="H8149" t="str">
            <v>LUZ ANDREA MEDINA FERNANDEZ</v>
          </cell>
        </row>
        <row r="8150">
          <cell r="G8150">
            <v>1214721463</v>
          </cell>
          <cell r="H8150" t="str">
            <v>Luz Andrómeda Durán Gómez</v>
          </cell>
        </row>
        <row r="8151">
          <cell r="G8151">
            <v>43056582</v>
          </cell>
          <cell r="H8151" t="str">
            <v>LUZ ANGELA JIMENEZ</v>
          </cell>
        </row>
        <row r="8152">
          <cell r="G8152">
            <v>43865359</v>
          </cell>
          <cell r="H8152" t="str">
            <v>LUZ ANGELA RESTREPO PERDOMO</v>
          </cell>
        </row>
        <row r="8153">
          <cell r="G8153">
            <v>63529546</v>
          </cell>
          <cell r="H8153" t="str">
            <v>LUZ ANGELA RINCON ALBARRAN</v>
          </cell>
        </row>
        <row r="8154">
          <cell r="G8154">
            <v>32543615</v>
          </cell>
          <cell r="H8154" t="str">
            <v>Luz Angela Santamaria Ortiz</v>
          </cell>
        </row>
        <row r="8155">
          <cell r="G8155">
            <v>1017131473</v>
          </cell>
          <cell r="H8155" t="str">
            <v>Luz Ariadna Ana Maria Salinas Rendon</v>
          </cell>
        </row>
        <row r="8156">
          <cell r="G8156">
            <v>43188542</v>
          </cell>
          <cell r="H8156" t="str">
            <v>Luz Arledy Hoyos Munera</v>
          </cell>
        </row>
        <row r="8157">
          <cell r="G8157">
            <v>32532159</v>
          </cell>
          <cell r="H8157" t="str">
            <v>LUZ BEATRIZ GOMEZ ROJAS</v>
          </cell>
        </row>
        <row r="8158">
          <cell r="G8158">
            <v>43268963</v>
          </cell>
          <cell r="H8158" t="str">
            <v>LUZ BEATRIZ NARANJO ARISTIZABAL</v>
          </cell>
        </row>
        <row r="8159">
          <cell r="G8159">
            <v>43577046</v>
          </cell>
          <cell r="H8159" t="str">
            <v>LUZ BEATRIZ RESTREPO PALACIO</v>
          </cell>
        </row>
        <row r="8160">
          <cell r="G8160">
            <v>32108445</v>
          </cell>
          <cell r="H8160" t="str">
            <v>Luz Bibiana Arias Osorio</v>
          </cell>
        </row>
        <row r="8161">
          <cell r="G8161">
            <v>1017168825</v>
          </cell>
          <cell r="H8161" t="str">
            <v>Luz Bibiana Berrio Cuartas</v>
          </cell>
        </row>
        <row r="8162">
          <cell r="G8162">
            <v>43755493</v>
          </cell>
          <cell r="H8162" t="str">
            <v>LUZ BIBIANA FLÓREZ GIRALDO</v>
          </cell>
        </row>
        <row r="8163">
          <cell r="G8163">
            <v>32106100</v>
          </cell>
          <cell r="H8163" t="str">
            <v>Luz Bibiana Jimenez Giraldo</v>
          </cell>
        </row>
        <row r="8164">
          <cell r="G8164">
            <v>21399480</v>
          </cell>
          <cell r="H8164" t="str">
            <v>LUZ DAREGT ROJAS CASTAÑEDA</v>
          </cell>
        </row>
        <row r="8165">
          <cell r="G8165">
            <v>35602544</v>
          </cell>
          <cell r="H8165" t="str">
            <v>LUZ DEL CARMEN ZAPATA ASPRILLA</v>
          </cell>
        </row>
        <row r="8166">
          <cell r="G8166">
            <v>65734971</v>
          </cell>
          <cell r="H8166" t="str">
            <v>LUZ ELENA CEDEÑO ORTIZ</v>
          </cell>
        </row>
        <row r="8167">
          <cell r="G8167">
            <v>42977701</v>
          </cell>
          <cell r="H8167" t="str">
            <v>LUZ ELENA CHAVES CARDONA</v>
          </cell>
        </row>
        <row r="8168">
          <cell r="G8168">
            <v>43025506</v>
          </cell>
          <cell r="H8168" t="str">
            <v>LUZ ELENA DE SAN JOSÉ MUÑOZ VÁSQUEZ</v>
          </cell>
        </row>
        <row r="8169">
          <cell r="G8169">
            <v>21404228</v>
          </cell>
          <cell r="H8169" t="str">
            <v>LUZ ELENA LLANO DE RAMIREZ</v>
          </cell>
        </row>
        <row r="8170">
          <cell r="G8170">
            <v>43518270</v>
          </cell>
          <cell r="H8170" t="str">
            <v>LUZ ELENA MESA RESTREPO</v>
          </cell>
        </row>
        <row r="8171">
          <cell r="G8171">
            <v>21862871</v>
          </cell>
          <cell r="H8171" t="str">
            <v>Luz Elena Patiño Gallego</v>
          </cell>
        </row>
        <row r="8172">
          <cell r="G8172">
            <v>42879564</v>
          </cell>
          <cell r="H8172" t="str">
            <v>LUZ ELENA SALAZAR QUINTERO</v>
          </cell>
        </row>
        <row r="8173">
          <cell r="G8173">
            <v>32524583</v>
          </cell>
          <cell r="H8173" t="str">
            <v>luz elena suarez berrio</v>
          </cell>
        </row>
        <row r="8174">
          <cell r="G8174">
            <v>43501912</v>
          </cell>
          <cell r="H8174" t="str">
            <v>LUZ ELENA URIBE SIERRA</v>
          </cell>
        </row>
        <row r="8175">
          <cell r="G8175">
            <v>43556174</v>
          </cell>
          <cell r="H8175" t="str">
            <v>LUZ ELIANA GIRALDO VASQUEZ</v>
          </cell>
        </row>
        <row r="8176">
          <cell r="G8176">
            <v>42767327</v>
          </cell>
          <cell r="H8176" t="str">
            <v>LUZ ESTELA RAMIREZ ZULUAGA</v>
          </cell>
        </row>
        <row r="8177">
          <cell r="G8177">
            <v>43474223</v>
          </cell>
          <cell r="H8177" t="str">
            <v>LUZ FABIOLA GIRALDO MURILLO</v>
          </cell>
        </row>
        <row r="8178">
          <cell r="G8178">
            <v>42897581</v>
          </cell>
          <cell r="H8178" t="str">
            <v>LUZ GLADYS MARTINEZ CIFUENTES</v>
          </cell>
        </row>
        <row r="8179">
          <cell r="G8179">
            <v>42975258</v>
          </cell>
          <cell r="H8179" t="str">
            <v>LUZ GLORIA COCK BOTERO</v>
          </cell>
        </row>
        <row r="8180">
          <cell r="G8180">
            <v>42875866</v>
          </cell>
          <cell r="H8180" t="str">
            <v>LUZ GLORIA ECHEVERRI MEJIA</v>
          </cell>
        </row>
        <row r="8181">
          <cell r="G8181">
            <v>42968249</v>
          </cell>
          <cell r="H8181" t="str">
            <v>Luz Helena Escobar Gutiérrez</v>
          </cell>
        </row>
        <row r="8182">
          <cell r="G8182">
            <v>24320834</v>
          </cell>
          <cell r="H8182" t="str">
            <v>Luz Helena Lugo Agudelo</v>
          </cell>
        </row>
        <row r="8183">
          <cell r="G8183">
            <v>1035418504</v>
          </cell>
          <cell r="H8183" t="str">
            <v>Luz Karime Gonzalez Cordoba</v>
          </cell>
        </row>
        <row r="8184">
          <cell r="G8184">
            <v>1047412640</v>
          </cell>
          <cell r="H8184" t="str">
            <v>LUZ KARINA CORREA MULETT</v>
          </cell>
        </row>
        <row r="8185">
          <cell r="G8185">
            <v>29352441</v>
          </cell>
          <cell r="H8185" t="str">
            <v>LUZ KARINE MOSQUERA GOMEZ</v>
          </cell>
        </row>
        <row r="8186">
          <cell r="G8186">
            <v>43666524</v>
          </cell>
          <cell r="H8186" t="str">
            <v>Luz Magnolia Magnolia Tilano Vega</v>
          </cell>
        </row>
        <row r="8187">
          <cell r="G8187">
            <v>43203801</v>
          </cell>
          <cell r="H8187" t="str">
            <v>Luz Marcela Vásquez Gómez</v>
          </cell>
        </row>
        <row r="8188">
          <cell r="G8188">
            <v>43257422</v>
          </cell>
          <cell r="H8188" t="str">
            <v>Luz Mardelly Pulgarin Higuita</v>
          </cell>
        </row>
        <row r="8189">
          <cell r="G8189">
            <v>43004239</v>
          </cell>
          <cell r="H8189" t="str">
            <v>LUZ MARIA ARISTIZABAL GIRALDO</v>
          </cell>
        </row>
        <row r="8190">
          <cell r="G8190">
            <v>43868218</v>
          </cell>
          <cell r="H8190" t="str">
            <v>LUZ MARIA DUQUE VELASQUEZ</v>
          </cell>
        </row>
        <row r="8191">
          <cell r="G8191">
            <v>43627696</v>
          </cell>
          <cell r="H8191" t="str">
            <v>Luz Maria Gonzalez Villa</v>
          </cell>
        </row>
        <row r="8192">
          <cell r="G8192">
            <v>43006068</v>
          </cell>
          <cell r="H8192" t="str">
            <v>LUZ MARIA HOYOS LOPEZ</v>
          </cell>
        </row>
        <row r="8193">
          <cell r="G8193">
            <v>43745666</v>
          </cell>
          <cell r="H8193" t="str">
            <v>LUZ MARIA LAVERDE CORREA</v>
          </cell>
        </row>
        <row r="8194">
          <cell r="G8194">
            <v>43590827</v>
          </cell>
          <cell r="H8194" t="str">
            <v>LUZ MARIA MEJIA MUNERA</v>
          </cell>
        </row>
        <row r="8195">
          <cell r="G8195">
            <v>43264457</v>
          </cell>
          <cell r="H8195" t="str">
            <v>LUZ MARINA BERNAL JAIMES</v>
          </cell>
        </row>
        <row r="8196">
          <cell r="G8196">
            <v>43059058</v>
          </cell>
          <cell r="H8196" t="str">
            <v>Luz Marina Gómez Duque</v>
          </cell>
        </row>
        <row r="8197">
          <cell r="G8197">
            <v>42982995</v>
          </cell>
          <cell r="H8197" t="str">
            <v>LUZ MARINA GOMEZ VARGAS</v>
          </cell>
        </row>
        <row r="8198">
          <cell r="G8198">
            <v>37546310</v>
          </cell>
          <cell r="H8198" t="str">
            <v>LUZ MARINA GRANADOS VILLAMIZAR</v>
          </cell>
        </row>
        <row r="8199">
          <cell r="G8199">
            <v>43160955</v>
          </cell>
          <cell r="H8199" t="str">
            <v>LUZ MARINA LOPEZ GRANDA</v>
          </cell>
        </row>
        <row r="8200">
          <cell r="G8200">
            <v>39433935</v>
          </cell>
          <cell r="H8200" t="str">
            <v>LUZ MARINA OROZCO ROJAS</v>
          </cell>
        </row>
        <row r="8201">
          <cell r="G8201">
            <v>43867493</v>
          </cell>
          <cell r="H8201" t="str">
            <v>LUZ MARINA PANIAGUA GARCÍA</v>
          </cell>
        </row>
        <row r="8202">
          <cell r="G8202">
            <v>42762282</v>
          </cell>
          <cell r="H8202" t="str">
            <v>Luz Marina Peña De Gomez</v>
          </cell>
        </row>
        <row r="8203">
          <cell r="G8203">
            <v>43976126</v>
          </cell>
          <cell r="H8203" t="str">
            <v>Luz Marina Roldan Montoya</v>
          </cell>
        </row>
        <row r="8204">
          <cell r="G8204">
            <v>43664356</v>
          </cell>
          <cell r="H8204" t="str">
            <v>LUZ MARINA SANCHEZ VELÉZ</v>
          </cell>
        </row>
        <row r="8205">
          <cell r="G8205">
            <v>43681861</v>
          </cell>
          <cell r="H8205" t="str">
            <v>Luz Mary Gil Rendón</v>
          </cell>
        </row>
        <row r="8206">
          <cell r="G8206">
            <v>43738373</v>
          </cell>
          <cell r="H8206" t="str">
            <v>LUZ MERCEDES CERON ZAPATA</v>
          </cell>
        </row>
        <row r="8207">
          <cell r="G8207">
            <v>43519404</v>
          </cell>
          <cell r="H8207" t="str">
            <v>LUZ MERCEDES ESCOBAR MONTOYA</v>
          </cell>
        </row>
        <row r="8208">
          <cell r="G8208">
            <v>43030601</v>
          </cell>
          <cell r="H8208" t="str">
            <v>LUZ MERCEDES RESTREPO VELEZ</v>
          </cell>
        </row>
        <row r="8209">
          <cell r="G8209">
            <v>43010358</v>
          </cell>
          <cell r="H8209" t="str">
            <v>LUZ MERY JARAMILLO CARDENAS</v>
          </cell>
        </row>
        <row r="8210">
          <cell r="G8210">
            <v>43436027</v>
          </cell>
          <cell r="H8210" t="str">
            <v>LUZ MILAGROS ARANGO CASTRO</v>
          </cell>
        </row>
        <row r="8211">
          <cell r="G8211">
            <v>42885716</v>
          </cell>
          <cell r="H8211" t="str">
            <v>LUZ MIRYAM MONTOYA MONTOYA</v>
          </cell>
        </row>
        <row r="8212">
          <cell r="G8212">
            <v>51817068</v>
          </cell>
          <cell r="H8212" t="str">
            <v>LUZ MONICA ARANGO BETANCUR</v>
          </cell>
        </row>
        <row r="8213">
          <cell r="G8213">
            <v>32559752</v>
          </cell>
          <cell r="H8213" t="str">
            <v>LUZ MYRIAM VILLEGAS ALZATE</v>
          </cell>
        </row>
        <row r="8214">
          <cell r="G8214">
            <v>21920510</v>
          </cell>
          <cell r="H8214" t="str">
            <v>LUZ OFELIA OBANDO GALLEGO</v>
          </cell>
        </row>
        <row r="8215">
          <cell r="G8215">
            <v>32106416</v>
          </cell>
          <cell r="H8215" t="str">
            <v>luz piedad garcia lopez</v>
          </cell>
        </row>
        <row r="8216">
          <cell r="G8216">
            <v>22233748</v>
          </cell>
          <cell r="H8216" t="str">
            <v>LUZ PIEDAD RODAS ARBOLEDA</v>
          </cell>
        </row>
        <row r="8217">
          <cell r="G8217">
            <v>43559746</v>
          </cell>
          <cell r="H8217" t="str">
            <v>LUZ SAIDER LÓPEZ RAMÍREZ</v>
          </cell>
        </row>
        <row r="8218">
          <cell r="G8218">
            <v>42868932</v>
          </cell>
          <cell r="H8218" t="str">
            <v>LUZ STELLA ABISAAD JANNA</v>
          </cell>
        </row>
        <row r="8219">
          <cell r="G8219">
            <v>42961492</v>
          </cell>
          <cell r="H8219" t="str">
            <v>LUZ STELLA JARAMILLO ARBELAEZ</v>
          </cell>
        </row>
        <row r="8220">
          <cell r="G8220">
            <v>38875632</v>
          </cell>
          <cell r="H8220" t="str">
            <v>LUZ STELLA LOPEZ RAMIREZ</v>
          </cell>
        </row>
        <row r="8221">
          <cell r="G8221">
            <v>1065565608</v>
          </cell>
          <cell r="H8221" t="str">
            <v>Lyan Alonso Bermudez Quintero</v>
          </cell>
        </row>
        <row r="8222">
          <cell r="G8222">
            <v>43109020</v>
          </cell>
          <cell r="H8222" t="str">
            <v>LYDA LORAINE PEREZ ANGARITA</v>
          </cell>
        </row>
        <row r="8223">
          <cell r="G8223">
            <v>32561597</v>
          </cell>
          <cell r="H8223" t="str">
            <v>Mabel Cristina Vásquez Torres</v>
          </cell>
        </row>
        <row r="8224">
          <cell r="G8224">
            <v>43751843</v>
          </cell>
          <cell r="H8224" t="str">
            <v>mabel Cristina Ospina Gomez</v>
          </cell>
        </row>
        <row r="8225">
          <cell r="G8225">
            <v>1020412103</v>
          </cell>
          <cell r="H8225" t="str">
            <v>MADELEIN SUSANA COGOLLO OSPINA</v>
          </cell>
        </row>
        <row r="8226">
          <cell r="G8226">
            <v>1232599041</v>
          </cell>
          <cell r="H8226" t="str">
            <v>MADELINE CAROLINA IUORIO BLANCO</v>
          </cell>
        </row>
        <row r="8227">
          <cell r="G8227">
            <v>37626718</v>
          </cell>
          <cell r="H8227" t="str">
            <v>MADENCY YELENNA GARCIA ARDILA</v>
          </cell>
        </row>
        <row r="8228">
          <cell r="G8228">
            <v>900933292</v>
          </cell>
          <cell r="H8228" t="str">
            <v>MAFEM MEDICINA MATERNO FETAL Y ENDOCRINOLOGIA DE LA MUJER S.A.S.</v>
          </cell>
        </row>
        <row r="8229">
          <cell r="G8229">
            <v>1232396735</v>
          </cell>
          <cell r="H8229" t="str">
            <v>Magali Carolina Cardona Sanchez</v>
          </cell>
        </row>
        <row r="8230">
          <cell r="G8230">
            <v>40341230</v>
          </cell>
          <cell r="H8230" t="str">
            <v>Magaly Andrea Marin Vecino</v>
          </cell>
        </row>
        <row r="8231">
          <cell r="G8231">
            <v>1073321359</v>
          </cell>
          <cell r="H8231" t="str">
            <v>MAGALY JULLIED MARTINEZ DIAZ</v>
          </cell>
        </row>
        <row r="8232">
          <cell r="G8232">
            <v>32537092</v>
          </cell>
          <cell r="H8232" t="str">
            <v>MAGDA BELTRAN SALAZAR</v>
          </cell>
        </row>
        <row r="8233">
          <cell r="G8233">
            <v>29178209</v>
          </cell>
          <cell r="H8233" t="str">
            <v>MAGDA LORENA CABRERA AGUDELO</v>
          </cell>
        </row>
        <row r="8234">
          <cell r="G8234">
            <v>41922731</v>
          </cell>
          <cell r="H8234" t="str">
            <v>MAGDA LUCIA BUSTAMANTE OSPINA</v>
          </cell>
        </row>
        <row r="8235">
          <cell r="G8235">
            <v>32353301</v>
          </cell>
          <cell r="H8235" t="str">
            <v>MAGDA YAEL CANO CANO</v>
          </cell>
        </row>
        <row r="8236">
          <cell r="G8236">
            <v>1018343956</v>
          </cell>
          <cell r="H8236" t="str">
            <v>Magdalena Patricia Uribe Pino</v>
          </cell>
        </row>
        <row r="8237">
          <cell r="G8237">
            <v>1152209844</v>
          </cell>
          <cell r="H8237" t="str">
            <v>Maicol Stewar Pérez López</v>
          </cell>
        </row>
        <row r="8238">
          <cell r="G8238">
            <v>43978021</v>
          </cell>
          <cell r="H8238" t="str">
            <v>MAIDELUZ TURIZO GALVIS</v>
          </cell>
        </row>
        <row r="8239">
          <cell r="G8239">
            <v>1022352375</v>
          </cell>
          <cell r="H8239" t="str">
            <v>Maigleicer Ariza Ruiz</v>
          </cell>
        </row>
        <row r="8240">
          <cell r="G8240">
            <v>1152205740</v>
          </cell>
          <cell r="H8240" t="str">
            <v>MAIKY GARCIA CARDONA</v>
          </cell>
        </row>
        <row r="8241">
          <cell r="G8241">
            <v>1128392915</v>
          </cell>
          <cell r="H8241" t="str">
            <v>MAIRA ALEJANDRA ENCISO RODRIGUEZ</v>
          </cell>
        </row>
        <row r="8242">
          <cell r="G8242">
            <v>1214727011</v>
          </cell>
          <cell r="H8242" t="str">
            <v>Maira Alejandra Gonzalez Gaviria</v>
          </cell>
        </row>
        <row r="8243">
          <cell r="G8243">
            <v>52967083</v>
          </cell>
          <cell r="H8243" t="str">
            <v>MAITÉ URIBE CASTAÑEDA</v>
          </cell>
        </row>
        <row r="8244">
          <cell r="G8244">
            <v>1143365406</v>
          </cell>
          <cell r="H8244" t="str">
            <v>MAIWEEN AURA LUZ CALVO TRUJILLO</v>
          </cell>
        </row>
        <row r="8245">
          <cell r="G8245">
            <v>900233844</v>
          </cell>
          <cell r="H8245" t="str">
            <v>MAMOGAFIA E IMAGENES DIAGNOSTICAS DIMA SA</v>
          </cell>
        </row>
        <row r="8246">
          <cell r="G8246">
            <v>901028119</v>
          </cell>
          <cell r="H8246" t="str">
            <v>MANDALA WELLNESS SPA S.A.S.</v>
          </cell>
        </row>
        <row r="8247">
          <cell r="G8247">
            <v>8241806</v>
          </cell>
          <cell r="H8247" t="str">
            <v>MANLIO MEJIA GOMEZ</v>
          </cell>
        </row>
        <row r="8248">
          <cell r="G8248">
            <v>11004540</v>
          </cell>
          <cell r="H8248" t="str">
            <v>MANUEL ENRIQUE CABRALES HESSEN</v>
          </cell>
        </row>
        <row r="8249">
          <cell r="G8249">
            <v>8105868</v>
          </cell>
          <cell r="H8249" t="str">
            <v>MANUEL ALEJANDRO CARVAJAL LOPEZ</v>
          </cell>
        </row>
        <row r="8250">
          <cell r="G8250">
            <v>98772350</v>
          </cell>
          <cell r="H8250" t="str">
            <v>Manuel Alejandro Giraldo Montoya</v>
          </cell>
        </row>
        <row r="8251">
          <cell r="G8251">
            <v>3438572</v>
          </cell>
          <cell r="H8251" t="str">
            <v>MANUEL ALEJANDRO PATIÑO HOYOS</v>
          </cell>
        </row>
        <row r="8252">
          <cell r="G8252">
            <v>1020442638</v>
          </cell>
          <cell r="H8252" t="str">
            <v>MANUEL ANTONIO MARTINEZ GOMEZ</v>
          </cell>
        </row>
        <row r="8253">
          <cell r="G8253">
            <v>73133593</v>
          </cell>
          <cell r="H8253" t="str">
            <v>MANUEL DEL CRISTO CABRALES MARRUGO</v>
          </cell>
        </row>
        <row r="8254">
          <cell r="G8254">
            <v>10934169</v>
          </cell>
          <cell r="H8254" t="str">
            <v>Manuel Fernando Dávila Rodríguez</v>
          </cell>
        </row>
        <row r="8255">
          <cell r="G8255">
            <v>88251450</v>
          </cell>
          <cell r="H8255" t="str">
            <v>MANUEL FERNANDO JAIMES CARRILLO</v>
          </cell>
        </row>
        <row r="8256">
          <cell r="G8256">
            <v>78696316</v>
          </cell>
          <cell r="H8256" t="str">
            <v>manuel francisco mercado jimenez</v>
          </cell>
        </row>
        <row r="8257">
          <cell r="G8257">
            <v>70519721</v>
          </cell>
          <cell r="H8257" t="str">
            <v>MANUEL JAIME GOMEZ GOMEZ</v>
          </cell>
        </row>
        <row r="8258">
          <cell r="G8258">
            <v>84049161</v>
          </cell>
          <cell r="H8258" t="str">
            <v>MANUEL REYNALDO BALLESTEROS BARROS</v>
          </cell>
        </row>
        <row r="8259">
          <cell r="G8259">
            <v>1037595070</v>
          </cell>
          <cell r="H8259" t="str">
            <v>manuela manotas giraldo</v>
          </cell>
        </row>
        <row r="8260">
          <cell r="G8260">
            <v>1152184811</v>
          </cell>
          <cell r="H8260" t="str">
            <v>MANUELA MUNERA RICO</v>
          </cell>
        </row>
        <row r="8261">
          <cell r="G8261">
            <v>1035872117</v>
          </cell>
          <cell r="H8261" t="str">
            <v>Manuela Arias Loaiza</v>
          </cell>
        </row>
        <row r="8262">
          <cell r="G8262">
            <v>1036646352</v>
          </cell>
          <cell r="H8262" t="str">
            <v>MANUELA ARIZA RODRIGUEZ</v>
          </cell>
        </row>
        <row r="8263">
          <cell r="G8263">
            <v>1152702097</v>
          </cell>
          <cell r="H8263" t="str">
            <v>MANUELA BUILES MARTINEZ</v>
          </cell>
        </row>
        <row r="8264">
          <cell r="G8264">
            <v>1128459726</v>
          </cell>
          <cell r="H8264" t="str">
            <v>Manuela Bustamante Henao</v>
          </cell>
        </row>
        <row r="8265">
          <cell r="G8265">
            <v>1036607183</v>
          </cell>
          <cell r="H8265" t="str">
            <v>MANUELA CADAVID SIERRA</v>
          </cell>
        </row>
        <row r="8266">
          <cell r="G8266">
            <v>1036638457</v>
          </cell>
          <cell r="H8266" t="str">
            <v>MANUELA CASTAÑO ALVAREZ</v>
          </cell>
        </row>
        <row r="8267">
          <cell r="G8267">
            <v>1152459586</v>
          </cell>
          <cell r="H8267" t="str">
            <v>manuela chavarriaga betancur</v>
          </cell>
        </row>
        <row r="8268">
          <cell r="G8268">
            <v>1037635732</v>
          </cell>
          <cell r="H8268" t="str">
            <v>MANUELA DE BEDOUT GARCIA</v>
          </cell>
        </row>
        <row r="8269">
          <cell r="G8269">
            <v>1045021186</v>
          </cell>
          <cell r="H8269" t="str">
            <v>Manuela Del Toro Guillen</v>
          </cell>
        </row>
        <row r="8270">
          <cell r="G8270">
            <v>1214732605</v>
          </cell>
          <cell r="H8270" t="str">
            <v>MANUELA ECHANDIA BETANCOURT</v>
          </cell>
        </row>
        <row r="8271">
          <cell r="G8271">
            <v>1036956752</v>
          </cell>
          <cell r="H8271" t="str">
            <v>MANUELA GALAN VILLA</v>
          </cell>
        </row>
        <row r="8272">
          <cell r="G8272">
            <v>1152208700</v>
          </cell>
          <cell r="H8272" t="str">
            <v>MANUELA GUTIERREZ RAMIREZ</v>
          </cell>
        </row>
        <row r="8273">
          <cell r="G8273">
            <v>1152212517</v>
          </cell>
          <cell r="H8273" t="str">
            <v>Manuela Hoyos Duque</v>
          </cell>
        </row>
        <row r="8274">
          <cell r="G8274">
            <v>1037643023</v>
          </cell>
          <cell r="H8274" t="str">
            <v>MANUELA MONTOYA VARGAS</v>
          </cell>
        </row>
        <row r="8275">
          <cell r="G8275">
            <v>1035876923</v>
          </cell>
          <cell r="H8275" t="str">
            <v>Manuela Osorio Bustamante</v>
          </cell>
        </row>
        <row r="8276">
          <cell r="G8276">
            <v>1152207804</v>
          </cell>
          <cell r="H8276" t="str">
            <v>Manuela Ospina Restrepo</v>
          </cell>
        </row>
        <row r="8277">
          <cell r="G8277">
            <v>1037634852</v>
          </cell>
          <cell r="H8277" t="str">
            <v>MANUELA PALACIO CORREA</v>
          </cell>
        </row>
        <row r="8278">
          <cell r="G8278">
            <v>1152451888</v>
          </cell>
          <cell r="H8278" t="str">
            <v>MANUELA PARRA ARANGO</v>
          </cell>
        </row>
        <row r="8279">
          <cell r="G8279">
            <v>1037639929</v>
          </cell>
          <cell r="H8279" t="str">
            <v>MANUELA PIEDRAHITA CORREA</v>
          </cell>
        </row>
        <row r="8280">
          <cell r="G8280">
            <v>1152457497</v>
          </cell>
          <cell r="H8280" t="str">
            <v>MANUELA PINO DUQUE</v>
          </cell>
        </row>
        <row r="8281">
          <cell r="G8281">
            <v>1053846756</v>
          </cell>
          <cell r="H8281" t="str">
            <v>MANUELA POSADA PUENTES</v>
          </cell>
        </row>
        <row r="8282">
          <cell r="G8282">
            <v>1017159270</v>
          </cell>
          <cell r="H8282" t="str">
            <v>MANUELA RAMIREZ VEGA</v>
          </cell>
        </row>
        <row r="8283">
          <cell r="G8283">
            <v>1059703880</v>
          </cell>
          <cell r="H8283" t="str">
            <v>MANUELA RENDON OSSA</v>
          </cell>
        </row>
        <row r="8284">
          <cell r="G8284">
            <v>1017253489</v>
          </cell>
          <cell r="H8284" t="str">
            <v>Manuela Uribe Franco</v>
          </cell>
        </row>
        <row r="8285">
          <cell r="G8285">
            <v>1017231411</v>
          </cell>
          <cell r="H8285" t="str">
            <v>Manuela Vélez Cortes</v>
          </cell>
        </row>
        <row r="8286">
          <cell r="G8286">
            <v>1038411070</v>
          </cell>
          <cell r="H8286" t="str">
            <v>Manuela Yepes Uribe</v>
          </cell>
        </row>
        <row r="8287">
          <cell r="G8287">
            <v>43221934</v>
          </cell>
          <cell r="H8287" t="str">
            <v>MANUELA ZEA ALZATE</v>
          </cell>
        </row>
        <row r="8288">
          <cell r="G8288">
            <v>1017142686</v>
          </cell>
          <cell r="H8288" t="str">
            <v>MANUELA GOMEZ OSPINA</v>
          </cell>
        </row>
        <row r="8289">
          <cell r="G8289">
            <v>900611961</v>
          </cell>
          <cell r="H8289" t="str">
            <v>MAPLE RESPIRATORY IPS SAS</v>
          </cell>
        </row>
        <row r="8290">
          <cell r="G8290">
            <v>63468903</v>
          </cell>
          <cell r="H8290" t="str">
            <v>MARBY SHARYNE FORERO GAVIRIA</v>
          </cell>
        </row>
        <row r="8291">
          <cell r="G8291">
            <v>1102814725</v>
          </cell>
          <cell r="H8291" t="str">
            <v>Marcel Eduardo Perez Paternina</v>
          </cell>
        </row>
        <row r="8292">
          <cell r="G8292">
            <v>71746327</v>
          </cell>
          <cell r="H8292" t="str">
            <v>MARCEL GOEZ GIRALDO</v>
          </cell>
        </row>
        <row r="8293">
          <cell r="G8293">
            <v>1152439009</v>
          </cell>
          <cell r="H8293" t="str">
            <v>Marcel Enrique Ribero Vargas</v>
          </cell>
        </row>
        <row r="8294">
          <cell r="G8294">
            <v>43751725</v>
          </cell>
          <cell r="H8294" t="str">
            <v>MARCELA ROJAS GUEVARA</v>
          </cell>
        </row>
        <row r="8295">
          <cell r="G8295">
            <v>1026132667</v>
          </cell>
          <cell r="H8295" t="str">
            <v>Marcela Angel Escobar</v>
          </cell>
        </row>
        <row r="8296">
          <cell r="G8296">
            <v>1128424644</v>
          </cell>
          <cell r="H8296" t="str">
            <v>MARCELA BENITEZ CASTAÑO</v>
          </cell>
        </row>
        <row r="8297">
          <cell r="G8297">
            <v>43252189</v>
          </cell>
          <cell r="H8297" t="str">
            <v>Marcela Cadavid Orrego</v>
          </cell>
        </row>
        <row r="8298">
          <cell r="G8298">
            <v>1017166248</v>
          </cell>
          <cell r="H8298" t="str">
            <v>MARCELA CARDONA GARCIA</v>
          </cell>
        </row>
        <row r="8299">
          <cell r="G8299">
            <v>43205407</v>
          </cell>
          <cell r="H8299" t="str">
            <v>MARCELA DURAN MERCADO</v>
          </cell>
        </row>
        <row r="8300">
          <cell r="G8300">
            <v>1037606255</v>
          </cell>
          <cell r="H8300" t="str">
            <v>Marcela Echavarria Calderon</v>
          </cell>
        </row>
        <row r="8301">
          <cell r="G8301">
            <v>43906198</v>
          </cell>
          <cell r="H8301" t="str">
            <v>MARCELA ECHAVARRÍA VELÁSQUEZ</v>
          </cell>
        </row>
        <row r="8302">
          <cell r="G8302">
            <v>43866864</v>
          </cell>
          <cell r="H8302" t="str">
            <v>MARCELA FERNANDEZ CORREA</v>
          </cell>
        </row>
        <row r="8303">
          <cell r="G8303">
            <v>1017159696</v>
          </cell>
          <cell r="H8303" t="str">
            <v>Marcela Guerra Mesa</v>
          </cell>
        </row>
        <row r="8304">
          <cell r="G8304">
            <v>43810094</v>
          </cell>
          <cell r="H8304" t="str">
            <v>MARCELA MADRID CADAVID</v>
          </cell>
        </row>
        <row r="8305">
          <cell r="G8305">
            <v>42143797</v>
          </cell>
          <cell r="H8305" t="str">
            <v>MARCELA MARULANDA ARANGO</v>
          </cell>
        </row>
        <row r="8306">
          <cell r="G8306">
            <v>43987234</v>
          </cell>
          <cell r="H8306" t="str">
            <v>Marcela Molina Londoño</v>
          </cell>
        </row>
        <row r="8307">
          <cell r="G8307">
            <v>32106417</v>
          </cell>
          <cell r="H8307" t="str">
            <v>MARCELA OSPINA URIBE</v>
          </cell>
        </row>
        <row r="8308">
          <cell r="G8308">
            <v>1040748505</v>
          </cell>
          <cell r="H8308" t="str">
            <v>MARCELA PIEDRAHITA LONDOÑO</v>
          </cell>
        </row>
        <row r="8309">
          <cell r="G8309">
            <v>1017169958</v>
          </cell>
          <cell r="H8309" t="str">
            <v>MARCELA PINO RUIZ</v>
          </cell>
        </row>
        <row r="8310">
          <cell r="G8310">
            <v>1017216915</v>
          </cell>
          <cell r="H8310" t="str">
            <v>Marcela Quintero Alvarez</v>
          </cell>
        </row>
        <row r="8311">
          <cell r="G8311">
            <v>1128406178</v>
          </cell>
          <cell r="H8311" t="str">
            <v>Marcela Ramírez Gómez</v>
          </cell>
        </row>
        <row r="8312">
          <cell r="G8312">
            <v>43613800</v>
          </cell>
          <cell r="H8312" t="str">
            <v>Marcela Restrepo Franco</v>
          </cell>
        </row>
        <row r="8313">
          <cell r="G8313">
            <v>1017126156</v>
          </cell>
          <cell r="H8313" t="str">
            <v>MARCELA TABORDA NARANJO</v>
          </cell>
        </row>
        <row r="8314">
          <cell r="G8314">
            <v>43161955</v>
          </cell>
          <cell r="H8314" t="str">
            <v>MARCELA TAMAYO HENAO</v>
          </cell>
        </row>
        <row r="8315">
          <cell r="G8315">
            <v>43748423</v>
          </cell>
          <cell r="H8315" t="str">
            <v>MARCELA TIRADO MEJIA</v>
          </cell>
        </row>
        <row r="8316">
          <cell r="G8316">
            <v>31436739</v>
          </cell>
          <cell r="H8316" t="str">
            <v>MARCELA VILLEGAS NUÑEZ</v>
          </cell>
        </row>
        <row r="8317">
          <cell r="G8317">
            <v>44001554</v>
          </cell>
          <cell r="H8317" t="str">
            <v>marcela alexandra henao colorado</v>
          </cell>
        </row>
        <row r="8318">
          <cell r="G8318">
            <v>1128273752</v>
          </cell>
          <cell r="H8318" t="str">
            <v>MARCELA ANDREA BEDOYA PEREZ</v>
          </cell>
        </row>
        <row r="8319">
          <cell r="G8319">
            <v>43569299</v>
          </cell>
          <cell r="H8319" t="str">
            <v>MARCELA ARANGO RAMIREZ</v>
          </cell>
        </row>
        <row r="8320">
          <cell r="G8320">
            <v>39440129</v>
          </cell>
          <cell r="H8320" t="str">
            <v>MARCELA BEATRIZ RIOS GONZALEZ</v>
          </cell>
        </row>
        <row r="8321">
          <cell r="G8321">
            <v>43586285</v>
          </cell>
          <cell r="H8321" t="str">
            <v>MARCELA DEL PILAR RENDON ARIAS</v>
          </cell>
        </row>
        <row r="8322">
          <cell r="G8322">
            <v>43529368</v>
          </cell>
          <cell r="H8322" t="str">
            <v>MARCELA DEL SOCORRO VALLEJO CANO</v>
          </cell>
        </row>
        <row r="8323">
          <cell r="G8323">
            <v>43733221</v>
          </cell>
          <cell r="H8323" t="str">
            <v>MARCELA GONZALEZ ZAPATA</v>
          </cell>
        </row>
        <row r="8324">
          <cell r="G8324">
            <v>1017199950</v>
          </cell>
          <cell r="H8324" t="str">
            <v>Marcela Leticia Arbelaez Giraldo</v>
          </cell>
        </row>
        <row r="8325">
          <cell r="G8325">
            <v>52196217</v>
          </cell>
          <cell r="H8325" t="str">
            <v>MARCELA LILIANA DIAZ CUBILLOS</v>
          </cell>
        </row>
        <row r="8326">
          <cell r="G8326">
            <v>43221118</v>
          </cell>
          <cell r="H8326" t="str">
            <v>MARCELA MARIA BETANCOURT ROJAS</v>
          </cell>
        </row>
        <row r="8327">
          <cell r="G8327">
            <v>43760132</v>
          </cell>
          <cell r="H8327" t="str">
            <v>Marcela Maria Castaño Valencia</v>
          </cell>
        </row>
        <row r="8328">
          <cell r="G8328">
            <v>43158700</v>
          </cell>
          <cell r="H8328" t="str">
            <v>MARCELA MARIA OSORIO PARRA</v>
          </cell>
        </row>
        <row r="8329">
          <cell r="G8329">
            <v>43493121</v>
          </cell>
          <cell r="H8329" t="str">
            <v>MARCELA MARIA RIVERA CABALLERO</v>
          </cell>
        </row>
        <row r="8330">
          <cell r="G8330">
            <v>52120726</v>
          </cell>
          <cell r="H8330" t="str">
            <v>Marcela Maria Sanchez Puerta</v>
          </cell>
        </row>
        <row r="8331">
          <cell r="G8331">
            <v>1128274270</v>
          </cell>
          <cell r="H8331" t="str">
            <v>Marcela María Vásquez Rodríguez</v>
          </cell>
        </row>
        <row r="8332">
          <cell r="G8332">
            <v>45526990</v>
          </cell>
          <cell r="H8332" t="str">
            <v>MARCELA ROSA MARCHENA BORJA</v>
          </cell>
        </row>
        <row r="8333">
          <cell r="G8333">
            <v>43615509</v>
          </cell>
          <cell r="H8333" t="str">
            <v>Marcela Ruiz Tamayo</v>
          </cell>
        </row>
        <row r="8334">
          <cell r="G8334">
            <v>43203731</v>
          </cell>
          <cell r="H8334" t="str">
            <v>Marcela Tirado Heranadez</v>
          </cell>
        </row>
        <row r="8335">
          <cell r="G8335">
            <v>43274565</v>
          </cell>
          <cell r="H8335" t="str">
            <v>marcia ingrid rodriguez ramirez</v>
          </cell>
        </row>
        <row r="8336">
          <cell r="G8336">
            <v>75092783</v>
          </cell>
          <cell r="H8336" t="str">
            <v>MARCO ALONSO CALLE JARAMILLO</v>
          </cell>
        </row>
        <row r="8337">
          <cell r="G8337">
            <v>70564553</v>
          </cell>
          <cell r="H8337" t="str">
            <v>MARCO ANTONIO ESCOBAR GOMEZ</v>
          </cell>
        </row>
        <row r="8338">
          <cell r="G8338">
            <v>71617939</v>
          </cell>
          <cell r="H8338" t="str">
            <v>MARCO ANTONIO GONZALEZ AGUDELO</v>
          </cell>
        </row>
        <row r="8339">
          <cell r="G8339">
            <v>71393848</v>
          </cell>
          <cell r="H8339" t="str">
            <v>Marco Antonio Tamayo Moreno</v>
          </cell>
        </row>
        <row r="8340">
          <cell r="G8340">
            <v>70054347</v>
          </cell>
          <cell r="H8340" t="str">
            <v>MARCO AURELIO VARGAS RESTREPO</v>
          </cell>
        </row>
        <row r="8341">
          <cell r="G8341">
            <v>92520766</v>
          </cell>
          <cell r="H8341" t="str">
            <v>MARCO CESAR TORRES YARZAGARAY</v>
          </cell>
        </row>
        <row r="8342">
          <cell r="G8342">
            <v>73129697</v>
          </cell>
          <cell r="H8342" t="str">
            <v>MARCO TULIO BUSTAMANTE CORREA</v>
          </cell>
        </row>
        <row r="8343">
          <cell r="G8343">
            <v>6867170</v>
          </cell>
          <cell r="H8343" t="str">
            <v>MARCO TULIO RAMIREZ APARICIO</v>
          </cell>
        </row>
        <row r="8344">
          <cell r="G8344">
            <v>71265535</v>
          </cell>
          <cell r="H8344" t="str">
            <v>MARCOS ARANGO BARRIENTOS</v>
          </cell>
        </row>
        <row r="8345">
          <cell r="G8345">
            <v>43904259</v>
          </cell>
          <cell r="H8345" t="str">
            <v>MARELY MARTÍNEZ RIVERA</v>
          </cell>
        </row>
        <row r="8346">
          <cell r="G8346">
            <v>901306033</v>
          </cell>
          <cell r="H8346" t="str">
            <v>MARENO S.A.S</v>
          </cell>
        </row>
        <row r="8347">
          <cell r="G8347">
            <v>42889051</v>
          </cell>
          <cell r="H8347" t="str">
            <v>Margarita Maria Yepes Isaza</v>
          </cell>
        </row>
        <row r="8348">
          <cell r="G8348">
            <v>43875980</v>
          </cell>
          <cell r="H8348" t="str">
            <v>MARGARITA ROSA ESCOBAR DIEZ</v>
          </cell>
        </row>
        <row r="8349">
          <cell r="G8349">
            <v>42900886</v>
          </cell>
          <cell r="H8349" t="str">
            <v>MARGARITA ALICIA LOPERA ARTEAGA</v>
          </cell>
        </row>
        <row r="8350">
          <cell r="G8350">
            <v>32534739</v>
          </cell>
          <cell r="H8350" t="str">
            <v>MARGARITA CECILIA HURTADO HURTADO</v>
          </cell>
        </row>
        <row r="8351">
          <cell r="G8351">
            <v>32335060</v>
          </cell>
          <cell r="H8351" t="str">
            <v>MARGARITA EDILMA LONDOÑO BUILES</v>
          </cell>
        </row>
        <row r="8352">
          <cell r="G8352">
            <v>43090087</v>
          </cell>
          <cell r="H8352" t="str">
            <v>MARGARITA INES RODRIGUEZ AGUIRRE</v>
          </cell>
        </row>
        <row r="8353">
          <cell r="G8353">
            <v>43830029</v>
          </cell>
          <cell r="H8353" t="str">
            <v>MARGARITA LUCIA VERGARA SANCHEZ</v>
          </cell>
        </row>
        <row r="8354">
          <cell r="G8354">
            <v>52256692</v>
          </cell>
          <cell r="H8354" t="str">
            <v>MARGARITA MARÍA VALLEJO RAMÍREZ</v>
          </cell>
        </row>
        <row r="8355">
          <cell r="G8355">
            <v>39178374</v>
          </cell>
          <cell r="H8355" t="str">
            <v>MARGARITA MARIA CHANCY CASTAÑO</v>
          </cell>
        </row>
        <row r="8356">
          <cell r="G8356">
            <v>43632124</v>
          </cell>
          <cell r="H8356" t="str">
            <v>MARGARITA MARIA GARCÍA JARAMILLO</v>
          </cell>
        </row>
        <row r="8357">
          <cell r="G8357">
            <v>39205902</v>
          </cell>
          <cell r="H8357" t="str">
            <v>MARGARITA MARÍA GÓMEZ MACIAS</v>
          </cell>
        </row>
        <row r="8358">
          <cell r="G8358">
            <v>42992853</v>
          </cell>
          <cell r="H8358" t="str">
            <v>MARGARITA MARIA HOYOS GOMEZ</v>
          </cell>
        </row>
        <row r="8359">
          <cell r="G8359">
            <v>32482290</v>
          </cell>
          <cell r="H8359" t="str">
            <v>MARGARITA MARIA MUÑOZ HINCAPIE</v>
          </cell>
        </row>
        <row r="8360">
          <cell r="G8360">
            <v>43752549</v>
          </cell>
          <cell r="H8360" t="str">
            <v>Margarita María Posada Cárdenas</v>
          </cell>
        </row>
        <row r="8361">
          <cell r="G8361">
            <v>43614418</v>
          </cell>
          <cell r="H8361" t="str">
            <v>MARGARITA MARIA RESTREPO LOPEZ</v>
          </cell>
        </row>
        <row r="8362">
          <cell r="G8362">
            <v>42763410</v>
          </cell>
          <cell r="H8362" t="str">
            <v>Margarita Maria Sanchez Bustamante</v>
          </cell>
        </row>
        <row r="8363">
          <cell r="G8363">
            <v>21810934</v>
          </cell>
          <cell r="H8363" t="str">
            <v>MARGARITA MARIA TOBON RESTREPO</v>
          </cell>
        </row>
        <row r="8364">
          <cell r="G8364">
            <v>43565986</v>
          </cell>
          <cell r="H8364" t="str">
            <v>MARGARITA MARIA VELASQUEZ LOPERA</v>
          </cell>
        </row>
        <row r="8365">
          <cell r="G8365">
            <v>42968496</v>
          </cell>
          <cell r="H8365" t="str">
            <v>MARGARITA ROSA ANGEL CARDEÑO</v>
          </cell>
        </row>
        <row r="8366">
          <cell r="G8366">
            <v>52147956</v>
          </cell>
          <cell r="H8366" t="str">
            <v>MARGARITA ROSA ARBELAEZ FLOREZ</v>
          </cell>
        </row>
        <row r="8367">
          <cell r="G8367">
            <v>1128266893</v>
          </cell>
          <cell r="H8367" t="str">
            <v>MARGARITA ROSA DIAZ PALMETT</v>
          </cell>
        </row>
        <row r="8368">
          <cell r="G8368">
            <v>43734577</v>
          </cell>
          <cell r="H8368" t="str">
            <v>MARGARITA ROSA GUTIERREZ CARDENAS</v>
          </cell>
        </row>
        <row r="8369">
          <cell r="G8369">
            <v>1037324077</v>
          </cell>
          <cell r="H8369" t="str">
            <v>Margarita Rosa Jaramillo Correa</v>
          </cell>
        </row>
        <row r="8370">
          <cell r="G8370">
            <v>32875899</v>
          </cell>
          <cell r="H8370" t="str">
            <v>MARGARITA ROSA MANCO DE LA CRUZ</v>
          </cell>
        </row>
        <row r="8371">
          <cell r="G8371">
            <v>43507330</v>
          </cell>
          <cell r="H8371" t="str">
            <v>MARGOT CRISTINA ORTIZ ALVAREZ</v>
          </cell>
        </row>
        <row r="8372">
          <cell r="G8372">
            <v>1037642758</v>
          </cell>
          <cell r="H8372" t="str">
            <v>María Alejandra Arango Mejía</v>
          </cell>
        </row>
        <row r="8373">
          <cell r="G8373">
            <v>52996665</v>
          </cell>
          <cell r="H8373" t="str">
            <v>MARIA DEL PILAR PINZON GOMEZ</v>
          </cell>
        </row>
        <row r="8374">
          <cell r="G8374">
            <v>1152437881</v>
          </cell>
          <cell r="H8374" t="str">
            <v>MARIA ADELAIDA RAMIREZ VELASQUEZ</v>
          </cell>
        </row>
        <row r="8375">
          <cell r="G8375">
            <v>1152444721</v>
          </cell>
          <cell r="H8375" t="str">
            <v>Maria Agudelo Pulgarin</v>
          </cell>
        </row>
        <row r="8376">
          <cell r="G8376">
            <v>43206283</v>
          </cell>
          <cell r="H8376" t="str">
            <v>Maria Alejandra Gómez Valero</v>
          </cell>
        </row>
        <row r="8377">
          <cell r="G8377">
            <v>1037628305</v>
          </cell>
          <cell r="H8377" t="str">
            <v>Maria Alejandra Ramirez Serna</v>
          </cell>
        </row>
        <row r="8378">
          <cell r="G8378">
            <v>1033648244</v>
          </cell>
          <cell r="H8378" t="str">
            <v>Maria Alejandra Velez Maya</v>
          </cell>
        </row>
        <row r="8379">
          <cell r="G8379">
            <v>1037632603</v>
          </cell>
          <cell r="H8379" t="str">
            <v>María Camila Calle Ramírez</v>
          </cell>
        </row>
        <row r="8380">
          <cell r="G8380">
            <v>1017173668</v>
          </cell>
          <cell r="H8380" t="str">
            <v>MARIA CAMILA ESCUDERO PUERTA</v>
          </cell>
        </row>
        <row r="8381">
          <cell r="G8381">
            <v>1037633732</v>
          </cell>
          <cell r="H8381" t="str">
            <v>Maria Camila Henao Zapata</v>
          </cell>
        </row>
        <row r="8382">
          <cell r="G8382">
            <v>1128279570</v>
          </cell>
          <cell r="H8382" t="str">
            <v>Maria Camila Orozco Echeverri</v>
          </cell>
        </row>
        <row r="8383">
          <cell r="G8383">
            <v>1017183183</v>
          </cell>
          <cell r="H8383" t="str">
            <v>María Camila Ortiz Úsuga</v>
          </cell>
        </row>
        <row r="8384">
          <cell r="G8384">
            <v>1128269019</v>
          </cell>
          <cell r="H8384" t="str">
            <v>Maria Carolina Cordoba Herrera</v>
          </cell>
        </row>
        <row r="8385">
          <cell r="G8385">
            <v>43628865</v>
          </cell>
          <cell r="H8385" t="str">
            <v>MARIA CATALINA CASTAÑO GRANADA</v>
          </cell>
        </row>
        <row r="8386">
          <cell r="G8386">
            <v>32440274</v>
          </cell>
          <cell r="H8386" t="str">
            <v>MARÍA CECILIA ALVAREZ RESTREPO</v>
          </cell>
        </row>
        <row r="8387">
          <cell r="G8387">
            <v>43207325</v>
          </cell>
          <cell r="H8387" t="str">
            <v>María Clara Isaza Correa</v>
          </cell>
        </row>
        <row r="8388">
          <cell r="G8388">
            <v>1037593217</v>
          </cell>
          <cell r="H8388" t="str">
            <v>Maria Clara Jaramillo Aristizabal</v>
          </cell>
        </row>
        <row r="8389">
          <cell r="G8389">
            <v>1037591587</v>
          </cell>
          <cell r="H8389" t="str">
            <v>MARIA CLARA URIBE GÓMEZ</v>
          </cell>
        </row>
        <row r="8390">
          <cell r="G8390">
            <v>32206030</v>
          </cell>
          <cell r="H8390" t="str">
            <v>MARIA CLARA VELEZ VILLEGAS</v>
          </cell>
        </row>
        <row r="8391">
          <cell r="G8391">
            <v>35468406</v>
          </cell>
          <cell r="H8391" t="str">
            <v>MARIA CLAUDIA GOMEZ SALAZAR</v>
          </cell>
        </row>
        <row r="8392">
          <cell r="G8392">
            <v>63483653</v>
          </cell>
          <cell r="H8392" t="str">
            <v>MARIA CLAUDIA PRADA MEZA</v>
          </cell>
        </row>
        <row r="8393">
          <cell r="G8393">
            <v>43867447</v>
          </cell>
          <cell r="H8393" t="str">
            <v>María Consuelo Ruiz Pérez</v>
          </cell>
        </row>
        <row r="8394">
          <cell r="G8394">
            <v>1143833357</v>
          </cell>
          <cell r="H8394" t="str">
            <v>Maria Cristina Castaño Zapata</v>
          </cell>
        </row>
        <row r="8395">
          <cell r="G8395">
            <v>1037586011</v>
          </cell>
          <cell r="H8395" t="str">
            <v>MARIA DANIELA DIEZ ORTIZ</v>
          </cell>
        </row>
        <row r="8396">
          <cell r="G8396">
            <v>41565181</v>
          </cell>
          <cell r="H8396" t="str">
            <v>MARÍA DE LA LUZ VALENCIA CHAVEZ</v>
          </cell>
        </row>
        <row r="8397">
          <cell r="G8397">
            <v>21394208</v>
          </cell>
          <cell r="H8397" t="str">
            <v>MARIA DEL PILAR JARAMILLO URIBE</v>
          </cell>
        </row>
        <row r="8398">
          <cell r="G8398">
            <v>43997102</v>
          </cell>
          <cell r="H8398" t="str">
            <v>MARIA DEL PILAR MARQUEZ MORON</v>
          </cell>
        </row>
        <row r="8399">
          <cell r="G8399">
            <v>51585268</v>
          </cell>
          <cell r="H8399" t="str">
            <v>MARÍA DEL PILAR CASTEÑEDA ROMERO</v>
          </cell>
        </row>
        <row r="8400">
          <cell r="G8400">
            <v>63546321</v>
          </cell>
          <cell r="H8400" t="str">
            <v>MARIA DEL PILAR JARAMILLO ORTIZ</v>
          </cell>
        </row>
        <row r="8401">
          <cell r="G8401">
            <v>43877200</v>
          </cell>
          <cell r="H8401" t="str">
            <v>María del Pilar Sanín Vélez</v>
          </cell>
        </row>
        <row r="8402">
          <cell r="G8402">
            <v>21701356</v>
          </cell>
          <cell r="H8402" t="str">
            <v>MARIA DEYSER GUTIERREZ ALVAREZ</v>
          </cell>
        </row>
        <row r="8403">
          <cell r="G8403">
            <v>32299828</v>
          </cell>
          <cell r="H8403" t="str">
            <v>Maria Elvira Tobón Villa</v>
          </cell>
        </row>
        <row r="8404">
          <cell r="G8404">
            <v>43524767</v>
          </cell>
          <cell r="H8404" t="str">
            <v>MARÍA EUGENIA JARAMILLO RENDÓN</v>
          </cell>
        </row>
        <row r="8405">
          <cell r="G8405">
            <v>32438082</v>
          </cell>
          <cell r="H8405" t="str">
            <v>Maria Eugenia Villegas Moreno</v>
          </cell>
        </row>
        <row r="8406">
          <cell r="G8406">
            <v>1052395119</v>
          </cell>
          <cell r="H8406" t="str">
            <v>MARIA FERNANDA TIBADUIZA GARCIA</v>
          </cell>
        </row>
        <row r="8407">
          <cell r="G8407">
            <v>1040325570</v>
          </cell>
          <cell r="H8407" t="str">
            <v>maria fernanda pineda alvarez</v>
          </cell>
        </row>
        <row r="8408">
          <cell r="G8408">
            <v>43591594</v>
          </cell>
          <cell r="H8408" t="str">
            <v>MARIA INES MANCINI VALENCIA</v>
          </cell>
        </row>
        <row r="8409">
          <cell r="G8409">
            <v>1036662038</v>
          </cell>
          <cell r="H8409" t="str">
            <v>MARIA ISABEL CARMONA JIMENEZ</v>
          </cell>
        </row>
        <row r="8410">
          <cell r="G8410">
            <v>43867709</v>
          </cell>
          <cell r="H8410" t="str">
            <v>MARIA ISABEL COSSIO ZULUAGA</v>
          </cell>
        </row>
        <row r="8411">
          <cell r="G8411">
            <v>42821386</v>
          </cell>
          <cell r="H8411" t="str">
            <v>MARIA ISABEL BETANCUR NAVARRO</v>
          </cell>
        </row>
        <row r="8412">
          <cell r="G8412">
            <v>1019112201</v>
          </cell>
          <cell r="H8412" t="str">
            <v>MARIA ISABEL ESCOBAR VILLEGAS</v>
          </cell>
        </row>
        <row r="8413">
          <cell r="G8413">
            <v>39178233</v>
          </cell>
          <cell r="H8413" t="str">
            <v>MARIA ISABEL GOMEZ ORTEGA</v>
          </cell>
        </row>
        <row r="8414">
          <cell r="G8414">
            <v>43569485</v>
          </cell>
          <cell r="H8414" t="str">
            <v>MARIA ISABEL NARANJO LOETRO</v>
          </cell>
        </row>
        <row r="8415">
          <cell r="G8415">
            <v>43976739</v>
          </cell>
          <cell r="H8415" t="str">
            <v>Maria Isabel Restrepo Restrepo</v>
          </cell>
        </row>
        <row r="8416">
          <cell r="G8416">
            <v>43983241</v>
          </cell>
          <cell r="H8416" t="str">
            <v>Maria Isabel Zuluaga Rodas</v>
          </cell>
        </row>
        <row r="8417">
          <cell r="G8417">
            <v>1017190398</v>
          </cell>
          <cell r="H8417" t="str">
            <v>Maria Jaramillo Jaramillo</v>
          </cell>
        </row>
        <row r="8418">
          <cell r="G8418">
            <v>1037601522</v>
          </cell>
          <cell r="H8418" t="str">
            <v>Maria José Jimenez Villegas</v>
          </cell>
        </row>
        <row r="8419">
          <cell r="G8419">
            <v>1088309541</v>
          </cell>
          <cell r="H8419" t="str">
            <v>Maria Londoño Echeverri</v>
          </cell>
        </row>
        <row r="8420">
          <cell r="G8420">
            <v>1017192303</v>
          </cell>
          <cell r="H8420" t="str">
            <v>Maria Nathaly Marín Cardona</v>
          </cell>
        </row>
        <row r="8421">
          <cell r="G8421">
            <v>32106288</v>
          </cell>
          <cell r="H8421" t="str">
            <v>Maria Nelly Restrepo Colorado</v>
          </cell>
        </row>
        <row r="8422">
          <cell r="G8422">
            <v>1037626447</v>
          </cell>
          <cell r="H8422" t="str">
            <v>María Ochoa Urrea</v>
          </cell>
        </row>
        <row r="8423">
          <cell r="G8423">
            <v>1128439645</v>
          </cell>
          <cell r="H8423" t="str">
            <v>María Paola Blandon Salazar</v>
          </cell>
        </row>
        <row r="8424">
          <cell r="G8424">
            <v>43018045</v>
          </cell>
          <cell r="H8424" t="str">
            <v>María Patricia Hormaza Angel</v>
          </cell>
        </row>
        <row r="8425">
          <cell r="G8425">
            <v>43568802</v>
          </cell>
          <cell r="H8425" t="str">
            <v>MARIA PATRICIA TORRES ESPINAL</v>
          </cell>
        </row>
        <row r="8426">
          <cell r="G8426">
            <v>1128443822</v>
          </cell>
          <cell r="H8426" t="str">
            <v>MARIA PAULINA ESTRADA FERNANDEZ</v>
          </cell>
        </row>
        <row r="8427">
          <cell r="G8427">
            <v>42003362</v>
          </cell>
          <cell r="H8427" t="str">
            <v>MARÌA RUBIELA VALENCIA ROJAS</v>
          </cell>
        </row>
        <row r="8428">
          <cell r="G8428">
            <v>103585071</v>
          </cell>
          <cell r="H8428" t="str">
            <v>Maria Teresa Toro Velásquez</v>
          </cell>
        </row>
        <row r="8429">
          <cell r="G8429">
            <v>43590514</v>
          </cell>
          <cell r="H8429" t="str">
            <v>MARIA TERESA GOMEZ HERNANDEZ</v>
          </cell>
        </row>
        <row r="8430">
          <cell r="G8430">
            <v>42894864</v>
          </cell>
          <cell r="H8430" t="str">
            <v>MARIA TERESA RAMIREZ TRUJILLO</v>
          </cell>
        </row>
        <row r="8431">
          <cell r="G8431">
            <v>1128464790</v>
          </cell>
          <cell r="H8431" t="str">
            <v>MARIA VANESSA OSORIO ALVAREZ</v>
          </cell>
        </row>
        <row r="8432">
          <cell r="G8432">
            <v>41564967</v>
          </cell>
          <cell r="H8432" t="str">
            <v>MARÍA VICTORIA BOTERO DE PALACIO</v>
          </cell>
        </row>
        <row r="8433">
          <cell r="G8433">
            <v>42867625</v>
          </cell>
          <cell r="H8433" t="str">
            <v>MARIA VICTORIA GOMEZ PELAEZ</v>
          </cell>
        </row>
        <row r="8434">
          <cell r="G8434">
            <v>29434111</v>
          </cell>
          <cell r="H8434" t="str">
            <v>MARIA VICTORIA JIMENEZ VELASQUEZ</v>
          </cell>
        </row>
        <row r="8435">
          <cell r="G8435">
            <v>43026263</v>
          </cell>
          <cell r="H8435" t="str">
            <v>MARÍA VICTORIA OCAMPO SALDARRIAGA</v>
          </cell>
        </row>
        <row r="8436">
          <cell r="G8436">
            <v>43256810</v>
          </cell>
          <cell r="H8436" t="str">
            <v>Maria Adelaida Arboleda Barrios</v>
          </cell>
        </row>
        <row r="8437">
          <cell r="G8437">
            <v>43582397</v>
          </cell>
          <cell r="H8437" t="str">
            <v>MARIA ADELAIDA DORADO MONTOYA</v>
          </cell>
        </row>
        <row r="8438">
          <cell r="G8438">
            <v>43627041</v>
          </cell>
          <cell r="H8438" t="str">
            <v>MARIA ADELAIDA ECHEVERRI MONTAÑO</v>
          </cell>
        </row>
        <row r="8439">
          <cell r="G8439">
            <v>1037605053</v>
          </cell>
          <cell r="H8439" t="str">
            <v>MARIA ADELAIDA GARCES ABAD</v>
          </cell>
        </row>
        <row r="8440">
          <cell r="G8440">
            <v>43582396</v>
          </cell>
          <cell r="H8440" t="str">
            <v>MARIA ADELAIDA LEON BERRIO</v>
          </cell>
        </row>
        <row r="8441">
          <cell r="G8441">
            <v>43982849</v>
          </cell>
          <cell r="H8441" t="str">
            <v>Maria Adelaida Mejia Arango</v>
          </cell>
        </row>
        <row r="8442">
          <cell r="G8442">
            <v>43611096</v>
          </cell>
          <cell r="H8442" t="str">
            <v>MARIA ADELAIDA OJALVO ARIAS</v>
          </cell>
        </row>
        <row r="8443">
          <cell r="G8443">
            <v>1152459044</v>
          </cell>
          <cell r="H8443" t="str">
            <v>MARIA ADELAIDA OSORIO MESA</v>
          </cell>
        </row>
        <row r="8444">
          <cell r="G8444">
            <v>52001480</v>
          </cell>
          <cell r="H8444" t="str">
            <v>Maria Adelaida Saffon Abad</v>
          </cell>
        </row>
        <row r="8445">
          <cell r="G8445">
            <v>43205381</v>
          </cell>
          <cell r="H8445" t="str">
            <v>MARÍA ADELAIDA SANCHEZ SOLIS</v>
          </cell>
        </row>
        <row r="8446">
          <cell r="G8446">
            <v>43639350</v>
          </cell>
          <cell r="H8446" t="str">
            <v>MARIA ADELAIDA TORO GONZALEZ</v>
          </cell>
        </row>
        <row r="8447">
          <cell r="G8447">
            <v>43734432</v>
          </cell>
          <cell r="H8447" t="str">
            <v>Maria Adelaida Uribe De Toro</v>
          </cell>
        </row>
        <row r="8448">
          <cell r="G8448">
            <v>42880777</v>
          </cell>
          <cell r="H8448" t="str">
            <v>MARIA ADELAIDA VASCO RESTREPO</v>
          </cell>
        </row>
        <row r="8449">
          <cell r="G8449">
            <v>21526936</v>
          </cell>
          <cell r="H8449" t="str">
            <v>MARIA ADELAIDA VELASQUEZ MEDINA</v>
          </cell>
        </row>
        <row r="8450">
          <cell r="G8450">
            <v>1128281809</v>
          </cell>
          <cell r="H8450" t="str">
            <v>María Adelaida Velásquez Zapata</v>
          </cell>
        </row>
        <row r="8451">
          <cell r="G8451">
            <v>43876705</v>
          </cell>
          <cell r="H8451" t="str">
            <v>MARIA ALEJANDRA ABAD HENAO</v>
          </cell>
        </row>
        <row r="8452">
          <cell r="G8452">
            <v>43627635</v>
          </cell>
          <cell r="H8452" t="str">
            <v>MARIA ALEJANDRA BECERRA CORREA</v>
          </cell>
        </row>
        <row r="8453">
          <cell r="G8453">
            <v>1053817259</v>
          </cell>
          <cell r="H8453" t="str">
            <v>maria alejandra carmona londoño</v>
          </cell>
        </row>
        <row r="8454">
          <cell r="G8454">
            <v>1037603163</v>
          </cell>
          <cell r="H8454" t="str">
            <v>Maria Alejandra Carrasquilla Giraldo</v>
          </cell>
        </row>
        <row r="8455">
          <cell r="G8455">
            <v>1023920421</v>
          </cell>
          <cell r="H8455" t="str">
            <v>MARIA ALEJANDRA CEBALLOS VACA</v>
          </cell>
        </row>
        <row r="8456">
          <cell r="G8456">
            <v>1037608686</v>
          </cell>
          <cell r="H8456" t="str">
            <v>Maria Alejandra Gallego Henao</v>
          </cell>
        </row>
        <row r="8457">
          <cell r="G8457">
            <v>1152200094</v>
          </cell>
          <cell r="H8457" t="str">
            <v>MARIA ALEJANDRA GARCÍA MORENO</v>
          </cell>
        </row>
        <row r="8458">
          <cell r="G8458">
            <v>1152444774</v>
          </cell>
          <cell r="H8458" t="str">
            <v>MARIA ALEJANDRA GIRALDO ORTIZ</v>
          </cell>
        </row>
        <row r="8459">
          <cell r="G8459">
            <v>1152691597</v>
          </cell>
          <cell r="H8459" t="str">
            <v>Maria Alejandra Jaramillo Díaz</v>
          </cell>
        </row>
        <row r="8460">
          <cell r="G8460">
            <v>1020438921</v>
          </cell>
          <cell r="H8460" t="str">
            <v>MARIA ALEJANDRA LOPEZ MUÑOZ</v>
          </cell>
        </row>
        <row r="8461">
          <cell r="G8461">
            <v>1040744461</v>
          </cell>
          <cell r="H8461" t="str">
            <v>MARIA ALEJANDRA MACHADO PINO</v>
          </cell>
        </row>
        <row r="8462">
          <cell r="G8462">
            <v>1152185608</v>
          </cell>
          <cell r="H8462" t="str">
            <v>MARIA ALEJANDRA MAYA FLOREZ</v>
          </cell>
        </row>
        <row r="8463">
          <cell r="G8463">
            <v>1037628159</v>
          </cell>
          <cell r="H8463" t="str">
            <v>MARIA ALEJANDRA OCAMPO ATEHORTUA</v>
          </cell>
        </row>
        <row r="8464">
          <cell r="G8464">
            <v>1152469319</v>
          </cell>
          <cell r="H8464" t="str">
            <v>MARIA ALEJANDRA ORTIZ MUÑOZ</v>
          </cell>
        </row>
        <row r="8465">
          <cell r="G8465">
            <v>12147345652</v>
          </cell>
          <cell r="H8465" t="str">
            <v>MARIA ALEJANDRA POSADA MARIN</v>
          </cell>
        </row>
        <row r="8466">
          <cell r="G8466">
            <v>1152711239</v>
          </cell>
          <cell r="H8466" t="str">
            <v>MARIA ALEJANDRA RENDON AGUIRRE</v>
          </cell>
        </row>
        <row r="8467">
          <cell r="G8467">
            <v>1036658120</v>
          </cell>
          <cell r="H8467" t="str">
            <v>MARIA ALEJANDRA RESTREPO MONCADA</v>
          </cell>
        </row>
        <row r="8468">
          <cell r="G8468">
            <v>1128483626</v>
          </cell>
          <cell r="H8468" t="str">
            <v>MARIA ALEJANDRA RIOS MONSALVE</v>
          </cell>
        </row>
        <row r="8469">
          <cell r="G8469">
            <v>1040742979</v>
          </cell>
          <cell r="H8469" t="str">
            <v>MARIA ALEJANDRA RODRIGUEZ GIRALDO</v>
          </cell>
        </row>
        <row r="8470">
          <cell r="G8470">
            <v>1037646198</v>
          </cell>
          <cell r="H8470" t="str">
            <v>MARIA ALEJANDRA ROJAS PINILLA</v>
          </cell>
        </row>
        <row r="8471">
          <cell r="G8471">
            <v>1152449589</v>
          </cell>
          <cell r="H8471" t="str">
            <v>Maria Alejandra Sandoval Londoño</v>
          </cell>
        </row>
        <row r="8472">
          <cell r="G8472">
            <v>43205029</v>
          </cell>
          <cell r="H8472" t="str">
            <v>Maria Alejandra Toro Millán</v>
          </cell>
        </row>
        <row r="8473">
          <cell r="G8473">
            <v>1037654891</v>
          </cell>
          <cell r="H8473" t="str">
            <v>MARIA ALEJANDRA VARGAS GOMEZ</v>
          </cell>
        </row>
        <row r="8474">
          <cell r="G8474">
            <v>52435868</v>
          </cell>
          <cell r="H8474" t="str">
            <v>Maria Alexandra Aguilar Moreno</v>
          </cell>
        </row>
        <row r="8475">
          <cell r="G8475">
            <v>43448003</v>
          </cell>
          <cell r="H8475" t="str">
            <v>MARIA ALEXANDRA CEBALLOS DUQUE</v>
          </cell>
        </row>
        <row r="8476">
          <cell r="G8476">
            <v>43519252</v>
          </cell>
          <cell r="H8476" t="str">
            <v>MARIA AMELIA ARANZAZU HERNANDEZ</v>
          </cell>
        </row>
        <row r="8477">
          <cell r="G8477">
            <v>43576368</v>
          </cell>
          <cell r="H8477" t="str">
            <v>MARÍA ANGELICA CALDERÓN RANGEL</v>
          </cell>
        </row>
        <row r="8478">
          <cell r="G8478">
            <v>1128264671</v>
          </cell>
          <cell r="H8478" t="str">
            <v>Maria Angelica Montoya Echeverry</v>
          </cell>
        </row>
        <row r="8479">
          <cell r="G8479">
            <v>1017240498</v>
          </cell>
          <cell r="H8479" t="str">
            <v>MARIA ANGELICA PEREA RINCON</v>
          </cell>
        </row>
        <row r="8480">
          <cell r="G8480">
            <v>32256558</v>
          </cell>
          <cell r="H8480" t="str">
            <v>MARIA ANGELICA PLATA ORDOÑEZ</v>
          </cell>
        </row>
        <row r="8481">
          <cell r="G8481">
            <v>32241763</v>
          </cell>
          <cell r="H8481" t="str">
            <v>María Angélica Suárez Rodas</v>
          </cell>
        </row>
        <row r="8482">
          <cell r="G8482">
            <v>1069486934</v>
          </cell>
          <cell r="H8482" t="str">
            <v>MARIA ANGELICA VERGARA LUNA</v>
          </cell>
        </row>
        <row r="8483">
          <cell r="G8483">
            <v>1037585178</v>
          </cell>
          <cell r="H8483" t="str">
            <v>MARIA ANTONIA ALVAREZ CASTRILLON</v>
          </cell>
        </row>
        <row r="8484">
          <cell r="G8484">
            <v>32296632</v>
          </cell>
          <cell r="H8484" t="str">
            <v>Maria Antonia Gonzalez Restrepo</v>
          </cell>
        </row>
        <row r="8485">
          <cell r="G8485">
            <v>32417613</v>
          </cell>
          <cell r="H8485" t="str">
            <v>MARIA BERENICE GRAJALES HERNANDEZ</v>
          </cell>
        </row>
        <row r="8486">
          <cell r="G8486">
            <v>1046306382</v>
          </cell>
          <cell r="H8486" t="str">
            <v>María Bethzabe Gómez Velásquez</v>
          </cell>
        </row>
        <row r="8487">
          <cell r="G8487">
            <v>1214727221</v>
          </cell>
          <cell r="H8487" t="str">
            <v>Maria Camila Rivera Villa</v>
          </cell>
        </row>
        <row r="8488">
          <cell r="G8488">
            <v>1040182021</v>
          </cell>
          <cell r="H8488" t="str">
            <v>MARIA CAMILA ALVAREZ MEDINA</v>
          </cell>
        </row>
        <row r="8489">
          <cell r="G8489">
            <v>1018479397</v>
          </cell>
          <cell r="H8489" t="str">
            <v>MARIA CAMILA ARCINIEGAS PINZON</v>
          </cell>
        </row>
        <row r="8490">
          <cell r="G8490">
            <v>1017226907</v>
          </cell>
          <cell r="H8490" t="str">
            <v>Maria Camila Cardenas Sepulveda</v>
          </cell>
        </row>
        <row r="8491">
          <cell r="G8491">
            <v>1152207444</v>
          </cell>
          <cell r="H8491" t="str">
            <v>MARIA CAMILA CHIQUILLO MONSALVE</v>
          </cell>
        </row>
        <row r="8492">
          <cell r="G8492">
            <v>1037671290</v>
          </cell>
          <cell r="H8492" t="str">
            <v>María Camila del Mar Buitrago Botero</v>
          </cell>
        </row>
        <row r="8493">
          <cell r="G8493">
            <v>1128439646</v>
          </cell>
          <cell r="H8493" t="str">
            <v>MARIA CAMILA DELGADO GIRALDO</v>
          </cell>
        </row>
        <row r="8494">
          <cell r="G8494">
            <v>1152215926</v>
          </cell>
          <cell r="H8494" t="str">
            <v>Maria Camila Diaz Hernandez</v>
          </cell>
        </row>
        <row r="8495">
          <cell r="G8495">
            <v>43877278</v>
          </cell>
          <cell r="H8495" t="str">
            <v>MARIA CAMILA ECHAVARRIA CANO</v>
          </cell>
        </row>
        <row r="8496">
          <cell r="G8496">
            <v>43874024</v>
          </cell>
          <cell r="H8496" t="str">
            <v>Maria Camila Estrada Rios</v>
          </cell>
        </row>
        <row r="8497">
          <cell r="G8497">
            <v>1152211811</v>
          </cell>
          <cell r="H8497" t="str">
            <v>MARIA CAMILA GIRALDO ALVAREZ</v>
          </cell>
        </row>
        <row r="8498">
          <cell r="G8498">
            <v>1128418749</v>
          </cell>
          <cell r="H8498" t="str">
            <v>MARÍA CAMILA GIRALDO GIRALDO</v>
          </cell>
        </row>
        <row r="8499">
          <cell r="G8499">
            <v>1037653585</v>
          </cell>
          <cell r="H8499" t="str">
            <v>MARIA CAMILA HENAO SOLARTE</v>
          </cell>
        </row>
        <row r="8500">
          <cell r="G8500">
            <v>1033652489</v>
          </cell>
          <cell r="H8500" t="str">
            <v>MARÍA CAMILA LONDOÑO GALEANO</v>
          </cell>
        </row>
        <row r="8501">
          <cell r="G8501">
            <v>1036638215</v>
          </cell>
          <cell r="H8501" t="str">
            <v>MARIA CAMILA LONDOÑO MURILLO</v>
          </cell>
        </row>
        <row r="8502">
          <cell r="G8502">
            <v>1037651449</v>
          </cell>
          <cell r="H8502" t="str">
            <v>Maria Camila Lopez Villegas</v>
          </cell>
        </row>
        <row r="8503">
          <cell r="G8503">
            <v>1037645479</v>
          </cell>
          <cell r="H8503" t="str">
            <v>MARIA CAMILA MEJIA ARIAS</v>
          </cell>
        </row>
        <row r="8504">
          <cell r="G8504">
            <v>1088340500</v>
          </cell>
          <cell r="H8504" t="str">
            <v>MARIA CAMILA MORA IBATA</v>
          </cell>
        </row>
        <row r="8505">
          <cell r="G8505">
            <v>1035858937</v>
          </cell>
          <cell r="H8505" t="str">
            <v>MARIA CAMILA NARANJO CORDOBA</v>
          </cell>
        </row>
        <row r="8506">
          <cell r="G8506">
            <v>1037644719</v>
          </cell>
          <cell r="H8506" t="str">
            <v>MARIA CAMILA NOVOA PARRA</v>
          </cell>
        </row>
        <row r="8507">
          <cell r="G8507">
            <v>1039455878</v>
          </cell>
          <cell r="H8507" t="str">
            <v>maria camila paez herrera</v>
          </cell>
        </row>
        <row r="8508">
          <cell r="G8508">
            <v>1152693874</v>
          </cell>
          <cell r="H8508" t="str">
            <v>MARIA CAMILA PAREDES RESTREPO</v>
          </cell>
        </row>
        <row r="8509">
          <cell r="G8509">
            <v>1152211054</v>
          </cell>
          <cell r="H8509" t="str">
            <v>MARIA CAMILA PATIÑO ZULUAGA</v>
          </cell>
        </row>
        <row r="8510">
          <cell r="G8510">
            <v>1152451731</v>
          </cell>
          <cell r="H8510" t="str">
            <v>Maria Camila Pérez Villegas</v>
          </cell>
        </row>
        <row r="8511">
          <cell r="G8511">
            <v>1037613683</v>
          </cell>
          <cell r="H8511" t="str">
            <v>MARIA CAMILA POSADA JURADO</v>
          </cell>
        </row>
        <row r="8512">
          <cell r="G8512">
            <v>1152684393</v>
          </cell>
          <cell r="H8512" t="str">
            <v>maria camila quintana jaramillo</v>
          </cell>
        </row>
        <row r="8513">
          <cell r="G8513">
            <v>1037665221</v>
          </cell>
          <cell r="H8513" t="str">
            <v>MARIA CAMILA RESTREPO CERON</v>
          </cell>
        </row>
        <row r="8514">
          <cell r="G8514">
            <v>1039473426</v>
          </cell>
          <cell r="H8514" t="str">
            <v>MARIA CAMILA RESTREPO RESTREPO</v>
          </cell>
        </row>
        <row r="8515">
          <cell r="G8515">
            <v>1020461053</v>
          </cell>
          <cell r="H8515" t="str">
            <v>MARIA CAMILA YANCES SANCHEZ</v>
          </cell>
        </row>
        <row r="8516">
          <cell r="G8516">
            <v>1128280246</v>
          </cell>
          <cell r="H8516" t="str">
            <v>MARIA CAMILA ZULUAGA ALVAREZ</v>
          </cell>
        </row>
        <row r="8517">
          <cell r="G8517">
            <v>43638823</v>
          </cell>
          <cell r="H8517" t="str">
            <v>Maria Carolina Ruiz Restrepo</v>
          </cell>
        </row>
        <row r="8518">
          <cell r="G8518">
            <v>385112</v>
          </cell>
          <cell r="H8518" t="str">
            <v>MARIA CAROLINA SARDI CORREA</v>
          </cell>
        </row>
        <row r="8519">
          <cell r="G8519">
            <v>43619370</v>
          </cell>
          <cell r="H8519" t="str">
            <v>MARIA CAROLINA SORA BALLESTEROS</v>
          </cell>
        </row>
        <row r="8520">
          <cell r="G8520">
            <v>43978292</v>
          </cell>
          <cell r="H8520" t="str">
            <v>MARIA CATALINA HURTADO CADAVID</v>
          </cell>
        </row>
        <row r="8521">
          <cell r="G8521">
            <v>43864932</v>
          </cell>
          <cell r="H8521" t="str">
            <v>Maria Catalina Ramirez Velez</v>
          </cell>
        </row>
        <row r="8522">
          <cell r="G8522">
            <v>43038572</v>
          </cell>
          <cell r="H8522" t="str">
            <v>MARIA CECILIA ALZATE PELAEZ</v>
          </cell>
        </row>
        <row r="8523">
          <cell r="G8523">
            <v>42989133</v>
          </cell>
          <cell r="H8523" t="str">
            <v>MARIA CECILIA COCK BOTERO</v>
          </cell>
        </row>
        <row r="8524">
          <cell r="G8524">
            <v>43007637</v>
          </cell>
          <cell r="H8524" t="str">
            <v>MARIA CECILIA SOSA BEDOYA</v>
          </cell>
        </row>
        <row r="8525">
          <cell r="G8525">
            <v>1152194519</v>
          </cell>
          <cell r="H8525" t="str">
            <v>Maria Clara Calle Arroyave</v>
          </cell>
        </row>
        <row r="8526">
          <cell r="G8526">
            <v>1017232703</v>
          </cell>
          <cell r="H8526" t="str">
            <v>MARIA CLARA DEOSSA CAÑAS</v>
          </cell>
        </row>
        <row r="8527">
          <cell r="G8527">
            <v>1040744134</v>
          </cell>
          <cell r="H8527" t="str">
            <v>MARIA CLARA GONZÁLEZ CORREA</v>
          </cell>
        </row>
        <row r="8528">
          <cell r="G8528">
            <v>43530707</v>
          </cell>
          <cell r="H8528" t="str">
            <v>MARIA CLARA LEMA ALVAREZ</v>
          </cell>
        </row>
        <row r="8529">
          <cell r="G8529">
            <v>43515009</v>
          </cell>
          <cell r="H8529" t="str">
            <v>MARIA CLARA LOPERA CALDERON</v>
          </cell>
        </row>
        <row r="8530">
          <cell r="G8530">
            <v>1017148840</v>
          </cell>
          <cell r="H8530" t="str">
            <v>Maria Clara Mejia Arango</v>
          </cell>
        </row>
        <row r="8531">
          <cell r="G8531">
            <v>43731193</v>
          </cell>
          <cell r="H8531" t="str">
            <v>MARIA CLARA MEJIA ESCALANTE</v>
          </cell>
        </row>
        <row r="8532">
          <cell r="G8532">
            <v>1037588460</v>
          </cell>
          <cell r="H8532" t="str">
            <v>Maria Clara Mejía Fajardo</v>
          </cell>
        </row>
        <row r="8533">
          <cell r="G8533">
            <v>43618097</v>
          </cell>
          <cell r="H8533" t="str">
            <v>MARIA CLARA MENDOZA ARANGO</v>
          </cell>
        </row>
        <row r="8534">
          <cell r="G8534">
            <v>43740661</v>
          </cell>
          <cell r="H8534" t="str">
            <v>MARIA CLARA ORTIZ RESTREPO</v>
          </cell>
        </row>
        <row r="8535">
          <cell r="G8535">
            <v>1037579436</v>
          </cell>
          <cell r="H8535" t="str">
            <v>MARIA CLARA ORTIZ SIERRA</v>
          </cell>
        </row>
        <row r="8536">
          <cell r="G8536">
            <v>31874142</v>
          </cell>
          <cell r="H8536" t="str">
            <v>MARIA CLAUDIA CORREA MEJIA</v>
          </cell>
        </row>
        <row r="8537">
          <cell r="G8537">
            <v>867064</v>
          </cell>
          <cell r="H8537" t="str">
            <v>maria claudia fraino gonzalez</v>
          </cell>
        </row>
        <row r="8538">
          <cell r="G8538">
            <v>43758314</v>
          </cell>
          <cell r="H8538" t="str">
            <v>MARIA CLAUDIA PEREZ PIEDRAHITA</v>
          </cell>
        </row>
        <row r="8539">
          <cell r="G8539">
            <v>1128405525</v>
          </cell>
          <cell r="H8539" t="str">
            <v>MARIA CLEMENCIA CARDONA GOMEZ</v>
          </cell>
        </row>
        <row r="8540">
          <cell r="G8540">
            <v>43085910</v>
          </cell>
          <cell r="H8540" t="str">
            <v>MARIA CLEMENCIA GOMEZ MOLINA</v>
          </cell>
        </row>
        <row r="8541">
          <cell r="G8541">
            <v>43759142</v>
          </cell>
          <cell r="H8541" t="str">
            <v>Maria Clemencia Jaramillo Gonzalez</v>
          </cell>
        </row>
        <row r="8542">
          <cell r="G8542">
            <v>43591921</v>
          </cell>
          <cell r="H8542" t="str">
            <v>Maria Clemencia Patiño Gomez</v>
          </cell>
        </row>
        <row r="8543">
          <cell r="G8543">
            <v>43589599</v>
          </cell>
          <cell r="H8543" t="str">
            <v>MARÍA CONSTANZA GARCÉS BELTRÁN</v>
          </cell>
        </row>
        <row r="8544">
          <cell r="G8544">
            <v>43159903</v>
          </cell>
          <cell r="H8544" t="str">
            <v>MARIA CONSTANZA LINARES TORO</v>
          </cell>
        </row>
        <row r="8545">
          <cell r="G8545">
            <v>52024488</v>
          </cell>
          <cell r="H8545" t="str">
            <v>maria constanza patiño restrepo</v>
          </cell>
        </row>
        <row r="8546">
          <cell r="G8546">
            <v>32466282</v>
          </cell>
          <cell r="H8546" t="str">
            <v>MARÍA CONSUELO ZAPATA ZAPATA</v>
          </cell>
        </row>
        <row r="8547">
          <cell r="G8547">
            <v>32144478</v>
          </cell>
          <cell r="H8547" t="str">
            <v>maria cristina arias marin</v>
          </cell>
        </row>
        <row r="8548">
          <cell r="G8548">
            <v>32471658</v>
          </cell>
          <cell r="H8548" t="str">
            <v>MARIA CRISTINA BARCO BURGOS</v>
          </cell>
        </row>
        <row r="8549">
          <cell r="G8549">
            <v>43733278</v>
          </cell>
          <cell r="H8549" t="str">
            <v>MARIA CRISTINA CASTAÑO GALVIS</v>
          </cell>
        </row>
        <row r="8550">
          <cell r="G8550">
            <v>21526419</v>
          </cell>
          <cell r="H8550" t="str">
            <v>MARIA CRISTINA DUQUE MOLINA</v>
          </cell>
        </row>
        <row r="8551">
          <cell r="G8551">
            <v>43220930</v>
          </cell>
          <cell r="H8551" t="str">
            <v>MARIA CRISTINA ECHEVERRY URREGO</v>
          </cell>
        </row>
        <row r="8552">
          <cell r="G8552">
            <v>1017202764</v>
          </cell>
          <cell r="H8552" t="str">
            <v>MARIA CRISTINA GIRALDO GARCIA</v>
          </cell>
        </row>
        <row r="8553">
          <cell r="G8553">
            <v>42961286</v>
          </cell>
          <cell r="H8553" t="str">
            <v>MARIA CRISTINA GONZALEZ DE SALAZAR</v>
          </cell>
        </row>
        <row r="8554">
          <cell r="G8554">
            <v>43558194</v>
          </cell>
          <cell r="H8554" t="str">
            <v>maria cristina lotero acevedo</v>
          </cell>
        </row>
        <row r="8555">
          <cell r="G8555">
            <v>43920139</v>
          </cell>
          <cell r="H8555" t="str">
            <v>Maria Cristina Maria Cristina Arango Gil</v>
          </cell>
        </row>
        <row r="8556">
          <cell r="G8556">
            <v>43876151</v>
          </cell>
          <cell r="H8556" t="str">
            <v>MARIA CRISTINA TRUJILLO CORREA</v>
          </cell>
        </row>
        <row r="8557">
          <cell r="G8557">
            <v>1126429544</v>
          </cell>
          <cell r="H8557" t="str">
            <v>MARIA DANIELA CHACON HENAO</v>
          </cell>
        </row>
        <row r="8558">
          <cell r="G8558">
            <v>1214714400</v>
          </cell>
          <cell r="H8558" t="str">
            <v>MARIA DE LA PAZ MEJIA TRIANA</v>
          </cell>
        </row>
        <row r="8559">
          <cell r="G8559">
            <v>43616908</v>
          </cell>
          <cell r="H8559" t="str">
            <v>MARIA DE LAS ESTRELLAS ROJAS CONTRERAS</v>
          </cell>
        </row>
        <row r="8560">
          <cell r="G8560">
            <v>49723439</v>
          </cell>
          <cell r="H8560" t="str">
            <v>MARIA DE LOS ANGELES ESMERAL MARIN</v>
          </cell>
        </row>
        <row r="8561">
          <cell r="G8561">
            <v>1128266019</v>
          </cell>
          <cell r="H8561" t="str">
            <v>MARIA DEL PILAR URIBE GONZALEZ</v>
          </cell>
        </row>
        <row r="8562">
          <cell r="G8562">
            <v>21700737</v>
          </cell>
          <cell r="H8562" t="str">
            <v>MARIA DEL CARMEN OSORNO RAMIREZ</v>
          </cell>
        </row>
        <row r="8563">
          <cell r="G8563">
            <v>32727655</v>
          </cell>
          <cell r="H8563" t="str">
            <v>MARIA DEL PILAR ANDRADE PAEZ</v>
          </cell>
        </row>
        <row r="8564">
          <cell r="G8564">
            <v>32242408</v>
          </cell>
          <cell r="H8564" t="str">
            <v>MARIA DEL PILAR CANO ARBOLEDA</v>
          </cell>
        </row>
        <row r="8565">
          <cell r="G8565">
            <v>43724675</v>
          </cell>
          <cell r="H8565" t="str">
            <v>MARÍA DEL PILAR EGUILIOR PÉREZ</v>
          </cell>
        </row>
        <row r="8566">
          <cell r="G8566">
            <v>39177091</v>
          </cell>
          <cell r="H8566" t="str">
            <v>Maria del pilar londoño gomez</v>
          </cell>
        </row>
        <row r="8567">
          <cell r="G8567">
            <v>43603476</v>
          </cell>
          <cell r="H8567" t="str">
            <v>MARIA DEL PILAR OCHOA JARAMILLO</v>
          </cell>
        </row>
        <row r="8568">
          <cell r="G8568">
            <v>65715715</v>
          </cell>
          <cell r="H8568" t="str">
            <v>MARIA DEL PILAR PAVA DAVILA</v>
          </cell>
        </row>
        <row r="8569">
          <cell r="G8569">
            <v>1017195956</v>
          </cell>
          <cell r="H8569" t="str">
            <v>MARIA DEL PILAR PEREIRA GOMEZ</v>
          </cell>
        </row>
        <row r="8570">
          <cell r="G8570">
            <v>43569070</v>
          </cell>
          <cell r="H8570" t="str">
            <v>Maria del Pilar Quintero Betancur</v>
          </cell>
        </row>
        <row r="8571">
          <cell r="G8571">
            <v>43730113</v>
          </cell>
          <cell r="H8571" t="str">
            <v>Maria Del Pilar Restrepo Cadavid</v>
          </cell>
        </row>
        <row r="8572">
          <cell r="G8572">
            <v>32444837</v>
          </cell>
          <cell r="H8572" t="str">
            <v>MARIA DEL PILAR RESTREPO RESTREPO</v>
          </cell>
        </row>
        <row r="8573">
          <cell r="G8573">
            <v>51699573</v>
          </cell>
          <cell r="H8573" t="str">
            <v>MARIA DIANA PATRICIA SAAVEDRA MARIN</v>
          </cell>
        </row>
        <row r="8574">
          <cell r="G8574">
            <v>32540342</v>
          </cell>
          <cell r="H8574" t="str">
            <v>MARIA EDILMA RIVERA MUÑOZ</v>
          </cell>
        </row>
        <row r="8575">
          <cell r="G8575">
            <v>32525000</v>
          </cell>
          <cell r="H8575" t="str">
            <v>MARIA ELENA OSORIO CORTES</v>
          </cell>
        </row>
        <row r="8576">
          <cell r="G8576">
            <v>32479962</v>
          </cell>
          <cell r="H8576" t="str">
            <v>MARIA ELENA ARANGO ECHEVERRI</v>
          </cell>
        </row>
        <row r="8577">
          <cell r="G8577">
            <v>42676636</v>
          </cell>
          <cell r="H8577" t="str">
            <v>MARIA ELENA ARANGO RAVE</v>
          </cell>
        </row>
        <row r="8578">
          <cell r="G8578">
            <v>440405</v>
          </cell>
          <cell r="H8578" t="str">
            <v>MARIA ELENA BASTARDO MILEO</v>
          </cell>
        </row>
        <row r="8579">
          <cell r="G8579">
            <v>43203182</v>
          </cell>
          <cell r="H8579" t="str">
            <v>MARIA ELENA GIL BARRERA</v>
          </cell>
        </row>
        <row r="8580">
          <cell r="G8580">
            <v>43023689</v>
          </cell>
          <cell r="H8580" t="str">
            <v>MARIA ELENA GIRALDO MARÍN</v>
          </cell>
        </row>
        <row r="8581">
          <cell r="G8581">
            <v>63317933</v>
          </cell>
          <cell r="H8581" t="str">
            <v>MARIA ELENA GONZALEZ ALVIAR</v>
          </cell>
        </row>
        <row r="8582">
          <cell r="G8582">
            <v>43099701</v>
          </cell>
          <cell r="H8582" t="str">
            <v>MARIA ELENA MONTOYA ARANGO</v>
          </cell>
        </row>
        <row r="8583">
          <cell r="G8583">
            <v>42890576</v>
          </cell>
          <cell r="H8583" t="str">
            <v>María Elena Robledo Noreña</v>
          </cell>
        </row>
        <row r="8584">
          <cell r="G8584">
            <v>32608898</v>
          </cell>
          <cell r="H8584" t="str">
            <v>MARIA ELENA SANCHEZ PATIÑO</v>
          </cell>
        </row>
        <row r="8585">
          <cell r="G8585">
            <v>42995176</v>
          </cell>
          <cell r="H8585" t="str">
            <v>MARIA ELENA URIBE POSADA</v>
          </cell>
        </row>
        <row r="8586">
          <cell r="G8586">
            <v>42681953</v>
          </cell>
          <cell r="H8586" t="str">
            <v>MARIA ELENA ZULUAGA POSADA</v>
          </cell>
        </row>
        <row r="8587">
          <cell r="G8587">
            <v>43996447</v>
          </cell>
          <cell r="H8587" t="str">
            <v>MARIA ELISABETH HOYOS GÓMEZ</v>
          </cell>
        </row>
        <row r="8588">
          <cell r="G8588">
            <v>42881981</v>
          </cell>
          <cell r="H8588" t="str">
            <v>MARIA ELIZABETH ARROYAVE PELAEZ</v>
          </cell>
        </row>
        <row r="8589">
          <cell r="G8589">
            <v>1128407636</v>
          </cell>
          <cell r="H8589" t="str">
            <v>Maria Elizabeth Gaviria Barrera</v>
          </cell>
        </row>
        <row r="8590">
          <cell r="G8590">
            <v>35525788</v>
          </cell>
          <cell r="H8590" t="str">
            <v>MARIA ELVIRA ROJAS NIETO</v>
          </cell>
        </row>
        <row r="8591">
          <cell r="G8591">
            <v>32461798</v>
          </cell>
          <cell r="H8591" t="str">
            <v>MARIA ESPERANZA DUARTE TORRES</v>
          </cell>
        </row>
        <row r="8592">
          <cell r="G8592">
            <v>1017157981</v>
          </cell>
          <cell r="H8592" t="str">
            <v>MARIA ESTEFANIA ARAMBURO CALLE</v>
          </cell>
        </row>
        <row r="8593">
          <cell r="G8593">
            <v>1085277604</v>
          </cell>
          <cell r="H8593" t="str">
            <v>MARIA EUGENIA AZAIN AYALA</v>
          </cell>
        </row>
        <row r="8594">
          <cell r="G8594">
            <v>42870895</v>
          </cell>
          <cell r="H8594" t="str">
            <v>MARIA EUGENIA DEL VALLE ORTIZ</v>
          </cell>
        </row>
        <row r="8595">
          <cell r="G8595">
            <v>1017147536</v>
          </cell>
          <cell r="H8595" t="str">
            <v>MARIA EUGENIA GOMEZ JIMENEZ</v>
          </cell>
        </row>
        <row r="8596">
          <cell r="G8596">
            <v>42750375</v>
          </cell>
          <cell r="H8596" t="str">
            <v>MARIA EUGENIA MUÑOZ SIERRA</v>
          </cell>
        </row>
        <row r="8597">
          <cell r="G8597">
            <v>42892186</v>
          </cell>
          <cell r="H8597" t="str">
            <v>MARIA EUGENIA OSSA LONDOÑO</v>
          </cell>
        </row>
        <row r="8598">
          <cell r="G8598">
            <v>32209612</v>
          </cell>
          <cell r="H8598" t="str">
            <v>MARIA EUGENIA ROLDAN GOMEZ</v>
          </cell>
        </row>
        <row r="8599">
          <cell r="G8599">
            <v>1037594301</v>
          </cell>
          <cell r="H8599" t="str">
            <v>MARIA EUGENIA TABORDA RAMIREZ</v>
          </cell>
        </row>
        <row r="8600">
          <cell r="G8600">
            <v>43471135</v>
          </cell>
          <cell r="H8600" t="str">
            <v>Maria Eugenia Toro Perez</v>
          </cell>
        </row>
        <row r="8601">
          <cell r="G8601">
            <v>42752608</v>
          </cell>
          <cell r="H8601" t="str">
            <v>MARIA EUGENIA TURIZO RENDON</v>
          </cell>
        </row>
        <row r="8602">
          <cell r="G8602">
            <v>43527826</v>
          </cell>
          <cell r="H8602" t="str">
            <v>María Falconeri Osorio Ramírez</v>
          </cell>
        </row>
        <row r="8603">
          <cell r="G8603">
            <v>1128419424</v>
          </cell>
          <cell r="H8603" t="str">
            <v>Maria Fernanda Abad Gonzalez</v>
          </cell>
        </row>
        <row r="8604">
          <cell r="G8604">
            <v>21527525</v>
          </cell>
          <cell r="H8604" t="str">
            <v>MARIA FERNANDA ALZATE OSORIO</v>
          </cell>
        </row>
        <row r="8605">
          <cell r="G8605">
            <v>1017213151</v>
          </cell>
          <cell r="H8605" t="str">
            <v>MARIA FERNANDA BETANCUR GUTIERREZ</v>
          </cell>
        </row>
        <row r="8606">
          <cell r="G8606">
            <v>1020436548</v>
          </cell>
          <cell r="H8606" t="str">
            <v>MARIA FERNANDA BRAN NAVARRO</v>
          </cell>
        </row>
        <row r="8607">
          <cell r="G8607">
            <v>1152455305</v>
          </cell>
          <cell r="H8607" t="str">
            <v>Maria Fernanda Canchala Villegas</v>
          </cell>
        </row>
        <row r="8608">
          <cell r="G8608">
            <v>1037586829</v>
          </cell>
          <cell r="H8608" t="str">
            <v>María Fernanda Corrales Sierra</v>
          </cell>
        </row>
        <row r="8609">
          <cell r="G8609">
            <v>1017252136</v>
          </cell>
          <cell r="H8609" t="str">
            <v>María Fernanda Garcés Bedoya</v>
          </cell>
        </row>
        <row r="8610">
          <cell r="G8610">
            <v>1020451045</v>
          </cell>
          <cell r="H8610" t="str">
            <v>MARIA FERNANDA GUARÍN VELÁSQUEZ</v>
          </cell>
        </row>
        <row r="8611">
          <cell r="G8611">
            <v>1128278544</v>
          </cell>
          <cell r="H8611" t="str">
            <v>MARIA FERNANDA MONTOYA MURILLO</v>
          </cell>
        </row>
        <row r="8612">
          <cell r="G8612">
            <v>43221350</v>
          </cell>
          <cell r="H8612" t="str">
            <v>MARIA FERNANDA PALACIO ISAZA</v>
          </cell>
        </row>
        <row r="8613">
          <cell r="G8613">
            <v>1013611709</v>
          </cell>
          <cell r="H8613" t="str">
            <v>Maria FERNANDA PIÑEROS CARDONA</v>
          </cell>
        </row>
        <row r="8614">
          <cell r="G8614">
            <v>43989318</v>
          </cell>
          <cell r="H8614" t="str">
            <v>MARIA FERNANDA ROCA KERGUELEN</v>
          </cell>
        </row>
        <row r="8615">
          <cell r="G8615">
            <v>1032465957</v>
          </cell>
          <cell r="H8615" t="str">
            <v>Maria Fernanda Vargas Gonzalez</v>
          </cell>
        </row>
        <row r="8616">
          <cell r="G8616">
            <v>43532295</v>
          </cell>
          <cell r="H8616" t="str">
            <v>MARIA FRANCISCA CARDONA CARDONA</v>
          </cell>
        </row>
        <row r="8617">
          <cell r="G8617">
            <v>43871967</v>
          </cell>
          <cell r="H8617" t="str">
            <v>Maria Gabriela Garcia Orjuela</v>
          </cell>
        </row>
        <row r="8618">
          <cell r="G8618">
            <v>43084609</v>
          </cell>
          <cell r="H8618" t="str">
            <v>MARIA HELENA GALEANO GRISALES</v>
          </cell>
        </row>
        <row r="8619">
          <cell r="G8619">
            <v>43275140</v>
          </cell>
          <cell r="H8619" t="str">
            <v>MARIA ISABEL AMAYA ARBELAEZ</v>
          </cell>
        </row>
        <row r="8620">
          <cell r="G8620">
            <v>1017217680</v>
          </cell>
          <cell r="H8620" t="str">
            <v>maria isabel acevedo rivillas</v>
          </cell>
        </row>
        <row r="8621">
          <cell r="G8621">
            <v>37555191</v>
          </cell>
          <cell r="H8621" t="str">
            <v>María Isabel Acosta Villamizar</v>
          </cell>
        </row>
        <row r="8622">
          <cell r="G8622">
            <v>42890304</v>
          </cell>
          <cell r="H8622" t="str">
            <v>MARIA ISABEL AGUDELO GARCIA</v>
          </cell>
        </row>
        <row r="8623">
          <cell r="G8623">
            <v>42824246</v>
          </cell>
          <cell r="H8623" t="str">
            <v>MARIA ISABEL ARANGO CADAVID</v>
          </cell>
        </row>
        <row r="8624">
          <cell r="G8624">
            <v>1037663438</v>
          </cell>
          <cell r="H8624" t="str">
            <v>MARIA ISABEL ARCINIEGAS MONTOYA</v>
          </cell>
        </row>
        <row r="8625">
          <cell r="G8625">
            <v>42992222</v>
          </cell>
          <cell r="H8625" t="str">
            <v>MARIA ISABEL ARIAS JARAMILLO</v>
          </cell>
        </row>
        <row r="8626">
          <cell r="G8626">
            <v>43871225</v>
          </cell>
          <cell r="H8626" t="str">
            <v>maria isabel arredondo ossa</v>
          </cell>
        </row>
        <row r="8627">
          <cell r="G8627">
            <v>1017254400</v>
          </cell>
          <cell r="H8627" t="str">
            <v>Maria Isabel Estrada Barrera</v>
          </cell>
        </row>
        <row r="8628">
          <cell r="G8628">
            <v>43221836</v>
          </cell>
          <cell r="H8628" t="str">
            <v>MARIA ISABEL GRANADA TORO</v>
          </cell>
        </row>
        <row r="8629">
          <cell r="G8629">
            <v>45688397</v>
          </cell>
          <cell r="H8629" t="str">
            <v>MARIA ISABEL HERAZO DILSON</v>
          </cell>
        </row>
        <row r="8630">
          <cell r="G8630">
            <v>1017145358</v>
          </cell>
          <cell r="H8630" t="str">
            <v>MARIA ISABEL HERNANDEZ CARDONA</v>
          </cell>
        </row>
        <row r="8631">
          <cell r="G8631">
            <v>42899305</v>
          </cell>
          <cell r="H8631" t="str">
            <v>MARIA ISABEL HERNANDEZ RESTREPO</v>
          </cell>
        </row>
        <row r="8632">
          <cell r="G8632">
            <v>42882459</v>
          </cell>
          <cell r="H8632" t="str">
            <v>Maria Isabel Hoyos Angel</v>
          </cell>
        </row>
        <row r="8633">
          <cell r="G8633">
            <v>32183653</v>
          </cell>
          <cell r="H8633" t="str">
            <v>MARIA ISABEL LOPERA MESA</v>
          </cell>
        </row>
        <row r="8634">
          <cell r="G8634">
            <v>43720647</v>
          </cell>
          <cell r="H8634" t="str">
            <v>MARIA ISABEL LOPEZ TAMAYO</v>
          </cell>
        </row>
        <row r="8635">
          <cell r="G8635">
            <v>43977321</v>
          </cell>
          <cell r="H8635" t="str">
            <v>Maria Isabel Maya Gomez</v>
          </cell>
        </row>
        <row r="8636">
          <cell r="G8636">
            <v>43987901</v>
          </cell>
          <cell r="H8636" t="str">
            <v>MARIA ISABEL OLIVEROS ORTIZ</v>
          </cell>
        </row>
        <row r="8637">
          <cell r="G8637">
            <v>44008086</v>
          </cell>
          <cell r="H8637" t="str">
            <v>MARÍA ISABEL PEREZ CANO</v>
          </cell>
        </row>
        <row r="8638">
          <cell r="G8638">
            <v>1039462564</v>
          </cell>
          <cell r="H8638" t="str">
            <v>MARIA ISABEL RESTREPO HENAO</v>
          </cell>
        </row>
        <row r="8639">
          <cell r="G8639">
            <v>1037574786</v>
          </cell>
          <cell r="H8639" t="str">
            <v>MARIA ISABEL RESTREPO MUÑOZ</v>
          </cell>
        </row>
        <row r="8640">
          <cell r="G8640">
            <v>43220975</v>
          </cell>
          <cell r="H8640" t="str">
            <v>MARIA ISABEL SALAZAR LOPEZ</v>
          </cell>
        </row>
        <row r="8641">
          <cell r="G8641">
            <v>43154895</v>
          </cell>
          <cell r="H8641" t="str">
            <v>MARIA ISABEL SALDARRIAGA PLATA</v>
          </cell>
        </row>
        <row r="8642">
          <cell r="G8642">
            <v>43271816</v>
          </cell>
          <cell r="H8642" t="str">
            <v>maria isabel sepulveda arroyave</v>
          </cell>
        </row>
        <row r="8643">
          <cell r="G8643">
            <v>1039452194</v>
          </cell>
          <cell r="H8643" t="str">
            <v>MARIA ISABEL TORO SOLORZANO</v>
          </cell>
        </row>
        <row r="8644">
          <cell r="G8644">
            <v>43575077</v>
          </cell>
          <cell r="H8644" t="str">
            <v>María Isabel Trujillo Tabares</v>
          </cell>
        </row>
        <row r="8645">
          <cell r="G8645">
            <v>43875929</v>
          </cell>
          <cell r="H8645" t="str">
            <v>MARIA ISABEL VELASQUEZ CAMPUZANO</v>
          </cell>
        </row>
        <row r="8646">
          <cell r="G8646">
            <v>43806650</v>
          </cell>
          <cell r="H8646" t="str">
            <v>MARIA ISABEL VELEZ LONDOÑO</v>
          </cell>
        </row>
        <row r="8647">
          <cell r="G8647">
            <v>43639215</v>
          </cell>
          <cell r="H8647" t="str">
            <v>MARIA ISABEL VERGARA PEREZ</v>
          </cell>
        </row>
        <row r="8648">
          <cell r="G8648">
            <v>43726503</v>
          </cell>
          <cell r="H8648" t="str">
            <v>maria isabel zapata restrepo</v>
          </cell>
        </row>
        <row r="8649">
          <cell r="G8649">
            <v>1039456942</v>
          </cell>
          <cell r="H8649" t="str">
            <v>MARIA ISABEL ZULUAGA MARTINEZ</v>
          </cell>
        </row>
        <row r="8650">
          <cell r="G8650">
            <v>42895298</v>
          </cell>
          <cell r="H8650" t="str">
            <v>MARIA IVONNE DIAZ GRANADOS RESTREPO</v>
          </cell>
        </row>
        <row r="8651">
          <cell r="G8651">
            <v>42760782</v>
          </cell>
          <cell r="H8651" t="str">
            <v>Maria Jackeline Villa Giraldo</v>
          </cell>
        </row>
        <row r="8652">
          <cell r="G8652">
            <v>42986734</v>
          </cell>
          <cell r="H8652" t="str">
            <v>MARIA JANNETH VELASQUEZ ESCOBAR</v>
          </cell>
        </row>
        <row r="8653">
          <cell r="G8653">
            <v>1037594488</v>
          </cell>
          <cell r="H8653" t="str">
            <v>MARIA JIMENA ARANGO GOMEZ</v>
          </cell>
        </row>
        <row r="8654">
          <cell r="G8654">
            <v>1095831097</v>
          </cell>
          <cell r="H8654" t="str">
            <v>MARIA JOSE DIAZ ROJAS</v>
          </cell>
        </row>
        <row r="8655">
          <cell r="G8655">
            <v>1039460649</v>
          </cell>
          <cell r="H8655" t="str">
            <v>MARIA JULIANA CANCHICA CANO</v>
          </cell>
        </row>
        <row r="8656">
          <cell r="G8656">
            <v>1040758258</v>
          </cell>
          <cell r="H8656" t="str">
            <v>María Juliana Loaiza Vidal</v>
          </cell>
        </row>
        <row r="8657">
          <cell r="G8657">
            <v>1127585532</v>
          </cell>
          <cell r="H8657" t="str">
            <v>MARIA KARINA JORGE GUZMAN</v>
          </cell>
        </row>
        <row r="8658">
          <cell r="G8658">
            <v>39352146</v>
          </cell>
          <cell r="H8658" t="str">
            <v>MARIA LEDY CORDOBA QUINTERO</v>
          </cell>
        </row>
        <row r="8659">
          <cell r="G8659">
            <v>32537763</v>
          </cell>
          <cell r="H8659" t="str">
            <v>MARIA LIGIA VELASQUEZ VELEZ</v>
          </cell>
        </row>
        <row r="8660">
          <cell r="G8660">
            <v>43597372</v>
          </cell>
          <cell r="H8660" t="str">
            <v>MARIA LORENA VALDERRAMA CARDENAS</v>
          </cell>
        </row>
        <row r="8661">
          <cell r="G8661">
            <v>1037655511</v>
          </cell>
          <cell r="H8661" t="str">
            <v>María Lucía Cardona Cardona</v>
          </cell>
        </row>
        <row r="8662">
          <cell r="G8662">
            <v>1037586567</v>
          </cell>
          <cell r="H8662" t="str">
            <v>MARIA LUISA CORTES GIRON</v>
          </cell>
        </row>
        <row r="8663">
          <cell r="G8663">
            <v>43572471</v>
          </cell>
          <cell r="H8663" t="str">
            <v>MARIA LUISA JIMENEZ LOPEZ DE MESA</v>
          </cell>
        </row>
        <row r="8664">
          <cell r="G8664">
            <v>32107824</v>
          </cell>
          <cell r="H8664" t="str">
            <v>Maria Luisa Ledezma Maturana</v>
          </cell>
        </row>
        <row r="8665">
          <cell r="G8665">
            <v>32107034</v>
          </cell>
          <cell r="H8665" t="str">
            <v>maria luisa ledezma maturana</v>
          </cell>
        </row>
        <row r="8666">
          <cell r="G8666">
            <v>1017231710</v>
          </cell>
          <cell r="H8666" t="str">
            <v>MARIA LUISA LOPEZ ARANGO</v>
          </cell>
        </row>
        <row r="8667">
          <cell r="G8667">
            <v>43480561</v>
          </cell>
          <cell r="H8667" t="str">
            <v>Maria Luisa Mejia Ramirez</v>
          </cell>
        </row>
        <row r="8668">
          <cell r="G8668">
            <v>43873918</v>
          </cell>
          <cell r="H8668" t="str">
            <v>MARIA LUISA TOBON GARCIA</v>
          </cell>
        </row>
        <row r="8669">
          <cell r="G8669">
            <v>485210</v>
          </cell>
          <cell r="H8669" t="str">
            <v>MARÍA MAGDALENA BRICEÑO DE MUTTI</v>
          </cell>
        </row>
        <row r="8670">
          <cell r="G8670">
            <v>1037636808</v>
          </cell>
          <cell r="H8670" t="str">
            <v>MARIA MANUELA CASTILLO FERNÁNDEZ</v>
          </cell>
        </row>
        <row r="8671">
          <cell r="G8671">
            <v>1128463087</v>
          </cell>
          <cell r="H8671" t="str">
            <v>MARIA MANUELA ECHAVARRIA NOREÑA</v>
          </cell>
        </row>
        <row r="8672">
          <cell r="G8672">
            <v>43977483</v>
          </cell>
          <cell r="H8672" t="str">
            <v>MARIA MANUELA LEYVA BERNAL</v>
          </cell>
        </row>
        <row r="8673">
          <cell r="G8673">
            <v>1128386663</v>
          </cell>
          <cell r="H8673" t="str">
            <v>maria manuela mejia agudelo</v>
          </cell>
        </row>
        <row r="8674">
          <cell r="G8674">
            <v>42272982</v>
          </cell>
          <cell r="H8674" t="str">
            <v>Maria Margarita Narvaez Monterroza</v>
          </cell>
        </row>
        <row r="8675">
          <cell r="G8675">
            <v>64569741</v>
          </cell>
          <cell r="H8675" t="str">
            <v>María Margarita Olivares Gómez</v>
          </cell>
        </row>
        <row r="8676">
          <cell r="G8676">
            <v>32520011</v>
          </cell>
          <cell r="H8676" t="str">
            <v>MARÍA MERCEDES ARANGO DAHL</v>
          </cell>
        </row>
        <row r="8677">
          <cell r="G8677">
            <v>42892172</v>
          </cell>
          <cell r="H8677" t="str">
            <v>MARÍA MERCEDES ARBOLEDA OSPINA</v>
          </cell>
        </row>
        <row r="8678">
          <cell r="G8678">
            <v>42824799</v>
          </cell>
          <cell r="H8678" t="str">
            <v>MARIA MERCEDES GOMEZ VELEZ</v>
          </cell>
        </row>
        <row r="8679">
          <cell r="G8679">
            <v>42824343</v>
          </cell>
          <cell r="H8679" t="str">
            <v>Maria Mercedes Martinez Cadavid</v>
          </cell>
        </row>
        <row r="8680">
          <cell r="G8680">
            <v>42990928</v>
          </cell>
          <cell r="H8680" t="str">
            <v>MARIA MONICA MARTINEZ MARTINEZ</v>
          </cell>
        </row>
        <row r="8681">
          <cell r="G8681">
            <v>43454931</v>
          </cell>
          <cell r="H8681" t="str">
            <v>MARIA NATALIA MEJIA BARRENECHE</v>
          </cell>
        </row>
        <row r="8682">
          <cell r="G8682">
            <v>21759129</v>
          </cell>
          <cell r="H8682" t="str">
            <v>MARIA NAZARETH CAMPO CAMPO</v>
          </cell>
        </row>
        <row r="8683">
          <cell r="G8683">
            <v>42971808</v>
          </cell>
          <cell r="H8683" t="str">
            <v>María Nelly Pareja Acevedo</v>
          </cell>
        </row>
        <row r="8684">
          <cell r="G8684">
            <v>42969336</v>
          </cell>
          <cell r="H8684" t="str">
            <v>MARIA NORMA MAYA TORO</v>
          </cell>
        </row>
        <row r="8685">
          <cell r="G8685">
            <v>43801691</v>
          </cell>
          <cell r="H8685" t="str">
            <v>MARIA OFELIA LONDOÑO CARMONA</v>
          </cell>
        </row>
        <row r="8686">
          <cell r="G8686">
            <v>1037669678</v>
          </cell>
          <cell r="H8686" t="str">
            <v>Maria Pamela Buitrago Medina</v>
          </cell>
        </row>
        <row r="8687">
          <cell r="G8687">
            <v>49786125</v>
          </cell>
          <cell r="H8687" t="str">
            <v>MARIA PAOLA ARIAS ARIAS</v>
          </cell>
        </row>
        <row r="8688">
          <cell r="G8688">
            <v>1037616710</v>
          </cell>
          <cell r="H8688" t="str">
            <v>MARIA PAOLA CALLE RUEDA</v>
          </cell>
        </row>
        <row r="8689">
          <cell r="G8689">
            <v>43027146</v>
          </cell>
          <cell r="H8689" t="str">
            <v>MARIA PATRICIA BEDOYA RESTREPO</v>
          </cell>
        </row>
        <row r="8690">
          <cell r="G8690">
            <v>32493827</v>
          </cell>
          <cell r="H8690" t="str">
            <v>MARIA PATRICIA EUGENIA GUZMAN CACERES</v>
          </cell>
        </row>
        <row r="8691">
          <cell r="G8691">
            <v>43025225</v>
          </cell>
          <cell r="H8691" t="str">
            <v>MARIA PATRICIA MELGUIZO GUTIERREZ</v>
          </cell>
        </row>
        <row r="8692">
          <cell r="G8692">
            <v>41690842</v>
          </cell>
          <cell r="H8692" t="str">
            <v>MARIA PATRICIA SABOGAL VELANDIA</v>
          </cell>
        </row>
        <row r="8693">
          <cell r="G8693">
            <v>21384660</v>
          </cell>
          <cell r="H8693" t="str">
            <v>Maria Patricia Salinas Salazar</v>
          </cell>
        </row>
        <row r="8694">
          <cell r="G8694">
            <v>1037238132</v>
          </cell>
          <cell r="H8694" t="str">
            <v>MARIA PAULA ARCILA MARTÍNEZ</v>
          </cell>
        </row>
        <row r="8695">
          <cell r="G8695">
            <v>43878260</v>
          </cell>
          <cell r="H8695" t="str">
            <v>MARÍA PAULA CHICA CANO</v>
          </cell>
        </row>
        <row r="8696">
          <cell r="G8696">
            <v>1039468767</v>
          </cell>
          <cell r="H8696" t="str">
            <v>Maria Paula Gómez Aristizábal</v>
          </cell>
        </row>
        <row r="8697">
          <cell r="G8697">
            <v>42897631</v>
          </cell>
          <cell r="H8697" t="str">
            <v>MARÍA PAULA MEJIA JARAMILLO</v>
          </cell>
        </row>
        <row r="8698">
          <cell r="G8698">
            <v>1143399620</v>
          </cell>
          <cell r="H8698" t="str">
            <v>Maria Paula Pérez Mendoza</v>
          </cell>
        </row>
        <row r="8699">
          <cell r="G8699">
            <v>1020802307</v>
          </cell>
          <cell r="H8699" t="str">
            <v>MARIA PAULA ROJAS ROBLES</v>
          </cell>
        </row>
        <row r="8700">
          <cell r="G8700">
            <v>43983228</v>
          </cell>
          <cell r="H8700" t="str">
            <v>MARIA PAULA SALDARRIAGA VELEZ</v>
          </cell>
        </row>
        <row r="8701">
          <cell r="G8701">
            <v>1037623264</v>
          </cell>
          <cell r="H8701" t="str">
            <v>MARIA PAULA VASCO GOMEZ</v>
          </cell>
        </row>
        <row r="8702">
          <cell r="G8702">
            <v>32297671</v>
          </cell>
          <cell r="H8702" t="str">
            <v>maria paulina angel palacio</v>
          </cell>
        </row>
        <row r="8703">
          <cell r="G8703">
            <v>1017171240</v>
          </cell>
          <cell r="H8703" t="str">
            <v>MARIA PAULINA CALLE ALVAREZ</v>
          </cell>
        </row>
        <row r="8704">
          <cell r="G8704">
            <v>1017242648</v>
          </cell>
          <cell r="H8704" t="str">
            <v>MARIA PAULINA DE VILLARREAL SOTO</v>
          </cell>
        </row>
        <row r="8705">
          <cell r="G8705">
            <v>1037666275</v>
          </cell>
          <cell r="H8705" t="str">
            <v>Maria Paulina Tirado Cano</v>
          </cell>
        </row>
        <row r="8706">
          <cell r="G8706">
            <v>32296133</v>
          </cell>
          <cell r="H8706" t="str">
            <v>MARIA PAULINA URIBE POSADA</v>
          </cell>
        </row>
        <row r="8707">
          <cell r="G8707">
            <v>1037592310</v>
          </cell>
          <cell r="H8707" t="str">
            <v>MARIA PAULINA VELEZ BERNAL</v>
          </cell>
        </row>
        <row r="8708">
          <cell r="G8708">
            <v>59832866</v>
          </cell>
          <cell r="H8708" t="str">
            <v>MARIA PIEDAD DULCEY CEPEDA</v>
          </cell>
        </row>
        <row r="8709">
          <cell r="G8709">
            <v>43276439</v>
          </cell>
          <cell r="H8709" t="str">
            <v>MARIA PIEDAD LABERRY BERMUDEZ</v>
          </cell>
        </row>
        <row r="8710">
          <cell r="G8710">
            <v>43005098</v>
          </cell>
          <cell r="H8710" t="str">
            <v>MARIA RAMONA RAMIREZ ARBELAEZ</v>
          </cell>
        </row>
        <row r="8711">
          <cell r="G8711">
            <v>32521242</v>
          </cell>
          <cell r="H8711" t="str">
            <v>MARIA RAQUEL SIERRA MARIN</v>
          </cell>
        </row>
        <row r="8712">
          <cell r="G8712">
            <v>42890617</v>
          </cell>
          <cell r="H8712" t="str">
            <v>MARÍA RAQUEL VELÁSQUEZ VARGAS</v>
          </cell>
        </row>
        <row r="8713">
          <cell r="G8713">
            <v>32501857</v>
          </cell>
          <cell r="H8713" t="str">
            <v>Maria Rocio Arango Mejia</v>
          </cell>
        </row>
        <row r="8714">
          <cell r="G8714">
            <v>43669720</v>
          </cell>
          <cell r="H8714" t="str">
            <v>MARIA RUBIELA MONSALVE ROJAS</v>
          </cell>
        </row>
        <row r="8715">
          <cell r="G8715">
            <v>43874619</v>
          </cell>
          <cell r="H8715" t="str">
            <v>MARIA SALOME PACHECO OSPINA</v>
          </cell>
        </row>
        <row r="8716">
          <cell r="G8716">
            <v>42865654</v>
          </cell>
          <cell r="H8716" t="str">
            <v>MARIA SALOME RAMIREZ RODRIGUEZ</v>
          </cell>
        </row>
        <row r="8717">
          <cell r="G8717">
            <v>52252289</v>
          </cell>
          <cell r="H8717" t="str">
            <v>María Stella Mantilla Caballero</v>
          </cell>
        </row>
        <row r="8718">
          <cell r="G8718">
            <v>32467306</v>
          </cell>
          <cell r="H8718" t="str">
            <v>María Stella Moreno Vélez</v>
          </cell>
        </row>
        <row r="8719">
          <cell r="G8719">
            <v>32443441</v>
          </cell>
          <cell r="H8719" t="str">
            <v>MARIA STELLA RICAURTE BETANCUR</v>
          </cell>
        </row>
        <row r="8720">
          <cell r="G8720">
            <v>43015360</v>
          </cell>
          <cell r="H8720" t="str">
            <v>MARIA STUARD ARCE PALACIOS</v>
          </cell>
        </row>
        <row r="8721">
          <cell r="G8721">
            <v>32513543</v>
          </cell>
          <cell r="H8721" t="str">
            <v>MARIA TERESA GOMEZ CORREA</v>
          </cell>
        </row>
        <row r="8722">
          <cell r="G8722">
            <v>21387163</v>
          </cell>
          <cell r="H8722" t="str">
            <v>Maria Teresa Marin Muñoz</v>
          </cell>
        </row>
        <row r="8723">
          <cell r="G8723">
            <v>32296888</v>
          </cell>
          <cell r="H8723" t="str">
            <v>MARÍA TERESA MÚNERA MÚNERA</v>
          </cell>
        </row>
        <row r="8724">
          <cell r="G8724">
            <v>43561530</v>
          </cell>
          <cell r="H8724" t="str">
            <v>MARIA TERESA ORTIZ CASTRO</v>
          </cell>
        </row>
        <row r="8725">
          <cell r="G8725">
            <v>1085108202</v>
          </cell>
          <cell r="H8725" t="str">
            <v>MARIA TERESA PERTUZ RONDON</v>
          </cell>
        </row>
        <row r="8726">
          <cell r="G8726">
            <v>1045024014</v>
          </cell>
          <cell r="H8726" t="str">
            <v>MARIA VANESSA BOTERO RAMIREZ</v>
          </cell>
        </row>
        <row r="8727">
          <cell r="G8727">
            <v>43531289</v>
          </cell>
          <cell r="H8727" t="str">
            <v>MARIA VERONICA OROZCO SENA</v>
          </cell>
        </row>
        <row r="8728">
          <cell r="G8728">
            <v>1037635471</v>
          </cell>
          <cell r="H8728" t="str">
            <v>MARIA VERONICA VIDAL VARGAS</v>
          </cell>
        </row>
        <row r="8729">
          <cell r="G8729">
            <v>32434712</v>
          </cell>
          <cell r="H8729" t="str">
            <v>MARIA VICTORIA CADAVID MONTOYA</v>
          </cell>
        </row>
        <row r="8730">
          <cell r="G8730">
            <v>41413308</v>
          </cell>
          <cell r="H8730" t="str">
            <v>MARIA VICTORIA CALLE MONCADA</v>
          </cell>
        </row>
        <row r="8731">
          <cell r="G8731">
            <v>34571890</v>
          </cell>
          <cell r="H8731" t="str">
            <v>MARIA VICTORIA DORADO USURIAGA</v>
          </cell>
        </row>
        <row r="8732">
          <cell r="G8732">
            <v>1045077962</v>
          </cell>
          <cell r="H8732" t="str">
            <v>MARIA VICTORIA GOMEZ MEJIA</v>
          </cell>
        </row>
        <row r="8733">
          <cell r="G8733">
            <v>42877048</v>
          </cell>
          <cell r="H8733" t="str">
            <v>MARIA VICTORIA GUIO MENA</v>
          </cell>
        </row>
        <row r="8734">
          <cell r="G8734">
            <v>32205200</v>
          </cell>
          <cell r="H8734" t="str">
            <v>María Victoria Lopera Cañaveral</v>
          </cell>
        </row>
        <row r="8735">
          <cell r="G8735">
            <v>43532823</v>
          </cell>
          <cell r="H8735" t="str">
            <v>maria victoria morales vergara</v>
          </cell>
        </row>
        <row r="8736">
          <cell r="G8736">
            <v>1037599765</v>
          </cell>
          <cell r="H8736" t="str">
            <v>Maria Victoria Morelo Agudelo</v>
          </cell>
        </row>
        <row r="8737">
          <cell r="G8737">
            <v>42869010</v>
          </cell>
          <cell r="H8737" t="str">
            <v>MARIA VICTORIA MORENO MORA</v>
          </cell>
        </row>
        <row r="8738">
          <cell r="G8738">
            <v>32454979</v>
          </cell>
          <cell r="H8738" t="str">
            <v>MARIA VICTORIA RESTREPO BUSTAMANTE</v>
          </cell>
        </row>
        <row r="8739">
          <cell r="G8739">
            <v>43537617</v>
          </cell>
          <cell r="H8739" t="str">
            <v>MARIA VICTORIA RESTREPO CEBALLOS</v>
          </cell>
        </row>
        <row r="8740">
          <cell r="G8740">
            <v>1036621599</v>
          </cell>
          <cell r="H8740" t="str">
            <v>Maria Victoria Restrepo Tobón</v>
          </cell>
        </row>
        <row r="8741">
          <cell r="G8741">
            <v>42987017</v>
          </cell>
          <cell r="H8741" t="str">
            <v>MARIA VICTORIA ZAPATA BETANCUR</v>
          </cell>
        </row>
        <row r="8742">
          <cell r="G8742">
            <v>43997698</v>
          </cell>
          <cell r="H8742" t="str">
            <v>MARIA VICTORIA ZULUAGA PINEDA</v>
          </cell>
        </row>
        <row r="8743">
          <cell r="G8743">
            <v>1040745706</v>
          </cell>
          <cell r="H8743" t="str">
            <v>MARIANA CAMARGO HENAO</v>
          </cell>
        </row>
        <row r="8744">
          <cell r="G8744">
            <v>1152209268</v>
          </cell>
          <cell r="H8744" t="str">
            <v>MARIANA GUTIERREZ DELGADO</v>
          </cell>
        </row>
        <row r="8745">
          <cell r="G8745">
            <v>1152447330</v>
          </cell>
          <cell r="H8745" t="str">
            <v>Mariana Agudelo Arias</v>
          </cell>
        </row>
        <row r="8746">
          <cell r="G8746">
            <v>1053850260</v>
          </cell>
          <cell r="H8746" t="str">
            <v>MARIANA ALVAREZ RIOS</v>
          </cell>
        </row>
        <row r="8747">
          <cell r="G8747">
            <v>1017213251</v>
          </cell>
          <cell r="H8747" t="str">
            <v>mariana chica martinez</v>
          </cell>
        </row>
        <row r="8748">
          <cell r="G8748">
            <v>1152214169</v>
          </cell>
          <cell r="H8748" t="str">
            <v>Mariana Duque Salazar</v>
          </cell>
        </row>
        <row r="8749">
          <cell r="G8749">
            <v>1039470990</v>
          </cell>
          <cell r="H8749" t="str">
            <v>MARIANA ESPINOSA VALLEJO</v>
          </cell>
        </row>
        <row r="8750">
          <cell r="G8750">
            <v>1152457890</v>
          </cell>
          <cell r="H8750" t="str">
            <v>MARIANA GARCIA JARAMILLO</v>
          </cell>
        </row>
        <row r="8751">
          <cell r="G8751">
            <v>1039455047</v>
          </cell>
          <cell r="H8751" t="str">
            <v>MARIANA GARRIDO JIMENEZ</v>
          </cell>
        </row>
        <row r="8752">
          <cell r="G8752">
            <v>1053859062</v>
          </cell>
          <cell r="H8752" t="str">
            <v>Mariana Gomez Hurtado</v>
          </cell>
        </row>
        <row r="8753">
          <cell r="G8753">
            <v>1152460133</v>
          </cell>
          <cell r="H8753" t="str">
            <v>Mariana Jaramillo Acosta</v>
          </cell>
        </row>
        <row r="8754">
          <cell r="G8754">
            <v>1053839106</v>
          </cell>
          <cell r="H8754" t="str">
            <v>Mariana Jaramillo Hurtado</v>
          </cell>
        </row>
        <row r="8755">
          <cell r="G8755">
            <v>1037668596</v>
          </cell>
          <cell r="H8755" t="str">
            <v>MARIANA JIMENEZ OBANDO</v>
          </cell>
        </row>
        <row r="8756">
          <cell r="G8756">
            <v>1037653424</v>
          </cell>
          <cell r="H8756" t="str">
            <v>Mariana Lopez Chamorro</v>
          </cell>
        </row>
        <row r="8757">
          <cell r="G8757">
            <v>1037637528</v>
          </cell>
          <cell r="H8757" t="str">
            <v>MARIANA MONTOYA ALVAREZ</v>
          </cell>
        </row>
        <row r="8758">
          <cell r="G8758">
            <v>1037657844</v>
          </cell>
          <cell r="H8758" t="str">
            <v>MARIANA RESTREPO RESTREPO</v>
          </cell>
        </row>
        <row r="8759">
          <cell r="G8759">
            <v>1152213447</v>
          </cell>
          <cell r="H8759" t="str">
            <v>MARIANA RIOS PANIAGUA</v>
          </cell>
        </row>
        <row r="8760">
          <cell r="G8760">
            <v>1098759900</v>
          </cell>
          <cell r="H8760" t="str">
            <v>Mariana Tobón Aristizábal</v>
          </cell>
        </row>
        <row r="8761">
          <cell r="G8761">
            <v>1039464744</v>
          </cell>
          <cell r="H8761" t="str">
            <v>MARIANA VALENCIA ARANGO</v>
          </cell>
        </row>
        <row r="8762">
          <cell r="G8762">
            <v>1037621710</v>
          </cell>
          <cell r="H8762" t="str">
            <v>Mariana Vásquez Blandón</v>
          </cell>
        </row>
        <row r="8763">
          <cell r="G8763">
            <v>1017204237</v>
          </cell>
          <cell r="H8763" t="str">
            <v>MARIANA VELEZ GONZALEZ</v>
          </cell>
        </row>
        <row r="8764">
          <cell r="G8764">
            <v>1214714767</v>
          </cell>
          <cell r="H8764" t="str">
            <v>MARIANA ZAPATA MARTINEZ</v>
          </cell>
        </row>
        <row r="8765">
          <cell r="G8765">
            <v>43588947</v>
          </cell>
          <cell r="H8765" t="str">
            <v>MARIANA MILENA MONTOYA DIAZ</v>
          </cell>
        </row>
        <row r="8766">
          <cell r="G8766">
            <v>43628841</v>
          </cell>
          <cell r="H8766" t="str">
            <v>Mariantonia Lemos Hoyos</v>
          </cell>
        </row>
        <row r="8767">
          <cell r="G8767">
            <v>32209782</v>
          </cell>
          <cell r="H8767" t="str">
            <v>MARIBEL GALLEGO GOMEZ</v>
          </cell>
        </row>
        <row r="8768">
          <cell r="G8768">
            <v>43259366</v>
          </cell>
          <cell r="H8768" t="str">
            <v>MARIBEL CARO CADAVID</v>
          </cell>
        </row>
        <row r="8769">
          <cell r="G8769">
            <v>1018409090</v>
          </cell>
          <cell r="H8769" t="str">
            <v>MARIBEL GAONA POSADA</v>
          </cell>
        </row>
        <row r="8770">
          <cell r="G8770">
            <v>1112956740</v>
          </cell>
          <cell r="H8770" t="str">
            <v>Maribel Plaza Tenorio</v>
          </cell>
        </row>
        <row r="8771">
          <cell r="G8771">
            <v>63446829</v>
          </cell>
          <cell r="H8771" t="str">
            <v>maribel puentes uribe</v>
          </cell>
        </row>
        <row r="8772">
          <cell r="G8772">
            <v>43631233</v>
          </cell>
          <cell r="H8772" t="str">
            <v>MARIBEL TABARES BECERRA</v>
          </cell>
        </row>
        <row r="8773">
          <cell r="G8773">
            <v>43612943</v>
          </cell>
          <cell r="H8773" t="str">
            <v>MARIBEL BETANCOURT FLÓREZ</v>
          </cell>
        </row>
        <row r="8774">
          <cell r="G8774">
            <v>43266032</v>
          </cell>
          <cell r="H8774" t="str">
            <v>MARIBEL YOLIANA OCAMPO VARGAS</v>
          </cell>
        </row>
        <row r="8775">
          <cell r="G8775">
            <v>42828350</v>
          </cell>
          <cell r="H8775" t="str">
            <v>MARICELA TORO ALZATE</v>
          </cell>
        </row>
        <row r="8776">
          <cell r="G8776">
            <v>1128224071</v>
          </cell>
          <cell r="H8776" t="str">
            <v>MARICELIA FERNANDEZ SIERRA</v>
          </cell>
        </row>
        <row r="8777">
          <cell r="G8777">
            <v>1026557750</v>
          </cell>
          <cell r="H8777" t="str">
            <v>MARICIELO VILLOTA VELA</v>
          </cell>
        </row>
        <row r="8778">
          <cell r="G8778">
            <v>43220394</v>
          </cell>
          <cell r="H8778" t="str">
            <v>MARIE CLAIRE BERROUET MEJIA</v>
          </cell>
        </row>
        <row r="8779">
          <cell r="G8779">
            <v>42995095</v>
          </cell>
          <cell r="H8779" t="str">
            <v>MARIELA AGUDELO RAMIREZ</v>
          </cell>
        </row>
        <row r="8780">
          <cell r="G8780">
            <v>1067865744</v>
          </cell>
          <cell r="H8780" t="str">
            <v>MARIELA ARGEL ARGEL</v>
          </cell>
        </row>
        <row r="8781">
          <cell r="G8781">
            <v>51810562</v>
          </cell>
          <cell r="H8781" t="str">
            <v>Mariela Franco Ovalle</v>
          </cell>
        </row>
        <row r="8782">
          <cell r="G8782">
            <v>1017196819</v>
          </cell>
          <cell r="H8782" t="str">
            <v>Mariela Jaqueline Salgado Mesa</v>
          </cell>
        </row>
        <row r="8783">
          <cell r="G8783">
            <v>1036602824</v>
          </cell>
          <cell r="H8783" t="str">
            <v>MARILUZ CARDONA GRAJALES</v>
          </cell>
        </row>
        <row r="8784">
          <cell r="G8784">
            <v>43555618</v>
          </cell>
          <cell r="H8784" t="str">
            <v>MARILUZ OSORNO ISAZA</v>
          </cell>
        </row>
        <row r="8785">
          <cell r="G8785">
            <v>43868720</v>
          </cell>
          <cell r="H8785" t="str">
            <v>MARILUZ RESTREPO HIGUITA</v>
          </cell>
        </row>
        <row r="8786">
          <cell r="G8786">
            <v>43014892</v>
          </cell>
          <cell r="H8786" t="str">
            <v>MARILUZ MEJIA MORA</v>
          </cell>
        </row>
        <row r="8787">
          <cell r="G8787">
            <v>71673946</v>
          </cell>
          <cell r="H8787" t="str">
            <v>MARIN ZULUAGA OSCAR ALONSO</v>
          </cell>
        </row>
        <row r="8788">
          <cell r="G8788">
            <v>32018522</v>
          </cell>
          <cell r="H8788" t="str">
            <v>Marina Angel Londoño</v>
          </cell>
        </row>
        <row r="8789">
          <cell r="G8789">
            <v>21603559</v>
          </cell>
          <cell r="H8789" t="str">
            <v>MARINA DEL SOCORRO OLAYO FERNANDEZ</v>
          </cell>
        </row>
        <row r="8790">
          <cell r="G8790">
            <v>52773694</v>
          </cell>
          <cell r="H8790" t="str">
            <v>MARINELLA ZULUAGA GOMEZ</v>
          </cell>
        </row>
        <row r="8791">
          <cell r="G8791">
            <v>98668195</v>
          </cell>
          <cell r="H8791" t="str">
            <v>MARINO ALEJANDRO CARDONA GONZALEZ</v>
          </cell>
        </row>
        <row r="8792">
          <cell r="G8792">
            <v>71754673</v>
          </cell>
          <cell r="H8792" t="str">
            <v>Mario Alejandro Mejia Mejia</v>
          </cell>
        </row>
        <row r="8793">
          <cell r="G8793">
            <v>71773487</v>
          </cell>
          <cell r="H8793" t="str">
            <v>MARIO MUÑOZ ZULUAGA</v>
          </cell>
        </row>
        <row r="8794">
          <cell r="G8794">
            <v>91477080</v>
          </cell>
          <cell r="H8794" t="str">
            <v>Mario Alberto Gomez Meneses</v>
          </cell>
        </row>
        <row r="8795">
          <cell r="G8795">
            <v>71794215</v>
          </cell>
          <cell r="H8795" t="str">
            <v>MARIO ALBERTO MERCADO PEÑA</v>
          </cell>
        </row>
        <row r="8796">
          <cell r="G8796">
            <v>71727903</v>
          </cell>
          <cell r="H8796" t="str">
            <v>MARIO ALEJANDRO DAVID PEREZ</v>
          </cell>
        </row>
        <row r="8797">
          <cell r="G8797">
            <v>98549729</v>
          </cell>
          <cell r="H8797" t="str">
            <v>MARIO ALEJANDRO FLOREZ ROMERO</v>
          </cell>
        </row>
        <row r="8798">
          <cell r="G8798">
            <v>3396172</v>
          </cell>
          <cell r="H8798" t="str">
            <v>MARIO ALEJANDRO ORTIZ VALENCIA</v>
          </cell>
        </row>
        <row r="8799">
          <cell r="G8799">
            <v>12022245</v>
          </cell>
          <cell r="H8799" t="str">
            <v>MARIO ANDRES CHAVERRA SALAS</v>
          </cell>
        </row>
        <row r="8800">
          <cell r="G8800">
            <v>92694336</v>
          </cell>
          <cell r="H8800" t="str">
            <v>Mario Andres Cumplido Mendoza</v>
          </cell>
        </row>
        <row r="8801">
          <cell r="G8801">
            <v>71334791</v>
          </cell>
          <cell r="H8801" t="str">
            <v>MARIO ANDREY GIRALDO LOPEZ</v>
          </cell>
        </row>
        <row r="8802">
          <cell r="G8802">
            <v>70109602</v>
          </cell>
          <cell r="H8802" t="str">
            <v>MARIO ANTONIO BOTERO RAMIREZ</v>
          </cell>
        </row>
        <row r="8803">
          <cell r="G8803">
            <v>1002023581</v>
          </cell>
          <cell r="H8803" t="str">
            <v>Mario Antonio Musiri Pastrana</v>
          </cell>
        </row>
        <row r="8804">
          <cell r="G8804">
            <v>70073591</v>
          </cell>
          <cell r="H8804" t="str">
            <v>MARIO ANTONIO PINEDA ARIAS</v>
          </cell>
        </row>
        <row r="8805">
          <cell r="G8805">
            <v>8242677</v>
          </cell>
          <cell r="H8805" t="str">
            <v>MARIO DE JESÚS GARCÍA TOBÓN</v>
          </cell>
        </row>
        <row r="8806">
          <cell r="G8806">
            <v>8275276</v>
          </cell>
          <cell r="H8806" t="str">
            <v>MARIO DE JESUS MELGUIZO BERMUDEZ</v>
          </cell>
        </row>
        <row r="8807">
          <cell r="G8807">
            <v>70554607</v>
          </cell>
          <cell r="H8807" t="str">
            <v>MARIO FRANCISCO ROBLEDO PRADA</v>
          </cell>
        </row>
        <row r="8808">
          <cell r="G8808">
            <v>70036122</v>
          </cell>
          <cell r="H8808" t="str">
            <v>MARIO JAVIER PALACIO GONZALEZ</v>
          </cell>
        </row>
        <row r="8809">
          <cell r="G8809">
            <v>98547830</v>
          </cell>
          <cell r="H8809" t="str">
            <v>mario javier velez velez</v>
          </cell>
        </row>
        <row r="8810">
          <cell r="G8810">
            <v>71606095</v>
          </cell>
          <cell r="H8810" t="str">
            <v>MARIO LEON URIBE URIBE</v>
          </cell>
        </row>
        <row r="8811">
          <cell r="G8811">
            <v>1036647349</v>
          </cell>
          <cell r="H8811" t="str">
            <v>Marisol Giraldo Cardona</v>
          </cell>
        </row>
        <row r="8812">
          <cell r="G8812">
            <v>43750602</v>
          </cell>
          <cell r="H8812" t="str">
            <v>MARISOL ORTEGA FRANCO</v>
          </cell>
        </row>
        <row r="8813">
          <cell r="G8813">
            <v>32790808</v>
          </cell>
          <cell r="H8813" t="str">
            <v>MARISOL PALACIOS CORDOBA</v>
          </cell>
        </row>
        <row r="8814">
          <cell r="G8814">
            <v>43591960</v>
          </cell>
          <cell r="H8814" t="str">
            <v>Marisol Salas Aldana</v>
          </cell>
        </row>
        <row r="8815">
          <cell r="G8815">
            <v>1035861120</v>
          </cell>
          <cell r="H8815" t="str">
            <v>Marisol Vanegas Toro</v>
          </cell>
        </row>
        <row r="8816">
          <cell r="G8816">
            <v>1128419551</v>
          </cell>
          <cell r="H8816" t="str">
            <v>Marisol Vargas Gonzalez</v>
          </cell>
        </row>
        <row r="8817">
          <cell r="G8817">
            <v>1152696139</v>
          </cell>
          <cell r="H8817" t="str">
            <v>Marisol Zuluaga Marín</v>
          </cell>
        </row>
        <row r="8818">
          <cell r="G8818">
            <v>43524456</v>
          </cell>
          <cell r="H8818" t="str">
            <v>MARISOL AGUDELO GONZALEZ</v>
          </cell>
        </row>
        <row r="8819">
          <cell r="G8819">
            <v>43159427</v>
          </cell>
          <cell r="H8819" t="str">
            <v>MARITZA CAMACHO GIRALDO</v>
          </cell>
        </row>
        <row r="8820">
          <cell r="G8820">
            <v>52582657</v>
          </cell>
          <cell r="H8820" t="str">
            <v>Maritza Florez Ruiz</v>
          </cell>
        </row>
        <row r="8821">
          <cell r="G8821">
            <v>43205441</v>
          </cell>
          <cell r="H8821" t="str">
            <v>Maritza Gomez Toro</v>
          </cell>
        </row>
        <row r="8822">
          <cell r="G8822">
            <v>32297761</v>
          </cell>
          <cell r="H8822" t="str">
            <v>MARITZA FERNANDA GIRALDO VELEZ</v>
          </cell>
        </row>
        <row r="8823">
          <cell r="G8823">
            <v>42888954</v>
          </cell>
          <cell r="H8823" t="str">
            <v>MARITZA JANETH RUIZ ESTRADA</v>
          </cell>
        </row>
        <row r="8824">
          <cell r="G8824">
            <v>60384411</v>
          </cell>
          <cell r="H8824" t="str">
            <v>Maritza Liliana Delgado Jaimes</v>
          </cell>
        </row>
        <row r="8825">
          <cell r="G8825">
            <v>34547188</v>
          </cell>
          <cell r="H8825" t="str">
            <v>MARITZA ROSALBA BARBOSA CHILITO</v>
          </cell>
        </row>
        <row r="8826">
          <cell r="G8826">
            <v>79910808</v>
          </cell>
          <cell r="H8826" t="str">
            <v>MARK HARRIS RODRIGUEZ ESPINOSA</v>
          </cell>
        </row>
        <row r="8827">
          <cell r="G8827">
            <v>32151113</v>
          </cell>
          <cell r="H8827" t="str">
            <v>MARLEN YULLIETH IBARGÜEN LOAIZA</v>
          </cell>
        </row>
        <row r="8828">
          <cell r="G8828">
            <v>21872573</v>
          </cell>
          <cell r="H8828" t="str">
            <v>MARLENY DEL SOCORRO RAMIREZ CASTAÑO</v>
          </cell>
        </row>
        <row r="8829">
          <cell r="G8829">
            <v>1042707105</v>
          </cell>
          <cell r="H8829" t="str">
            <v>MARLIE VANESSA VANEGAS MUÑOZ</v>
          </cell>
        </row>
        <row r="8830">
          <cell r="G8830">
            <v>43973045</v>
          </cell>
          <cell r="H8830" t="str">
            <v>MARLIN JOHANA RENTERIA RAMOS</v>
          </cell>
        </row>
        <row r="8831">
          <cell r="G8831">
            <v>1152689343</v>
          </cell>
          <cell r="H8831" t="str">
            <v>Marlly Julieth Sánchez Escobar</v>
          </cell>
        </row>
        <row r="8832">
          <cell r="G8832">
            <v>70552416</v>
          </cell>
          <cell r="H8832" t="str">
            <v>MARLON ALBERTO GARCES ROMAN</v>
          </cell>
        </row>
        <row r="8833">
          <cell r="G8833">
            <v>71339179</v>
          </cell>
          <cell r="H8833" t="str">
            <v>MARLON JAVIER GIRALDO GIRALDO</v>
          </cell>
        </row>
        <row r="8834">
          <cell r="G8834">
            <v>1017241981</v>
          </cell>
          <cell r="H8834" t="str">
            <v>Marquez Rodríguez Mayra Alejandra</v>
          </cell>
        </row>
        <row r="8835">
          <cell r="G8835">
            <v>43092517</v>
          </cell>
          <cell r="H8835" t="str">
            <v>MARTA AZUCENA ZULUAGA GOMEZ</v>
          </cell>
        </row>
        <row r="8836">
          <cell r="G8836">
            <v>42881658</v>
          </cell>
          <cell r="H8836" t="str">
            <v>MARTA CECILIA GUTIERREZ RESTREPO</v>
          </cell>
        </row>
        <row r="8837">
          <cell r="G8837">
            <v>32515802</v>
          </cell>
          <cell r="H8837" t="str">
            <v>MARTA CECILIA HINCAPIE GIRALDO</v>
          </cell>
        </row>
        <row r="8838">
          <cell r="G8838">
            <v>43516150</v>
          </cell>
          <cell r="H8838" t="str">
            <v>MARTA CECILIA LOPEZ GOMEZ</v>
          </cell>
        </row>
        <row r="8839">
          <cell r="G8839">
            <v>43739765</v>
          </cell>
          <cell r="H8839" t="str">
            <v>MARTA CECILIA MEDINA MEJIA</v>
          </cell>
        </row>
        <row r="8840">
          <cell r="G8840">
            <v>22584512</v>
          </cell>
          <cell r="H8840" t="str">
            <v>MARTA CECILIA PACHECO MEJIA</v>
          </cell>
        </row>
        <row r="8841">
          <cell r="G8841">
            <v>32433944</v>
          </cell>
          <cell r="H8841" t="str">
            <v>MARTA CECILIA TABARES MESA</v>
          </cell>
        </row>
        <row r="8842">
          <cell r="G8842">
            <v>32506801</v>
          </cell>
          <cell r="H8842" t="str">
            <v>Marta Cecilia Uribe Escobar</v>
          </cell>
        </row>
        <row r="8843">
          <cell r="G8843">
            <v>32543486</v>
          </cell>
          <cell r="H8843" t="str">
            <v>marta elena gomez castro</v>
          </cell>
        </row>
        <row r="8844">
          <cell r="G8844">
            <v>42874103</v>
          </cell>
          <cell r="H8844" t="str">
            <v>MARTHA ELENA OCHOA ACOSTA</v>
          </cell>
        </row>
        <row r="8845">
          <cell r="G8845">
            <v>43833373</v>
          </cell>
          <cell r="H8845" t="str">
            <v>MARTA ISABEL ESCOBAR RUA</v>
          </cell>
        </row>
        <row r="8846">
          <cell r="G8846">
            <v>42797874</v>
          </cell>
          <cell r="H8846" t="str">
            <v>MARTA LUCIA MUÑOZ CARDONA</v>
          </cell>
        </row>
        <row r="8847">
          <cell r="G8847">
            <v>60370457</v>
          </cell>
          <cell r="H8847" t="str">
            <v>MARTA LUCIA TORRES MEJIA</v>
          </cell>
        </row>
        <row r="8848">
          <cell r="G8848">
            <v>42987198</v>
          </cell>
          <cell r="H8848" t="str">
            <v>MARTA LUCIA VALLEJO BRAVO</v>
          </cell>
        </row>
        <row r="8849">
          <cell r="G8849">
            <v>43005373</v>
          </cell>
          <cell r="H8849" t="str">
            <v>MARTA LUZ CASTRILLON RUIZ</v>
          </cell>
        </row>
        <row r="8850">
          <cell r="G8850">
            <v>42874870</v>
          </cell>
          <cell r="H8850" t="str">
            <v>Marta Luz Valencia Zuluaga</v>
          </cell>
        </row>
        <row r="8851">
          <cell r="G8851">
            <v>42984192</v>
          </cell>
          <cell r="H8851" t="str">
            <v>marta magdalena pizano ibarra</v>
          </cell>
        </row>
        <row r="8852">
          <cell r="G8852">
            <v>43873059</v>
          </cell>
          <cell r="H8852" t="str">
            <v>Marta Nelly Ortiz Gallo</v>
          </cell>
        </row>
        <row r="8853">
          <cell r="G8853">
            <v>32560160</v>
          </cell>
          <cell r="H8853" t="str">
            <v>MARTA RUBIELA RUIZ VIANA</v>
          </cell>
        </row>
        <row r="8854">
          <cell r="G8854">
            <v>42880696</v>
          </cell>
          <cell r="H8854" t="str">
            <v>MARTHA CECILIA MEJIA FERNANDEZ</v>
          </cell>
        </row>
        <row r="8855">
          <cell r="G8855">
            <v>42886092</v>
          </cell>
          <cell r="H8855" t="str">
            <v>MARTHA HELENA ESCOBAR DUQUE</v>
          </cell>
        </row>
        <row r="8856">
          <cell r="G8856">
            <v>57439401</v>
          </cell>
          <cell r="H8856" t="str">
            <v>Martha Sofìa Cañas Garcìa</v>
          </cell>
        </row>
        <row r="8857">
          <cell r="G8857">
            <v>21379879</v>
          </cell>
          <cell r="H8857" t="str">
            <v>MARTHA AURORA RUEDA MONSALVE</v>
          </cell>
        </row>
        <row r="8858">
          <cell r="G8858">
            <v>292324</v>
          </cell>
          <cell r="H8858" t="str">
            <v>MARTHA BEATRIZ CASTRO GOMEZ</v>
          </cell>
        </row>
        <row r="8859">
          <cell r="G8859">
            <v>52429515</v>
          </cell>
          <cell r="H8859" t="str">
            <v>martha carolina cifuentes pardo</v>
          </cell>
        </row>
        <row r="8860">
          <cell r="G8860">
            <v>43575910</v>
          </cell>
          <cell r="H8860" t="str">
            <v>MARTHA CECILIA ABAD LONDOÑO</v>
          </cell>
        </row>
        <row r="8861">
          <cell r="G8861">
            <v>42986891</v>
          </cell>
          <cell r="H8861" t="str">
            <v>MARTHA CECILIA AGUDELO POSADA</v>
          </cell>
        </row>
        <row r="8862">
          <cell r="G8862">
            <v>42874177</v>
          </cell>
          <cell r="H8862" t="str">
            <v>MARTHA CECILIA ARANGO MUÑOZ</v>
          </cell>
        </row>
        <row r="8863">
          <cell r="G8863">
            <v>43044650</v>
          </cell>
          <cell r="H8863" t="str">
            <v>Martha Cecilia Echeverri Ramirez</v>
          </cell>
        </row>
        <row r="8864">
          <cell r="G8864">
            <v>42988209</v>
          </cell>
          <cell r="H8864" t="str">
            <v>MARTHA CECILIA HERNANDEZ MEJIA</v>
          </cell>
        </row>
        <row r="8865">
          <cell r="G8865">
            <v>43505459</v>
          </cell>
          <cell r="H8865" t="str">
            <v>MARTHA CECILIA MELO SERNA</v>
          </cell>
        </row>
        <row r="8866">
          <cell r="G8866">
            <v>51893712</v>
          </cell>
          <cell r="H8866" t="str">
            <v>MARTHA CECILIA OSPINA OSPINA</v>
          </cell>
        </row>
        <row r="8867">
          <cell r="G8867">
            <v>43570050</v>
          </cell>
          <cell r="H8867" t="str">
            <v>MARTHA CECILIA SANIN GOMEZ</v>
          </cell>
        </row>
        <row r="8868">
          <cell r="G8868">
            <v>42873521</v>
          </cell>
          <cell r="H8868" t="str">
            <v>MARTHA CECILIA VÁSQUEZ DUQUE</v>
          </cell>
        </row>
        <row r="8869">
          <cell r="G8869">
            <v>32557959</v>
          </cell>
          <cell r="H8869" t="str">
            <v>MARTHA DENNY ARBOLEDA ZAPATA</v>
          </cell>
        </row>
        <row r="8870">
          <cell r="G8870">
            <v>43575536</v>
          </cell>
          <cell r="H8870" t="str">
            <v>Martha Elena Bedoya Roldan</v>
          </cell>
        </row>
        <row r="8871">
          <cell r="G8871">
            <v>22135084</v>
          </cell>
          <cell r="H8871" t="str">
            <v>MARTHA ELENA BUSTAMANTE MARTINEZ</v>
          </cell>
        </row>
        <row r="8872">
          <cell r="G8872">
            <v>43517890</v>
          </cell>
          <cell r="H8872" t="str">
            <v>Martha Elena Cruz Tamayo</v>
          </cell>
        </row>
        <row r="8873">
          <cell r="G8873">
            <v>66828779</v>
          </cell>
          <cell r="H8873" t="str">
            <v>MARTHA ELENA GIRALDO HOYOS</v>
          </cell>
        </row>
        <row r="8874">
          <cell r="G8874">
            <v>42870766</v>
          </cell>
          <cell r="H8874" t="str">
            <v>MARTHA ELENA GOMEZ BOTERO</v>
          </cell>
        </row>
        <row r="8875">
          <cell r="G8875">
            <v>43740230</v>
          </cell>
          <cell r="H8875" t="str">
            <v>MARTHA ELENA MORENO GIL</v>
          </cell>
        </row>
        <row r="8876">
          <cell r="G8876">
            <v>43664610</v>
          </cell>
          <cell r="H8876" t="str">
            <v>MARTHA ELENA ROA VILLADA</v>
          </cell>
        </row>
        <row r="8877">
          <cell r="G8877">
            <v>42885052</v>
          </cell>
          <cell r="H8877" t="str">
            <v>MARTHA ELENA VASQUEZ JIMENEZ</v>
          </cell>
        </row>
        <row r="8878">
          <cell r="G8878">
            <v>43619742</v>
          </cell>
          <cell r="H8878" t="str">
            <v>MARTHA ESTELLA PARRADO HERNANDEZ</v>
          </cell>
        </row>
        <row r="8879">
          <cell r="G8879">
            <v>32399716</v>
          </cell>
          <cell r="H8879" t="str">
            <v>MARTHA ESTHER FLOREZ DE PINZÓN</v>
          </cell>
        </row>
        <row r="8880">
          <cell r="G8880">
            <v>30735118</v>
          </cell>
          <cell r="H8880" t="str">
            <v>Martha Isabel Martínez Zamora</v>
          </cell>
        </row>
        <row r="8881">
          <cell r="G8881">
            <v>43685728</v>
          </cell>
          <cell r="H8881" t="str">
            <v>martha lia gaviria bravo</v>
          </cell>
        </row>
        <row r="8882">
          <cell r="G8882">
            <v>42878201</v>
          </cell>
          <cell r="H8882" t="str">
            <v>MARTHA LUCIA AGUDELO VASQUEZ</v>
          </cell>
        </row>
        <row r="8883">
          <cell r="G8883">
            <v>43005894</v>
          </cell>
          <cell r="H8883" t="str">
            <v>MARTHA LUCIA GIRALDO CIFUENTES</v>
          </cell>
        </row>
        <row r="8884">
          <cell r="G8884">
            <v>32515811</v>
          </cell>
          <cell r="H8884" t="str">
            <v>MARTHA LUCIA MARIN BOTERO</v>
          </cell>
        </row>
        <row r="8885">
          <cell r="G8885">
            <v>42689947</v>
          </cell>
          <cell r="H8885" t="str">
            <v>Martha Lucía Montaño López</v>
          </cell>
        </row>
        <row r="8886">
          <cell r="G8886">
            <v>43974545</v>
          </cell>
          <cell r="H8886" t="str">
            <v>Martha Lucia Muriel Herrera</v>
          </cell>
        </row>
        <row r="8887">
          <cell r="G8887">
            <v>32484862</v>
          </cell>
          <cell r="H8887" t="str">
            <v>MARTHA LUCIA QUIROZ ARANGO</v>
          </cell>
        </row>
        <row r="8888">
          <cell r="G8888">
            <v>32401729</v>
          </cell>
          <cell r="H8888" t="str">
            <v>MARTHA LUCIA RESTREPO OSPINA</v>
          </cell>
        </row>
        <row r="8889">
          <cell r="G8889">
            <v>32481008</v>
          </cell>
          <cell r="H8889" t="str">
            <v>MARTHA LUCIA VALLEJO OCHOA</v>
          </cell>
        </row>
        <row r="8890">
          <cell r="G8890">
            <v>43055935</v>
          </cell>
          <cell r="H8890" t="str">
            <v>MARTHA LUCIA VASQUEZ VALENCIA</v>
          </cell>
        </row>
        <row r="8891">
          <cell r="G8891">
            <v>1129492770</v>
          </cell>
          <cell r="H8891" t="str">
            <v>MARTHA LUZ CONTRERAS MENDOZA</v>
          </cell>
        </row>
        <row r="8892">
          <cell r="G8892">
            <v>21777264</v>
          </cell>
          <cell r="H8892" t="str">
            <v>MARTHA LUZ GOMEZ SALAZAR</v>
          </cell>
        </row>
        <row r="8893">
          <cell r="G8893">
            <v>43613795</v>
          </cell>
          <cell r="H8893" t="str">
            <v>MARTHA OFELIA CORREA POSADA</v>
          </cell>
        </row>
        <row r="8894">
          <cell r="G8894">
            <v>45507499</v>
          </cell>
          <cell r="H8894" t="str">
            <v>MARTHA PATRICIA CARABALLO BETANCOURT</v>
          </cell>
        </row>
        <row r="8895">
          <cell r="G8895">
            <v>32747749</v>
          </cell>
          <cell r="H8895" t="str">
            <v>MARTHA PATRICIA DE LA HOZ RODRIGUEZ</v>
          </cell>
        </row>
        <row r="8896">
          <cell r="G8896">
            <v>43043712</v>
          </cell>
          <cell r="H8896" t="str">
            <v>MARTHA ROCIO CAMPUZANO SALDARRIAGA</v>
          </cell>
        </row>
        <row r="8897">
          <cell r="G8897">
            <v>1128276009</v>
          </cell>
          <cell r="H8897" t="str">
            <v>Martha Yojana Gómez Arias</v>
          </cell>
        </row>
        <row r="8898">
          <cell r="G8898">
            <v>8389450</v>
          </cell>
          <cell r="H8898" t="str">
            <v>MARTIN GOEZ GIRALDO</v>
          </cell>
        </row>
        <row r="8899">
          <cell r="G8899">
            <v>1020413334</v>
          </cell>
          <cell r="H8899" t="str">
            <v>Martín Orrego Velez</v>
          </cell>
        </row>
        <row r="8900">
          <cell r="G8900">
            <v>72271424</v>
          </cell>
          <cell r="H8900" t="str">
            <v>Martin Toro Ramos</v>
          </cell>
        </row>
        <row r="8901">
          <cell r="G8901">
            <v>8212144</v>
          </cell>
          <cell r="H8901" t="str">
            <v>MARTIN ALBERTO NOREÑA MUÑOZ</v>
          </cell>
        </row>
        <row r="8902">
          <cell r="G8902">
            <v>71672229</v>
          </cell>
          <cell r="H8902" t="str">
            <v>MARTIN ALONSO MORA RENDON</v>
          </cell>
        </row>
        <row r="8903">
          <cell r="G8903">
            <v>15433432</v>
          </cell>
          <cell r="H8903" t="str">
            <v>MARTIN ALONSO MORENO BEDOYA</v>
          </cell>
        </row>
        <row r="8904">
          <cell r="G8904">
            <v>1214726599</v>
          </cell>
          <cell r="H8904" t="str">
            <v>Martin Elias Hoyos Zuluaga</v>
          </cell>
        </row>
        <row r="8905">
          <cell r="G8905">
            <v>80410784</v>
          </cell>
          <cell r="H8905" t="str">
            <v>MARTIN FERNANDO MESA CARDENAS</v>
          </cell>
        </row>
        <row r="8906">
          <cell r="G8906">
            <v>55111517</v>
          </cell>
          <cell r="H8906" t="str">
            <v>MARTINEZ AYALA ANDREA ENIDH</v>
          </cell>
        </row>
        <row r="8907">
          <cell r="G8907">
            <v>1037576642</v>
          </cell>
          <cell r="H8907" t="str">
            <v>MARTINEZ OCAMPO JULIETH CRISTINA</v>
          </cell>
        </row>
        <row r="8908">
          <cell r="G8908">
            <v>42654247</v>
          </cell>
          <cell r="H8908" t="str">
            <v>MARY DE LA ROSA AVILA</v>
          </cell>
        </row>
        <row r="8909">
          <cell r="G8909">
            <v>42966940</v>
          </cell>
          <cell r="H8909" t="str">
            <v>MARY ANN ROBLEDO PRADA</v>
          </cell>
        </row>
        <row r="8910">
          <cell r="G8910">
            <v>702383</v>
          </cell>
          <cell r="H8910" t="str">
            <v>MARY ESTELA ROMERO</v>
          </cell>
        </row>
        <row r="8911">
          <cell r="G8911">
            <v>43580441</v>
          </cell>
          <cell r="H8911" t="str">
            <v>Mary Isabel Rodas Sanchez</v>
          </cell>
        </row>
        <row r="8912">
          <cell r="G8912">
            <v>42784926</v>
          </cell>
          <cell r="H8912" t="str">
            <v>Mary Luz Montoya Meneses</v>
          </cell>
        </row>
        <row r="8913">
          <cell r="G8913">
            <v>1017183138</v>
          </cell>
          <cell r="H8913" t="str">
            <v>maryely delgado palacio</v>
          </cell>
        </row>
        <row r="8914">
          <cell r="G8914">
            <v>21426088</v>
          </cell>
          <cell r="H8914" t="str">
            <v>MARYORI ENID QUIROZ VARELA</v>
          </cell>
        </row>
        <row r="8915">
          <cell r="G8915">
            <v>43586738</v>
          </cell>
          <cell r="H8915" t="str">
            <v>MARYORIS ELENA ZAPATA ZABALA</v>
          </cell>
        </row>
        <row r="8916">
          <cell r="G8916">
            <v>43500846</v>
          </cell>
          <cell r="H8916" t="str">
            <v>MARYORY RIOS ARANGO</v>
          </cell>
        </row>
        <row r="8917">
          <cell r="G8917">
            <v>43264570</v>
          </cell>
          <cell r="H8917" t="str">
            <v>maryory patricia velez palacio</v>
          </cell>
        </row>
        <row r="8918">
          <cell r="G8918">
            <v>901361027</v>
          </cell>
          <cell r="H8918" t="str">
            <v>MÁS ENFERMERAS S.A.S</v>
          </cell>
        </row>
        <row r="8919">
          <cell r="G8919">
            <v>901368235</v>
          </cell>
          <cell r="H8919" t="str">
            <v>MAS VALOR A TU SALUD SAS</v>
          </cell>
        </row>
        <row r="8920">
          <cell r="G8920">
            <v>900362622</v>
          </cell>
          <cell r="H8920" t="str">
            <v>MAS VISION CENTRO OFTALMOLOGICO S.A.S.</v>
          </cell>
        </row>
        <row r="8921">
          <cell r="G8921">
            <v>1128421964</v>
          </cell>
          <cell r="H8921" t="str">
            <v>MATEO POSADA CASTAÑO</v>
          </cell>
        </row>
        <row r="8922">
          <cell r="G8922">
            <v>1039461765</v>
          </cell>
          <cell r="H8922" t="str">
            <v>MATEO VILLA CANO</v>
          </cell>
        </row>
        <row r="8923">
          <cell r="G8923">
            <v>1088259731</v>
          </cell>
          <cell r="H8923" t="str">
            <v>Mateo Francisco Álvarez Yepes</v>
          </cell>
        </row>
        <row r="8924">
          <cell r="G8924">
            <v>42750893</v>
          </cell>
          <cell r="H8924" t="str">
            <v>MATILDE VELEZ VELEZ</v>
          </cell>
        </row>
        <row r="8925">
          <cell r="G8925">
            <v>1102799922</v>
          </cell>
          <cell r="H8925" t="str">
            <v>MAURA ALEJANDRA NOREÑA SALAZAR</v>
          </cell>
        </row>
        <row r="8926">
          <cell r="G8926">
            <v>32015883</v>
          </cell>
          <cell r="H8926" t="str">
            <v>MAUREEN ARLENE ALVAREZ LEON</v>
          </cell>
        </row>
        <row r="8927">
          <cell r="G8927">
            <v>43616607</v>
          </cell>
          <cell r="H8927" t="str">
            <v>Mauren Elena Orrego Zapata</v>
          </cell>
        </row>
        <row r="8928">
          <cell r="G8928">
            <v>37752332</v>
          </cell>
          <cell r="H8928" t="str">
            <v>MAURENLUZ HERNANDEZ CABARIQUE</v>
          </cell>
        </row>
        <row r="8929">
          <cell r="G8929">
            <v>1017206251</v>
          </cell>
          <cell r="H8929" t="str">
            <v>MAURICIO GALLEGO RAMIREZ</v>
          </cell>
        </row>
        <row r="8930">
          <cell r="G8930">
            <v>1130613363</v>
          </cell>
          <cell r="H8930" t="str">
            <v>MAURICIO RODRIGUEZ MOLINA</v>
          </cell>
        </row>
        <row r="8931">
          <cell r="G8931">
            <v>98664632</v>
          </cell>
          <cell r="H8931" t="str">
            <v>MAURICIO AGUDELO CARDONA</v>
          </cell>
        </row>
        <row r="8932">
          <cell r="G8932">
            <v>71670232</v>
          </cell>
          <cell r="H8932" t="str">
            <v>MAURICIO ALVARADO VASQUEZ</v>
          </cell>
        </row>
        <row r="8933">
          <cell r="G8933">
            <v>8356295</v>
          </cell>
          <cell r="H8933" t="str">
            <v>MAURICIO ALVAREZ ALVAREZ</v>
          </cell>
        </row>
        <row r="8934">
          <cell r="G8934">
            <v>3474136</v>
          </cell>
          <cell r="H8934" t="str">
            <v>MAURICIO ARANGO ABAD</v>
          </cell>
        </row>
        <row r="8935">
          <cell r="G8935">
            <v>70127157</v>
          </cell>
          <cell r="H8935" t="str">
            <v>MAURICIO ARANGO GONZALEZ</v>
          </cell>
        </row>
        <row r="8936">
          <cell r="G8936">
            <v>71794095</v>
          </cell>
          <cell r="H8936" t="str">
            <v>Mauricio Arango Hurtado</v>
          </cell>
        </row>
        <row r="8937">
          <cell r="G8937">
            <v>79505333</v>
          </cell>
          <cell r="H8937" t="str">
            <v>MAURICIO CARREÑO PEÑARANDA</v>
          </cell>
        </row>
        <row r="8938">
          <cell r="G8938">
            <v>15515658</v>
          </cell>
          <cell r="H8938" t="str">
            <v>MAURICIO DUQUE ARANGO</v>
          </cell>
        </row>
        <row r="8939">
          <cell r="G8939">
            <v>70115939</v>
          </cell>
          <cell r="H8939" t="str">
            <v>MAURICIO DUQUE RAMIREZ</v>
          </cell>
        </row>
        <row r="8940">
          <cell r="G8940">
            <v>1037646119</v>
          </cell>
          <cell r="H8940" t="str">
            <v>MAURICIO ESCOBAR BARCO</v>
          </cell>
        </row>
        <row r="8941">
          <cell r="G8941">
            <v>71746007</v>
          </cell>
          <cell r="H8941" t="str">
            <v>MAURICIO GARCIA PINEDA</v>
          </cell>
        </row>
        <row r="8942">
          <cell r="G8942">
            <v>9976194</v>
          </cell>
          <cell r="H8942" t="str">
            <v>MAURICIO LONDOÑO LONDOÑO</v>
          </cell>
        </row>
        <row r="8943">
          <cell r="G8943">
            <v>1041231468</v>
          </cell>
          <cell r="H8943" t="str">
            <v>MAURICIO MUNERA GARCIA</v>
          </cell>
        </row>
        <row r="8944">
          <cell r="G8944">
            <v>71689629</v>
          </cell>
          <cell r="H8944" t="str">
            <v>MAURICIO ORREGO BELTRAN</v>
          </cell>
        </row>
        <row r="8945">
          <cell r="G8945">
            <v>70566464</v>
          </cell>
          <cell r="H8945" t="str">
            <v>MAURICIO PALACIO BOTERO</v>
          </cell>
        </row>
        <row r="8946">
          <cell r="G8946">
            <v>71798206</v>
          </cell>
          <cell r="H8946" t="str">
            <v>MAURICIO QUINTERO MUÑOZ</v>
          </cell>
        </row>
        <row r="8947">
          <cell r="G8947">
            <v>92557860</v>
          </cell>
          <cell r="H8947" t="str">
            <v>Mauricio Restrepo Escobar</v>
          </cell>
        </row>
        <row r="8948">
          <cell r="G8948">
            <v>89000814</v>
          </cell>
          <cell r="H8948" t="str">
            <v>MAURICIO SANCHEZ LOPEZ</v>
          </cell>
        </row>
        <row r="8949">
          <cell r="G8949">
            <v>8161979</v>
          </cell>
          <cell r="H8949" t="str">
            <v>mauricio tirado bedoya</v>
          </cell>
        </row>
        <row r="8950">
          <cell r="G8950">
            <v>89003765</v>
          </cell>
          <cell r="H8950" t="str">
            <v>MAURICIO VELEZ FERNANDEZ</v>
          </cell>
        </row>
        <row r="8951">
          <cell r="G8951">
            <v>71782640</v>
          </cell>
          <cell r="H8951" t="str">
            <v>MAURICIO VILLEGAS GONZÀLEZ</v>
          </cell>
        </row>
        <row r="8952">
          <cell r="G8952">
            <v>71364057</v>
          </cell>
          <cell r="H8952" t="str">
            <v>Mauricio Alberto Duque Arias</v>
          </cell>
        </row>
        <row r="8953">
          <cell r="G8953">
            <v>71579202</v>
          </cell>
          <cell r="H8953" t="str">
            <v>MAURICIO ALBERTO GARCIA RESTREPO</v>
          </cell>
        </row>
        <row r="8954">
          <cell r="G8954">
            <v>71786562</v>
          </cell>
          <cell r="H8954" t="str">
            <v>MAURICIO ALBERTO GRISALES ESCOBAR</v>
          </cell>
        </row>
        <row r="8955">
          <cell r="G8955">
            <v>71189806</v>
          </cell>
          <cell r="H8955" t="str">
            <v>Mauricio Alberto Montoya</v>
          </cell>
        </row>
        <row r="8956">
          <cell r="G8956">
            <v>71389285</v>
          </cell>
          <cell r="H8956" t="str">
            <v>MAURICIO ALEJANDRO RESTREPO VÁSQUEZ</v>
          </cell>
        </row>
        <row r="8957">
          <cell r="G8957">
            <v>71778262</v>
          </cell>
          <cell r="H8957" t="str">
            <v>MAURICIO ANDRES ALZATE ARIAS</v>
          </cell>
        </row>
        <row r="8958">
          <cell r="G8958">
            <v>94428925</v>
          </cell>
          <cell r="H8958" t="str">
            <v>Mauricio Andres Castaño Mesa</v>
          </cell>
        </row>
        <row r="8959">
          <cell r="G8959">
            <v>71787235</v>
          </cell>
          <cell r="H8959" t="str">
            <v>Mauricio Andres Ochoa Londoño</v>
          </cell>
        </row>
        <row r="8960">
          <cell r="G8960">
            <v>71580738</v>
          </cell>
          <cell r="H8960" t="str">
            <v>MAURICIO ANTONIO MAYA ARISTIZÁBAL</v>
          </cell>
        </row>
        <row r="8961">
          <cell r="G8961">
            <v>71767062</v>
          </cell>
          <cell r="H8961" t="str">
            <v>MAURICIO ANTONIO OLARTE LOPEZ</v>
          </cell>
        </row>
        <row r="8962">
          <cell r="G8962">
            <v>71532151</v>
          </cell>
          <cell r="H8962" t="str">
            <v>MAURICIO ANTONIO PÉREZ CORREA</v>
          </cell>
        </row>
        <row r="8963">
          <cell r="G8963">
            <v>80216463</v>
          </cell>
          <cell r="H8963" t="str">
            <v>MAURICIO ARTURO URREGO PACHON</v>
          </cell>
        </row>
        <row r="8964">
          <cell r="G8964">
            <v>71605830</v>
          </cell>
          <cell r="H8964" t="str">
            <v>MAURICIO BORRERO FRANCO</v>
          </cell>
        </row>
        <row r="8965">
          <cell r="G8965">
            <v>71797398</v>
          </cell>
          <cell r="H8965" t="str">
            <v>MAURICIO ESTEBAN VALENCIA AGUDELO</v>
          </cell>
        </row>
        <row r="8966">
          <cell r="G8966">
            <v>1085262274</v>
          </cell>
          <cell r="H8966" t="str">
            <v>MAURICIO FERNANDO ORBES MORENO</v>
          </cell>
        </row>
        <row r="8967">
          <cell r="G8967">
            <v>70325550</v>
          </cell>
          <cell r="H8967" t="str">
            <v>MAURICIO GOMEZ LONDOÑO</v>
          </cell>
        </row>
        <row r="8968">
          <cell r="G8968">
            <v>79836914</v>
          </cell>
          <cell r="H8968" t="str">
            <v>MAURICIO GONZALEZ HERNANDEZ</v>
          </cell>
        </row>
        <row r="8969">
          <cell r="G8969">
            <v>70117448</v>
          </cell>
          <cell r="H8969" t="str">
            <v>Mauricio Hernán Palacio Palacio</v>
          </cell>
        </row>
        <row r="8970">
          <cell r="G8970">
            <v>98551957</v>
          </cell>
          <cell r="H8970" t="str">
            <v>MAURICIO JARAMILLO UPEGUI</v>
          </cell>
        </row>
        <row r="8971">
          <cell r="G8971">
            <v>70557774</v>
          </cell>
          <cell r="H8971" t="str">
            <v>MAURICIO JOSE CESPEDES GALLEGO</v>
          </cell>
        </row>
        <row r="8972">
          <cell r="G8972">
            <v>70562071</v>
          </cell>
          <cell r="H8972" t="str">
            <v>MAURICIO LEMA MEDINA</v>
          </cell>
        </row>
        <row r="8973">
          <cell r="G8973">
            <v>71777490</v>
          </cell>
          <cell r="H8973" t="str">
            <v>MAURICIO LEON RAMIREZ BOTERO</v>
          </cell>
        </row>
        <row r="8974">
          <cell r="G8974">
            <v>71664405</v>
          </cell>
          <cell r="H8974" t="str">
            <v>MAURICIO MONTOYA VILLADA</v>
          </cell>
        </row>
        <row r="8975">
          <cell r="G8975">
            <v>71749339</v>
          </cell>
          <cell r="H8975" t="str">
            <v>MAURICIO MORENO GALLEGO</v>
          </cell>
        </row>
        <row r="8976">
          <cell r="G8976">
            <v>98566391</v>
          </cell>
          <cell r="H8976" t="str">
            <v>MAURICIO PINEDA PIEDRAHITA</v>
          </cell>
        </row>
        <row r="8977">
          <cell r="G8977">
            <v>98554497</v>
          </cell>
          <cell r="H8977" t="str">
            <v>MAURICIO TOBON MEJIA</v>
          </cell>
        </row>
        <row r="8978">
          <cell r="G8978">
            <v>1098630614</v>
          </cell>
          <cell r="H8978" t="str">
            <v>MAYERLY JAIMES RODRIGUEZ</v>
          </cell>
        </row>
        <row r="8979">
          <cell r="G8979">
            <v>1047995812</v>
          </cell>
          <cell r="H8979" t="str">
            <v>MAYRA ALEJANDRA DEOSSA RIOS</v>
          </cell>
        </row>
        <row r="8980">
          <cell r="G8980">
            <v>1020443103</v>
          </cell>
          <cell r="H8980" t="str">
            <v>MAYRA ALEJANDRA ROJO GONZALEZ</v>
          </cell>
        </row>
        <row r="8981">
          <cell r="G8981">
            <v>343461</v>
          </cell>
          <cell r="H8981" t="str">
            <v>MAYRA ANDREINA ALBARRAN RIVAS</v>
          </cell>
        </row>
        <row r="8982">
          <cell r="G8982">
            <v>516435</v>
          </cell>
          <cell r="H8982" t="str">
            <v>Maythe Meryllela Pernia Pereira</v>
          </cell>
        </row>
        <row r="8983">
          <cell r="G8983">
            <v>811008036</v>
          </cell>
          <cell r="H8983" t="str">
            <v>MED- LINE S.A.S</v>
          </cell>
        </row>
        <row r="8984">
          <cell r="G8984">
            <v>901102930</v>
          </cell>
          <cell r="H8984" t="str">
            <v>MED&amp;FIS S.A.S.</v>
          </cell>
        </row>
        <row r="8985">
          <cell r="G8985">
            <v>71411107</v>
          </cell>
          <cell r="H8985" t="str">
            <v>MEDARDO ALEXANDER ARENAS CHAVARRIA</v>
          </cell>
        </row>
        <row r="8986">
          <cell r="G8986">
            <v>900114824</v>
          </cell>
          <cell r="H8986" t="str">
            <v>MEDIASISTENCIA S.A</v>
          </cell>
        </row>
        <row r="8987">
          <cell r="G8987">
            <v>900278654</v>
          </cell>
          <cell r="H8987" t="str">
            <v>MEDIALFA S.A.S</v>
          </cell>
        </row>
        <row r="8988">
          <cell r="G8988">
            <v>900749427</v>
          </cell>
          <cell r="H8988" t="str">
            <v>MEDIARTE MEDICAL CENTER SAS</v>
          </cell>
        </row>
        <row r="8989">
          <cell r="G8989">
            <v>900254904</v>
          </cell>
          <cell r="H8989" t="str">
            <v>MEDICAL EQUIPMENT SUPPLY M.E.S S.A.S</v>
          </cell>
        </row>
        <row r="8990">
          <cell r="G8990">
            <v>901144721</v>
          </cell>
          <cell r="H8990" t="str">
            <v>MEDICAL SPORT S.A.S</v>
          </cell>
        </row>
        <row r="8991">
          <cell r="G8991">
            <v>811016426</v>
          </cell>
          <cell r="H8991" t="str">
            <v>MEDICAMENTOS POS S.A.S.</v>
          </cell>
        </row>
        <row r="8992">
          <cell r="G8992">
            <v>901253212</v>
          </cell>
          <cell r="H8992" t="str">
            <v>MEDICANN SAS</v>
          </cell>
        </row>
        <row r="8993">
          <cell r="G8993">
            <v>900219866</v>
          </cell>
          <cell r="H8993" t="str">
            <v>MEDICARTE S.A.S</v>
          </cell>
        </row>
        <row r="8994">
          <cell r="G8994">
            <v>800152349</v>
          </cell>
          <cell r="H8994" t="str">
            <v>MEDICINA 2000 S.A.S.</v>
          </cell>
        </row>
        <row r="8995">
          <cell r="G8995">
            <v>901301356</v>
          </cell>
          <cell r="H8995" t="str">
            <v>Medicina Aeronutica integral y salud ocupacional IPS S.A.S</v>
          </cell>
        </row>
        <row r="8996">
          <cell r="G8996">
            <v>900213214</v>
          </cell>
          <cell r="H8996" t="str">
            <v>MEDICINA FETAL SAS</v>
          </cell>
        </row>
        <row r="8997">
          <cell r="G8997">
            <v>900421862</v>
          </cell>
          <cell r="H8997" t="str">
            <v>Medicina Ocupacional de Medellín S.A.S</v>
          </cell>
        </row>
        <row r="8998">
          <cell r="G8998">
            <v>830140725</v>
          </cell>
          <cell r="H8998" t="str">
            <v>MEDICINA Y SALUD DE COLOMBIA S.A. "M&amp;S"</v>
          </cell>
        </row>
        <row r="8999">
          <cell r="G8999">
            <v>900826841</v>
          </cell>
          <cell r="H8999" t="str">
            <v>MEDICINA Y TERAPIAS DOMICILIARIAS S.A.S.</v>
          </cell>
        </row>
        <row r="9000">
          <cell r="G9000">
            <v>900345970</v>
          </cell>
          <cell r="H9000" t="str">
            <v>Mediclinico San Francisco SAS</v>
          </cell>
        </row>
        <row r="9001">
          <cell r="G9001">
            <v>900409825</v>
          </cell>
          <cell r="H9001" t="str">
            <v>MEDICOLOMBIA S.A.S</v>
          </cell>
        </row>
        <row r="9002">
          <cell r="G9002">
            <v>900087021</v>
          </cell>
          <cell r="H9002" t="str">
            <v>MEDICOS ESPECIALISTAS EN EL NORDESTE MEDEN IPS S.A.S</v>
          </cell>
        </row>
        <row r="9003">
          <cell r="G9003">
            <v>1020394835</v>
          </cell>
          <cell r="H9003" t="str">
            <v>meileng fung vasquez</v>
          </cell>
        </row>
        <row r="9004">
          <cell r="G9004">
            <v>73143394</v>
          </cell>
          <cell r="H9004" t="str">
            <v>MEISSER ALBERTO LOPEZ CORDOBA</v>
          </cell>
        </row>
        <row r="9005">
          <cell r="G9005">
            <v>1017237496</v>
          </cell>
          <cell r="H9005" t="str">
            <v>Melany Moncada Tamayo</v>
          </cell>
        </row>
        <row r="9006">
          <cell r="G9006">
            <v>43508199</v>
          </cell>
          <cell r="H9006" t="str">
            <v>Melba Ayde Pasos Vanegas</v>
          </cell>
        </row>
        <row r="9007">
          <cell r="G9007">
            <v>1017245814</v>
          </cell>
          <cell r="H9007" t="str">
            <v>MELISA HERNANDEZ SUAREZ</v>
          </cell>
        </row>
        <row r="9008">
          <cell r="G9008">
            <v>1128270370</v>
          </cell>
          <cell r="H9008" t="str">
            <v>MELISA MEJIA JIMENEZ</v>
          </cell>
        </row>
        <row r="9009">
          <cell r="G9009">
            <v>1152454563</v>
          </cell>
          <cell r="H9009" t="str">
            <v>MELISA PARRA MUÑOZ</v>
          </cell>
        </row>
        <row r="9010">
          <cell r="G9010">
            <v>1017125806</v>
          </cell>
          <cell r="H9010" t="str">
            <v>Melisa Fernanda Restrepo Alzate</v>
          </cell>
        </row>
        <row r="9011">
          <cell r="G9011">
            <v>1143336058</v>
          </cell>
          <cell r="H9011" t="str">
            <v>Melissa Bonfante Tamara</v>
          </cell>
        </row>
        <row r="9012">
          <cell r="G9012">
            <v>1017149612</v>
          </cell>
          <cell r="H9012" t="str">
            <v>Melissa Castillo Bustamante</v>
          </cell>
        </row>
        <row r="9013">
          <cell r="G9013">
            <v>1017231353</v>
          </cell>
          <cell r="H9013" t="str">
            <v>melissa gallego velez</v>
          </cell>
        </row>
        <row r="9014">
          <cell r="G9014">
            <v>1152684830</v>
          </cell>
          <cell r="H9014" t="str">
            <v>MELISSA GOMEZ RAMIREZ</v>
          </cell>
        </row>
        <row r="9015">
          <cell r="G9015">
            <v>1017165887</v>
          </cell>
          <cell r="H9015" t="str">
            <v>Melissa Hernandez Viana</v>
          </cell>
        </row>
        <row r="9016">
          <cell r="G9016">
            <v>1037590819</v>
          </cell>
          <cell r="H9016" t="str">
            <v>Melissa Múnera Miguel</v>
          </cell>
        </row>
        <row r="9017">
          <cell r="G9017">
            <v>1017246950</v>
          </cell>
          <cell r="H9017" t="str">
            <v>Melissa Pino Alzate</v>
          </cell>
        </row>
        <row r="9018">
          <cell r="G9018">
            <v>1152698123</v>
          </cell>
          <cell r="H9018" t="str">
            <v>Melissa Salazar Gutiérrez</v>
          </cell>
        </row>
        <row r="9019">
          <cell r="G9019">
            <v>1017223792</v>
          </cell>
          <cell r="H9019" t="str">
            <v>MELISSA VELEZ SANCHEZ</v>
          </cell>
        </row>
        <row r="9020">
          <cell r="G9020">
            <v>1017244361</v>
          </cell>
          <cell r="H9020" t="str">
            <v>MELISSA MARIA SERNA CORTES</v>
          </cell>
        </row>
        <row r="9021">
          <cell r="G9021">
            <v>1124001820</v>
          </cell>
          <cell r="H9021" t="str">
            <v>MELISSA MARIELA PEDROZA FUENTES</v>
          </cell>
        </row>
        <row r="9022">
          <cell r="G9022">
            <v>1037499341</v>
          </cell>
          <cell r="H9022" t="str">
            <v>MELIZA ANDREA CANO FRANCO</v>
          </cell>
        </row>
        <row r="9023">
          <cell r="G9023">
            <v>43754183</v>
          </cell>
          <cell r="H9023" t="str">
            <v>MELVA MILENA TABARES GRISALES</v>
          </cell>
        </row>
        <row r="9024">
          <cell r="G9024">
            <v>900551245</v>
          </cell>
          <cell r="H9024" t="str">
            <v>Menta Clinica Dental S.A.S</v>
          </cell>
        </row>
        <row r="9025">
          <cell r="G9025">
            <v>900396466</v>
          </cell>
          <cell r="H9025" t="str">
            <v>Mentes Pensantes Colombia SAS</v>
          </cell>
        </row>
        <row r="9026">
          <cell r="G9026">
            <v>32508057</v>
          </cell>
          <cell r="H9026" t="str">
            <v>MERCEDES CECILIA MOLINA BETANCUR</v>
          </cell>
        </row>
        <row r="9027">
          <cell r="G9027">
            <v>900176114</v>
          </cell>
          <cell r="H9027" t="str">
            <v>MERY ALVAREZ MEDICINA ESTETICA S.A.S</v>
          </cell>
        </row>
        <row r="9028">
          <cell r="G9028">
            <v>860005114</v>
          </cell>
          <cell r="H9028" t="str">
            <v>MESSER COLOMBIA S.A.</v>
          </cell>
        </row>
        <row r="9029">
          <cell r="G9029">
            <v>901187732</v>
          </cell>
          <cell r="H9029" t="str">
            <v>METRO OPTICA S.A.S</v>
          </cell>
        </row>
        <row r="9030">
          <cell r="G9030">
            <v>900344258</v>
          </cell>
          <cell r="H9030" t="str">
            <v>Metro Visual S.A.S</v>
          </cell>
        </row>
        <row r="9031">
          <cell r="G9031">
            <v>1037622996</v>
          </cell>
          <cell r="H9031" t="str">
            <v>MIA OCHOA OCHOA</v>
          </cell>
        </row>
        <row r="9032">
          <cell r="G9032">
            <v>1037596537</v>
          </cell>
          <cell r="H9032" t="str">
            <v>Michael Mahecha Lòpez</v>
          </cell>
        </row>
        <row r="9033">
          <cell r="G9033">
            <v>98568443</v>
          </cell>
          <cell r="H9033" t="str">
            <v>MICHAEL ANDRES SIEGERT ORTIZ</v>
          </cell>
        </row>
        <row r="9034">
          <cell r="G9034">
            <v>8030815</v>
          </cell>
          <cell r="H9034" t="str">
            <v>Michel Camilo Gallego Henao</v>
          </cell>
        </row>
        <row r="9035">
          <cell r="G9035">
            <v>1152709965</v>
          </cell>
          <cell r="H9035" t="str">
            <v>MICHEL PAULINA ARBELAEZ LOPEZ</v>
          </cell>
        </row>
        <row r="9036">
          <cell r="G9036">
            <v>98568982</v>
          </cell>
          <cell r="H9036" t="str">
            <v>MICHEL VOLCY GOMEZ</v>
          </cell>
        </row>
        <row r="9037">
          <cell r="G9037">
            <v>93239643</v>
          </cell>
          <cell r="H9037" t="str">
            <v>Michele Fernando Perfetti Pantoja</v>
          </cell>
        </row>
        <row r="9038">
          <cell r="G9038">
            <v>1152464476</v>
          </cell>
          <cell r="H9038" t="str">
            <v>Michell Lorena Patiño Castañeda</v>
          </cell>
        </row>
        <row r="9039">
          <cell r="G9039">
            <v>1152469402</v>
          </cell>
          <cell r="H9039" t="str">
            <v>Michell Valentina Mantilla Blanco</v>
          </cell>
        </row>
        <row r="9040">
          <cell r="G9040">
            <v>1037585512</v>
          </cell>
          <cell r="H9040" t="str">
            <v>MIGUEL RESTREPO MARTÍNEZ</v>
          </cell>
        </row>
        <row r="9041">
          <cell r="G9041">
            <v>1032417279</v>
          </cell>
          <cell r="H9041" t="str">
            <v>MIGUEL ALBERTO BLANCO SCARPETTA</v>
          </cell>
        </row>
        <row r="9042">
          <cell r="G9042">
            <v>70061150</v>
          </cell>
          <cell r="H9042" t="str">
            <v>Miguel Angel Ceballos Caro</v>
          </cell>
        </row>
        <row r="9043">
          <cell r="G9043">
            <v>70502712</v>
          </cell>
          <cell r="H9043" t="str">
            <v>MIGUEL ANTONIO URIBE MARIN</v>
          </cell>
        </row>
        <row r="9044">
          <cell r="G9044">
            <v>3349846</v>
          </cell>
          <cell r="H9044" t="str">
            <v>MIGUEL BOTERO LONDOÑO</v>
          </cell>
        </row>
        <row r="9045">
          <cell r="G9045">
            <v>98671859</v>
          </cell>
          <cell r="H9045" t="str">
            <v>MIGUEL CUEVAS PELAEZ</v>
          </cell>
        </row>
        <row r="9046">
          <cell r="G9046">
            <v>75106993</v>
          </cell>
          <cell r="H9046" t="str">
            <v>MIGUEL FELIPE GIRALDO RAMIREZ</v>
          </cell>
        </row>
        <row r="9047">
          <cell r="G9047">
            <v>8358020</v>
          </cell>
          <cell r="H9047" t="str">
            <v>MIGUEL ALEJANDRO GOMEZ TRILLOS</v>
          </cell>
        </row>
        <row r="9048">
          <cell r="G9048">
            <v>75099125</v>
          </cell>
          <cell r="H9048" t="str">
            <v>Miguel Alejandro Pinzón</v>
          </cell>
        </row>
        <row r="9049">
          <cell r="G9049">
            <v>71731053</v>
          </cell>
          <cell r="H9049" t="str">
            <v>Miguel Andrés Murcia Hernández</v>
          </cell>
        </row>
        <row r="9050">
          <cell r="G9050">
            <v>1128404763</v>
          </cell>
          <cell r="H9050" t="str">
            <v>MIGUEL ANGEL CORTES CANO</v>
          </cell>
        </row>
        <row r="9051">
          <cell r="G9051">
            <v>1130670846</v>
          </cell>
          <cell r="H9051" t="str">
            <v>MIGUEL ANGEL DURAN MELENDEZ</v>
          </cell>
        </row>
        <row r="9052">
          <cell r="G9052">
            <v>71701001</v>
          </cell>
          <cell r="H9052" t="str">
            <v>Miguel Angel García Ramirez</v>
          </cell>
        </row>
        <row r="9053">
          <cell r="G9053">
            <v>1152191410</v>
          </cell>
          <cell r="H9053" t="str">
            <v>MIGUEL ANGEL MUÑOZ CAMARGO</v>
          </cell>
        </row>
        <row r="9054">
          <cell r="G9054">
            <v>70097336</v>
          </cell>
          <cell r="H9054" t="str">
            <v>MIGUEL ANGEL SALAZAR GARCIA</v>
          </cell>
        </row>
        <row r="9055">
          <cell r="G9055">
            <v>71369450</v>
          </cell>
          <cell r="H9055" t="str">
            <v>MIGUEL ANTONIO MESA NAVAS</v>
          </cell>
        </row>
        <row r="9056">
          <cell r="G9056">
            <v>80029614</v>
          </cell>
          <cell r="H9056" t="str">
            <v>MIGUEL DARIO CARVAJAL GUERRA</v>
          </cell>
        </row>
        <row r="9057">
          <cell r="G9057">
            <v>1037611863</v>
          </cell>
          <cell r="H9057" t="str">
            <v>MIGUEL MATEO CUERVO LOPEZ</v>
          </cell>
        </row>
        <row r="9058">
          <cell r="G9058">
            <v>75105382</v>
          </cell>
          <cell r="H9058" t="str">
            <v>MIGUEL SANTIAGO CORREA GARCIA</v>
          </cell>
        </row>
        <row r="9059">
          <cell r="G9059">
            <v>35408368</v>
          </cell>
          <cell r="H9059" t="str">
            <v>Mildre Rodriguez Avila</v>
          </cell>
        </row>
        <row r="9060">
          <cell r="G9060">
            <v>43205080</v>
          </cell>
          <cell r="H9060" t="str">
            <v>MILENA MORALES MONTOYA</v>
          </cell>
        </row>
        <row r="9061">
          <cell r="G9061">
            <v>1042764276</v>
          </cell>
          <cell r="H9061" t="str">
            <v>MILENA ROBLEDO CASTAÑEDA</v>
          </cell>
        </row>
        <row r="9062">
          <cell r="G9062">
            <v>1214723628</v>
          </cell>
          <cell r="H9062" t="str">
            <v>MILENA ZAPATA GRAJALES</v>
          </cell>
        </row>
        <row r="9063">
          <cell r="G9063">
            <v>1035852361</v>
          </cell>
          <cell r="H9063" t="str">
            <v>milena andrea castrillón castrillón</v>
          </cell>
        </row>
        <row r="9064">
          <cell r="G9064">
            <v>49775556</v>
          </cell>
          <cell r="H9064" t="str">
            <v>MILENA PATRICIA VERA RIVADENEIRA</v>
          </cell>
        </row>
        <row r="9065">
          <cell r="G9065">
            <v>98762485</v>
          </cell>
          <cell r="H9065" t="str">
            <v>MILTON ANDRES RIOS BRAN</v>
          </cell>
        </row>
        <row r="9066">
          <cell r="G9066">
            <v>71229373</v>
          </cell>
          <cell r="H9066" t="str">
            <v>MILTON DAVID SANCHEZ CANDAMIL</v>
          </cell>
        </row>
        <row r="9067">
          <cell r="G9067">
            <v>71731830</v>
          </cell>
          <cell r="H9067" t="str">
            <v>MILTON EDWIN MEJIA MONTOYA</v>
          </cell>
        </row>
        <row r="9068">
          <cell r="G9068">
            <v>79487913</v>
          </cell>
          <cell r="H9068" t="str">
            <v>MILTON HORACIO RINCON CARRANZA</v>
          </cell>
        </row>
        <row r="9069">
          <cell r="G9069">
            <v>32434040</v>
          </cell>
          <cell r="H9069" t="str">
            <v>MILVIA DE JESUS HERNANDEZ DE CARDONA</v>
          </cell>
        </row>
        <row r="9070">
          <cell r="G9070">
            <v>43047027</v>
          </cell>
          <cell r="H9070" t="str">
            <v>MIRIAM GAVIRIA RAMIREZ</v>
          </cell>
        </row>
        <row r="9071">
          <cell r="G9071">
            <v>43591315</v>
          </cell>
          <cell r="H9071" t="str">
            <v>MIRIAM STHELLA CAICEDO TORRES</v>
          </cell>
        </row>
        <row r="9072">
          <cell r="G9072">
            <v>43556614</v>
          </cell>
          <cell r="H9072" t="str">
            <v>MIRYAM AGUIRRE ZIMERMAN</v>
          </cell>
        </row>
        <row r="9073">
          <cell r="G9073">
            <v>21353139</v>
          </cell>
          <cell r="H9073" t="str">
            <v>MIRYAM MESA DE SANCLEMENTE</v>
          </cell>
        </row>
        <row r="9074">
          <cell r="G9074">
            <v>32529299</v>
          </cell>
          <cell r="H9074" t="str">
            <v>MIRYAM CECILIA PELAEZ GAVIRIA</v>
          </cell>
        </row>
        <row r="9075">
          <cell r="G9075">
            <v>900116722</v>
          </cell>
          <cell r="H9075" t="str">
            <v>MISION SALUD INTERNACIONAL SAS</v>
          </cell>
        </row>
        <row r="9076">
          <cell r="G9076">
            <v>98547623</v>
          </cell>
          <cell r="H9076" t="str">
            <v>MONCADA ECHAVARRIA EDUARDO JOSÉ</v>
          </cell>
        </row>
        <row r="9077">
          <cell r="G9077">
            <v>43460701</v>
          </cell>
          <cell r="H9077" t="str">
            <v>monica aristizabal giraldo</v>
          </cell>
        </row>
        <row r="9078">
          <cell r="G9078">
            <v>43911039</v>
          </cell>
          <cell r="H9078" t="str">
            <v>Mónica Cecilia Gómez González</v>
          </cell>
        </row>
        <row r="9079">
          <cell r="G9079">
            <v>42892591</v>
          </cell>
          <cell r="H9079" t="str">
            <v>Monica Duran Cortes</v>
          </cell>
        </row>
        <row r="9080">
          <cell r="G9080">
            <v>1036625929</v>
          </cell>
          <cell r="H9080" t="str">
            <v>MONICA GUERRERO MACHADO</v>
          </cell>
        </row>
        <row r="9081">
          <cell r="G9081">
            <v>43727744</v>
          </cell>
          <cell r="H9081" t="str">
            <v>MONICA ISABEL YEPES HENAO</v>
          </cell>
        </row>
        <row r="9082">
          <cell r="G9082">
            <v>43820317</v>
          </cell>
          <cell r="H9082" t="str">
            <v>MÓNICA LILLIANA FRANCO TOBÓN</v>
          </cell>
        </row>
        <row r="9083">
          <cell r="G9083">
            <v>43745436</v>
          </cell>
          <cell r="H9083" t="str">
            <v>MONICA ORTIZ PEREZ</v>
          </cell>
        </row>
        <row r="9084">
          <cell r="G9084">
            <v>52511362</v>
          </cell>
          <cell r="H9084" t="str">
            <v>MONICA PACHON QUEVEDO</v>
          </cell>
        </row>
        <row r="9085">
          <cell r="G9085">
            <v>52386718</v>
          </cell>
          <cell r="H9085" t="str">
            <v>Mónica Paola Clavijo Rodríguez</v>
          </cell>
        </row>
        <row r="9086">
          <cell r="G9086">
            <v>49782049</v>
          </cell>
          <cell r="H9086" t="str">
            <v>MONICA PATRICIA MALAGON GONZALEZ</v>
          </cell>
        </row>
        <row r="9087">
          <cell r="G9087">
            <v>1017132214</v>
          </cell>
          <cell r="H9087" t="str">
            <v>MONICA RESTREPO JARAMILLO</v>
          </cell>
        </row>
        <row r="9088">
          <cell r="G9088">
            <v>1128265528</v>
          </cell>
          <cell r="H9088" t="str">
            <v>MONICA RESTREPO MORENO</v>
          </cell>
        </row>
        <row r="9089">
          <cell r="G9089">
            <v>32525077</v>
          </cell>
          <cell r="H9089" t="str">
            <v>Monica Schnitter Castellanos</v>
          </cell>
        </row>
        <row r="9090">
          <cell r="G9090">
            <v>1020416009</v>
          </cell>
          <cell r="H9090" t="str">
            <v>Monica Valencia Franco</v>
          </cell>
        </row>
        <row r="9091">
          <cell r="G9091">
            <v>1128423421</v>
          </cell>
          <cell r="H9091" t="str">
            <v>MONICA ZULUAGA QUINTERO</v>
          </cell>
        </row>
        <row r="9092">
          <cell r="G9092">
            <v>52498925</v>
          </cell>
          <cell r="H9092" t="str">
            <v>Monica Adriana la rota almario</v>
          </cell>
        </row>
        <row r="9093">
          <cell r="G9093">
            <v>43727208</v>
          </cell>
          <cell r="H9093" t="str">
            <v>MONICA ALEJANDRA GAVIRIA MUÑOZ</v>
          </cell>
        </row>
        <row r="9094">
          <cell r="G9094">
            <v>1128405384</v>
          </cell>
          <cell r="H9094" t="str">
            <v>Monica Alejandra Paniagua Baena</v>
          </cell>
        </row>
        <row r="9095">
          <cell r="G9095">
            <v>31711672</v>
          </cell>
          <cell r="H9095" t="str">
            <v>MONICA ANDREA PALACIOS LLORENTE</v>
          </cell>
        </row>
        <row r="9096">
          <cell r="G9096">
            <v>42875899</v>
          </cell>
          <cell r="H9096" t="str">
            <v>MONICA BOTERO BOTERO</v>
          </cell>
        </row>
        <row r="9097">
          <cell r="G9097">
            <v>43209977</v>
          </cell>
          <cell r="H9097" t="str">
            <v>MONICA CECILIA RIVILLAS SANCHEZ</v>
          </cell>
        </row>
        <row r="9098">
          <cell r="G9098">
            <v>1098627654</v>
          </cell>
          <cell r="H9098" t="str">
            <v>MONICA CRISTINA CASTRO ANAYA</v>
          </cell>
        </row>
        <row r="9099">
          <cell r="G9099">
            <v>1152693572</v>
          </cell>
          <cell r="H9099" t="str">
            <v>Monica Daniela Tavera Gallego</v>
          </cell>
        </row>
        <row r="9100">
          <cell r="G9100">
            <v>43560726</v>
          </cell>
          <cell r="H9100" t="str">
            <v>MONICA DEL PILAR DEL SOCORRO URIBE PINEDA</v>
          </cell>
        </row>
        <row r="9101">
          <cell r="G9101">
            <v>43787438</v>
          </cell>
          <cell r="H9101" t="str">
            <v>MONICA DEL ROSARIO GOMEZ BOTERO</v>
          </cell>
        </row>
        <row r="9102">
          <cell r="G9102">
            <v>43086333</v>
          </cell>
          <cell r="H9102" t="str">
            <v>MONICA DEL SOCORRO DUQUE MEJÍA</v>
          </cell>
        </row>
        <row r="9103">
          <cell r="G9103">
            <v>43040615</v>
          </cell>
          <cell r="H9103" t="str">
            <v>MONICA ESTELA ALVAREZ GRISALES</v>
          </cell>
        </row>
        <row r="9104">
          <cell r="G9104">
            <v>52433902</v>
          </cell>
          <cell r="H9104" t="str">
            <v>MONICA FERNANDA VALENCIA GALLEGO</v>
          </cell>
        </row>
        <row r="9105">
          <cell r="G9105">
            <v>43552720</v>
          </cell>
          <cell r="H9105" t="str">
            <v>MONICA ISABEL OCHOA AGUILAR</v>
          </cell>
        </row>
        <row r="9106">
          <cell r="G9106">
            <v>43209408</v>
          </cell>
          <cell r="H9106" t="str">
            <v>MONICA JANNETH MEJIA GARCES</v>
          </cell>
        </row>
        <row r="9107">
          <cell r="G9107">
            <v>43579022</v>
          </cell>
          <cell r="H9107" t="str">
            <v>MONICA LENA VASQUEZ GOMEZ</v>
          </cell>
        </row>
        <row r="9108">
          <cell r="G9108">
            <v>43801592</v>
          </cell>
          <cell r="H9108" t="str">
            <v>MONICA LILIANA ANGARITA PINEDA</v>
          </cell>
        </row>
        <row r="9109">
          <cell r="G9109">
            <v>42790541</v>
          </cell>
          <cell r="H9109" t="str">
            <v>MONICA LUCIA BUSTAMANTE JARAMILLO</v>
          </cell>
        </row>
        <row r="9110">
          <cell r="G9110">
            <v>43552748</v>
          </cell>
          <cell r="H9110" t="str">
            <v>MONICA LUCIA ESCOBAR GOMEZ</v>
          </cell>
        </row>
        <row r="9111">
          <cell r="G9111">
            <v>43629379</v>
          </cell>
          <cell r="H9111" t="str">
            <v>Monica Mabel Sanchez Cadavid</v>
          </cell>
        </row>
        <row r="9112">
          <cell r="G9112">
            <v>43973145</v>
          </cell>
          <cell r="H9112" t="str">
            <v>MONICA MARIA LONDOÑO MONSALVE</v>
          </cell>
        </row>
        <row r="9113">
          <cell r="G9113">
            <v>43053746</v>
          </cell>
          <cell r="H9113" t="str">
            <v>Monica Maria Acevedo Restrepo</v>
          </cell>
        </row>
        <row r="9114">
          <cell r="G9114">
            <v>43738712</v>
          </cell>
          <cell r="H9114" t="str">
            <v>Mónica María Agudelo Muñoz</v>
          </cell>
        </row>
        <row r="9115">
          <cell r="G9115">
            <v>42882940</v>
          </cell>
          <cell r="H9115" t="str">
            <v>MONICA MARIA ARANGO LONDOÑO</v>
          </cell>
        </row>
        <row r="9116">
          <cell r="G9116">
            <v>32298169</v>
          </cell>
          <cell r="H9116" t="str">
            <v>MONICA MARIA CARDONA RIVERA</v>
          </cell>
        </row>
        <row r="9117">
          <cell r="G9117">
            <v>43723254</v>
          </cell>
          <cell r="H9117" t="str">
            <v>MONICA MARIA CEBALLOS CALLE</v>
          </cell>
        </row>
        <row r="9118">
          <cell r="G9118">
            <v>43626930</v>
          </cell>
          <cell r="H9118" t="str">
            <v>MONICA MARIA CONTRERAS RAMIREZ</v>
          </cell>
        </row>
        <row r="9119">
          <cell r="G9119">
            <v>42882604</v>
          </cell>
          <cell r="H9119" t="str">
            <v>Monica Maria Escobar Franco</v>
          </cell>
        </row>
        <row r="9120">
          <cell r="G9120">
            <v>43088329</v>
          </cell>
          <cell r="H9120" t="str">
            <v>MONICA MARIA ESPINOSA MARIN</v>
          </cell>
        </row>
        <row r="9121">
          <cell r="G9121">
            <v>42102579</v>
          </cell>
          <cell r="H9121" t="str">
            <v>MONICA MARIA GARCIA GUTIERREZ</v>
          </cell>
        </row>
        <row r="9122">
          <cell r="G9122">
            <v>43875806</v>
          </cell>
          <cell r="H9122" t="str">
            <v>MONICA MARIA GIRALDO RESTREPO</v>
          </cell>
        </row>
        <row r="9123">
          <cell r="G9123">
            <v>43430797</v>
          </cell>
          <cell r="H9123" t="str">
            <v>MONICA MARIA LARREA RENDON</v>
          </cell>
        </row>
        <row r="9124">
          <cell r="G9124">
            <v>51702638</v>
          </cell>
          <cell r="H9124" t="str">
            <v>MONICA MARIA LOPERA CALDERON</v>
          </cell>
        </row>
        <row r="9125">
          <cell r="G9125">
            <v>43584797</v>
          </cell>
          <cell r="H9125" t="str">
            <v>MONICA MARIA LOPEZ DE MESA VELEZ</v>
          </cell>
        </row>
        <row r="9126">
          <cell r="G9126">
            <v>43873508</v>
          </cell>
          <cell r="H9126" t="str">
            <v>MONICA MARIA LOPEZ TRASLAVIÑA</v>
          </cell>
        </row>
        <row r="9127">
          <cell r="G9127">
            <v>43005586</v>
          </cell>
          <cell r="H9127" t="str">
            <v>MONICA MARÌA LOTERO CONTRERAS</v>
          </cell>
        </row>
        <row r="9128">
          <cell r="G9128">
            <v>22790519</v>
          </cell>
          <cell r="H9128" t="str">
            <v>Monica Maria Majana Navarro</v>
          </cell>
        </row>
        <row r="9129">
          <cell r="G9129">
            <v>1037587663</v>
          </cell>
          <cell r="H9129" t="str">
            <v>MONICA MARIA MONTOYA VALENCIA</v>
          </cell>
        </row>
        <row r="9130">
          <cell r="G9130">
            <v>32240158</v>
          </cell>
          <cell r="H9130" t="str">
            <v>MONICA MARIA MULFORD PEÑA</v>
          </cell>
        </row>
        <row r="9131">
          <cell r="G9131">
            <v>43556798</v>
          </cell>
          <cell r="H9131" t="str">
            <v>MONICA MARIA RAMIREZ ZULUAGA</v>
          </cell>
        </row>
        <row r="9132">
          <cell r="G9132">
            <v>43589764</v>
          </cell>
          <cell r="H9132" t="str">
            <v>MONICA MARIA RESTREPO CADAVID</v>
          </cell>
        </row>
        <row r="9133">
          <cell r="G9133">
            <v>43589064</v>
          </cell>
          <cell r="H9133" t="str">
            <v>Mónica María Restrepo Cadavid</v>
          </cell>
        </row>
        <row r="9134">
          <cell r="G9134">
            <v>1017200951</v>
          </cell>
          <cell r="H9134" t="str">
            <v>Mónica María Ruiz Franco</v>
          </cell>
        </row>
        <row r="9135">
          <cell r="G9135">
            <v>32531910</v>
          </cell>
          <cell r="H9135" t="str">
            <v>MONICA MARIA SIERRA RESTREPO</v>
          </cell>
        </row>
        <row r="9136">
          <cell r="G9136">
            <v>43033277</v>
          </cell>
          <cell r="H9136" t="str">
            <v>MONICA MARIA VELASQUEZ CORREA</v>
          </cell>
        </row>
        <row r="9137">
          <cell r="G9137">
            <v>43516341</v>
          </cell>
          <cell r="H9137" t="str">
            <v>MONICA MARIA ZAPATA VIDAL</v>
          </cell>
        </row>
        <row r="9138">
          <cell r="G9138">
            <v>43581099</v>
          </cell>
          <cell r="H9138" t="str">
            <v>MONICA MARLEY ESTUPIÑAN GUZMAN</v>
          </cell>
        </row>
        <row r="9139">
          <cell r="G9139">
            <v>43107211</v>
          </cell>
          <cell r="H9139" t="str">
            <v>Mónica Milena Hernández Sánchez</v>
          </cell>
        </row>
        <row r="9140">
          <cell r="G9140">
            <v>1098716022</v>
          </cell>
          <cell r="H9140" t="str">
            <v>Mónica Paola Pérez Aguirre</v>
          </cell>
        </row>
        <row r="9141">
          <cell r="G9141">
            <v>43637724</v>
          </cell>
          <cell r="H9141" t="str">
            <v>MONICA PATRICIA CORDOBA HIDALGO</v>
          </cell>
        </row>
        <row r="9142">
          <cell r="G9142">
            <v>43545518</v>
          </cell>
          <cell r="H9142" t="str">
            <v>MONICA PATRICIA ESCOBAR URIBE</v>
          </cell>
        </row>
        <row r="9143">
          <cell r="G9143">
            <v>43044168</v>
          </cell>
          <cell r="H9143" t="str">
            <v>MONICA PATRICIA GIRARLDO FERNANDEZ</v>
          </cell>
        </row>
        <row r="9144">
          <cell r="G9144">
            <v>32241484</v>
          </cell>
          <cell r="H9144" t="str">
            <v>MONICA PATRICIA LOTERO TORRES</v>
          </cell>
        </row>
        <row r="9145">
          <cell r="G9145">
            <v>43744243</v>
          </cell>
          <cell r="H9145" t="str">
            <v>MÓNICA PATRICIA MARULANDA NARANJO</v>
          </cell>
        </row>
        <row r="9146">
          <cell r="G9146">
            <v>43556733</v>
          </cell>
          <cell r="H9146" t="str">
            <v>MONICA PATRICIA MAZO TURIZO</v>
          </cell>
        </row>
        <row r="9147">
          <cell r="G9147">
            <v>43628997</v>
          </cell>
          <cell r="H9147" t="str">
            <v>Mónica Patricia Páez Lozano</v>
          </cell>
        </row>
        <row r="9148">
          <cell r="G9148">
            <v>42826933</v>
          </cell>
          <cell r="H9148" t="str">
            <v>MONICA PATRICIA RIVERA VELASQUEZ</v>
          </cell>
        </row>
        <row r="9149">
          <cell r="G9149">
            <v>60336082</v>
          </cell>
          <cell r="H9149" t="str">
            <v>MONICA ROCIO JAIMES ALVAREZ</v>
          </cell>
        </row>
        <row r="9150">
          <cell r="G9150">
            <v>43097584</v>
          </cell>
          <cell r="H9150" t="str">
            <v>MONICA SALAZAR SOTO</v>
          </cell>
        </row>
        <row r="9151">
          <cell r="G9151">
            <v>1037604515</v>
          </cell>
          <cell r="H9151" t="str">
            <v>MONICA SHIRLEY ARISTIZABAL DUQUE</v>
          </cell>
        </row>
        <row r="9152">
          <cell r="G9152">
            <v>1020443344</v>
          </cell>
          <cell r="H9152" t="str">
            <v>MONICA VANESSA POSSO ZAPATA</v>
          </cell>
        </row>
        <row r="9153">
          <cell r="G9153">
            <v>52413043</v>
          </cell>
          <cell r="H9153" t="str">
            <v>MONICA VIVIANA PARRA POSADA</v>
          </cell>
        </row>
        <row r="9154">
          <cell r="G9154">
            <v>71699420</v>
          </cell>
          <cell r="H9154" t="str">
            <v>JUAN GUILLERMO MONTOYA CHICA</v>
          </cell>
        </row>
        <row r="9155">
          <cell r="G9155">
            <v>900974170</v>
          </cell>
          <cell r="H9155" t="str">
            <v>MOVIMIENTO CENTRO DE REHABILITACIÓN ESPECIALIZADO S.A.S.</v>
          </cell>
        </row>
        <row r="9156">
          <cell r="G9156">
            <v>900674634</v>
          </cell>
          <cell r="H9156" t="str">
            <v>MPR SEGURIDAD Y SALUD LABORAL S.A.S</v>
          </cell>
        </row>
        <row r="9157">
          <cell r="G9157">
            <v>1036662188</v>
          </cell>
          <cell r="H9157" t="str">
            <v>MUÑOZ GUIRALES MARIA CAMILA</v>
          </cell>
        </row>
        <row r="9158">
          <cell r="G9158">
            <v>900482620</v>
          </cell>
          <cell r="H9158" t="str">
            <v>MUTALIS SAS</v>
          </cell>
        </row>
        <row r="9159">
          <cell r="G9159">
            <v>32220160</v>
          </cell>
          <cell r="H9159" t="str">
            <v>myriam restrepo gomez</v>
          </cell>
        </row>
        <row r="9160">
          <cell r="G9160">
            <v>21994288</v>
          </cell>
          <cell r="H9160" t="str">
            <v>Myriam Del Carmen Posada Jaramillo</v>
          </cell>
        </row>
        <row r="9161">
          <cell r="G9161">
            <v>30302833</v>
          </cell>
          <cell r="H9161" t="str">
            <v>MYRIAM PATRICIA MONTES CHICA</v>
          </cell>
        </row>
        <row r="9162">
          <cell r="G9162">
            <v>1152186476</v>
          </cell>
          <cell r="H9162" t="str">
            <v>Myriam Sthefany Niño Ruiz</v>
          </cell>
        </row>
        <row r="9163">
          <cell r="G9163">
            <v>38641651</v>
          </cell>
          <cell r="H9163" t="str">
            <v>Myrna Beverly Gómez Parra</v>
          </cell>
        </row>
        <row r="9164">
          <cell r="G9164">
            <v>43989372</v>
          </cell>
          <cell r="H9164" t="str">
            <v>NADIA LICETH PINZON HOYOS</v>
          </cell>
        </row>
        <row r="9165">
          <cell r="G9165">
            <v>43866544</v>
          </cell>
          <cell r="H9165" t="str">
            <v>NADIA SEMENOVA MORATO VASQUEZ</v>
          </cell>
        </row>
        <row r="9166">
          <cell r="G9166">
            <v>43973314</v>
          </cell>
          <cell r="H9166" t="str">
            <v>NADYA MESA VELASCO</v>
          </cell>
        </row>
        <row r="9167">
          <cell r="G9167">
            <v>32205549</v>
          </cell>
          <cell r="H9167" t="str">
            <v>NADYA SHIRLEY BLANDÓN ARGUELLO</v>
          </cell>
        </row>
        <row r="9168">
          <cell r="G9168">
            <v>1128277886</v>
          </cell>
          <cell r="H9168" t="str">
            <v>NAIR ANYULI GIRALDO LOPEZ</v>
          </cell>
        </row>
        <row r="9169">
          <cell r="G9169">
            <v>43598420</v>
          </cell>
          <cell r="H9169" t="str">
            <v>NANCY GENOVEVA CARMONA CARDONA</v>
          </cell>
        </row>
        <row r="9170">
          <cell r="G9170">
            <v>39179078</v>
          </cell>
          <cell r="H9170" t="str">
            <v>nanyi lussana albarracin galvis</v>
          </cell>
        </row>
        <row r="9171">
          <cell r="G9171">
            <v>32255522</v>
          </cell>
          <cell r="H9171" t="str">
            <v>NARLY VIVIANA GOMEZ RUEDA</v>
          </cell>
        </row>
        <row r="9172">
          <cell r="G9172">
            <v>1037590220</v>
          </cell>
          <cell r="H9172" t="str">
            <v>NATACHA NOREÑA GONZÁLEZ</v>
          </cell>
        </row>
        <row r="9173">
          <cell r="G9173">
            <v>1065626917</v>
          </cell>
          <cell r="H9173" t="str">
            <v>NATALI DURAN CASADO</v>
          </cell>
        </row>
        <row r="9174">
          <cell r="G9174">
            <v>43616744</v>
          </cell>
          <cell r="H9174" t="str">
            <v>Natali Gallego Arbelaez</v>
          </cell>
        </row>
        <row r="9175">
          <cell r="G9175">
            <v>1128406262</v>
          </cell>
          <cell r="H9175" t="str">
            <v>NATALI GOEZ CATAÑO</v>
          </cell>
        </row>
        <row r="9176">
          <cell r="G9176">
            <v>1128423083</v>
          </cell>
          <cell r="H9176" t="str">
            <v>NATALI NARANJO BUSTAMANTE</v>
          </cell>
        </row>
        <row r="9177">
          <cell r="G9177">
            <v>43221333</v>
          </cell>
          <cell r="H9177" t="str">
            <v>Natali Uribe Pulido</v>
          </cell>
        </row>
        <row r="9178">
          <cell r="G9178">
            <v>1143163407</v>
          </cell>
          <cell r="H9178" t="str">
            <v>Natali Daniela Orozco Molina</v>
          </cell>
        </row>
        <row r="9179">
          <cell r="G9179">
            <v>21526445</v>
          </cell>
          <cell r="H9179" t="str">
            <v>Natalí del Carmen Pérez Suárez</v>
          </cell>
        </row>
        <row r="9180">
          <cell r="G9180">
            <v>1037582300</v>
          </cell>
          <cell r="H9180" t="str">
            <v>Natalia Salazar Franco</v>
          </cell>
        </row>
        <row r="9181">
          <cell r="G9181">
            <v>1017196545</v>
          </cell>
          <cell r="H9181" t="str">
            <v>Natalia Sánchez Castaño</v>
          </cell>
        </row>
        <row r="9182">
          <cell r="G9182">
            <v>10949222336</v>
          </cell>
          <cell r="H9182" t="str">
            <v>NATALIA SANCHEZ LOPERA</v>
          </cell>
        </row>
        <row r="9183">
          <cell r="G9183">
            <v>1037620504</v>
          </cell>
          <cell r="H9183" t="str">
            <v>NATALIA VELEZ GALLON</v>
          </cell>
        </row>
        <row r="9184">
          <cell r="G9184">
            <v>1128465813</v>
          </cell>
          <cell r="H9184" t="str">
            <v>Natalia Zapata Zapata</v>
          </cell>
        </row>
        <row r="9185">
          <cell r="G9185">
            <v>43221817</v>
          </cell>
          <cell r="H9185" t="str">
            <v>NATALIA AGUDELO ARBELAEZ</v>
          </cell>
        </row>
        <row r="9186">
          <cell r="G9186">
            <v>43221415</v>
          </cell>
          <cell r="H9186" t="str">
            <v>Natalia Álvarez Correa</v>
          </cell>
        </row>
        <row r="9187">
          <cell r="G9187">
            <v>43628082</v>
          </cell>
          <cell r="H9187" t="str">
            <v>NATALIA ANDREA USUGA OSSA</v>
          </cell>
        </row>
        <row r="9188">
          <cell r="G9188">
            <v>43596739</v>
          </cell>
          <cell r="H9188" t="str">
            <v>NATALIA ANGEE RIAÑO</v>
          </cell>
        </row>
        <row r="9189">
          <cell r="G9189">
            <v>43724583</v>
          </cell>
          <cell r="H9189" t="str">
            <v>NATALIA ANGEL MORALES</v>
          </cell>
        </row>
        <row r="9190">
          <cell r="G9190">
            <v>43976399</v>
          </cell>
          <cell r="H9190" t="str">
            <v>Natalia Arango Gomez</v>
          </cell>
        </row>
        <row r="9191">
          <cell r="G9191">
            <v>43978573</v>
          </cell>
          <cell r="H9191" t="str">
            <v>Natalia Aristizabal Henao</v>
          </cell>
        </row>
        <row r="9192">
          <cell r="G9192">
            <v>43977700</v>
          </cell>
          <cell r="H9192" t="str">
            <v>NATALIA ARISTIZABAL HENAO</v>
          </cell>
        </row>
        <row r="9193">
          <cell r="G9193">
            <v>1128414640</v>
          </cell>
          <cell r="H9193" t="str">
            <v>Natalia Becerra Moreno</v>
          </cell>
        </row>
        <row r="9194">
          <cell r="G9194">
            <v>43164662</v>
          </cell>
          <cell r="H9194" t="str">
            <v>NATALIA BERRIO OSORIO</v>
          </cell>
        </row>
        <row r="9195">
          <cell r="G9195">
            <v>1037607779</v>
          </cell>
          <cell r="H9195" t="str">
            <v>NATALIA CADAVID ROMERO</v>
          </cell>
        </row>
        <row r="9196">
          <cell r="G9196">
            <v>1017127969</v>
          </cell>
          <cell r="H9196" t="str">
            <v>Natalia Calle Henao</v>
          </cell>
        </row>
        <row r="9197">
          <cell r="G9197">
            <v>43987629</v>
          </cell>
          <cell r="H9197" t="str">
            <v>NATALIA CÁRDENAS ZULUAGA</v>
          </cell>
        </row>
        <row r="9198">
          <cell r="G9198">
            <v>1037573567</v>
          </cell>
          <cell r="H9198" t="str">
            <v>Natalia Cardona Velez</v>
          </cell>
        </row>
        <row r="9199">
          <cell r="G9199">
            <v>43977212</v>
          </cell>
          <cell r="H9199" t="str">
            <v>Natalia Celis Mejia</v>
          </cell>
        </row>
        <row r="9200">
          <cell r="G9200">
            <v>43627121</v>
          </cell>
          <cell r="H9200" t="str">
            <v>NATALIA CORREA HENAO</v>
          </cell>
        </row>
        <row r="9201">
          <cell r="G9201">
            <v>43150249</v>
          </cell>
          <cell r="H9201" t="str">
            <v>Natalia Cristina Colorado Rios</v>
          </cell>
        </row>
        <row r="9202">
          <cell r="G9202">
            <v>1094922236</v>
          </cell>
          <cell r="H9202" t="str">
            <v>NATALIA ESCOBAR CORREA</v>
          </cell>
        </row>
        <row r="9203">
          <cell r="G9203">
            <v>1037655162</v>
          </cell>
          <cell r="H9203" t="str">
            <v>Natalia Escobar Uribe</v>
          </cell>
        </row>
        <row r="9204">
          <cell r="G9204">
            <v>21526460</v>
          </cell>
          <cell r="H9204" t="str">
            <v>Natalia Estrada Acevedo</v>
          </cell>
        </row>
        <row r="9205">
          <cell r="G9205">
            <v>43206080</v>
          </cell>
          <cell r="H9205" t="str">
            <v>NATALIA GOMEZ GOMEZ</v>
          </cell>
        </row>
        <row r="9206">
          <cell r="G9206">
            <v>43876345</v>
          </cell>
          <cell r="H9206" t="str">
            <v>Natalia Gómez Muñoz</v>
          </cell>
        </row>
        <row r="9207">
          <cell r="G9207">
            <v>1152210856</v>
          </cell>
          <cell r="H9207" t="str">
            <v>NATALIA GOMEZ OSORIO</v>
          </cell>
        </row>
        <row r="9208">
          <cell r="G9208">
            <v>1128440712</v>
          </cell>
          <cell r="H9208" t="str">
            <v>Natalia Gonzalez Lopera</v>
          </cell>
        </row>
        <row r="9209">
          <cell r="G9209">
            <v>43608241</v>
          </cell>
          <cell r="H9209" t="str">
            <v>NATALIA GRAJALES RAMIREZ</v>
          </cell>
        </row>
        <row r="9210">
          <cell r="G9210">
            <v>32256214</v>
          </cell>
          <cell r="H9210" t="str">
            <v>NATALIA GUARÍN RÍOS</v>
          </cell>
        </row>
        <row r="9211">
          <cell r="G9211">
            <v>32295482</v>
          </cell>
          <cell r="H9211" t="str">
            <v>NATALIA HENAO ARISMENDI</v>
          </cell>
        </row>
        <row r="9212">
          <cell r="G9212">
            <v>1032408575</v>
          </cell>
          <cell r="H9212" t="str">
            <v>Natalia Hernandez Beltran</v>
          </cell>
        </row>
        <row r="9213">
          <cell r="G9213">
            <v>1128469285</v>
          </cell>
          <cell r="H9213" t="str">
            <v>NATALIA JIMENEZ CARMONA</v>
          </cell>
        </row>
        <row r="9214">
          <cell r="G9214">
            <v>43557034</v>
          </cell>
          <cell r="H9214" t="str">
            <v>Natalia Johnson García</v>
          </cell>
        </row>
        <row r="9215">
          <cell r="G9215">
            <v>43620665</v>
          </cell>
          <cell r="H9215" t="str">
            <v>Natalia Lenis Cordoba</v>
          </cell>
        </row>
        <row r="9216">
          <cell r="G9216">
            <v>43185316</v>
          </cell>
          <cell r="H9216" t="str">
            <v>NATALIA LOPEZ RUIZ</v>
          </cell>
        </row>
        <row r="9217">
          <cell r="G9217">
            <v>43618667</v>
          </cell>
          <cell r="H9217" t="str">
            <v>NATALIA LOPEZ UCROS</v>
          </cell>
        </row>
        <row r="9218">
          <cell r="G9218">
            <v>43759255</v>
          </cell>
          <cell r="H9218" t="str">
            <v>Natalia Maria Veléz Lagoueyte</v>
          </cell>
        </row>
        <row r="9219">
          <cell r="G9219">
            <v>43976520</v>
          </cell>
          <cell r="H9219" t="str">
            <v>Natalia Mejia Jimenez</v>
          </cell>
        </row>
        <row r="9220">
          <cell r="G9220">
            <v>43627894</v>
          </cell>
          <cell r="H9220" t="str">
            <v>NATALIA MELO ARANGO</v>
          </cell>
        </row>
        <row r="9221">
          <cell r="G9221">
            <v>43970268</v>
          </cell>
          <cell r="H9221" t="str">
            <v>NATALIA MENDOZA PLATA</v>
          </cell>
        </row>
        <row r="9222">
          <cell r="G9222">
            <v>1036634855</v>
          </cell>
          <cell r="H9222" t="str">
            <v>NATALIA MONTOYA ORTEGA</v>
          </cell>
        </row>
        <row r="9223">
          <cell r="G9223">
            <v>1152448033</v>
          </cell>
          <cell r="H9223" t="str">
            <v>natalia morales benjumea</v>
          </cell>
        </row>
        <row r="9224">
          <cell r="G9224">
            <v>43595462</v>
          </cell>
          <cell r="H9224" t="str">
            <v>natalia orozco meneses</v>
          </cell>
        </row>
        <row r="9225">
          <cell r="G9225">
            <v>1128274292</v>
          </cell>
          <cell r="H9225" t="str">
            <v>NATALIA ORTIZ MONCADA</v>
          </cell>
        </row>
        <row r="9226">
          <cell r="G9226">
            <v>52222839</v>
          </cell>
          <cell r="H9226" t="str">
            <v>NATALIA PABÓN VESGA</v>
          </cell>
        </row>
        <row r="9227">
          <cell r="G9227">
            <v>10171159430</v>
          </cell>
          <cell r="H9227" t="str">
            <v>Natalia Pardo Restrepo</v>
          </cell>
        </row>
        <row r="9228">
          <cell r="G9228">
            <v>43723964</v>
          </cell>
          <cell r="H9228" t="str">
            <v>Natalia Peláez Miyar</v>
          </cell>
        </row>
        <row r="9229">
          <cell r="G9229">
            <v>43633260</v>
          </cell>
          <cell r="H9229" t="str">
            <v>NATALIA PEÑA SIERRA</v>
          </cell>
        </row>
        <row r="9230">
          <cell r="G9230">
            <v>1082129300</v>
          </cell>
          <cell r="H9230" t="str">
            <v>NATALIA PIMENTEL GUTIERREZ</v>
          </cell>
        </row>
        <row r="9231">
          <cell r="G9231">
            <v>39191748</v>
          </cell>
          <cell r="H9231" t="str">
            <v>Natalia Rendon Ñungo</v>
          </cell>
        </row>
        <row r="9232">
          <cell r="G9232">
            <v>1026140334</v>
          </cell>
          <cell r="H9232" t="str">
            <v>NATALIA RESTREPO ALZATE</v>
          </cell>
        </row>
        <row r="9233">
          <cell r="G9233">
            <v>43155415</v>
          </cell>
          <cell r="H9233" t="str">
            <v>Natalia Restrepo Galeano</v>
          </cell>
        </row>
        <row r="9234">
          <cell r="G9234">
            <v>43878798</v>
          </cell>
          <cell r="H9234" t="str">
            <v>Natalia Rivas Aguilar</v>
          </cell>
        </row>
        <row r="9235">
          <cell r="G9235">
            <v>43628585</v>
          </cell>
          <cell r="H9235" t="str">
            <v>NATALIA ROLDAN TAMAYO</v>
          </cell>
        </row>
        <row r="9236">
          <cell r="G9236">
            <v>1035424077</v>
          </cell>
          <cell r="H9236" t="str">
            <v>Natalia Rua Londoño</v>
          </cell>
        </row>
        <row r="9237">
          <cell r="G9237">
            <v>1152685112</v>
          </cell>
          <cell r="H9237" t="str">
            <v>NATALIA RUIZ AGUDELO</v>
          </cell>
        </row>
        <row r="9238">
          <cell r="G9238">
            <v>1037605098</v>
          </cell>
          <cell r="H9238" t="str">
            <v>Natalia Ruiz Vásquez</v>
          </cell>
        </row>
        <row r="9239">
          <cell r="G9239">
            <v>40186871</v>
          </cell>
          <cell r="H9239" t="str">
            <v>NATALIA SALAS GUTIERREZ</v>
          </cell>
        </row>
        <row r="9240">
          <cell r="G9240">
            <v>43258550</v>
          </cell>
          <cell r="H9240" t="str">
            <v>NATALIA SALDARRIAGA RESTREPO</v>
          </cell>
        </row>
        <row r="9241">
          <cell r="G9241">
            <v>1152438932</v>
          </cell>
          <cell r="H9241" t="str">
            <v>NATALIA SANCHEZ LOPERA</v>
          </cell>
        </row>
        <row r="9242">
          <cell r="G9242">
            <v>1152444610</v>
          </cell>
          <cell r="H9242" t="str">
            <v>Natalia Silva Gómez</v>
          </cell>
        </row>
        <row r="9243">
          <cell r="G9243">
            <v>1128468042</v>
          </cell>
          <cell r="H9243" t="str">
            <v>Natalia Valencia Soto</v>
          </cell>
        </row>
        <row r="9244">
          <cell r="G9244">
            <v>43876426</v>
          </cell>
          <cell r="H9244" t="str">
            <v>Natalia Vargas Garcia</v>
          </cell>
        </row>
        <row r="9245">
          <cell r="G9245">
            <v>42888101</v>
          </cell>
          <cell r="H9245" t="str">
            <v>NATALIA VELASQUEZ GOMEZ</v>
          </cell>
        </row>
        <row r="9246">
          <cell r="G9246">
            <v>1152707042</v>
          </cell>
          <cell r="H9246" t="str">
            <v>Natalia Vélez López</v>
          </cell>
        </row>
        <row r="9247">
          <cell r="G9247">
            <v>43220076</v>
          </cell>
          <cell r="H9247" t="str">
            <v>natalia villegas mesa</v>
          </cell>
        </row>
        <row r="9248">
          <cell r="G9248">
            <v>21527079</v>
          </cell>
          <cell r="H9248" t="str">
            <v>NATALIA ZAPATA HINCAPIE</v>
          </cell>
        </row>
        <row r="9249">
          <cell r="G9249">
            <v>1128280679</v>
          </cell>
          <cell r="H9249" t="str">
            <v>Natalia Zuluaga Arroyave</v>
          </cell>
        </row>
        <row r="9250">
          <cell r="G9250">
            <v>43727204</v>
          </cell>
          <cell r="H9250" t="str">
            <v>NATALIA ZULUAGA RENDON</v>
          </cell>
        </row>
        <row r="9251">
          <cell r="G9251">
            <v>43166770</v>
          </cell>
          <cell r="H9251" t="str">
            <v>NATALIA ALEJANDRA ARENAS FRANCO</v>
          </cell>
        </row>
        <row r="9252">
          <cell r="G9252">
            <v>42690766</v>
          </cell>
          <cell r="H9252" t="str">
            <v>NATALIA ALEXANDRA YEPES GARCIA</v>
          </cell>
        </row>
        <row r="9253">
          <cell r="G9253">
            <v>1036627139</v>
          </cell>
          <cell r="H9253" t="str">
            <v>NATALIA ANDREA ACEVEDO RUA</v>
          </cell>
        </row>
        <row r="9254">
          <cell r="G9254">
            <v>1037572131</v>
          </cell>
          <cell r="H9254" t="str">
            <v>NATALIA ANDREA ARBOLEDA ARIAS</v>
          </cell>
        </row>
        <row r="9255">
          <cell r="G9255">
            <v>42827277</v>
          </cell>
          <cell r="H9255" t="str">
            <v>NATALIA ANDREA ARBOLEDA ESCOBAR</v>
          </cell>
        </row>
        <row r="9256">
          <cell r="G9256">
            <v>1152200678</v>
          </cell>
          <cell r="H9256" t="str">
            <v>NATALIA ANDREA CASTRILLÓN LOZANO</v>
          </cell>
        </row>
        <row r="9257">
          <cell r="G9257">
            <v>1020495597</v>
          </cell>
          <cell r="H9257" t="str">
            <v>NATALIA ANDREA CORREA MÚNERA</v>
          </cell>
        </row>
        <row r="9258">
          <cell r="G9258">
            <v>1036609479</v>
          </cell>
          <cell r="H9258" t="str">
            <v>NATALIA ANDREA ECHEVERRI TABARES</v>
          </cell>
        </row>
        <row r="9259">
          <cell r="G9259">
            <v>1033336271</v>
          </cell>
          <cell r="H9259" t="str">
            <v>NATALIA ANDREA GAVIRIA MURIEL</v>
          </cell>
        </row>
        <row r="9260">
          <cell r="G9260">
            <v>43165320</v>
          </cell>
          <cell r="H9260" t="str">
            <v>NATALIA ANDREA HENAO SANCHEZ</v>
          </cell>
        </row>
        <row r="9261">
          <cell r="G9261">
            <v>1128435809</v>
          </cell>
          <cell r="H9261" t="str">
            <v>NATALIA ANDREA LOPEZ GARCES</v>
          </cell>
        </row>
        <row r="9262">
          <cell r="G9262">
            <v>1152199926</v>
          </cell>
          <cell r="H9262" t="str">
            <v>Natalia Andrea Márquez Garcés</v>
          </cell>
        </row>
        <row r="9263">
          <cell r="G9263">
            <v>43628176</v>
          </cell>
          <cell r="H9263" t="str">
            <v>NATALIA ANDREA MARTINEZ PIZA</v>
          </cell>
        </row>
        <row r="9264">
          <cell r="G9264">
            <v>1017240189</v>
          </cell>
          <cell r="H9264" t="str">
            <v>Natalia Andrea Maya Sánchez</v>
          </cell>
        </row>
        <row r="9265">
          <cell r="G9265">
            <v>43152513</v>
          </cell>
          <cell r="H9265" t="str">
            <v>NATALIA ANDREA ORJUELA TORO</v>
          </cell>
        </row>
        <row r="9266">
          <cell r="G9266">
            <v>42692229</v>
          </cell>
          <cell r="H9266" t="str">
            <v>NATALIA ANDREA RIVERA AGUDELO</v>
          </cell>
        </row>
        <row r="9267">
          <cell r="G9267">
            <v>32244543</v>
          </cell>
          <cell r="H9267" t="str">
            <v>NATALIA ANDREA TAMAYO LOPEZ</v>
          </cell>
        </row>
        <row r="9268">
          <cell r="G9268">
            <v>43455493</v>
          </cell>
          <cell r="H9268" t="str">
            <v>Natalia Andrea Trujillo Carmona</v>
          </cell>
        </row>
        <row r="9269">
          <cell r="G9269">
            <v>1035874955</v>
          </cell>
          <cell r="H9269" t="str">
            <v>NATALIA ANDREA URIBE IDARRAGA</v>
          </cell>
        </row>
        <row r="9270">
          <cell r="G9270">
            <v>1152436708</v>
          </cell>
          <cell r="H9270" t="str">
            <v>Natalia Andrea Usme Castaño</v>
          </cell>
        </row>
        <row r="9271">
          <cell r="G9271">
            <v>1042769648</v>
          </cell>
          <cell r="H9271" t="str">
            <v>NATALIA ANDREA VALENCIA VILLEGAS</v>
          </cell>
        </row>
        <row r="9272">
          <cell r="G9272">
            <v>32182252</v>
          </cell>
          <cell r="H9272" t="str">
            <v>NATALIA ANDREA VALENCIA ZULUAGA</v>
          </cell>
        </row>
        <row r="9273">
          <cell r="G9273">
            <v>1040746703</v>
          </cell>
          <cell r="H9273" t="str">
            <v>NATALIA ANDREA ZAPATA ORTEGA</v>
          </cell>
        </row>
        <row r="9274">
          <cell r="G9274">
            <v>1020403848</v>
          </cell>
          <cell r="H9274" t="str">
            <v>Natalia Cristina Agudelo velez</v>
          </cell>
        </row>
        <row r="9275">
          <cell r="G9275">
            <v>43611168</v>
          </cell>
          <cell r="H9275" t="str">
            <v>NATALIA CRISTINA RAMIREZ OSORIO</v>
          </cell>
        </row>
        <row r="9276">
          <cell r="G9276">
            <v>43265700</v>
          </cell>
          <cell r="H9276" t="str">
            <v>NATALIA DEL SOCORRO CASTAÑEDA GONZÁLEZ</v>
          </cell>
        </row>
        <row r="9277">
          <cell r="G9277">
            <v>43872447</v>
          </cell>
          <cell r="H9277" t="str">
            <v>NATALIA ISABEL ESTRADA NOREÑA</v>
          </cell>
        </row>
        <row r="9278">
          <cell r="G9278">
            <v>1017161108</v>
          </cell>
          <cell r="H9278" t="str">
            <v>NATALIA LORENA CARVAJAL QUINTERO</v>
          </cell>
        </row>
        <row r="9279">
          <cell r="G9279">
            <v>43161246</v>
          </cell>
          <cell r="H9279" t="str">
            <v>Natalia Lucia Calle Diaz</v>
          </cell>
        </row>
        <row r="9280">
          <cell r="G9280">
            <v>1128423122</v>
          </cell>
          <cell r="H9280" t="str">
            <v>NATALIA MARCELA MOLINA VILLEGAS</v>
          </cell>
        </row>
        <row r="9281">
          <cell r="G9281">
            <v>44007521</v>
          </cell>
          <cell r="H9281" t="str">
            <v>Natalia María Mira Rua</v>
          </cell>
        </row>
        <row r="9282">
          <cell r="G9282">
            <v>43562496</v>
          </cell>
          <cell r="H9282" t="str">
            <v>NATALIA MARIA MUÑOZ GOMEZ</v>
          </cell>
        </row>
        <row r="9283">
          <cell r="G9283">
            <v>43590943</v>
          </cell>
          <cell r="H9283" t="str">
            <v>Natalia María Patiño Mariaca</v>
          </cell>
        </row>
        <row r="9284">
          <cell r="G9284">
            <v>1152691778</v>
          </cell>
          <cell r="H9284" t="str">
            <v>natalia maria rave franco</v>
          </cell>
        </row>
        <row r="9285">
          <cell r="G9285">
            <v>43633730</v>
          </cell>
          <cell r="H9285" t="str">
            <v>NATALIA MARIA TASCON ACEVEDO</v>
          </cell>
        </row>
        <row r="9286">
          <cell r="G9286">
            <v>1128404351</v>
          </cell>
          <cell r="H9286" t="str">
            <v>Natalia Milena Correa Morantes</v>
          </cell>
        </row>
        <row r="9287">
          <cell r="G9287">
            <v>1017124722</v>
          </cell>
          <cell r="H9287" t="str">
            <v>Natalia Parra Quintero</v>
          </cell>
        </row>
        <row r="9288">
          <cell r="G9288">
            <v>39773875</v>
          </cell>
          <cell r="H9288" t="str">
            <v>NATALIA VELEZ TRUJILLO</v>
          </cell>
        </row>
        <row r="9289">
          <cell r="G9289">
            <v>1152436664</v>
          </cell>
          <cell r="H9289" t="str">
            <v>NATALY AVENDAÑO CASTAÑO</v>
          </cell>
        </row>
        <row r="9290">
          <cell r="G9290">
            <v>1037574631</v>
          </cell>
          <cell r="H9290" t="str">
            <v>Nataly Bermudez Ocampo</v>
          </cell>
        </row>
        <row r="9291">
          <cell r="G9291">
            <v>1017140593</v>
          </cell>
          <cell r="H9291" t="str">
            <v>NATALY CHAVARRIAGA RUIZ</v>
          </cell>
        </row>
        <row r="9292">
          <cell r="G9292">
            <v>1128436151</v>
          </cell>
          <cell r="H9292" t="str">
            <v>Nataly Jiménez Cuartas</v>
          </cell>
        </row>
        <row r="9293">
          <cell r="G9293">
            <v>1037617568</v>
          </cell>
          <cell r="H9293" t="str">
            <v>Nataly Rincon Franco</v>
          </cell>
        </row>
        <row r="9294">
          <cell r="G9294">
            <v>1017127116</v>
          </cell>
          <cell r="H9294" t="str">
            <v>NATALY VELASQUEZ MUÑOZ</v>
          </cell>
        </row>
        <row r="9295">
          <cell r="G9295">
            <v>1037607310</v>
          </cell>
          <cell r="H9295" t="str">
            <v>NATALY VILLA MOLINA</v>
          </cell>
        </row>
        <row r="9296">
          <cell r="G9296">
            <v>1000408420</v>
          </cell>
          <cell r="H9296" t="str">
            <v>Nataly Vanessa Echeverry Serna</v>
          </cell>
        </row>
        <row r="9297">
          <cell r="G9297">
            <v>1216717760</v>
          </cell>
          <cell r="H9297" t="str">
            <v>NATALY VANESSA MOMBERG AGUIRRE</v>
          </cell>
        </row>
        <row r="9298">
          <cell r="G9298">
            <v>1037620878</v>
          </cell>
          <cell r="H9298" t="str">
            <v>Natasha Estrada Pérez</v>
          </cell>
        </row>
        <row r="9299">
          <cell r="G9299">
            <v>43612496</v>
          </cell>
          <cell r="H9299" t="str">
            <v>NATHALIA ACOSTA TORRES</v>
          </cell>
        </row>
        <row r="9300">
          <cell r="G9300">
            <v>1098726549</v>
          </cell>
          <cell r="H9300" t="str">
            <v>NATHALIA ANDREA MARTINEZ MORENO</v>
          </cell>
        </row>
        <row r="9301">
          <cell r="G9301">
            <v>1017181841</v>
          </cell>
          <cell r="H9301" t="str">
            <v>Nathalia Cordoba Ramirez</v>
          </cell>
        </row>
        <row r="9302">
          <cell r="G9302">
            <v>43754629</v>
          </cell>
          <cell r="H9302" t="str">
            <v>Nathalia Figueroa Mejia</v>
          </cell>
        </row>
        <row r="9303">
          <cell r="G9303">
            <v>43738629</v>
          </cell>
          <cell r="H9303" t="str">
            <v>NATHALIA HENAO CADAVID</v>
          </cell>
        </row>
        <row r="9304">
          <cell r="G9304">
            <v>1037631202</v>
          </cell>
          <cell r="H9304" t="str">
            <v>nathalia Lopez Restrepo</v>
          </cell>
        </row>
        <row r="9305">
          <cell r="G9305">
            <v>39175930</v>
          </cell>
          <cell r="H9305" t="str">
            <v>NATHALIA RODRIGUEZ BERMUDEZ</v>
          </cell>
        </row>
        <row r="9306">
          <cell r="G9306">
            <v>1088263739</v>
          </cell>
          <cell r="H9306" t="str">
            <v>NATHALIA ANDREA GONZALEZ ALZATE</v>
          </cell>
        </row>
        <row r="9307">
          <cell r="G9307">
            <v>43590766</v>
          </cell>
          <cell r="H9307" t="str">
            <v>Nathalie Andrea Pérez Restrepo</v>
          </cell>
        </row>
        <row r="9308">
          <cell r="G9308">
            <v>1017125317</v>
          </cell>
          <cell r="H9308" t="str">
            <v>NATHALIE MORALES RESTREPO</v>
          </cell>
        </row>
        <row r="9309">
          <cell r="G9309">
            <v>43825460</v>
          </cell>
          <cell r="H9309" t="str">
            <v>NATHALIE HERNANDEZ CARDENAS</v>
          </cell>
        </row>
        <row r="9310">
          <cell r="G9310">
            <v>43983935</v>
          </cell>
          <cell r="H9310" t="str">
            <v>NATHALY ANGEL GONZALEZ</v>
          </cell>
        </row>
        <row r="9311">
          <cell r="G9311">
            <v>1037599914</v>
          </cell>
          <cell r="H9311" t="str">
            <v>NATHALY HOEPFNER GARCIA</v>
          </cell>
        </row>
        <row r="9312">
          <cell r="G9312">
            <v>1152439014</v>
          </cell>
          <cell r="H9312" t="str">
            <v>Nathaly Hurtado Gómez</v>
          </cell>
        </row>
        <row r="9313">
          <cell r="G9313">
            <v>1017184186</v>
          </cell>
          <cell r="H9313" t="str">
            <v>NATHALY ANDREA RODRIGUEZ CHEJNE</v>
          </cell>
        </row>
        <row r="9314">
          <cell r="G9314">
            <v>830116823</v>
          </cell>
          <cell r="H9314" t="str">
            <v>NATURAL BODY CENTER LTDA</v>
          </cell>
        </row>
        <row r="9315">
          <cell r="G9315">
            <v>32676639</v>
          </cell>
          <cell r="H9315" t="str">
            <v>NAUFA VIOLEDI HERRERA HOLGUIN</v>
          </cell>
        </row>
        <row r="9316">
          <cell r="G9316">
            <v>1152441958</v>
          </cell>
          <cell r="H9316" t="str">
            <v>Nayareth Jessenia Peñaloza Melendez</v>
          </cell>
        </row>
        <row r="9317">
          <cell r="G9317">
            <v>32205057</v>
          </cell>
          <cell r="H9317" t="str">
            <v>Nayive Eliana Restrepo Garcia</v>
          </cell>
        </row>
        <row r="9318">
          <cell r="G9318">
            <v>1127595924</v>
          </cell>
          <cell r="H9318" t="str">
            <v>NAYRA DE LOS REYES VASQUEZ PEREZ</v>
          </cell>
        </row>
        <row r="9319">
          <cell r="G9319">
            <v>84073863</v>
          </cell>
          <cell r="H9319" t="str">
            <v>Nedall Serhan Fadel</v>
          </cell>
        </row>
        <row r="9320">
          <cell r="G9320">
            <v>890924970</v>
          </cell>
          <cell r="H9320" t="str">
            <v>NEFRON S.A.S.</v>
          </cell>
        </row>
        <row r="9321">
          <cell r="G9321">
            <v>3383874</v>
          </cell>
          <cell r="H9321" t="str">
            <v>NEIDER CUADRADO JIMÉNEZ</v>
          </cell>
        </row>
        <row r="9322">
          <cell r="G9322">
            <v>8497656</v>
          </cell>
          <cell r="H9322" t="str">
            <v>NEIL SMITH PERTUZ CHARRIS</v>
          </cell>
        </row>
        <row r="9323">
          <cell r="G9323">
            <v>52810933</v>
          </cell>
          <cell r="H9323" t="str">
            <v>NELLY VELASAQUEZ LOPEZ</v>
          </cell>
        </row>
        <row r="9324">
          <cell r="G9324">
            <v>32401646</v>
          </cell>
          <cell r="H9324" t="str">
            <v>NELLY DE JESUS PIEDRAHITA DE SALDARRIAGA</v>
          </cell>
        </row>
        <row r="9325">
          <cell r="G9325">
            <v>8353366</v>
          </cell>
          <cell r="H9325" t="str">
            <v>Nelson Peña Echavarría</v>
          </cell>
        </row>
        <row r="9326">
          <cell r="G9326">
            <v>70048242</v>
          </cell>
          <cell r="H9326" t="str">
            <v>NELSON RAMIREZ BELTRAN</v>
          </cell>
        </row>
        <row r="9327">
          <cell r="G9327">
            <v>98563310</v>
          </cell>
          <cell r="H9327" t="str">
            <v>NELSON ARTURO GARCIA BEDOYA</v>
          </cell>
        </row>
        <row r="9328">
          <cell r="G9328">
            <v>1152687294</v>
          </cell>
          <cell r="H9328" t="str">
            <v>nelson daniel jimenez jaramillo</v>
          </cell>
        </row>
        <row r="9329">
          <cell r="G9329">
            <v>79626958</v>
          </cell>
          <cell r="H9329" t="str">
            <v>NELSON ENRIQUE MONTOYA LOPEZ</v>
          </cell>
        </row>
        <row r="9330">
          <cell r="G9330">
            <v>3413765</v>
          </cell>
          <cell r="H9330" t="str">
            <v>Nelson Gabriel Correa Rueda</v>
          </cell>
        </row>
        <row r="9331">
          <cell r="G9331">
            <v>74326560</v>
          </cell>
          <cell r="H9331" t="str">
            <v>Nelson Gabriel Morantes Morantes</v>
          </cell>
        </row>
        <row r="9332">
          <cell r="G9332">
            <v>71589036</v>
          </cell>
          <cell r="H9332" t="str">
            <v>nelson hernan restrepo mejia</v>
          </cell>
        </row>
        <row r="9333">
          <cell r="G9333">
            <v>900265205</v>
          </cell>
          <cell r="H9333" t="str">
            <v>NEOVID SAS</v>
          </cell>
        </row>
        <row r="9334">
          <cell r="G9334">
            <v>901430891</v>
          </cell>
          <cell r="H9334" t="str">
            <v>Nephromedicall S.A.S</v>
          </cell>
        </row>
        <row r="9335">
          <cell r="G9335">
            <v>32438479</v>
          </cell>
          <cell r="H9335"/>
        </row>
        <row r="9336">
          <cell r="G9336">
            <v>70084012</v>
          </cell>
          <cell r="H9336" t="str">
            <v>NESTOR DARIO MONTOYA GUARIN</v>
          </cell>
        </row>
        <row r="9337">
          <cell r="G9337">
            <v>71268551</v>
          </cell>
          <cell r="H9337" t="str">
            <v>Nestor David Rivillas Miranda</v>
          </cell>
        </row>
        <row r="9338">
          <cell r="G9338">
            <v>79690863</v>
          </cell>
          <cell r="H9338" t="str">
            <v>NESTOR EMILIO MOSQUERA DELGADO</v>
          </cell>
        </row>
        <row r="9339">
          <cell r="G9339">
            <v>19078590</v>
          </cell>
          <cell r="H9339" t="str">
            <v>NESTOR GUILLERMO TRESPALACIOS ROMERO</v>
          </cell>
        </row>
        <row r="9340">
          <cell r="G9340">
            <v>70329767</v>
          </cell>
          <cell r="H9340" t="str">
            <v>nestor javier echeverri echeverri</v>
          </cell>
        </row>
        <row r="9341">
          <cell r="G9341">
            <v>900394470</v>
          </cell>
          <cell r="H9341" t="str">
            <v>NEUMOMED S.A.S.</v>
          </cell>
        </row>
        <row r="9342">
          <cell r="G9342">
            <v>900785567</v>
          </cell>
          <cell r="H9342" t="str">
            <v>Neuro Clinica S.A.S</v>
          </cell>
        </row>
        <row r="9343">
          <cell r="G9343">
            <v>901261522</v>
          </cell>
          <cell r="H9343" t="str">
            <v>Neurohelp S.A. S</v>
          </cell>
        </row>
        <row r="9344">
          <cell r="G9344">
            <v>900699359</v>
          </cell>
          <cell r="H9344" t="str">
            <v>Neuromedica SAS</v>
          </cell>
        </row>
        <row r="9345">
          <cell r="G9345">
            <v>900250515</v>
          </cell>
          <cell r="H9345" t="str">
            <v>NEUROVIDA CENTRO DE REHABILITACION NEUROLOGIA SAS IPS</v>
          </cell>
        </row>
        <row r="9346">
          <cell r="G9346">
            <v>900746052</v>
          </cell>
          <cell r="H9346" t="str">
            <v>NEURUM S.A.S</v>
          </cell>
        </row>
        <row r="9347">
          <cell r="G9347">
            <v>50895587</v>
          </cell>
          <cell r="H9347" t="str">
            <v>nevis cecilia escudero romano</v>
          </cell>
        </row>
        <row r="9348">
          <cell r="G9348">
            <v>39281809</v>
          </cell>
          <cell r="H9348" t="str">
            <v>NHORA CAROLINA CARABALLO APARICIO</v>
          </cell>
        </row>
        <row r="9349">
          <cell r="G9349">
            <v>31213365</v>
          </cell>
          <cell r="H9349" t="str">
            <v>NHORY JANETH GUZMAN SANCHEZ</v>
          </cell>
        </row>
        <row r="9350">
          <cell r="G9350">
            <v>71338738</v>
          </cell>
          <cell r="H9350" t="str">
            <v>NICOLAS CADAVID BETANCUR</v>
          </cell>
        </row>
        <row r="9351">
          <cell r="G9351">
            <v>80067529</v>
          </cell>
          <cell r="H9351" t="str">
            <v>NICOLÁS GARCÍA ROLDÁN</v>
          </cell>
        </row>
        <row r="9352">
          <cell r="G9352">
            <v>71361580</v>
          </cell>
          <cell r="H9352" t="str">
            <v>NICOLAS PARRA BOLAÑOS</v>
          </cell>
        </row>
        <row r="9353">
          <cell r="G9353">
            <v>1036674439</v>
          </cell>
          <cell r="H9353" t="str">
            <v>NICOLAS TORRES AGUILAR</v>
          </cell>
        </row>
        <row r="9354">
          <cell r="G9354">
            <v>71707261</v>
          </cell>
          <cell r="H9354" t="str">
            <v>NICOLAS ALBERTO OCAMPO AGUILAR</v>
          </cell>
        </row>
        <row r="9355">
          <cell r="G9355">
            <v>71578058</v>
          </cell>
          <cell r="H9355" t="str">
            <v>NICOLAS AUGUSTO VELEZ VALLEJO</v>
          </cell>
        </row>
        <row r="9356">
          <cell r="G9356">
            <v>8689347</v>
          </cell>
          <cell r="H9356" t="str">
            <v>NICOLAS CELEDONIO ESCOBAR TRUJILLO</v>
          </cell>
        </row>
        <row r="9357">
          <cell r="G9357">
            <v>8262106</v>
          </cell>
          <cell r="H9357" t="str">
            <v>NICOLAS DE JESUS PULIDO PEREZ</v>
          </cell>
        </row>
        <row r="9358">
          <cell r="G9358">
            <v>71774443</v>
          </cell>
          <cell r="H9358" t="str">
            <v>NICOLAS ENRIQUE CORDERO GUTIERREZ</v>
          </cell>
        </row>
        <row r="9359">
          <cell r="G9359">
            <v>71753349</v>
          </cell>
          <cell r="H9359" t="str">
            <v>NICOLAS ESTEBAN ESCOBAR NARANJO</v>
          </cell>
        </row>
        <row r="9360">
          <cell r="G9360">
            <v>70095112</v>
          </cell>
          <cell r="H9360" t="str">
            <v>NICOLAS FELIPE SANIN CAMPILLO</v>
          </cell>
        </row>
        <row r="9361">
          <cell r="G9361">
            <v>71654421</v>
          </cell>
          <cell r="H9361" t="str">
            <v>NICOLAS FERNANDO TAMAYO CORRALES</v>
          </cell>
        </row>
        <row r="9362">
          <cell r="G9362">
            <v>1000883613</v>
          </cell>
          <cell r="H9362" t="str">
            <v>NICOLE ALVAREZ CIFUENTES</v>
          </cell>
        </row>
        <row r="9363">
          <cell r="G9363">
            <v>756963</v>
          </cell>
          <cell r="H9363" t="str">
            <v>NICOLL ALEJANDRA VALDEZ D AUGUSTA</v>
          </cell>
        </row>
        <row r="9364">
          <cell r="G9364">
            <v>43163780</v>
          </cell>
          <cell r="H9364" t="str">
            <v>NIDIA PATRICIA MEJIA GIRALDO</v>
          </cell>
        </row>
        <row r="9365">
          <cell r="G9365">
            <v>42981766</v>
          </cell>
          <cell r="H9365" t="str">
            <v>Nidia del Socorro Naranjo Aristizabal</v>
          </cell>
        </row>
        <row r="9366">
          <cell r="G9366">
            <v>43501354</v>
          </cell>
          <cell r="H9366" t="str">
            <v>NIDIA GABRIELA RUIZ YEPES</v>
          </cell>
        </row>
        <row r="9367">
          <cell r="G9367">
            <v>63555538</v>
          </cell>
          <cell r="H9367" t="str">
            <v>Nidia Isabel Hernandez Pretel</v>
          </cell>
        </row>
        <row r="9368">
          <cell r="G9368">
            <v>43080965</v>
          </cell>
          <cell r="H9368" t="str">
            <v>NIDIA LUZ ROMAN MALDONADO</v>
          </cell>
        </row>
        <row r="9369">
          <cell r="G9369">
            <v>29671616</v>
          </cell>
          <cell r="H9369" t="str">
            <v>NIDIA NANCY BENAVIDES DIAZ</v>
          </cell>
        </row>
        <row r="9370">
          <cell r="G9370">
            <v>22460680</v>
          </cell>
          <cell r="H9370" t="str">
            <v>NIEVES MARGARITA RODRIGUEZ ESCALANTE</v>
          </cell>
        </row>
        <row r="9371">
          <cell r="G9371">
            <v>98537687</v>
          </cell>
          <cell r="H9371" t="str">
            <v>NILSON STEWART LOPEZ RUIZ</v>
          </cell>
        </row>
        <row r="9372">
          <cell r="G9372">
            <v>43926779</v>
          </cell>
          <cell r="H9372" t="str">
            <v>NINI JOHANA MAZO MORALES</v>
          </cell>
        </row>
        <row r="9373">
          <cell r="G9373">
            <v>27600720</v>
          </cell>
          <cell r="H9373" t="str">
            <v>NINI TATIANA SUAREZ BLANCO</v>
          </cell>
        </row>
        <row r="9374">
          <cell r="G9374">
            <v>612428</v>
          </cell>
          <cell r="H9374" t="str">
            <v>NINOSKA JOSEFINA RODRIGUEZ RODRIGUEZ</v>
          </cell>
        </row>
        <row r="9375">
          <cell r="G9375">
            <v>1143828927</v>
          </cell>
          <cell r="H9375" t="str">
            <v>Niyerieth Alejandra Burbano Dominguez</v>
          </cell>
        </row>
        <row r="9376">
          <cell r="G9376">
            <v>43602000</v>
          </cell>
          <cell r="H9376" t="str">
            <v>Noelia Isabel Agudelo Mejia</v>
          </cell>
        </row>
        <row r="9377">
          <cell r="G9377">
            <v>24323055</v>
          </cell>
          <cell r="H9377" t="str">
            <v>NOHEMY CORREA LÓPEZ</v>
          </cell>
        </row>
        <row r="9378">
          <cell r="G9378">
            <v>40037471</v>
          </cell>
          <cell r="H9378" t="str">
            <v>Nohora María Blanco Leguizamón</v>
          </cell>
        </row>
        <row r="9379">
          <cell r="G9379">
            <v>51784270</v>
          </cell>
          <cell r="H9379" t="str">
            <v>NOHORA VIRGINIA REYES MENDEZ</v>
          </cell>
        </row>
        <row r="9380">
          <cell r="G9380">
            <v>43045313</v>
          </cell>
          <cell r="H9380" t="str">
            <v>NORA ALBA CORREA GOMEZ</v>
          </cell>
        </row>
        <row r="9381">
          <cell r="G9381">
            <v>43265229</v>
          </cell>
          <cell r="H9381" t="str">
            <v>NORA ALEJANDRA ZULUAGA ESPINOSA</v>
          </cell>
        </row>
        <row r="9382">
          <cell r="G9382">
            <v>22463707</v>
          </cell>
          <cell r="H9382" t="str">
            <v>Nora Angelique Suarez Acevedo</v>
          </cell>
        </row>
        <row r="9383">
          <cell r="G9383">
            <v>39355484</v>
          </cell>
          <cell r="H9383" t="str">
            <v>NORA CECILIA MADRIGAL MESA</v>
          </cell>
        </row>
        <row r="9384">
          <cell r="G9384">
            <v>42976535</v>
          </cell>
          <cell r="H9384" t="str">
            <v>NORA CECILIA RESTREPO GOMEZ</v>
          </cell>
        </row>
        <row r="9385">
          <cell r="G9385">
            <v>42777242</v>
          </cell>
          <cell r="H9385" t="str">
            <v>Nora Elena Angel Mesa</v>
          </cell>
        </row>
        <row r="9386">
          <cell r="G9386">
            <v>43751619</v>
          </cell>
          <cell r="H9386" t="str">
            <v>NORA ELENA CARMONA RAMIREZ</v>
          </cell>
        </row>
        <row r="9387">
          <cell r="G9387">
            <v>32018131</v>
          </cell>
          <cell r="H9387" t="str">
            <v>Nora Elena Londoño Correa</v>
          </cell>
        </row>
        <row r="9388">
          <cell r="G9388">
            <v>43497297</v>
          </cell>
          <cell r="H9388" t="str">
            <v>NORA EUGENIA BOTERO GUTIERREZ</v>
          </cell>
        </row>
        <row r="9389">
          <cell r="G9389">
            <v>43000796</v>
          </cell>
          <cell r="H9389" t="str">
            <v>Nora Helena Penagos</v>
          </cell>
        </row>
        <row r="9390">
          <cell r="G9390">
            <v>43995650</v>
          </cell>
          <cell r="H9390" t="str">
            <v>NORA HELENA SALDARRIAGA CARTAGENA</v>
          </cell>
        </row>
        <row r="9391">
          <cell r="G9391">
            <v>42992127</v>
          </cell>
          <cell r="H9391" t="str">
            <v>NORA ISABEL CORREA FRANCO</v>
          </cell>
        </row>
        <row r="9392">
          <cell r="G9392">
            <v>42897152</v>
          </cell>
          <cell r="H9392" t="str">
            <v>Nora Ligia Puerta Guzman</v>
          </cell>
        </row>
        <row r="9393">
          <cell r="G9393">
            <v>32513753</v>
          </cell>
          <cell r="H9393" t="str">
            <v>NORA LUCIA ARREDONDO</v>
          </cell>
        </row>
        <row r="9394">
          <cell r="G9394">
            <v>42882864</v>
          </cell>
          <cell r="H9394" t="str">
            <v>Nora Lucía Orozco Gómez</v>
          </cell>
        </row>
        <row r="9395">
          <cell r="G9395">
            <v>43984923</v>
          </cell>
          <cell r="H9395" t="str">
            <v>NORA LUZ GARCIA YEPES</v>
          </cell>
        </row>
        <row r="9396">
          <cell r="G9396">
            <v>43611430</v>
          </cell>
          <cell r="H9396" t="str">
            <v>nora patricia alvarez</v>
          </cell>
        </row>
        <row r="9397">
          <cell r="G9397">
            <v>32181926</v>
          </cell>
          <cell r="H9397" t="str">
            <v>Nora Patricia Ceballos Cardona</v>
          </cell>
        </row>
        <row r="9398">
          <cell r="G9398">
            <v>43062495</v>
          </cell>
          <cell r="H9398" t="str">
            <v>Nora Patricia Zuleta Gallego</v>
          </cell>
        </row>
        <row r="9399">
          <cell r="G9399">
            <v>74186239</v>
          </cell>
          <cell r="H9399" t="str">
            <v>NORBERTO ANDRES SUAREZ PEREZ</v>
          </cell>
        </row>
        <row r="9400">
          <cell r="G9400">
            <v>39187336</v>
          </cell>
          <cell r="H9400" t="str">
            <v>NORMA ASTRID GONZALEZ TOBON</v>
          </cell>
        </row>
        <row r="9401">
          <cell r="G9401">
            <v>32315273</v>
          </cell>
          <cell r="H9401" t="str">
            <v>NORMA PATRICIA ARANGO MUÑETON</v>
          </cell>
        </row>
        <row r="9402">
          <cell r="G9402">
            <v>72170170</v>
          </cell>
          <cell r="H9402" t="str">
            <v>NORMAN BLANCO PORTILLO</v>
          </cell>
        </row>
        <row r="9403">
          <cell r="G9403">
            <v>8274492</v>
          </cell>
          <cell r="H9403" t="str">
            <v>NORMAN OTALVARO RIOS</v>
          </cell>
        </row>
        <row r="9404">
          <cell r="G9404">
            <v>900738164</v>
          </cell>
          <cell r="H9404" t="str">
            <v>NOVA HOLDINGS S.A.S.</v>
          </cell>
        </row>
        <row r="9405">
          <cell r="G9405">
            <v>30304720</v>
          </cell>
          <cell r="H9405" t="str">
            <v>Nubia Azucena Mejia Ortiz</v>
          </cell>
        </row>
        <row r="9406">
          <cell r="G9406">
            <v>43475413</v>
          </cell>
          <cell r="H9406" t="str">
            <v>NUBIA DOLLY ALZATE GUZMAN</v>
          </cell>
        </row>
        <row r="9407">
          <cell r="G9407">
            <v>43036693</v>
          </cell>
          <cell r="H9407" t="str">
            <v>NUBIA ELENA OSORIO GIRALDO</v>
          </cell>
        </row>
        <row r="9408">
          <cell r="G9408">
            <v>43253722</v>
          </cell>
          <cell r="H9408" t="str">
            <v>NUBIA ESPERANZA SARMIENTO HERNANDEZ</v>
          </cell>
        </row>
        <row r="9409">
          <cell r="G9409">
            <v>22212198</v>
          </cell>
          <cell r="H9409" t="str">
            <v>NUBIA LOURDES VASQUEZ CASTILLO</v>
          </cell>
        </row>
        <row r="9410">
          <cell r="G9410">
            <v>900408220</v>
          </cell>
          <cell r="H9410" t="str">
            <v>NUEVA CLINICA SAGRADO CORAZON S.A.S</v>
          </cell>
        </row>
        <row r="9411">
          <cell r="G9411">
            <v>901187304</v>
          </cell>
          <cell r="H9411" t="str">
            <v>nutramedical S.A.S.</v>
          </cell>
        </row>
        <row r="9412">
          <cell r="G9412">
            <v>900358538</v>
          </cell>
          <cell r="H9412" t="str">
            <v>OASIS SALUD Y ESTETICA S.A.S</v>
          </cell>
        </row>
        <row r="9413">
          <cell r="G9413">
            <v>1028012381</v>
          </cell>
          <cell r="H9413" t="str">
            <v>OCAMPO OROZCO ALICIA FERNANDA</v>
          </cell>
        </row>
        <row r="9414">
          <cell r="G9414">
            <v>98546466</v>
          </cell>
          <cell r="H9414" t="str">
            <v>OCTAVIO ANTONIO RAMIREZ NARANJO</v>
          </cell>
        </row>
        <row r="9415">
          <cell r="G9415">
            <v>79956265</v>
          </cell>
          <cell r="H9415" t="str">
            <v>OCTAVIO GERMAN MUÑOZ MAYA</v>
          </cell>
        </row>
        <row r="9416">
          <cell r="G9416">
            <v>78673537</v>
          </cell>
          <cell r="H9416" t="str">
            <v>OCTAVIO JOSE ARROYO SALGADO</v>
          </cell>
        </row>
        <row r="9417">
          <cell r="G9417">
            <v>900987414</v>
          </cell>
          <cell r="H9417" t="str">
            <v>ODONTO ESTETICA AVANZADA S.A.S</v>
          </cell>
        </row>
        <row r="9418">
          <cell r="G9418">
            <v>901350027</v>
          </cell>
          <cell r="H9418" t="str">
            <v>ODONTO RIO S.A.S.</v>
          </cell>
        </row>
        <row r="9419">
          <cell r="G9419">
            <v>901469326</v>
          </cell>
          <cell r="H9419" t="str">
            <v>ODONTOESTETICADH IPS S.A.S.</v>
          </cell>
        </row>
        <row r="9420">
          <cell r="G9420">
            <v>900911025</v>
          </cell>
          <cell r="H9420" t="str">
            <v>ODONTOEXPERTOS</v>
          </cell>
        </row>
        <row r="9421">
          <cell r="G9421">
            <v>811045274</v>
          </cell>
          <cell r="H9421" t="str">
            <v>ODONTOLOGIA ESPECIALIZADA LAURELES S.A.S</v>
          </cell>
        </row>
        <row r="9422">
          <cell r="G9422">
            <v>811047122</v>
          </cell>
          <cell r="H9422" t="str">
            <v>ODONTOLOGIA PEDIATRICA DEL SUR SAS</v>
          </cell>
        </row>
        <row r="9423">
          <cell r="G9423">
            <v>900226819</v>
          </cell>
          <cell r="H9423" t="str">
            <v>ODONTÓLOGICA CENTRO CLINICO DE ESPECIALISTAS S.A.S.</v>
          </cell>
        </row>
        <row r="9424">
          <cell r="G9424">
            <v>811000523</v>
          </cell>
          <cell r="H9424" t="str">
            <v>ODONTOLOGOS ESPECIALISTAS ODES S.A.</v>
          </cell>
        </row>
        <row r="9425">
          <cell r="G9425">
            <v>811022711</v>
          </cell>
          <cell r="H9425" t="str">
            <v>ODONTOPLUS SAS</v>
          </cell>
        </row>
        <row r="9426">
          <cell r="G9426">
            <v>811034488</v>
          </cell>
          <cell r="H9426" t="str">
            <v>ODONTOVIDA SAS</v>
          </cell>
        </row>
        <row r="9427">
          <cell r="G9427">
            <v>43487455</v>
          </cell>
          <cell r="H9427" t="str">
            <v>Ofelia Maria Monsalve Arias</v>
          </cell>
        </row>
        <row r="9428">
          <cell r="G9428">
            <v>1017189734</v>
          </cell>
          <cell r="H9428" t="str">
            <v>Ofir Adriana Zuleta Pérez</v>
          </cell>
        </row>
        <row r="9429">
          <cell r="G9429">
            <v>900755062</v>
          </cell>
          <cell r="H9429" t="str">
            <v>OFTALMOLOGOS EL TESORO S.A.S</v>
          </cell>
        </row>
        <row r="9430">
          <cell r="G9430">
            <v>811007246</v>
          </cell>
          <cell r="H9430" t="str">
            <v>OFTALVISION LIMITADA</v>
          </cell>
        </row>
        <row r="9431">
          <cell r="G9431">
            <v>900237556</v>
          </cell>
          <cell r="H9431" t="str">
            <v>OIGAMOS S.A.S</v>
          </cell>
        </row>
        <row r="9432">
          <cell r="G9432">
            <v>900596104</v>
          </cell>
          <cell r="H9432" t="str">
            <v>OKO S OPTICAS S.A.S.</v>
          </cell>
        </row>
        <row r="9433">
          <cell r="G9433">
            <v>43630881</v>
          </cell>
          <cell r="H9433" t="str">
            <v>OLGA LILIANA GOMEZ MONTOYA</v>
          </cell>
        </row>
        <row r="9434">
          <cell r="G9434">
            <v>21577058</v>
          </cell>
          <cell r="H9434" t="str">
            <v>Olga Rocío Vásquez Guerrero</v>
          </cell>
        </row>
        <row r="9435">
          <cell r="G9435">
            <v>38877603</v>
          </cell>
          <cell r="H9435" t="str">
            <v>OLGA BIBIANA SALCEDO OSPINA</v>
          </cell>
        </row>
        <row r="9436">
          <cell r="G9436">
            <v>42999261</v>
          </cell>
          <cell r="H9436" t="str">
            <v>OLGA CECILIA BOTERO LÓPEZ</v>
          </cell>
        </row>
        <row r="9437">
          <cell r="G9437">
            <v>43626816</v>
          </cell>
          <cell r="H9437" t="str">
            <v>OLGA CECILIA DUQUE ECHEVERRI</v>
          </cell>
        </row>
        <row r="9438">
          <cell r="G9438">
            <v>42966178</v>
          </cell>
          <cell r="H9438" t="str">
            <v>OLGA CECILIA ECHEVERRI PAREJA</v>
          </cell>
        </row>
        <row r="9439">
          <cell r="G9439">
            <v>43025222</v>
          </cell>
          <cell r="H9439" t="str">
            <v>olga cecilia velez cordoba</v>
          </cell>
        </row>
        <row r="9440">
          <cell r="G9440">
            <v>43757810</v>
          </cell>
          <cell r="H9440" t="str">
            <v>olga cristina ramirez ortiz</v>
          </cell>
        </row>
        <row r="9441">
          <cell r="G9441">
            <v>52474399</v>
          </cell>
          <cell r="H9441" t="str">
            <v>OLGA DEL PILAR LOPEZ MEJIA</v>
          </cell>
        </row>
        <row r="9442">
          <cell r="G9442">
            <v>43072439</v>
          </cell>
          <cell r="H9442" t="str">
            <v>OLGA ELENA MARTINEZ GOMEZ</v>
          </cell>
        </row>
        <row r="9443">
          <cell r="G9443">
            <v>43021132</v>
          </cell>
          <cell r="H9443" t="str">
            <v>OLGA ELENA MONTOYA OCHOA</v>
          </cell>
        </row>
        <row r="9444">
          <cell r="G9444">
            <v>42977650</v>
          </cell>
          <cell r="H9444" t="str">
            <v>OLGA ELENA SIERRA MARIN</v>
          </cell>
        </row>
        <row r="9445">
          <cell r="G9445">
            <v>39354021</v>
          </cell>
          <cell r="H9445" t="str">
            <v>OLGA GLADYS CACERES ORELLANA</v>
          </cell>
        </row>
        <row r="9446">
          <cell r="G9446">
            <v>43743516</v>
          </cell>
          <cell r="H9446" t="str">
            <v>OLGA INES BEDOYA SOLORZANO</v>
          </cell>
        </row>
        <row r="9447">
          <cell r="G9447">
            <v>42975465</v>
          </cell>
          <cell r="H9447" t="str">
            <v>OLGA INES JARAMILLO VASQUEZ</v>
          </cell>
        </row>
        <row r="9448">
          <cell r="G9448">
            <v>31401788</v>
          </cell>
          <cell r="H9448" t="str">
            <v>Olga Liliana Suárez Díaz</v>
          </cell>
        </row>
        <row r="9449">
          <cell r="G9449">
            <v>43559447</v>
          </cell>
          <cell r="H9449" t="str">
            <v>OLGA LUCIA AGUDELO ARIAS</v>
          </cell>
        </row>
        <row r="9450">
          <cell r="G9450">
            <v>42890112</v>
          </cell>
          <cell r="H9450" t="str">
            <v>olga lucia botero arango</v>
          </cell>
        </row>
        <row r="9451">
          <cell r="G9451">
            <v>1036645619</v>
          </cell>
          <cell r="H9451" t="str">
            <v>Olga Lucia Burgos Higuita</v>
          </cell>
        </row>
        <row r="9452">
          <cell r="G9452">
            <v>42966788</v>
          </cell>
          <cell r="H9452" t="str">
            <v>OLGA LUCIA GIRALDO RIVERA</v>
          </cell>
        </row>
        <row r="9453">
          <cell r="G9453">
            <v>43499032</v>
          </cell>
          <cell r="H9453" t="str">
            <v>OLGA LUCIA GOMEZ ROBLEDO</v>
          </cell>
        </row>
        <row r="9454">
          <cell r="G9454">
            <v>52024879</v>
          </cell>
          <cell r="H9454" t="str">
            <v>Olga Lucia Jimenez Rios</v>
          </cell>
        </row>
        <row r="9455">
          <cell r="G9455">
            <v>1152185176</v>
          </cell>
          <cell r="H9455" t="str">
            <v>Olga Lucia Maya Alvarez</v>
          </cell>
        </row>
        <row r="9456">
          <cell r="G9456">
            <v>43064911</v>
          </cell>
          <cell r="H9456" t="str">
            <v>OLGA LUCIA MEJIA MEJIA</v>
          </cell>
        </row>
        <row r="9457">
          <cell r="G9457">
            <v>43051916</v>
          </cell>
          <cell r="H9457" t="str">
            <v>OLGA LUCIA MENDEZ GALLO</v>
          </cell>
        </row>
        <row r="9458">
          <cell r="G9458">
            <v>42896634</v>
          </cell>
          <cell r="H9458" t="str">
            <v>OLGA LUCIA MUÑOZ LONDOÑO</v>
          </cell>
        </row>
        <row r="9459">
          <cell r="G9459">
            <v>42100872</v>
          </cell>
          <cell r="H9459" t="str">
            <v>OLGA LUCIA OSSA LONDOÑO</v>
          </cell>
        </row>
        <row r="9460">
          <cell r="G9460">
            <v>43596874</v>
          </cell>
          <cell r="H9460" t="str">
            <v>OLGA MARCELA ARBELAEZ HERRERA</v>
          </cell>
        </row>
        <row r="9461">
          <cell r="G9461">
            <v>43020370</v>
          </cell>
          <cell r="H9461" t="str">
            <v>OLGA MARÍA BEDOYA VÁSQUEZ</v>
          </cell>
        </row>
        <row r="9462">
          <cell r="G9462">
            <v>42763452</v>
          </cell>
          <cell r="H9462" t="str">
            <v>OLGA MARIA CALAD PALACIO</v>
          </cell>
        </row>
        <row r="9463">
          <cell r="G9463">
            <v>43083896</v>
          </cell>
          <cell r="H9463" t="str">
            <v>OLGA MARIA JARAMILLO MEJIA</v>
          </cell>
        </row>
        <row r="9464">
          <cell r="G9464">
            <v>42866775</v>
          </cell>
          <cell r="H9464" t="str">
            <v>Olga Marleny Londoño Botero</v>
          </cell>
        </row>
        <row r="9465">
          <cell r="G9465">
            <v>66816553</v>
          </cell>
          <cell r="H9465" t="str">
            <v>OLGA PATRICIA CARVAJAL AVILA</v>
          </cell>
        </row>
        <row r="9466">
          <cell r="G9466">
            <v>42871328</v>
          </cell>
          <cell r="H9466" t="str">
            <v>Olga Patricia Robledo Noreña</v>
          </cell>
        </row>
        <row r="9467">
          <cell r="G9467">
            <v>52583084</v>
          </cell>
          <cell r="H9467" t="str">
            <v>Olga Patricia Trujillo Calle</v>
          </cell>
        </row>
        <row r="9468">
          <cell r="G9468">
            <v>25292769</v>
          </cell>
          <cell r="H9468" t="str">
            <v>OLGA VIVIANA VIVAS REYES</v>
          </cell>
        </row>
        <row r="9469">
          <cell r="G9469">
            <v>68289654</v>
          </cell>
          <cell r="H9469" t="str">
            <v>OLGA XIOMARA HERNANDEZ CAMARGO</v>
          </cell>
        </row>
        <row r="9470">
          <cell r="G9470">
            <v>30741924</v>
          </cell>
          <cell r="H9470" t="str">
            <v>OLMA ELENA ALVAREZ SOLARTE</v>
          </cell>
        </row>
        <row r="9471">
          <cell r="G9471">
            <v>8271512</v>
          </cell>
          <cell r="H9471" t="str">
            <v>OLMEDO HORACIO GIRALDO MORENO</v>
          </cell>
        </row>
        <row r="9472">
          <cell r="G9472">
            <v>1017156467</v>
          </cell>
          <cell r="H9472" t="str">
            <v>OMAR ANDRES AGUDELO RODAS</v>
          </cell>
        </row>
        <row r="9473">
          <cell r="G9473">
            <v>3353970</v>
          </cell>
          <cell r="H9473" t="str">
            <v>OMAR ARMANDO MENDEZ GALLO</v>
          </cell>
        </row>
        <row r="9474">
          <cell r="G9474">
            <v>79625914</v>
          </cell>
          <cell r="H9474" t="str">
            <v>OMAR AUGUSTO AMADOR SANCHEZ</v>
          </cell>
        </row>
        <row r="9475">
          <cell r="G9475">
            <v>71527301</v>
          </cell>
          <cell r="H9475" t="str">
            <v>omar david arango perez</v>
          </cell>
        </row>
        <row r="9476">
          <cell r="G9476">
            <v>77188934</v>
          </cell>
          <cell r="H9476" t="str">
            <v>omar david socarras diaz</v>
          </cell>
        </row>
        <row r="9477">
          <cell r="G9477">
            <v>70126726</v>
          </cell>
          <cell r="H9477" t="str">
            <v>OMAR DE JESÚS CASTAÑO QUINTERO</v>
          </cell>
        </row>
        <row r="9478">
          <cell r="G9478">
            <v>70108250</v>
          </cell>
          <cell r="H9478" t="str">
            <v>OMAR DE JESUS MEJIA MONTOYA</v>
          </cell>
        </row>
        <row r="9479">
          <cell r="G9479">
            <v>1036959576</v>
          </cell>
          <cell r="H9479" t="str">
            <v>OMAR ENRIQUE ORTEGA VERA</v>
          </cell>
        </row>
        <row r="9480">
          <cell r="G9480">
            <v>70122979</v>
          </cell>
          <cell r="H9480" t="str">
            <v>OMAR FREDY BURITICA HENAO</v>
          </cell>
        </row>
        <row r="9481">
          <cell r="G9481">
            <v>282838</v>
          </cell>
          <cell r="H9481" t="str">
            <v>OMAR LÁZARO PERLACIA RIGAU</v>
          </cell>
        </row>
        <row r="9482">
          <cell r="G9482">
            <v>79591895</v>
          </cell>
          <cell r="H9482" t="str">
            <v>OMAR YAMID RUGE JIMENEZ</v>
          </cell>
        </row>
        <row r="9483">
          <cell r="G9483">
            <v>900398487</v>
          </cell>
          <cell r="H9483" t="str">
            <v>optica altavision medellin S.A.S</v>
          </cell>
        </row>
        <row r="9484">
          <cell r="G9484">
            <v>900232380</v>
          </cell>
          <cell r="H9484" t="str">
            <v>OPTICA BANCO DEL ANTEOJO S.A.S</v>
          </cell>
        </row>
        <row r="9485">
          <cell r="G9485">
            <v>900495947</v>
          </cell>
          <cell r="H9485" t="str">
            <v>OPTICA CALIDAD VISUAL 1 S.A.S</v>
          </cell>
        </row>
        <row r="9486">
          <cell r="G9486">
            <v>900600472</v>
          </cell>
          <cell r="H9486" t="str">
            <v>optica centro optico villanueva sas</v>
          </cell>
        </row>
        <row r="9487">
          <cell r="G9487">
            <v>860001449</v>
          </cell>
          <cell r="H9487" t="str">
            <v>OPTICA COLOMBIANA S.A.S</v>
          </cell>
        </row>
        <row r="9488">
          <cell r="G9488">
            <v>800185773</v>
          </cell>
          <cell r="H9488" t="str">
            <v>OPTICA COLSANITAS SAS</v>
          </cell>
        </row>
        <row r="9489">
          <cell r="G9489">
            <v>900340019</v>
          </cell>
          <cell r="H9489" t="str">
            <v>ÓPTICA COOPERATIVA DE COLOMBIA S.A.S.</v>
          </cell>
        </row>
        <row r="9490">
          <cell r="G9490">
            <v>900914416</v>
          </cell>
          <cell r="H9490" t="str">
            <v>OPTICA D`LATORRE S.A.S</v>
          </cell>
        </row>
        <row r="9491">
          <cell r="G9491">
            <v>900689558</v>
          </cell>
          <cell r="H9491" t="str">
            <v>OPTICA ESTILO Y VISION S.A.S.</v>
          </cell>
        </row>
        <row r="9492">
          <cell r="G9492">
            <v>900563941</v>
          </cell>
          <cell r="H9492" t="str">
            <v>Optica Grimaldos S.A.S</v>
          </cell>
        </row>
        <row r="9493">
          <cell r="G9493">
            <v>900873249</v>
          </cell>
          <cell r="H9493" t="str">
            <v>OPTICA IMPERIAL SAP S.A.S</v>
          </cell>
        </row>
        <row r="9494">
          <cell r="G9494">
            <v>901487371</v>
          </cell>
          <cell r="H9494" t="str">
            <v>ÓPTICA LENS4YOU S.A.S</v>
          </cell>
        </row>
        <row r="9495">
          <cell r="G9495">
            <v>901525180</v>
          </cell>
          <cell r="H9495" t="str">
            <v>OPTICA LEON MEDELLIN S.A.S.</v>
          </cell>
        </row>
        <row r="9496">
          <cell r="G9496">
            <v>900339263</v>
          </cell>
          <cell r="H9496" t="str">
            <v>OPTICA MEGAVISION SAS</v>
          </cell>
        </row>
        <row r="9497">
          <cell r="G9497">
            <v>901010054</v>
          </cell>
          <cell r="H9497" t="str">
            <v>ÓPTICA OCHOAS S.A.S</v>
          </cell>
        </row>
        <row r="9498">
          <cell r="G9498">
            <v>900348164</v>
          </cell>
          <cell r="H9498" t="str">
            <v>OPTICA ONIX SAS</v>
          </cell>
        </row>
        <row r="9499">
          <cell r="G9499">
            <v>900792052</v>
          </cell>
          <cell r="H9499" t="str">
            <v>ÓPTICA PRO-OPTICS S.A.S</v>
          </cell>
        </row>
        <row r="9500">
          <cell r="G9500">
            <v>901275787</v>
          </cell>
          <cell r="H9500" t="str">
            <v>OPTICA SAM S.A.S</v>
          </cell>
        </row>
        <row r="9501">
          <cell r="G9501">
            <v>900940261</v>
          </cell>
          <cell r="H9501" t="str">
            <v>OPTICA SANTA LAURA SAS</v>
          </cell>
        </row>
        <row r="9502">
          <cell r="G9502">
            <v>900498216</v>
          </cell>
          <cell r="H9502" t="str">
            <v>OPTICA SEBAS S.A.S</v>
          </cell>
        </row>
        <row r="9503">
          <cell r="G9503">
            <v>901647569</v>
          </cell>
          <cell r="H9503" t="str">
            <v>OPTICA SU SALUD VISUAL SAS</v>
          </cell>
        </row>
        <row r="9504">
          <cell r="G9504">
            <v>900866245</v>
          </cell>
          <cell r="H9504" t="str">
            <v>Óptica Ultralens SAS</v>
          </cell>
        </row>
        <row r="9505">
          <cell r="G9505">
            <v>900707713</v>
          </cell>
          <cell r="H9505" t="str">
            <v>Optica Veo Max SAS</v>
          </cell>
        </row>
        <row r="9506">
          <cell r="G9506">
            <v>900941545</v>
          </cell>
          <cell r="H9506" t="str">
            <v>optica verdad y vida s.a.s</v>
          </cell>
        </row>
        <row r="9507">
          <cell r="G9507">
            <v>901535418</v>
          </cell>
          <cell r="H9507" t="str">
            <v>ÓPTICA Y CONSULTORIO CAMPOS VISUAL S.A.S</v>
          </cell>
        </row>
        <row r="9508">
          <cell r="G9508">
            <v>901025245</v>
          </cell>
          <cell r="H9508" t="str">
            <v>OPTICAS GON S.A.S</v>
          </cell>
        </row>
        <row r="9509">
          <cell r="G9509">
            <v>890937604</v>
          </cell>
          <cell r="H9509" t="str">
            <v>OPTICAS OVA S.A.S</v>
          </cell>
        </row>
        <row r="9510">
          <cell r="G9510">
            <v>901452555</v>
          </cell>
          <cell r="H9510" t="str">
            <v>OPTICAS VISION MEDELLIN DELUXE S.A.S</v>
          </cell>
        </row>
        <row r="9511">
          <cell r="G9511">
            <v>900517609</v>
          </cell>
          <cell r="H9511" t="str">
            <v>OPTIGAFAS S.A.S.</v>
          </cell>
        </row>
        <row r="9512">
          <cell r="G9512">
            <v>901613921</v>
          </cell>
          <cell r="H9512" t="str">
            <v>OPTIK MAX VISION S.A.S</v>
          </cell>
        </row>
        <row r="9513">
          <cell r="G9513">
            <v>901612494</v>
          </cell>
          <cell r="H9513" t="str">
            <v>OPTIK VISION 2020 S.A.S</v>
          </cell>
        </row>
        <row r="9514">
          <cell r="G9514">
            <v>900829377</v>
          </cell>
          <cell r="H9514" t="str">
            <v>OPTIKER CENTRO VISUAL S.A.S</v>
          </cell>
        </row>
        <row r="9515">
          <cell r="G9515">
            <v>830090640</v>
          </cell>
          <cell r="H9515" t="str">
            <v>OPTIKUS S.A.</v>
          </cell>
        </row>
        <row r="9516">
          <cell r="G9516">
            <v>901224934</v>
          </cell>
          <cell r="H9516" t="str">
            <v>OPTILASSO S.A.S</v>
          </cell>
        </row>
        <row r="9517">
          <cell r="G9517">
            <v>890941955</v>
          </cell>
          <cell r="H9517" t="str">
            <v>OPTILENTES LIMITADA</v>
          </cell>
        </row>
        <row r="9518">
          <cell r="G9518">
            <v>900240492</v>
          </cell>
          <cell r="H9518" t="str">
            <v>ORAL ESTETIC GROUP S.A.S</v>
          </cell>
        </row>
        <row r="9519">
          <cell r="G9519">
            <v>900203809</v>
          </cell>
          <cell r="H9519" t="str">
            <v>ORAL MAS S.A.S.</v>
          </cell>
        </row>
        <row r="9520">
          <cell r="G9520">
            <v>900424085</v>
          </cell>
          <cell r="H9520" t="str">
            <v>ORALIMAGEN S.A.S.</v>
          </cell>
        </row>
        <row r="9521">
          <cell r="G9521">
            <v>43271278</v>
          </cell>
          <cell r="H9521" t="str">
            <v>ORFA CARDONA JAIMES</v>
          </cell>
        </row>
        <row r="9522">
          <cell r="G9522">
            <v>42748992</v>
          </cell>
          <cell r="H9522" t="str">
            <v>ORFA ELENA JARAMILLO AMAYA</v>
          </cell>
        </row>
        <row r="9523">
          <cell r="G9523">
            <v>39760893</v>
          </cell>
          <cell r="H9523" t="str">
            <v>Orfa Lucia Garcia Castaño</v>
          </cell>
        </row>
        <row r="9524">
          <cell r="G9524">
            <v>42890195</v>
          </cell>
          <cell r="H9524" t="str">
            <v>Orfa Maria de la Cruz Escobar Baena</v>
          </cell>
        </row>
        <row r="9525">
          <cell r="G9525">
            <v>42144507</v>
          </cell>
          <cell r="H9525" t="str">
            <v>ORFA BOCANEGRA GARCIA</v>
          </cell>
        </row>
        <row r="9526">
          <cell r="G9526">
            <v>900380431</v>
          </cell>
          <cell r="H9526" t="str">
            <v>ORGANIZACIÓN EMPRESARIAL DENTAL PLANET S.A.S</v>
          </cell>
        </row>
        <row r="9527">
          <cell r="G9527">
            <v>811043738</v>
          </cell>
          <cell r="H9527" t="str">
            <v>ORGANIZACION FONOAUDIOLOGICA E U</v>
          </cell>
        </row>
        <row r="9528">
          <cell r="G9528">
            <v>811037385</v>
          </cell>
          <cell r="H9528" t="str">
            <v>ORGANIZACIÓN MÉDICO ODONTOLÓGICA NACIONAL INTEGRADA S.A / Sigla: OMNISALUD S.A</v>
          </cell>
        </row>
        <row r="9529">
          <cell r="G9529">
            <v>890900650</v>
          </cell>
          <cell r="H9529" t="str">
            <v>ORGANIZACION SANTA LUCIA S.A.</v>
          </cell>
        </row>
        <row r="9530">
          <cell r="G9530">
            <v>39360461</v>
          </cell>
          <cell r="H9530" t="str">
            <v>Oriana Delgado Restrepo</v>
          </cell>
        </row>
        <row r="9531">
          <cell r="G9531">
            <v>71681495</v>
          </cell>
          <cell r="H9531" t="str">
            <v>ORLANDO PEREZ VELEZ</v>
          </cell>
        </row>
        <row r="9532">
          <cell r="G9532">
            <v>12962663</v>
          </cell>
          <cell r="H9532" t="str">
            <v>ORLANDO ARCOS GUERRERO</v>
          </cell>
        </row>
        <row r="9533">
          <cell r="G9533">
            <v>8279121</v>
          </cell>
          <cell r="H9533" t="str">
            <v>ORLANDO GARCES PICÓN</v>
          </cell>
        </row>
        <row r="9534">
          <cell r="G9534">
            <v>1037570375</v>
          </cell>
          <cell r="H9534" t="str">
            <v>Orlando Guerra Osorio</v>
          </cell>
        </row>
        <row r="9535">
          <cell r="G9535">
            <v>85452523</v>
          </cell>
          <cell r="H9535" t="str">
            <v>ORLANDO ANTONIO LACOUTURE DIAZ GRANADOS</v>
          </cell>
        </row>
        <row r="9536">
          <cell r="G9536">
            <v>98548491</v>
          </cell>
          <cell r="H9536" t="str">
            <v>Orlando Augusto Urrego Pulgarin</v>
          </cell>
        </row>
        <row r="9537">
          <cell r="G9537">
            <v>15041067</v>
          </cell>
          <cell r="H9537" t="str">
            <v>ORLANDO CAYETANO RUIZ HOYOS</v>
          </cell>
        </row>
        <row r="9538">
          <cell r="G9538">
            <v>16209341</v>
          </cell>
          <cell r="H9538" t="str">
            <v>ORLANDO EUGENIO SANCHEZ NAVARRO</v>
          </cell>
        </row>
        <row r="9539">
          <cell r="G9539">
            <v>900775997</v>
          </cell>
          <cell r="H9539" t="str">
            <v>ORTHOARTE S.A.S.</v>
          </cell>
        </row>
        <row r="9540">
          <cell r="G9540">
            <v>900242909</v>
          </cell>
          <cell r="H9540" t="str">
            <v>ORTHOPLAN TODAVIA CON LOS DIENTES TORCIDOS PEREIRA SAS</v>
          </cell>
        </row>
        <row r="9541">
          <cell r="G9541">
            <v>830502282</v>
          </cell>
          <cell r="H9541" t="str">
            <v>ORTHOPRAXIS S.A.S.</v>
          </cell>
        </row>
        <row r="9542">
          <cell r="G9542">
            <v>800146467</v>
          </cell>
          <cell r="H9542" t="str">
            <v>ORTOPEDISTAS LAS VEGAS S.A.S.</v>
          </cell>
        </row>
        <row r="9543">
          <cell r="G9543">
            <v>900360474</v>
          </cell>
          <cell r="H9543" t="str">
            <v>ORTO-RIO SAS</v>
          </cell>
        </row>
        <row r="9544">
          <cell r="G9544">
            <v>98705540</v>
          </cell>
          <cell r="H9544" t="str">
            <v>OSCAR LEON ZAPATA FLOREZ</v>
          </cell>
        </row>
        <row r="9545">
          <cell r="G9545">
            <v>1098672830</v>
          </cell>
          <cell r="H9545" t="str">
            <v>OSCAR MAURICIO ARDILA SUAREZ</v>
          </cell>
        </row>
        <row r="9546">
          <cell r="G9546">
            <v>70056338</v>
          </cell>
          <cell r="H9546" t="str">
            <v>OSCAR WILLIAM GIRALDO FORERO</v>
          </cell>
        </row>
        <row r="9547">
          <cell r="G9547">
            <v>71694615</v>
          </cell>
          <cell r="H9547" t="str">
            <v>OSCAR ALBERTO BOTERO ECHEVERRI</v>
          </cell>
        </row>
        <row r="9548">
          <cell r="G9548">
            <v>71272120</v>
          </cell>
          <cell r="H9548" t="str">
            <v>OSCAR ALBERTO MARTINEZ RESTREPO</v>
          </cell>
        </row>
        <row r="9549">
          <cell r="G9549">
            <v>98543766</v>
          </cell>
          <cell r="H9549" t="str">
            <v>Oscar Alberto Velasquez Uribe</v>
          </cell>
        </row>
        <row r="9550">
          <cell r="G9550">
            <v>9726681</v>
          </cell>
          <cell r="H9550" t="str">
            <v>oscar alejandro bonilla sepulveda</v>
          </cell>
        </row>
        <row r="9551">
          <cell r="G9551">
            <v>71786652</v>
          </cell>
          <cell r="H9551" t="str">
            <v>oscar alejandro mejia bustamante</v>
          </cell>
        </row>
        <row r="9552">
          <cell r="G9552">
            <v>70555609</v>
          </cell>
          <cell r="H9552" t="str">
            <v>OSCAR ALEJANDRO OSORIO CORTES</v>
          </cell>
        </row>
        <row r="9553">
          <cell r="G9553">
            <v>98666254</v>
          </cell>
          <cell r="H9553" t="str">
            <v>OSCAR ALEXIS CORREA MUÑOZ</v>
          </cell>
        </row>
        <row r="9554">
          <cell r="G9554">
            <v>79056739</v>
          </cell>
          <cell r="H9554" t="str">
            <v>OSCAR ALFONSO BARRERA GOMEZ</v>
          </cell>
        </row>
        <row r="9555">
          <cell r="G9555">
            <v>71621043</v>
          </cell>
          <cell r="H9555" t="str">
            <v>OSCAR ALFONSO JUBIZ SABA</v>
          </cell>
        </row>
        <row r="9556">
          <cell r="G9556">
            <v>71624335</v>
          </cell>
          <cell r="H9556" t="str">
            <v>OSCAR ALFREDO MEDINA TIRADO</v>
          </cell>
        </row>
        <row r="9557">
          <cell r="G9557">
            <v>14270186</v>
          </cell>
          <cell r="H9557" t="str">
            <v>OSCAR ANCIZAR MARTINEZ OSPINA</v>
          </cell>
        </row>
        <row r="9558">
          <cell r="G9558">
            <v>1045022697</v>
          </cell>
          <cell r="H9558" t="str">
            <v>Oscar Andres Aristizabal Carvajal</v>
          </cell>
        </row>
        <row r="9559">
          <cell r="G9559">
            <v>71781675</v>
          </cell>
          <cell r="H9559" t="str">
            <v>OSCAR ANDRES CORREA RICO</v>
          </cell>
        </row>
        <row r="9560">
          <cell r="G9560">
            <v>98587916</v>
          </cell>
          <cell r="H9560" t="str">
            <v>OSCAR ANDRES PEREZ GONZALEZ</v>
          </cell>
        </row>
        <row r="9561">
          <cell r="G9561">
            <v>1037616040</v>
          </cell>
          <cell r="H9561" t="str">
            <v>OSCAR ANDRES RODRIGUEZ GUEVARA</v>
          </cell>
        </row>
        <row r="9562">
          <cell r="G9562">
            <v>8266232</v>
          </cell>
          <cell r="H9562" t="str">
            <v>OSCAR ANIBAL GOMEZ BOTERO</v>
          </cell>
        </row>
        <row r="9563">
          <cell r="G9563">
            <v>79897977</v>
          </cell>
          <cell r="H9563" t="str">
            <v>Oscar Arturo Rodriguez Timana</v>
          </cell>
        </row>
        <row r="9564">
          <cell r="G9564">
            <v>70163677</v>
          </cell>
          <cell r="H9564" t="str">
            <v>OSCAR ARTURO ZAPATA NOREÑA</v>
          </cell>
        </row>
        <row r="9565">
          <cell r="G9565">
            <v>1017156952</v>
          </cell>
          <cell r="H9565" t="str">
            <v>OSCAR DARIO GARCIA QUINTERO</v>
          </cell>
        </row>
        <row r="9566">
          <cell r="G9566">
            <v>71587495</v>
          </cell>
          <cell r="H9566" t="str">
            <v>OSCAR DARIO LONDOÑO ANGEL</v>
          </cell>
        </row>
        <row r="9567">
          <cell r="G9567">
            <v>71653092</v>
          </cell>
          <cell r="H9567" t="str">
            <v>OSCAR DARIO RENDON CARDONA</v>
          </cell>
        </row>
        <row r="9568">
          <cell r="G9568">
            <v>14982210</v>
          </cell>
          <cell r="H9568" t="str">
            <v>OSCAR DARIO SANTOS VASQUEZ</v>
          </cell>
        </row>
        <row r="9569">
          <cell r="G9569">
            <v>15251830</v>
          </cell>
          <cell r="H9569" t="str">
            <v>oscar dario velez vallejo</v>
          </cell>
        </row>
        <row r="9570">
          <cell r="G9570">
            <v>94495175</v>
          </cell>
          <cell r="H9570" t="str">
            <v>OSCAR DAVID MARTINEZ OROZCO</v>
          </cell>
        </row>
        <row r="9571">
          <cell r="G9571">
            <v>71272288</v>
          </cell>
          <cell r="H9571" t="str">
            <v>OSCAR DAVID SANCHEZ GIRALDO</v>
          </cell>
        </row>
        <row r="9572">
          <cell r="G9572">
            <v>98547260</v>
          </cell>
          <cell r="H9572" t="str">
            <v>OSCAR DAVID URIBE RESTREPO</v>
          </cell>
        </row>
        <row r="9573">
          <cell r="G9573">
            <v>70113408</v>
          </cell>
          <cell r="H9573" t="str">
            <v>OSCAR DE JESÚS CHICA GUTIÉRREZ</v>
          </cell>
        </row>
        <row r="9574">
          <cell r="G9574">
            <v>8281511</v>
          </cell>
          <cell r="H9574" t="str">
            <v>OSCAR DE JESUS MEJIA GUZMAN</v>
          </cell>
        </row>
        <row r="9575">
          <cell r="G9575">
            <v>8217770</v>
          </cell>
          <cell r="H9575" t="str">
            <v>OSCAR DE JESÚS RUIZ PEREZ</v>
          </cell>
        </row>
        <row r="9576">
          <cell r="G9576">
            <v>8268039</v>
          </cell>
          <cell r="H9576" t="str">
            <v>OSCAR DE JESÚS URIBE URIBE</v>
          </cell>
        </row>
        <row r="9577">
          <cell r="G9577">
            <v>70908135</v>
          </cell>
          <cell r="H9577" t="str">
            <v>OSCAR ENRIQUE GONZALEZ HINCAPIE</v>
          </cell>
        </row>
        <row r="9578">
          <cell r="G9578">
            <v>71364318</v>
          </cell>
          <cell r="H9578" t="str">
            <v>Óscar Fabián Rueda Campo</v>
          </cell>
        </row>
        <row r="9579">
          <cell r="G9579">
            <v>71775841</v>
          </cell>
          <cell r="H9579" t="str">
            <v>OSCAR FELIPE BOLIVAR MONTOYA</v>
          </cell>
        </row>
        <row r="9580">
          <cell r="G9580">
            <v>71581466</v>
          </cell>
          <cell r="H9580" t="str">
            <v>HAROLD FREYDELL VALENCIA</v>
          </cell>
        </row>
        <row r="9581">
          <cell r="G9581">
            <v>15912636</v>
          </cell>
          <cell r="H9581" t="str">
            <v>oscar hernan marin escobar</v>
          </cell>
        </row>
        <row r="9582">
          <cell r="G9582">
            <v>70034460</v>
          </cell>
          <cell r="H9582" t="str">
            <v>Oscar Horacio Osío Uribe</v>
          </cell>
        </row>
        <row r="9583">
          <cell r="G9583">
            <v>7508529</v>
          </cell>
          <cell r="H9583" t="str">
            <v>OSCAR HUMBERTO ARIAS ESTEFAN</v>
          </cell>
        </row>
        <row r="9584">
          <cell r="G9584">
            <v>8307971</v>
          </cell>
          <cell r="H9584" t="str">
            <v>OSCAR HUMBERTO GUZMAN LEIVA</v>
          </cell>
        </row>
        <row r="9585">
          <cell r="G9585">
            <v>98549122</v>
          </cell>
          <cell r="H9585" t="str">
            <v>Óscar Ignacio Giraldo Roldán</v>
          </cell>
        </row>
        <row r="9586">
          <cell r="G9586">
            <v>71316735</v>
          </cell>
          <cell r="H9586" t="str">
            <v>OSCAR JAIRO VALENCIA OCAMPO</v>
          </cell>
        </row>
        <row r="9587">
          <cell r="G9587">
            <v>98552559</v>
          </cell>
          <cell r="H9587" t="str">
            <v>OSCAR JAVIER TIRADO IJJASZ</v>
          </cell>
        </row>
        <row r="9588">
          <cell r="G9588">
            <v>678163</v>
          </cell>
          <cell r="H9588" t="str">
            <v>OSCAR JOSE REYES CASTEJON</v>
          </cell>
        </row>
        <row r="9589">
          <cell r="G9589">
            <v>73073375</v>
          </cell>
          <cell r="H9589" t="str">
            <v>Oscar Leon Gonzalez Carmona</v>
          </cell>
        </row>
        <row r="9590">
          <cell r="G9590">
            <v>71620827</v>
          </cell>
          <cell r="H9590" t="str">
            <v>OSCAR LEON VELASQUEZ URIBE</v>
          </cell>
        </row>
        <row r="9591">
          <cell r="G9591">
            <v>8058191</v>
          </cell>
          <cell r="H9591" t="str">
            <v>OSCAR MAURICIO GUTIERREZ MONTES</v>
          </cell>
        </row>
        <row r="9592">
          <cell r="G9592">
            <v>98544700</v>
          </cell>
          <cell r="H9592" t="str">
            <v>Oscar Mauricio Muñoz Hurtado</v>
          </cell>
        </row>
        <row r="9593">
          <cell r="G9593">
            <v>7706733</v>
          </cell>
          <cell r="H9593" t="str">
            <v>OSCAR MAURICIO SANTOS SANCHEZ</v>
          </cell>
        </row>
        <row r="9594">
          <cell r="G9594">
            <v>13926534</v>
          </cell>
          <cell r="H9594" t="str">
            <v>OSCAR MIGUEL RAMON MORALES</v>
          </cell>
        </row>
        <row r="9595">
          <cell r="G9595">
            <v>4317959</v>
          </cell>
          <cell r="H9595" t="str">
            <v>OSCAR NOREÑA MEJIA</v>
          </cell>
        </row>
        <row r="9596">
          <cell r="G9596">
            <v>8276557</v>
          </cell>
          <cell r="H9596" t="str">
            <v>OSCAR OLMEDO GALLEGO ZAPATA</v>
          </cell>
        </row>
        <row r="9597">
          <cell r="G9597">
            <v>8348593</v>
          </cell>
          <cell r="H9597" t="str">
            <v>OSCAR OVIDIO RESTREPO ARENAS</v>
          </cell>
        </row>
        <row r="9598">
          <cell r="G9598">
            <v>98589760</v>
          </cell>
          <cell r="H9598" t="str">
            <v>OSCAR RAUL HIGUITA CAÑOLA</v>
          </cell>
        </row>
        <row r="9599">
          <cell r="G9599">
            <v>79147629</v>
          </cell>
          <cell r="H9599" t="str">
            <v>OSWALDO ENRIQUE MURCIA NIETO</v>
          </cell>
        </row>
        <row r="9600">
          <cell r="G9600">
            <v>92537305</v>
          </cell>
          <cell r="H9600" t="str">
            <v>oswaldo jose canchila acosta</v>
          </cell>
        </row>
        <row r="9601">
          <cell r="G9601">
            <v>98626881</v>
          </cell>
          <cell r="H9601" t="str">
            <v>OVIDIO JR. CUARTAS CHAVERRA</v>
          </cell>
        </row>
        <row r="9602">
          <cell r="G9602">
            <v>900648670</v>
          </cell>
          <cell r="H9602" t="str">
            <v>OXIFARMA S.A.S</v>
          </cell>
        </row>
        <row r="9603">
          <cell r="G9603">
            <v>811044106</v>
          </cell>
          <cell r="H9603" t="str">
            <v>OXIVITAL S.A.</v>
          </cell>
        </row>
        <row r="9604">
          <cell r="G9604">
            <v>900810952</v>
          </cell>
          <cell r="H9604" t="str">
            <v>Ozone Health IPS S.A.S</v>
          </cell>
        </row>
        <row r="9605">
          <cell r="G9605">
            <v>901147924</v>
          </cell>
          <cell r="H9605" t="str">
            <v>P&amp;P VITAL SAS</v>
          </cell>
        </row>
        <row r="9606">
          <cell r="G9606">
            <v>1037596109</v>
          </cell>
          <cell r="H9606" t="str">
            <v>PABLO GOMEZ ECHEVERRI</v>
          </cell>
        </row>
        <row r="9607">
          <cell r="G9607">
            <v>1152221496</v>
          </cell>
          <cell r="H9607" t="str">
            <v>PABLO VELASQUEZ JARAMILLO</v>
          </cell>
        </row>
        <row r="9608">
          <cell r="G9608">
            <v>1128273769</v>
          </cell>
          <cell r="H9608" t="str">
            <v>Pablo Velilla Restrepo</v>
          </cell>
        </row>
        <row r="9609">
          <cell r="G9609">
            <v>70551066</v>
          </cell>
          <cell r="H9609" t="str">
            <v>PABLO ALBERTO CANO ARISTIZABAL</v>
          </cell>
        </row>
        <row r="9610">
          <cell r="G9610">
            <v>72309279</v>
          </cell>
          <cell r="H9610" t="str">
            <v>PABLO ALBERTO SARMIENTO PINEDA</v>
          </cell>
        </row>
        <row r="9611">
          <cell r="G9611">
            <v>71669991</v>
          </cell>
          <cell r="H9611" t="str">
            <v>PABLO ALONSO MARIN GARCIA</v>
          </cell>
        </row>
        <row r="9612">
          <cell r="G9612">
            <v>71746752</v>
          </cell>
          <cell r="H9612" t="str">
            <v>Pablo Andres Escobar Toro</v>
          </cell>
        </row>
        <row r="9613">
          <cell r="G9613">
            <v>1036629499</v>
          </cell>
          <cell r="H9613" t="str">
            <v>Pablo Andres Herrera Maza</v>
          </cell>
        </row>
        <row r="9614">
          <cell r="G9614">
            <v>79904868</v>
          </cell>
          <cell r="H9614" t="str">
            <v>pablo andres saldarriaga restrepo</v>
          </cell>
        </row>
        <row r="9615">
          <cell r="G9615">
            <v>15534920</v>
          </cell>
          <cell r="H9615" t="str">
            <v>pablo andres uribe calle</v>
          </cell>
        </row>
        <row r="9616">
          <cell r="G9616">
            <v>1152195321</v>
          </cell>
          <cell r="H9616" t="str">
            <v>Pablo Antonio Cifuentes Oliva</v>
          </cell>
        </row>
        <row r="9617">
          <cell r="G9617">
            <v>1128414819</v>
          </cell>
          <cell r="H9617" t="str">
            <v>PABLO ARLEY ESCOBAR SERNA</v>
          </cell>
        </row>
        <row r="9618">
          <cell r="G9618">
            <v>98558244</v>
          </cell>
          <cell r="H9618" t="str">
            <v>PABLO EDGAR GOMEZ GOMEZ</v>
          </cell>
        </row>
        <row r="9619">
          <cell r="G9619">
            <v>70569009</v>
          </cell>
          <cell r="H9619" t="str">
            <v>PABLO ELÍAS MENA MENA</v>
          </cell>
        </row>
        <row r="9620">
          <cell r="G9620">
            <v>70126068</v>
          </cell>
          <cell r="H9620" t="str">
            <v>PABLO EMILIO CORREA ECHEVERRI</v>
          </cell>
        </row>
        <row r="9621">
          <cell r="G9621">
            <v>88160754</v>
          </cell>
          <cell r="H9621" t="str">
            <v>PABLO ENRIQUE CARRERO FERNANDEZ</v>
          </cell>
        </row>
        <row r="9622">
          <cell r="G9622">
            <v>78709287</v>
          </cell>
          <cell r="H9622" t="str">
            <v>Pablo Henrique Alemán Ochoa</v>
          </cell>
        </row>
        <row r="9623">
          <cell r="G9623">
            <v>4318422</v>
          </cell>
          <cell r="H9623" t="str">
            <v>PABLO SEGUNDO ROBLES VERGARA</v>
          </cell>
        </row>
        <row r="9624">
          <cell r="G9624">
            <v>71755189</v>
          </cell>
          <cell r="H9624" t="str">
            <v>PALACIO URIBE JORGE IVAN</v>
          </cell>
        </row>
        <row r="9625">
          <cell r="G9625">
            <v>42894079</v>
          </cell>
          <cell r="H9625" t="str">
            <v>PAMELA CASCARDO RAMIREZ</v>
          </cell>
        </row>
        <row r="9626">
          <cell r="G9626">
            <v>1037651232</v>
          </cell>
          <cell r="H9626" t="str">
            <v>PAMELA FORONDA GARCIA</v>
          </cell>
        </row>
        <row r="9627">
          <cell r="G9627">
            <v>43270596</v>
          </cell>
          <cell r="H9627" t="str">
            <v>PAMELA GALLEGO YEPES</v>
          </cell>
        </row>
        <row r="9628">
          <cell r="G9628">
            <v>44003613</v>
          </cell>
          <cell r="H9628" t="str">
            <v>Pamela Londoño Laverde</v>
          </cell>
        </row>
        <row r="9629">
          <cell r="G9629">
            <v>1017225297</v>
          </cell>
          <cell r="H9629" t="str">
            <v>Pamela Mejía Aristizábal</v>
          </cell>
        </row>
        <row r="9630">
          <cell r="G9630">
            <v>1037591316</v>
          </cell>
          <cell r="H9630" t="str">
            <v>PAMELA URIBE TRESPALACIOS</v>
          </cell>
        </row>
        <row r="9631">
          <cell r="G9631">
            <v>1038406267</v>
          </cell>
          <cell r="H9631" t="str">
            <v>PAMELA ALEXANDRA HERNANDEZ RUA</v>
          </cell>
        </row>
        <row r="9632">
          <cell r="G9632">
            <v>1018412626</v>
          </cell>
          <cell r="H9632" t="str">
            <v>PAMELA ANDREA PERDOMO BARBOSA</v>
          </cell>
        </row>
        <row r="9633">
          <cell r="G9633">
            <v>43755735</v>
          </cell>
          <cell r="H9633" t="str">
            <v>PAOLA ANDREA ACEVEDO TORO</v>
          </cell>
        </row>
        <row r="9634">
          <cell r="G9634">
            <v>32143769</v>
          </cell>
          <cell r="H9634" t="str">
            <v>Paola Andrea Bedoya Zuluaga</v>
          </cell>
        </row>
        <row r="9635">
          <cell r="G9635">
            <v>52998601</v>
          </cell>
          <cell r="H9635" t="str">
            <v>PAOLA ANDREA HEREDIA PINEDA</v>
          </cell>
        </row>
        <row r="9636">
          <cell r="G9636">
            <v>1152192474</v>
          </cell>
          <cell r="H9636" t="str">
            <v>PAOLA ANDREA SANCHEZ VALLE</v>
          </cell>
        </row>
        <row r="9637">
          <cell r="G9637">
            <v>43158246</v>
          </cell>
          <cell r="H9637" t="str">
            <v>Paola Cristina Atehortua Serna</v>
          </cell>
        </row>
        <row r="9638">
          <cell r="G9638">
            <v>1128455769</v>
          </cell>
          <cell r="H9638" t="str">
            <v>Paola Del Carmen Lopez Gaviria</v>
          </cell>
        </row>
        <row r="9639">
          <cell r="G9639">
            <v>43220919</v>
          </cell>
          <cell r="H9639" t="str">
            <v>PAOLA PINEDA VILLEGAS</v>
          </cell>
        </row>
        <row r="9640">
          <cell r="G9640">
            <v>1039451938</v>
          </cell>
          <cell r="H9640" t="str">
            <v>PAOLA SERNA GOMEZ</v>
          </cell>
        </row>
        <row r="9641">
          <cell r="G9641">
            <v>1037628813</v>
          </cell>
          <cell r="H9641" t="str">
            <v>PAOLA VALDIVIESO GAVIRIA</v>
          </cell>
        </row>
        <row r="9642">
          <cell r="G9642">
            <v>43975872</v>
          </cell>
          <cell r="H9642" t="str">
            <v>PAOLA ANDREA ALVAREZ MURILLO</v>
          </cell>
        </row>
        <row r="9643">
          <cell r="G9643">
            <v>1127946566</v>
          </cell>
          <cell r="H9643" t="str">
            <v>Paola Andrea Amato Cuartas</v>
          </cell>
        </row>
        <row r="9644">
          <cell r="G9644">
            <v>43269786</v>
          </cell>
          <cell r="H9644" t="str">
            <v>PAOLA ANDREA ARANGO BENITEZ</v>
          </cell>
        </row>
        <row r="9645">
          <cell r="G9645">
            <v>43628250</v>
          </cell>
          <cell r="H9645" t="str">
            <v>PAOLA ANDREA ARANGO JARAMILLO</v>
          </cell>
        </row>
        <row r="9646">
          <cell r="G9646">
            <v>1026146052</v>
          </cell>
          <cell r="H9646" t="str">
            <v>PAOLA ANDREA ARCILA LOPEZ</v>
          </cell>
        </row>
        <row r="9647">
          <cell r="G9647">
            <v>43619341</v>
          </cell>
          <cell r="H9647" t="str">
            <v>PAOLA ANDREA CASTRO ESCOBAR</v>
          </cell>
        </row>
        <row r="9648">
          <cell r="G9648">
            <v>43619418</v>
          </cell>
          <cell r="H9648" t="str">
            <v>paola andrea ciro arango</v>
          </cell>
        </row>
        <row r="9649">
          <cell r="G9649">
            <v>55069082</v>
          </cell>
          <cell r="H9649" t="str">
            <v>PAOLA ANDREA CORDOBA LONDOÑO</v>
          </cell>
        </row>
        <row r="9650">
          <cell r="G9650">
            <v>1037662310</v>
          </cell>
          <cell r="H9650" t="str">
            <v>PAOLA ANDREA HOYOS CASTAÑO</v>
          </cell>
        </row>
        <row r="9651">
          <cell r="G9651">
            <v>52707832</v>
          </cell>
          <cell r="H9651" t="str">
            <v>PAOLA ANDREA HUERTAS LOZANO</v>
          </cell>
        </row>
        <row r="9652">
          <cell r="G9652">
            <v>1214714698</v>
          </cell>
          <cell r="H9652" t="str">
            <v>Paola Andrea Jaramillo Zuluaga</v>
          </cell>
        </row>
        <row r="9653">
          <cell r="G9653">
            <v>66983242</v>
          </cell>
          <cell r="H9653" t="str">
            <v>paola andrea martinez granada</v>
          </cell>
        </row>
        <row r="9654">
          <cell r="G9654">
            <v>1143356709</v>
          </cell>
          <cell r="H9654" t="str">
            <v>PAOLA ANDREA MIRANDA LOPEZ</v>
          </cell>
        </row>
        <row r="9655">
          <cell r="G9655">
            <v>43622205</v>
          </cell>
          <cell r="H9655" t="str">
            <v>PAOLA ANDREA MUNERA CARMONA</v>
          </cell>
        </row>
        <row r="9656">
          <cell r="G9656">
            <v>63526319</v>
          </cell>
          <cell r="H9656" t="str">
            <v>PAOLA ANDREA MUÑOZ MONSALVE</v>
          </cell>
        </row>
        <row r="9657">
          <cell r="G9657">
            <v>32182110</v>
          </cell>
          <cell r="H9657" t="str">
            <v>PAOLA ANDREA OSORIO VILLA</v>
          </cell>
        </row>
        <row r="9658">
          <cell r="G9658">
            <v>43152240</v>
          </cell>
          <cell r="H9658" t="str">
            <v>PAOLA ANDREA PALACIO ROLDAN</v>
          </cell>
        </row>
        <row r="9659">
          <cell r="G9659">
            <v>52426475</v>
          </cell>
          <cell r="H9659" t="str">
            <v>PAOLA ANDREA PINO MESA</v>
          </cell>
        </row>
        <row r="9660">
          <cell r="G9660">
            <v>43276151</v>
          </cell>
          <cell r="H9660" t="str">
            <v>PAOLA ANDREA PUELLO BETANCUR</v>
          </cell>
        </row>
        <row r="9661">
          <cell r="G9661">
            <v>52866777</v>
          </cell>
          <cell r="H9661" t="str">
            <v>PAOLA ANDREA RESTREPO HERNANDEZ</v>
          </cell>
        </row>
        <row r="9662">
          <cell r="G9662">
            <v>43206670</v>
          </cell>
          <cell r="H9662" t="str">
            <v>PAOLA ANDREA SARRIA AGUDELO</v>
          </cell>
        </row>
        <row r="9663">
          <cell r="G9663">
            <v>52907730</v>
          </cell>
          <cell r="H9663" t="str">
            <v>paola carolina gonzalez laverde</v>
          </cell>
        </row>
        <row r="9664">
          <cell r="G9664">
            <v>32884236</v>
          </cell>
          <cell r="H9664" t="str">
            <v>PAOLA CRISTINA TORO MARTINEZ</v>
          </cell>
        </row>
        <row r="9665">
          <cell r="G9665">
            <v>1037639482</v>
          </cell>
          <cell r="H9665" t="str">
            <v>PAOLA FERNANDA BAUTISTA MARTIN</v>
          </cell>
        </row>
        <row r="9666">
          <cell r="G9666">
            <v>1128269151</v>
          </cell>
          <cell r="H9666" t="str">
            <v>PAOLA KATERINE MONTOYA VELEZ</v>
          </cell>
        </row>
        <row r="9667">
          <cell r="G9667">
            <v>43613147</v>
          </cell>
          <cell r="H9667" t="str">
            <v>PAOLA MARIA BOTERO MARIACA</v>
          </cell>
        </row>
        <row r="9668">
          <cell r="G9668">
            <v>57290495</v>
          </cell>
          <cell r="H9668" t="str">
            <v>PAOLA MILENA PEREIRA GRANADOS</v>
          </cell>
        </row>
        <row r="9669">
          <cell r="G9669">
            <v>52455517</v>
          </cell>
          <cell r="H9669" t="str">
            <v>PAOLA TATIANA BARROS DURAN</v>
          </cell>
        </row>
        <row r="9670">
          <cell r="G9670">
            <v>52957074</v>
          </cell>
          <cell r="H9670" t="str">
            <v>PAOLA TERESA GARCIA MALDONADO</v>
          </cell>
        </row>
        <row r="9671">
          <cell r="G9671">
            <v>900713169</v>
          </cell>
          <cell r="H9671" t="str">
            <v>PAP Terapia S.A.S</v>
          </cell>
        </row>
        <row r="9672">
          <cell r="G9672">
            <v>43616101</v>
          </cell>
          <cell r="H9672" t="str">
            <v>PASQUALINA MARIA CRISPINO MOLINA</v>
          </cell>
        </row>
        <row r="9673">
          <cell r="G9673">
            <v>80851417</v>
          </cell>
          <cell r="H9673" t="str">
            <v>PATHERSON OMAR PLATA DIAZ</v>
          </cell>
        </row>
        <row r="9674">
          <cell r="G9674">
            <v>900045393</v>
          </cell>
          <cell r="H9674" t="str">
            <v>PATOLOGIA INTEGRAL S.A.S</v>
          </cell>
        </row>
        <row r="9675">
          <cell r="G9675">
            <v>900363326</v>
          </cell>
          <cell r="H9675" t="str">
            <v>PATOLOGIA SUESCUN S.A.S.</v>
          </cell>
        </row>
        <row r="9676">
          <cell r="G9676">
            <v>43672071</v>
          </cell>
          <cell r="H9676" t="str">
            <v>PATRICIA LOPERA BUILES</v>
          </cell>
        </row>
        <row r="9677">
          <cell r="G9677">
            <v>21397244</v>
          </cell>
          <cell r="H9677" t="str">
            <v>PATRICIA EUGENIA BARRIENTOS MEJIA</v>
          </cell>
        </row>
        <row r="9678">
          <cell r="G9678">
            <v>43764856</v>
          </cell>
          <cell r="H9678" t="str">
            <v>PATRICIA EUGENIA JARAMILLO GONZALEZ</v>
          </cell>
        </row>
        <row r="9679">
          <cell r="G9679">
            <v>42875914</v>
          </cell>
          <cell r="H9679" t="str">
            <v>PATRICIA EUGENIA RESTREPO RESTREPO</v>
          </cell>
        </row>
        <row r="9680">
          <cell r="G9680">
            <v>42973433</v>
          </cell>
          <cell r="H9680" t="str">
            <v>PATRICIA MARIA HERRERA GAVIRIA</v>
          </cell>
        </row>
        <row r="9681">
          <cell r="G9681">
            <v>42681344</v>
          </cell>
          <cell r="H9681" t="str">
            <v>PATRICIA YANET ROJAS DIAZ</v>
          </cell>
        </row>
        <row r="9682">
          <cell r="G9682">
            <v>1143146237</v>
          </cell>
          <cell r="H9682" t="str">
            <v>PATRICIO JUNIOR LORA BUELVAS</v>
          </cell>
        </row>
        <row r="9683">
          <cell r="G9683">
            <v>900350906</v>
          </cell>
          <cell r="H9683" t="str">
            <v>PATROGA S.A.S.</v>
          </cell>
        </row>
        <row r="9684">
          <cell r="G9684">
            <v>900142734</v>
          </cell>
          <cell r="H9684" t="str">
            <v>PATROJA S.A</v>
          </cell>
        </row>
        <row r="9685">
          <cell r="G9685">
            <v>900548742</v>
          </cell>
          <cell r="H9685" t="str">
            <v>PATROZA S.A.S</v>
          </cell>
        </row>
        <row r="9686">
          <cell r="G9686">
            <v>890980137</v>
          </cell>
          <cell r="H9686" t="str">
            <v>Patrulla Aerea Colombiana - Antioquia</v>
          </cell>
        </row>
        <row r="9687">
          <cell r="G9687">
            <v>98551379</v>
          </cell>
          <cell r="H9687" t="str">
            <v>PAUL GERHARD SCHULLE URHAN</v>
          </cell>
        </row>
        <row r="9688">
          <cell r="G9688">
            <v>32208732</v>
          </cell>
          <cell r="H9688" t="str">
            <v>Paula Andrea Bustamante Gómez</v>
          </cell>
        </row>
        <row r="9689">
          <cell r="G9689">
            <v>1037629914</v>
          </cell>
          <cell r="H9689" t="str">
            <v>PAULA ANDREA GALINDO OCHOA</v>
          </cell>
        </row>
        <row r="9690">
          <cell r="G9690">
            <v>1088316027</v>
          </cell>
          <cell r="H9690" t="str">
            <v>PAULA ANDREA HERRERA MARIN</v>
          </cell>
        </row>
        <row r="9691">
          <cell r="G9691">
            <v>43748436</v>
          </cell>
          <cell r="H9691" t="str">
            <v>Paula Andrea Pérez Escobar</v>
          </cell>
        </row>
        <row r="9692">
          <cell r="G9692">
            <v>52739554</v>
          </cell>
          <cell r="H9692" t="str">
            <v>Paula Andrea Sarmiento Riveros</v>
          </cell>
        </row>
        <row r="9693">
          <cell r="G9693">
            <v>43272027</v>
          </cell>
          <cell r="H9693" t="str">
            <v>PAULA CASTRILLON PALACIO</v>
          </cell>
        </row>
        <row r="9694">
          <cell r="G9694">
            <v>21479967</v>
          </cell>
          <cell r="H9694" t="str">
            <v>Paula Cristina Montoya Tangarife</v>
          </cell>
        </row>
        <row r="9695">
          <cell r="G9695">
            <v>1036399342</v>
          </cell>
          <cell r="H9695" t="str">
            <v>Paula Cristina Londoño Restrepo</v>
          </cell>
        </row>
        <row r="9696">
          <cell r="G9696">
            <v>43265114</v>
          </cell>
          <cell r="H9696" t="str">
            <v>PAULA ORTIZ VERGARA</v>
          </cell>
        </row>
        <row r="9697">
          <cell r="G9697">
            <v>1036941489</v>
          </cell>
          <cell r="H9697" t="str">
            <v>PAULA ROBLEDO RENGIFO</v>
          </cell>
        </row>
        <row r="9698">
          <cell r="G9698">
            <v>43721086</v>
          </cell>
          <cell r="H9698" t="str">
            <v>PAULA ALEXANDRA MEJIA ZAPATA</v>
          </cell>
        </row>
        <row r="9699">
          <cell r="G9699">
            <v>43612112</v>
          </cell>
          <cell r="H9699" t="str">
            <v>PAULA ANDREA ALVAREZ QUINCHIA</v>
          </cell>
        </row>
        <row r="9700">
          <cell r="G9700">
            <v>1017158981</v>
          </cell>
          <cell r="H9700" t="str">
            <v>PAULA ANDREA ARRUBLA HERNANDEZ</v>
          </cell>
        </row>
        <row r="9701">
          <cell r="G9701">
            <v>43205079</v>
          </cell>
          <cell r="H9701" t="str">
            <v>PAULA ANDREA BETANCUR VALENCIA</v>
          </cell>
        </row>
        <row r="9702">
          <cell r="G9702">
            <v>43684359</v>
          </cell>
          <cell r="H9702" t="str">
            <v>PAULA ANDREA CADAVID TABARES</v>
          </cell>
        </row>
        <row r="9703">
          <cell r="G9703">
            <v>30360232</v>
          </cell>
          <cell r="H9703" t="str">
            <v>PAULA ANDREA CASTAÑO OSORIO</v>
          </cell>
        </row>
        <row r="9704">
          <cell r="G9704">
            <v>43202669</v>
          </cell>
          <cell r="H9704" t="str">
            <v>paula andrea cordoba roman</v>
          </cell>
        </row>
        <row r="9705">
          <cell r="G9705">
            <v>43628477</v>
          </cell>
          <cell r="H9705" t="str">
            <v>Paula Andrea Cortés Jiménez</v>
          </cell>
        </row>
        <row r="9706">
          <cell r="G9706">
            <v>1152208936</v>
          </cell>
          <cell r="H9706" t="str">
            <v>PAULA ANDREA DIAZ DUARTE</v>
          </cell>
        </row>
        <row r="9707">
          <cell r="G9707">
            <v>43185682</v>
          </cell>
          <cell r="H9707" t="str">
            <v>PAULA ANDREA DIEZ ECHAVARRIA</v>
          </cell>
        </row>
        <row r="9708">
          <cell r="G9708">
            <v>43619703</v>
          </cell>
          <cell r="H9708" t="str">
            <v>PAULA ANDREA DUQUE RIOS</v>
          </cell>
        </row>
        <row r="9709">
          <cell r="G9709">
            <v>1152693501</v>
          </cell>
          <cell r="H9709" t="str">
            <v>PAULA ANDREA GALVIS RIOS</v>
          </cell>
        </row>
        <row r="9710">
          <cell r="G9710">
            <v>43758546</v>
          </cell>
          <cell r="H9710" t="str">
            <v>PAULA ANDREA GARCES GIRALDO</v>
          </cell>
        </row>
        <row r="9711">
          <cell r="G9711">
            <v>43871720</v>
          </cell>
          <cell r="H9711" t="str">
            <v>PAULA ANDREA GAVIRIA CALLE</v>
          </cell>
        </row>
        <row r="9712">
          <cell r="G9712">
            <v>43628589</v>
          </cell>
          <cell r="H9712" t="str">
            <v>PAULA ANDREA GOMEZ SERNA</v>
          </cell>
        </row>
        <row r="9713">
          <cell r="G9713">
            <v>30397918</v>
          </cell>
          <cell r="H9713" t="str">
            <v>PAULA ANDREA GROENHEIJDE CUERVO</v>
          </cell>
        </row>
        <row r="9714">
          <cell r="G9714">
            <v>43598618</v>
          </cell>
          <cell r="H9714" t="str">
            <v>PAULA ANDREA GUTIERREZ NARANJO</v>
          </cell>
        </row>
        <row r="9715">
          <cell r="G9715">
            <v>52173517</v>
          </cell>
          <cell r="H9715" t="str">
            <v>PAULA ANDREA GUZMAN MEDINA</v>
          </cell>
        </row>
        <row r="9716">
          <cell r="G9716">
            <v>43749059</v>
          </cell>
          <cell r="H9716" t="str">
            <v>PAULA ANDREA HENAO MEJIA</v>
          </cell>
        </row>
        <row r="9717">
          <cell r="G9717">
            <v>43750987</v>
          </cell>
          <cell r="H9717" t="str">
            <v>Paula Andrea Ibañez Rangel</v>
          </cell>
        </row>
        <row r="9718">
          <cell r="G9718">
            <v>43155936</v>
          </cell>
          <cell r="H9718" t="str">
            <v>Paula Andrea Jaramillo Cuartas</v>
          </cell>
        </row>
        <row r="9719">
          <cell r="G9719">
            <v>43626928</v>
          </cell>
          <cell r="H9719" t="str">
            <v>Paula Andrea Jasbon Calle</v>
          </cell>
        </row>
        <row r="9720">
          <cell r="G9720">
            <v>43753503</v>
          </cell>
          <cell r="H9720" t="str">
            <v>PAULA ANDREA LOPEZ ARANGO</v>
          </cell>
        </row>
        <row r="9721">
          <cell r="G9721">
            <v>1128269740</v>
          </cell>
          <cell r="H9721" t="str">
            <v>PAULA ANDREA LOPEZ GARCIA</v>
          </cell>
        </row>
        <row r="9722">
          <cell r="G9722">
            <v>1026139453</v>
          </cell>
          <cell r="H9722" t="str">
            <v>PAULA ANDREA MARTINEZ HERNANDEZ</v>
          </cell>
        </row>
        <row r="9723">
          <cell r="G9723">
            <v>32242013</v>
          </cell>
          <cell r="H9723" t="str">
            <v>Paula Andrea Meneses García</v>
          </cell>
        </row>
        <row r="9724">
          <cell r="G9724">
            <v>43262086</v>
          </cell>
          <cell r="H9724" t="str">
            <v>PAULA ANDREA MONSALVE ESTRADA</v>
          </cell>
        </row>
        <row r="9725">
          <cell r="G9725">
            <v>1017192191</v>
          </cell>
          <cell r="H9725" t="str">
            <v>Paula Andrea Orrego Berrio</v>
          </cell>
        </row>
        <row r="9726">
          <cell r="G9726">
            <v>43184867</v>
          </cell>
          <cell r="H9726" t="str">
            <v>PAULA ANDREA OSORIO GOMEZ</v>
          </cell>
        </row>
        <row r="9727">
          <cell r="G9727">
            <v>42132226</v>
          </cell>
          <cell r="H9727" t="str">
            <v>Paula Andrea Ospina Patiño</v>
          </cell>
        </row>
        <row r="9728">
          <cell r="G9728">
            <v>43610010</v>
          </cell>
          <cell r="H9728" t="str">
            <v>PAULA ANDREA OSPINA TORO</v>
          </cell>
        </row>
        <row r="9729">
          <cell r="G9729">
            <v>43757301</v>
          </cell>
          <cell r="H9729" t="str">
            <v>Paula Andrea Perez Quintero</v>
          </cell>
        </row>
        <row r="9730">
          <cell r="G9730">
            <v>43839798</v>
          </cell>
          <cell r="H9730" t="str">
            <v>Paula Andrea Piedrahita Estrada</v>
          </cell>
        </row>
        <row r="9731">
          <cell r="G9731">
            <v>39357252</v>
          </cell>
          <cell r="H9731" t="str">
            <v>PAULA ANDREA QUINTERO BUILES</v>
          </cell>
        </row>
        <row r="9732">
          <cell r="G9732">
            <v>43748419</v>
          </cell>
          <cell r="H9732" t="str">
            <v>PAULA ANDREA QUINTERO OLAYA</v>
          </cell>
        </row>
        <row r="9733">
          <cell r="G9733">
            <v>44003931</v>
          </cell>
          <cell r="H9733" t="str">
            <v>PAULA ANDREA RAMIREZ URREA</v>
          </cell>
        </row>
        <row r="9734">
          <cell r="G9734">
            <v>39453176</v>
          </cell>
          <cell r="H9734" t="str">
            <v>PAULA ANDREA RESTREPO CASTAÑO</v>
          </cell>
        </row>
        <row r="9735">
          <cell r="G9735">
            <v>43269537</v>
          </cell>
          <cell r="H9735" t="str">
            <v>PAULA ANDREA RESTREPO OCHOA</v>
          </cell>
        </row>
        <row r="9736">
          <cell r="G9736">
            <v>32106251</v>
          </cell>
          <cell r="H9736" t="str">
            <v>PAULA ANDREA RIVERA AGUDELO</v>
          </cell>
        </row>
        <row r="9737">
          <cell r="G9737">
            <v>1053768348</v>
          </cell>
          <cell r="H9737" t="str">
            <v>PAULA ANDREA SANCHEZ MUÑOZ</v>
          </cell>
        </row>
        <row r="9738">
          <cell r="G9738">
            <v>32255412</v>
          </cell>
          <cell r="H9738" t="str">
            <v>PAULA ANDREA TABORDA RESTREPO</v>
          </cell>
        </row>
        <row r="9739">
          <cell r="G9739">
            <v>52830809</v>
          </cell>
          <cell r="H9739" t="str">
            <v>Paula Andrea Valcarcel Rojas</v>
          </cell>
        </row>
        <row r="9740">
          <cell r="G9740">
            <v>43878196</v>
          </cell>
          <cell r="H9740" t="str">
            <v>Paula Andrea Valencia Saldarriaga</v>
          </cell>
        </row>
        <row r="9741">
          <cell r="G9741">
            <v>43181236</v>
          </cell>
          <cell r="H9741" t="str">
            <v>Paula Andrea Vasco Londoño</v>
          </cell>
        </row>
        <row r="9742">
          <cell r="G9742">
            <v>39356135</v>
          </cell>
          <cell r="H9742" t="str">
            <v>Paula Andrea Villa Machado</v>
          </cell>
        </row>
        <row r="9743">
          <cell r="G9743">
            <v>42690423</v>
          </cell>
          <cell r="H9743" t="str">
            <v>PAULA ANDREA VILLEGAS DUQUE</v>
          </cell>
        </row>
        <row r="9744">
          <cell r="G9744">
            <v>43155672</v>
          </cell>
          <cell r="H9744" t="str">
            <v>PAULA ANDREA ZAPATA VELASCO</v>
          </cell>
        </row>
        <row r="9745">
          <cell r="G9745">
            <v>1037638466</v>
          </cell>
          <cell r="H9745" t="str">
            <v>PAULA ANDREA ZULETA LOPEZ</v>
          </cell>
        </row>
        <row r="9746">
          <cell r="G9746">
            <v>43612935</v>
          </cell>
          <cell r="H9746" t="str">
            <v>PAULA ERLENY BEDOYA MIRA</v>
          </cell>
        </row>
        <row r="9747">
          <cell r="G9747">
            <v>43154296</v>
          </cell>
          <cell r="H9747" t="str">
            <v>Paula Isabel Cano Andrade</v>
          </cell>
        </row>
        <row r="9748">
          <cell r="G9748">
            <v>1128422106</v>
          </cell>
          <cell r="H9748" t="str">
            <v>PAULA LUCERO LOPEZ JIMENEZ</v>
          </cell>
        </row>
        <row r="9749">
          <cell r="G9749">
            <v>43915275</v>
          </cell>
          <cell r="H9749" t="str">
            <v>paula marcela lopera avendaño</v>
          </cell>
        </row>
        <row r="9750">
          <cell r="G9750">
            <v>31655212</v>
          </cell>
          <cell r="H9750" t="str">
            <v>PAULA MARCELA DIAZ ARTURO</v>
          </cell>
        </row>
        <row r="9751">
          <cell r="G9751">
            <v>39449772</v>
          </cell>
          <cell r="H9751" t="str">
            <v>PAULA MARIA JARAMILLO GOMEZ</v>
          </cell>
        </row>
        <row r="9752">
          <cell r="G9752">
            <v>1152450827</v>
          </cell>
          <cell r="H9752" t="str">
            <v>PAULA TATIANA CORDOBA HERNANDEZ</v>
          </cell>
        </row>
        <row r="9753">
          <cell r="G9753">
            <v>1017216775</v>
          </cell>
          <cell r="H9753" t="str">
            <v>paulette estefania lema ardila</v>
          </cell>
        </row>
        <row r="9754">
          <cell r="G9754">
            <v>1037632090</v>
          </cell>
          <cell r="H9754" t="str">
            <v>Paulina Zarrabe Cardona</v>
          </cell>
        </row>
        <row r="9755">
          <cell r="G9755">
            <v>1017206179</v>
          </cell>
          <cell r="H9755" t="str">
            <v>PAULINA ESTRADA POSADA</v>
          </cell>
        </row>
        <row r="9756">
          <cell r="G9756">
            <v>32240165</v>
          </cell>
          <cell r="H9756" t="str">
            <v>PAULINA GARCIA MONCADA</v>
          </cell>
        </row>
        <row r="9757">
          <cell r="G9757">
            <v>43878332</v>
          </cell>
          <cell r="H9757" t="str">
            <v>PAULINA HERNANDEZ ESTRADA</v>
          </cell>
        </row>
        <row r="9758">
          <cell r="G9758">
            <v>43982982</v>
          </cell>
          <cell r="H9758" t="str">
            <v>PAULINA GONZALEZ OBANDO</v>
          </cell>
        </row>
        <row r="9759">
          <cell r="G9759">
            <v>901455218</v>
          </cell>
          <cell r="H9759" t="str">
            <v>PEDIATRIA INTEGRAL SAS</v>
          </cell>
        </row>
        <row r="9760">
          <cell r="G9760">
            <v>73081226</v>
          </cell>
          <cell r="H9760" t="str">
            <v>PEDRO JOSÉ CORREA VILORIA</v>
          </cell>
        </row>
        <row r="9761">
          <cell r="G9761">
            <v>1018408387</v>
          </cell>
          <cell r="H9761" t="str">
            <v>Pedro Martiro Moreno Rodriguez</v>
          </cell>
        </row>
        <row r="9762">
          <cell r="G9762">
            <v>6583262</v>
          </cell>
          <cell r="H9762" t="str">
            <v>PEDRO PABLO DAGUER VILLEGAS</v>
          </cell>
        </row>
        <row r="9763">
          <cell r="G9763">
            <v>71772636</v>
          </cell>
          <cell r="H9763" t="str">
            <v>Pedro Pablo Ortiz Guerrero</v>
          </cell>
        </row>
        <row r="9764">
          <cell r="G9764">
            <v>1128448454</v>
          </cell>
          <cell r="H9764" t="str">
            <v>PEDRO VELEZ PARDO</v>
          </cell>
        </row>
        <row r="9765">
          <cell r="G9765">
            <v>71662574</v>
          </cell>
          <cell r="H9765" t="str">
            <v>PEDRO ALEJANDRO HOYOS BUILES</v>
          </cell>
        </row>
        <row r="9766">
          <cell r="G9766">
            <v>71781208</v>
          </cell>
          <cell r="H9766" t="str">
            <v>Pedro Alejandro López García</v>
          </cell>
        </row>
        <row r="9767">
          <cell r="G9767">
            <v>71593780</v>
          </cell>
          <cell r="H9767" t="str">
            <v>PEDRO ALEJANDRO PALACIO URIBE</v>
          </cell>
        </row>
        <row r="9768">
          <cell r="G9768">
            <v>73189792</v>
          </cell>
          <cell r="H9768" t="str">
            <v>PEDRO ANTONIO VIOLA MIRANDA</v>
          </cell>
        </row>
        <row r="9769">
          <cell r="G9769">
            <v>3716178</v>
          </cell>
          <cell r="H9769" t="str">
            <v>PEDRO EFRAIN TRILLOS FRANCO</v>
          </cell>
        </row>
        <row r="9770">
          <cell r="G9770">
            <v>1015418953</v>
          </cell>
          <cell r="H9770" t="str">
            <v>PEDRO ENRIQUE SANCHEZ MARQUEZ</v>
          </cell>
        </row>
        <row r="9771">
          <cell r="G9771">
            <v>71225743</v>
          </cell>
          <cell r="H9771" t="str">
            <v>Pedro Hernney Alzate García</v>
          </cell>
        </row>
        <row r="9772">
          <cell r="G9772">
            <v>1128224250</v>
          </cell>
          <cell r="H9772" t="str">
            <v>PEDRO JOAQUIN FARIA MARCANO</v>
          </cell>
        </row>
        <row r="9773">
          <cell r="G9773">
            <v>492260</v>
          </cell>
          <cell r="H9773" t="str">
            <v>PEDRO JORGE PORRERO MARTIN</v>
          </cell>
        </row>
        <row r="9774">
          <cell r="G9774">
            <v>6616401</v>
          </cell>
          <cell r="H9774" t="str">
            <v>PEDRO JOSE OCHOA DIAZ</v>
          </cell>
        </row>
        <row r="9775">
          <cell r="G9775">
            <v>70564013</v>
          </cell>
          <cell r="H9775" t="str">
            <v>PEDRO MARIA DE SANTA LUCIA JARAMILLO VALLEJO</v>
          </cell>
        </row>
        <row r="9776">
          <cell r="G9776">
            <v>1034314364</v>
          </cell>
          <cell r="H9776" t="str">
            <v>PEDRO MIGUEL ZALEC DOMINGUEZ</v>
          </cell>
        </row>
        <row r="9777">
          <cell r="G9777">
            <v>71748718</v>
          </cell>
          <cell r="H9777" t="str">
            <v>PEDRO PABLO ARISMENDI SOSSA</v>
          </cell>
        </row>
        <row r="9778">
          <cell r="G9778">
            <v>71775925</v>
          </cell>
          <cell r="H9778" t="str">
            <v>Pedro Pablo Gaviria Botero</v>
          </cell>
        </row>
        <row r="9779">
          <cell r="G9779">
            <v>71690937</v>
          </cell>
          <cell r="H9779" t="str">
            <v>Pedro Pablo Ruiz Higuita</v>
          </cell>
        </row>
        <row r="9780">
          <cell r="G9780">
            <v>43640997</v>
          </cell>
          <cell r="H9780" t="str">
            <v>Pelaez Quintero Juliana</v>
          </cell>
        </row>
        <row r="9781">
          <cell r="G9781">
            <v>1128414058</v>
          </cell>
          <cell r="H9781" t="str">
            <v>PEREZ BETANCUR CLEMENCIA</v>
          </cell>
        </row>
        <row r="9782">
          <cell r="G9782">
            <v>1032408658</v>
          </cell>
          <cell r="H9782" t="str">
            <v>PEREZ DUQUE LAURA ANDREA</v>
          </cell>
        </row>
        <row r="9783">
          <cell r="G9783">
            <v>1152440342</v>
          </cell>
          <cell r="H9783" t="str">
            <v>PERLA JULIANA RAMIREZ MORENO</v>
          </cell>
        </row>
        <row r="9784">
          <cell r="G9784">
            <v>31867482</v>
          </cell>
          <cell r="H9784" t="str">
            <v>Piedad Barrera Galindo</v>
          </cell>
        </row>
        <row r="9785">
          <cell r="G9785">
            <v>30332038</v>
          </cell>
          <cell r="H9785" t="str">
            <v>PIEDAD JARAMILLO ARIAS</v>
          </cell>
        </row>
        <row r="9786">
          <cell r="G9786">
            <v>32295514</v>
          </cell>
          <cell r="H9786" t="str">
            <v>piedad cristina euse orozco</v>
          </cell>
        </row>
        <row r="9787">
          <cell r="G9787">
            <v>32491960</v>
          </cell>
          <cell r="H9787" t="str">
            <v>PIEDAD DE FATIMA GOMEZ RENDON</v>
          </cell>
        </row>
        <row r="9788">
          <cell r="G9788">
            <v>43575073</v>
          </cell>
          <cell r="H9788" t="str">
            <v>PIEDAD DEL ROSARIO GARIZABAL CARMONA</v>
          </cell>
        </row>
        <row r="9789">
          <cell r="G9789">
            <v>32515801</v>
          </cell>
          <cell r="H9789" t="str">
            <v>PIEDAD DEL SOCORRO CADAVID GALLEGO</v>
          </cell>
        </row>
        <row r="9790">
          <cell r="G9790">
            <v>36552384</v>
          </cell>
          <cell r="H9790" t="str">
            <v>PIEDAD LUZ MARTINEZ ANILLO</v>
          </cell>
        </row>
        <row r="9791">
          <cell r="G9791">
            <v>900446770</v>
          </cell>
          <cell r="H9791" t="str">
            <v>PIEL JOVEN SAS</v>
          </cell>
        </row>
        <row r="9792">
          <cell r="G9792">
            <v>52196418</v>
          </cell>
          <cell r="H9792" t="str">
            <v>Pilar Andrea Ortegón Gonzalez</v>
          </cell>
        </row>
        <row r="9793">
          <cell r="G9793">
            <v>900693736</v>
          </cell>
          <cell r="H9793" t="str">
            <v>Pilar Navarro Dermatologia S.A.S.</v>
          </cell>
        </row>
        <row r="9794">
          <cell r="G9794">
            <v>800247204</v>
          </cell>
          <cell r="H9794" t="str">
            <v>POLARIS BUSINESS GROUP S.A.S</v>
          </cell>
        </row>
        <row r="9795">
          <cell r="G9795">
            <v>890980136</v>
          </cell>
          <cell r="H9795" t="str">
            <v>POLITECNICO COLOMBIANO JAIME ISAZA CADAVID</v>
          </cell>
        </row>
        <row r="9796">
          <cell r="G9796">
            <v>860078643</v>
          </cell>
          <cell r="H9796" t="str">
            <v>POLITECNICO GRANCOLOMBIANO</v>
          </cell>
        </row>
        <row r="9797">
          <cell r="G9797">
            <v>900936213</v>
          </cell>
          <cell r="H9797" t="str">
            <v>POST SALUD S.A.S</v>
          </cell>
        </row>
        <row r="9798">
          <cell r="G9798">
            <v>901164386</v>
          </cell>
          <cell r="H9798" t="str">
            <v>PRANA CLINIC SAS</v>
          </cell>
        </row>
        <row r="9799">
          <cell r="G9799">
            <v>900496454</v>
          </cell>
          <cell r="H9799" t="str">
            <v>Praxis Clinic Medellin S.A.S</v>
          </cell>
        </row>
        <row r="9800">
          <cell r="G9800">
            <v>890984938</v>
          </cell>
          <cell r="H9800" t="str">
            <v>PRESENCIA COLOMBO SUIZA</v>
          </cell>
        </row>
        <row r="9801">
          <cell r="G9801">
            <v>901635791</v>
          </cell>
          <cell r="H9801" t="str">
            <v>PREVEN MEDICINA ESTETICA SAS</v>
          </cell>
        </row>
        <row r="9802">
          <cell r="G9802">
            <v>900122146</v>
          </cell>
          <cell r="H9802" t="str">
            <v>PREVENGA ODONTOLOGIA PERSONALIZADA S.A.S.</v>
          </cell>
        </row>
        <row r="9803">
          <cell r="G9803">
            <v>900673722</v>
          </cell>
          <cell r="H9803" t="str">
            <v>PREVENTIVA SALUD S.A.S</v>
          </cell>
        </row>
        <row r="9804">
          <cell r="G9804">
            <v>900020613</v>
          </cell>
          <cell r="H9804" t="str">
            <v>PREVILABOR S.A.S</v>
          </cell>
        </row>
        <row r="9805">
          <cell r="G9805">
            <v>900319753</v>
          </cell>
          <cell r="H9805" t="str">
            <v>PRICESMART COLOMBIA S.A.S.</v>
          </cell>
        </row>
        <row r="9806">
          <cell r="G9806">
            <v>900385633</v>
          </cell>
          <cell r="H9806" t="str">
            <v>PROANALAB SAS</v>
          </cell>
        </row>
        <row r="9807">
          <cell r="G9807">
            <v>800250192</v>
          </cell>
          <cell r="H9807" t="str">
            <v>PRO-DIAGNOSTICO S.A.</v>
          </cell>
        </row>
        <row r="9808">
          <cell r="G9808">
            <v>900196201</v>
          </cell>
          <cell r="H9808" t="str">
            <v>PROGRAMA MADRE CANGURO INTEGRAL LTDA</v>
          </cell>
        </row>
        <row r="9809">
          <cell r="G9809">
            <v>800093689</v>
          </cell>
          <cell r="H9809" t="str">
            <v>PROINSA LIMITADA</v>
          </cell>
        </row>
        <row r="9810">
          <cell r="G9810">
            <v>811029005</v>
          </cell>
          <cell r="H9810" t="str">
            <v>PROMOCION SOCIAL IPS LTDA</v>
          </cell>
        </row>
        <row r="9811">
          <cell r="G9811">
            <v>900190731</v>
          </cell>
          <cell r="H9811" t="str">
            <v>Promotora de Salud Oral y Estetica SA PROSOESA</v>
          </cell>
        </row>
        <row r="9812">
          <cell r="G9812">
            <v>800067065</v>
          </cell>
          <cell r="H9812" t="str">
            <v>PROMOTORA MEDICA LAS AMERICAS S.A</v>
          </cell>
        </row>
        <row r="9813">
          <cell r="G9813">
            <v>900038926</v>
          </cell>
          <cell r="H9813" t="str">
            <v>PROMOTORA MEDICA Y ODONTOLOGICA DE ANTIOQUIA S.A</v>
          </cell>
        </row>
        <row r="9814">
          <cell r="G9814">
            <v>900418599</v>
          </cell>
          <cell r="H9814" t="str">
            <v>PRONTO AMBULANCIAS S.A.S</v>
          </cell>
        </row>
        <row r="9815">
          <cell r="G9815">
            <v>890801652</v>
          </cell>
          <cell r="H9815" t="str">
            <v>PROVINCIA SANTO DOMINGO DE GUZMAN-COLEGIO SANTA MARIA DEL ROSARIO</v>
          </cell>
        </row>
        <row r="9816">
          <cell r="G9816">
            <v>74371611</v>
          </cell>
          <cell r="H9816" t="str">
            <v>PUBLIO GIOVANNI SAAVEDRA RAMÍREZ</v>
          </cell>
        </row>
        <row r="9817">
          <cell r="G9817">
            <v>901554555</v>
          </cell>
          <cell r="H9817" t="str">
            <v>PUNTO OPTICO JJ S.A.S</v>
          </cell>
        </row>
        <row r="9818">
          <cell r="G9818">
            <v>55305653</v>
          </cell>
          <cell r="H9818" t="str">
            <v>Pura Kerim Kindermann Diaz</v>
          </cell>
        </row>
        <row r="9819">
          <cell r="G9819">
            <v>901440314</v>
          </cell>
          <cell r="H9819" t="str">
            <v>QLUB QUIROFANOS S.A.S</v>
          </cell>
        </row>
        <row r="9820">
          <cell r="G9820">
            <v>1152203163</v>
          </cell>
          <cell r="H9820" t="str">
            <v>QUEEN DAYANA DIAZ CASTELLANOS</v>
          </cell>
        </row>
        <row r="9821">
          <cell r="G9821">
            <v>1129583437</v>
          </cell>
          <cell r="H9821" t="str">
            <v>QUIÑONEZ DIAZ LUZMILA DEL PILAR</v>
          </cell>
        </row>
        <row r="9822">
          <cell r="G9822">
            <v>900618986</v>
          </cell>
          <cell r="H9822" t="str">
            <v>QUIROFANOS EL TESORO S.A.S</v>
          </cell>
        </row>
        <row r="9823">
          <cell r="G9823">
            <v>900042620</v>
          </cell>
          <cell r="H9823" t="str">
            <v>QUIRUMAS S.A.S</v>
          </cell>
        </row>
        <row r="9824">
          <cell r="G9824">
            <v>900223000</v>
          </cell>
          <cell r="H9824" t="str">
            <v>QUIRUSTETIC S.A.S</v>
          </cell>
        </row>
        <row r="9825">
          <cell r="G9825">
            <v>811007759</v>
          </cell>
          <cell r="H9825" t="str">
            <v>RADEX SAS</v>
          </cell>
        </row>
        <row r="9826">
          <cell r="G9826">
            <v>900839594</v>
          </cell>
          <cell r="H9826" t="str">
            <v>Radio Diagnostico SAS</v>
          </cell>
        </row>
        <row r="9827">
          <cell r="G9827">
            <v>800030038</v>
          </cell>
          <cell r="H9827" t="str">
            <v>RADIOLOGIA SAN DIEGO S.A.S</v>
          </cell>
        </row>
        <row r="9828">
          <cell r="G9828">
            <v>900393712</v>
          </cell>
          <cell r="H9828" t="str">
            <v>Radiologico Oral 3D S.A.S</v>
          </cell>
        </row>
        <row r="9829">
          <cell r="G9829">
            <v>80416285</v>
          </cell>
          <cell r="H9829" t="str">
            <v>RAFAEL EDUARDO AREVALO RODRIGUEZ</v>
          </cell>
        </row>
        <row r="9830">
          <cell r="G9830">
            <v>70122271</v>
          </cell>
          <cell r="H9830" t="str">
            <v>RAFAEL ALBERTO DE VILLARREAL MORALES</v>
          </cell>
        </row>
        <row r="9831">
          <cell r="G9831">
            <v>8274223</v>
          </cell>
          <cell r="H9831" t="str">
            <v>rafael angel llinas tirado</v>
          </cell>
        </row>
        <row r="9832">
          <cell r="G9832">
            <v>77021941</v>
          </cell>
          <cell r="H9832" t="str">
            <v>RAFAEL ÁNGEL QUINTERO</v>
          </cell>
        </row>
        <row r="9833">
          <cell r="G9833">
            <v>71799738</v>
          </cell>
          <cell r="H9833" t="str">
            <v>rafael antonio londoño lagos</v>
          </cell>
        </row>
        <row r="9834">
          <cell r="G9834">
            <v>9176552</v>
          </cell>
          <cell r="H9834" t="str">
            <v>RAFAEL ANTONIO PACHECO ANILLO</v>
          </cell>
        </row>
        <row r="9835">
          <cell r="G9835">
            <v>72178365</v>
          </cell>
          <cell r="H9835" t="str">
            <v>RAFAEL ANTONIO PEÑARANDA SOLANO</v>
          </cell>
        </row>
        <row r="9836">
          <cell r="G9836">
            <v>79538510</v>
          </cell>
          <cell r="H9836" t="str">
            <v>rafael antonio viracacha torres</v>
          </cell>
        </row>
        <row r="9837">
          <cell r="G9837">
            <v>10091171</v>
          </cell>
          <cell r="H9837" t="str">
            <v>RAFAEL ARANGO BOTERO</v>
          </cell>
        </row>
        <row r="9838">
          <cell r="G9838">
            <v>70085726</v>
          </cell>
          <cell r="H9838" t="str">
            <v>RAFAEL DARIO MONTOYA GARCIA</v>
          </cell>
        </row>
        <row r="9839">
          <cell r="G9839">
            <v>71723677</v>
          </cell>
          <cell r="H9839" t="str">
            <v>RAFAEL DAVID MONTOYA AGUDELO</v>
          </cell>
        </row>
        <row r="9840">
          <cell r="G9840">
            <v>3880525</v>
          </cell>
          <cell r="H9840" t="str">
            <v>Rafael Eduardo Marrero Padilla</v>
          </cell>
        </row>
        <row r="9841">
          <cell r="G9841">
            <v>98564409</v>
          </cell>
          <cell r="H9841" t="str">
            <v>RAFAEL EDUARDO TRUJILLO JARAMILLO</v>
          </cell>
        </row>
        <row r="9842">
          <cell r="G9842">
            <v>78746435</v>
          </cell>
          <cell r="H9842" t="str">
            <v>RAFAEL ENRIQUE BERDUGO AARON</v>
          </cell>
        </row>
        <row r="9843">
          <cell r="G9843">
            <v>1017155636</v>
          </cell>
          <cell r="H9843" t="str">
            <v>RAFAEL ESTEBAN MENOYOS MARTINEZ</v>
          </cell>
        </row>
        <row r="9844">
          <cell r="G9844">
            <v>71603457</v>
          </cell>
          <cell r="H9844" t="str">
            <v>RAFAEL IGNACIO CASTELLANOS ACOSTA</v>
          </cell>
        </row>
        <row r="9845">
          <cell r="G9845">
            <v>70035519</v>
          </cell>
          <cell r="H9845" t="str">
            <v>RAFAEL IGNACIO PALOMINO SCHULLE</v>
          </cell>
        </row>
        <row r="9846">
          <cell r="G9846">
            <v>8242366</v>
          </cell>
          <cell r="H9846" t="str">
            <v>RAFAEL IVAN BOTERO BOTERO</v>
          </cell>
        </row>
        <row r="9847">
          <cell r="G9847">
            <v>93372182</v>
          </cell>
          <cell r="H9847" t="str">
            <v>RAFAEL JULIAN BONILLA RUBIO</v>
          </cell>
        </row>
        <row r="9848">
          <cell r="G9848">
            <v>71596121</v>
          </cell>
          <cell r="H9848" t="str">
            <v>RAFAEL MAURICIO NARANJO PIZANO</v>
          </cell>
        </row>
        <row r="9849">
          <cell r="G9849">
            <v>71774429</v>
          </cell>
          <cell r="H9849" t="str">
            <v>RAFAEL OSVALDO FERNANDEZ GRISALES</v>
          </cell>
        </row>
        <row r="9850">
          <cell r="G9850">
            <v>73099683</v>
          </cell>
          <cell r="H9850" t="str">
            <v>RAFAEL RICARDO MERCADO ANGULO</v>
          </cell>
        </row>
        <row r="9851">
          <cell r="G9851">
            <v>70095952</v>
          </cell>
          <cell r="H9851" t="str">
            <v>RAFAEL VICENTE VILLALBA TAFUR</v>
          </cell>
        </row>
        <row r="9852">
          <cell r="G9852">
            <v>1038359136</v>
          </cell>
          <cell r="H9852" t="str">
            <v>RAFAELA OVALLE ZAPATA</v>
          </cell>
        </row>
        <row r="9853">
          <cell r="G9853">
            <v>1052068751</v>
          </cell>
          <cell r="H9853" t="str">
            <v>Raimundo Cesar Cohen Ponce</v>
          </cell>
        </row>
        <row r="9854">
          <cell r="G9854">
            <v>92507832</v>
          </cell>
          <cell r="H9854" t="str">
            <v>RAIMUNDO JOSE ESPINOSA VERGARA</v>
          </cell>
        </row>
        <row r="9855">
          <cell r="G9855">
            <v>1017260052</v>
          </cell>
          <cell r="H9855" t="str">
            <v>Ramirez Hoyos Juan Esteban</v>
          </cell>
        </row>
        <row r="9856">
          <cell r="G9856">
            <v>1152690227</v>
          </cell>
          <cell r="H9856" t="str">
            <v>RAMIREZ PANIAGUA MELIZA</v>
          </cell>
        </row>
        <row r="9857">
          <cell r="G9857">
            <v>70072000</v>
          </cell>
          <cell r="H9857" t="str">
            <v>RAMIRO CARDENAS OSORNO</v>
          </cell>
        </row>
        <row r="9858">
          <cell r="G9858">
            <v>9070764</v>
          </cell>
          <cell r="H9858" t="str">
            <v>RAMIRO OSORIO LENTINO</v>
          </cell>
        </row>
        <row r="9859">
          <cell r="G9859">
            <v>549624</v>
          </cell>
          <cell r="H9859" t="str">
            <v>RAMIRO TRUJILLO GONZALEZ</v>
          </cell>
        </row>
        <row r="9860">
          <cell r="G9860">
            <v>71720645</v>
          </cell>
          <cell r="H9860" t="str">
            <v>RAMIRO ANDRES JARAMILLO MARIN</v>
          </cell>
        </row>
        <row r="9861">
          <cell r="G9861">
            <v>800019606</v>
          </cell>
          <cell r="H9861" t="str">
            <v>RAMIRO CORREA RESTREPO S.A.S.</v>
          </cell>
        </row>
        <row r="9862">
          <cell r="G9862">
            <v>70042983</v>
          </cell>
          <cell r="H9862" t="str">
            <v>RAMIRO DE SAN FELIPE CASTRILLON GAVIRIA</v>
          </cell>
        </row>
        <row r="9863">
          <cell r="G9863">
            <v>70125552</v>
          </cell>
          <cell r="H9863" t="str">
            <v>RAMIRO EUGENIO ARANGO URIBE</v>
          </cell>
        </row>
        <row r="9864">
          <cell r="G9864">
            <v>98524284</v>
          </cell>
          <cell r="H9864" t="str">
            <v>ramiro fernando espinosa palacios</v>
          </cell>
        </row>
        <row r="9865">
          <cell r="G9865">
            <v>70552270</v>
          </cell>
          <cell r="H9865" t="str">
            <v>RAMON EDUARDO SERNA AGUDELO</v>
          </cell>
        </row>
        <row r="9866">
          <cell r="G9866">
            <v>4350874</v>
          </cell>
          <cell r="H9866" t="str">
            <v>RAMON EMILIO ACEVEDO CARDONA</v>
          </cell>
        </row>
        <row r="9867">
          <cell r="G9867">
            <v>79339744</v>
          </cell>
          <cell r="H9867" t="str">
            <v>RAMON LEONIDAS GUILLERMO FORERO GONZALEZ</v>
          </cell>
        </row>
        <row r="9868">
          <cell r="G9868">
            <v>3345758</v>
          </cell>
          <cell r="H9868" t="str">
            <v>RAMON WALTER RUIZ SALAS</v>
          </cell>
        </row>
        <row r="9869">
          <cell r="G9869">
            <v>1128274535</v>
          </cell>
          <cell r="H9869" t="str">
            <v>RAQUEL CASTAÑO HERNANDEZ</v>
          </cell>
        </row>
        <row r="9870">
          <cell r="G9870">
            <v>1039459895</v>
          </cell>
          <cell r="H9870" t="str">
            <v>raquel sepulveda uribe</v>
          </cell>
        </row>
        <row r="9871">
          <cell r="G9871">
            <v>43110208</v>
          </cell>
          <cell r="H9871" t="str">
            <v>RAQUEL ANDREA ALVAREZ LEYTON</v>
          </cell>
        </row>
        <row r="9872">
          <cell r="G9872">
            <v>43641615</v>
          </cell>
          <cell r="H9872" t="str">
            <v>RAQUEL SOFIA POSADA RESTREPO</v>
          </cell>
        </row>
        <row r="9873">
          <cell r="G9873">
            <v>70065320</v>
          </cell>
          <cell r="H9873" t="str">
            <v>RAUL TORO MEJIA</v>
          </cell>
        </row>
        <row r="9874">
          <cell r="G9874">
            <v>8125275</v>
          </cell>
          <cell r="H9874" t="str">
            <v>RAUL ALEJANDRO GARCIA POSADA</v>
          </cell>
        </row>
        <row r="9875">
          <cell r="G9875">
            <v>8281357</v>
          </cell>
          <cell r="H9875" t="str">
            <v>RAUL DARÍO OSSABA CASTAÑEDA</v>
          </cell>
        </row>
        <row r="9876">
          <cell r="G9876">
            <v>3602827</v>
          </cell>
          <cell r="H9876" t="str">
            <v>RAUL EDUARDO MARQUEZ VANEGAS</v>
          </cell>
        </row>
        <row r="9877">
          <cell r="G9877">
            <v>91488982</v>
          </cell>
          <cell r="H9877" t="str">
            <v>RAUL EDUARDO SEVERICHE PALOMINO</v>
          </cell>
        </row>
        <row r="9878">
          <cell r="G9878">
            <v>14268096</v>
          </cell>
          <cell r="H9878" t="str">
            <v>RAUL ESTEBAN GUTIERREZ PARRA</v>
          </cell>
        </row>
        <row r="9879">
          <cell r="G9879">
            <v>98549172</v>
          </cell>
          <cell r="H9879" t="str">
            <v>Raul Gilberto Beltran Velez</v>
          </cell>
        </row>
        <row r="9880">
          <cell r="G9880">
            <v>70030735</v>
          </cell>
          <cell r="H9880" t="str">
            <v>Raul Jaime Naranjo Correa</v>
          </cell>
        </row>
        <row r="9881">
          <cell r="G9881">
            <v>900532596</v>
          </cell>
          <cell r="H9881" t="str">
            <v>RECONOCIMIENTO MEDICO GENERAL S.A.S</v>
          </cell>
        </row>
        <row r="9882">
          <cell r="G9882">
            <v>901417252</v>
          </cell>
          <cell r="H9882" t="str">
            <v>RED DE ACCESORIOOS SAS</v>
          </cell>
        </row>
        <row r="9883">
          <cell r="G9883">
            <v>900314648</v>
          </cell>
          <cell r="H9883" t="str">
            <v>RED DE DIAGNOSTICO ORAL 3D S.A.S</v>
          </cell>
        </row>
        <row r="9884">
          <cell r="G9884">
            <v>900408707</v>
          </cell>
          <cell r="H9884" t="str">
            <v>REHAFINT -REHABILITACION FISICA INTEGRAL IPS SAS -</v>
          </cell>
        </row>
        <row r="9885">
          <cell r="G9885">
            <v>43614529</v>
          </cell>
          <cell r="H9885" t="str">
            <v>REINA LUCIA RESTREPO SOTO</v>
          </cell>
        </row>
        <row r="9886">
          <cell r="G9886">
            <v>7921783</v>
          </cell>
          <cell r="H9886" t="str">
            <v>reinaldo antonio miranda alarcon</v>
          </cell>
        </row>
        <row r="9887">
          <cell r="G9887">
            <v>8392722</v>
          </cell>
          <cell r="H9887" t="str">
            <v>REINALDO DE JESUS ESTRADA PEREZ</v>
          </cell>
        </row>
        <row r="9888">
          <cell r="G9888">
            <v>900589178</v>
          </cell>
          <cell r="H9888" t="str">
            <v>REMY IPS S.A.S</v>
          </cell>
        </row>
        <row r="9889">
          <cell r="G9889">
            <v>79373898</v>
          </cell>
          <cell r="H9889" t="str">
            <v>RENE ALEJANDRO GOMEZ SALINAS</v>
          </cell>
        </row>
        <row r="9890">
          <cell r="G9890">
            <v>71607969</v>
          </cell>
          <cell r="H9890" t="str">
            <v>RENE ALEJANDRO MANZUR CALDERON</v>
          </cell>
        </row>
        <row r="9891">
          <cell r="G9891">
            <v>901434599</v>
          </cell>
          <cell r="H9891" t="str">
            <v>RESPIRA SALUD INTEGRAL S.A.S</v>
          </cell>
        </row>
        <row r="9892">
          <cell r="G9892">
            <v>900063077</v>
          </cell>
          <cell r="H9892" t="str">
            <v>Respirar Salud SAS</v>
          </cell>
        </row>
        <row r="9893">
          <cell r="G9893">
            <v>10304430</v>
          </cell>
          <cell r="H9893" t="str">
            <v>JAIME ALEJANDRO RESTREPO GONZALEZ</v>
          </cell>
        </row>
        <row r="9894">
          <cell r="G9894">
            <v>1037613146</v>
          </cell>
          <cell r="H9894" t="str">
            <v>RESTREPO ROMAN DANIELA</v>
          </cell>
        </row>
        <row r="9895">
          <cell r="G9895">
            <v>811026543</v>
          </cell>
          <cell r="H9895" t="str">
            <v>REUMALAB SAS</v>
          </cell>
        </row>
        <row r="9896">
          <cell r="G9896">
            <v>800200150</v>
          </cell>
          <cell r="H9896" t="str">
            <v>REUMATOLOGYA S A</v>
          </cell>
        </row>
        <row r="9897">
          <cell r="G9897">
            <v>73008688</v>
          </cell>
          <cell r="H9897" t="str">
            <v>REYNALDO LLAMAS COLON</v>
          </cell>
        </row>
        <row r="9898">
          <cell r="G9898">
            <v>80853090</v>
          </cell>
          <cell r="H9898" t="str">
            <v>RIBERO SALAZAR OSCAR JAVIER</v>
          </cell>
        </row>
        <row r="9899">
          <cell r="G9899">
            <v>74379152</v>
          </cell>
          <cell r="H9899" t="str">
            <v>RICARDO ANDRES TORRES RINCON</v>
          </cell>
        </row>
        <row r="9900">
          <cell r="G9900">
            <v>10225218</v>
          </cell>
          <cell r="H9900" t="str">
            <v>RICARDO BERNAL JARAMILLO</v>
          </cell>
        </row>
        <row r="9901">
          <cell r="G9901">
            <v>8212138</v>
          </cell>
          <cell r="H9901" t="str">
            <v>RICARDO GARCES MESA</v>
          </cell>
        </row>
        <row r="9902">
          <cell r="G9902">
            <v>73579122</v>
          </cell>
          <cell r="H9902" t="str">
            <v>RICARDO JAVIER DIAZ BOSSA</v>
          </cell>
        </row>
        <row r="9903">
          <cell r="G9903">
            <v>79364654</v>
          </cell>
          <cell r="H9903" t="str">
            <v>RICARDO QUINTERO SANCHEZ</v>
          </cell>
        </row>
        <row r="9904">
          <cell r="G9904">
            <v>70568213</v>
          </cell>
          <cell r="H9904" t="str">
            <v>Ricardo Trujillo Jaramillo</v>
          </cell>
        </row>
        <row r="9905">
          <cell r="G9905">
            <v>1037591753</v>
          </cell>
          <cell r="H9905" t="str">
            <v>RICARDO VELEZ FERNANDEZ</v>
          </cell>
        </row>
        <row r="9906">
          <cell r="G9906">
            <v>71535655</v>
          </cell>
          <cell r="H9906" t="str">
            <v>RICARDO ALDOLFO VASQUEZ RUIZ</v>
          </cell>
        </row>
        <row r="9907">
          <cell r="G9907">
            <v>8125250</v>
          </cell>
          <cell r="H9907" t="str">
            <v>ricardo adolfo zapata gonzalez</v>
          </cell>
        </row>
        <row r="9908">
          <cell r="G9908">
            <v>71382176</v>
          </cell>
          <cell r="H9908" t="str">
            <v>Ricardo Antonio Consuegra Peña</v>
          </cell>
        </row>
        <row r="9909">
          <cell r="G9909">
            <v>70093490</v>
          </cell>
          <cell r="H9909" t="str">
            <v>RICARDO ANTONIO MEJIA COBALEDA</v>
          </cell>
        </row>
        <row r="9910">
          <cell r="G9910">
            <v>71580032</v>
          </cell>
          <cell r="H9910" t="str">
            <v>RICARDO ARTURO GOMEZ JIMENEZ</v>
          </cell>
        </row>
        <row r="9911">
          <cell r="G9911">
            <v>8357699</v>
          </cell>
          <cell r="H9911" t="str">
            <v>RICARDO CESAR RESTREPO CORREA</v>
          </cell>
        </row>
        <row r="9912">
          <cell r="G9912">
            <v>71654483</v>
          </cell>
          <cell r="H9912" t="str">
            <v>RICARDO DE JESUS JIMENEZ MEJIA</v>
          </cell>
        </row>
        <row r="9913">
          <cell r="G9913">
            <v>71588033</v>
          </cell>
          <cell r="H9913" t="str">
            <v>RICARDO DOMINGO URIBE DUQUE</v>
          </cell>
        </row>
        <row r="9914">
          <cell r="G9914">
            <v>8227259</v>
          </cell>
          <cell r="H9914" t="str">
            <v>RICARDO HERNAN RESTREPO OCHOA</v>
          </cell>
        </row>
        <row r="9915">
          <cell r="G9915">
            <v>98397521</v>
          </cell>
          <cell r="H9915" t="str">
            <v>Ricardo Javier Rosero Revelo</v>
          </cell>
        </row>
        <row r="9916">
          <cell r="G9916">
            <v>566776</v>
          </cell>
          <cell r="H9916" t="str">
            <v>RICARDO JOSE LIZARDO PINEDA</v>
          </cell>
        </row>
        <row r="9917">
          <cell r="G9917">
            <v>71582334</v>
          </cell>
          <cell r="H9917" t="str">
            <v>RICARDO LEON CUARTAS RAMIREZ</v>
          </cell>
        </row>
        <row r="9918">
          <cell r="G9918">
            <v>71693397</v>
          </cell>
          <cell r="H9918" t="str">
            <v>Ricardo Mario Duque Ortiz</v>
          </cell>
        </row>
        <row r="9919">
          <cell r="G9919">
            <v>70128760</v>
          </cell>
          <cell r="H9919" t="str">
            <v>RICARDO VALENCIA PEREZ</v>
          </cell>
        </row>
        <row r="9920">
          <cell r="G9920">
            <v>72252540</v>
          </cell>
          <cell r="H9920" t="str">
            <v>RICHARD BAQUERO RODRIGUEZ</v>
          </cell>
        </row>
        <row r="9921">
          <cell r="G9921">
            <v>71747751</v>
          </cell>
          <cell r="H9921" t="str">
            <v>RICHARD MILTON MEJIA BRAVO</v>
          </cell>
        </row>
        <row r="9922">
          <cell r="G9922">
            <v>288926</v>
          </cell>
          <cell r="H9922" t="str">
            <v>RIGOBERTO ESPINOSA OLIVA</v>
          </cell>
        </row>
        <row r="9923">
          <cell r="G9923">
            <v>79387460</v>
          </cell>
          <cell r="H9923" t="str">
            <v>RIGOBERTO UMAÑA REYES</v>
          </cell>
        </row>
        <row r="9924">
          <cell r="G9924">
            <v>13447702</v>
          </cell>
          <cell r="H9924" t="str">
            <v>RINCÓN JAIMES FREDDY GUILLERMO</v>
          </cell>
        </row>
        <row r="9925">
          <cell r="G9925">
            <v>42883080</v>
          </cell>
          <cell r="H9925" t="str">
            <v>RITA MARIA RESTREPO RESTREPO</v>
          </cell>
        </row>
        <row r="9926">
          <cell r="G9926">
            <v>43584840</v>
          </cell>
          <cell r="H9926" t="str">
            <v>RITA TAMAYO GUZMAN</v>
          </cell>
        </row>
        <row r="9927">
          <cell r="G9927">
            <v>98554881</v>
          </cell>
          <cell r="H9927" t="str">
            <v>robert augusto lujan arboleda</v>
          </cell>
        </row>
        <row r="9928">
          <cell r="G9928">
            <v>71368916</v>
          </cell>
          <cell r="H9928" t="str">
            <v>ROBERT JOHN AKRAS VELASQUEZ</v>
          </cell>
        </row>
        <row r="9929">
          <cell r="G9929">
            <v>6617083</v>
          </cell>
          <cell r="H9929" t="str">
            <v>ROBERTO DE LA PARRA SOLANO</v>
          </cell>
        </row>
        <row r="9930">
          <cell r="G9930">
            <v>70568032</v>
          </cell>
          <cell r="H9930" t="str">
            <v>ROBERTO MEJIA MOLINA</v>
          </cell>
        </row>
        <row r="9931">
          <cell r="G9931">
            <v>8679115</v>
          </cell>
          <cell r="H9931" t="str">
            <v>ROBERTO ANTONIO CERA ALCALA</v>
          </cell>
        </row>
        <row r="9932">
          <cell r="G9932">
            <v>70105562</v>
          </cell>
          <cell r="H9932" t="str">
            <v>ROBERTO DE JESUS MORENO ZULUAGA</v>
          </cell>
        </row>
        <row r="9933">
          <cell r="G9933">
            <v>73109026</v>
          </cell>
          <cell r="H9933" t="str">
            <v>ROBERTO DE LA CANDELARIA VILORIA ROMERO</v>
          </cell>
        </row>
        <row r="9934">
          <cell r="G9934">
            <v>73184430</v>
          </cell>
          <cell r="H9934" t="str">
            <v>ROBERTO ENRIQUE ALVAREZ CONTRERAS</v>
          </cell>
        </row>
        <row r="9935">
          <cell r="G9935">
            <v>70559878</v>
          </cell>
          <cell r="H9935" t="str">
            <v>ROBERTO FELIPE MESA BETANCUR</v>
          </cell>
        </row>
        <row r="9936">
          <cell r="G9936">
            <v>3507952</v>
          </cell>
          <cell r="H9936" t="str">
            <v>ROBERTO JAVIER CARDONA SALAZAR</v>
          </cell>
        </row>
        <row r="9937">
          <cell r="G9937">
            <v>71596060</v>
          </cell>
          <cell r="H9937" t="str">
            <v>ROBERTO PANESSO LINEROS</v>
          </cell>
        </row>
        <row r="9938">
          <cell r="G9938">
            <v>1044507769</v>
          </cell>
          <cell r="H9938" t="str">
            <v>ROBINSON ANDRES ALZATE GAVIRIA</v>
          </cell>
        </row>
        <row r="9939">
          <cell r="G9939">
            <v>1020433500</v>
          </cell>
          <cell r="H9939" t="str">
            <v>ROBINSON ANDRES CASTRILLON MARIN</v>
          </cell>
        </row>
        <row r="9940">
          <cell r="G9940">
            <v>74359311</v>
          </cell>
          <cell r="H9940" t="str">
            <v>ROBINZON HENRY RODRIGUEZ ARIZA</v>
          </cell>
        </row>
        <row r="9941">
          <cell r="G9941">
            <v>15510828</v>
          </cell>
          <cell r="H9941" t="str">
            <v>RODOLFO ALBEIRO LOPEZ ZAPATA</v>
          </cell>
        </row>
        <row r="9942">
          <cell r="G9942">
            <v>71588894</v>
          </cell>
          <cell r="H9942" t="str">
            <v>RODOLFO ALFONSO RAAD VILLA</v>
          </cell>
        </row>
        <row r="9943">
          <cell r="G9943">
            <v>72193032</v>
          </cell>
          <cell r="H9943" t="str">
            <v>Rodolfo Andrés Ibáñez Márquez</v>
          </cell>
        </row>
        <row r="9944">
          <cell r="G9944">
            <v>70087378</v>
          </cell>
          <cell r="H9944" t="str">
            <v>RODRIGO BOTERO LÓPEZ</v>
          </cell>
        </row>
        <row r="9945">
          <cell r="G9945">
            <v>1912451</v>
          </cell>
          <cell r="H9945" t="str">
            <v>RODRIGO ENRIQUE MONTOYA MEJÍA</v>
          </cell>
        </row>
        <row r="9946">
          <cell r="G9946">
            <v>71708829</v>
          </cell>
          <cell r="H9946" t="str">
            <v>RODRIGO MUNERA VELEZ</v>
          </cell>
        </row>
        <row r="9947">
          <cell r="G9947">
            <v>85448941</v>
          </cell>
          <cell r="H9947" t="str">
            <v>RODRIGO RAMIREZ FIGUEROA</v>
          </cell>
        </row>
        <row r="9948">
          <cell r="G9948">
            <v>70049270</v>
          </cell>
          <cell r="H9948" t="str">
            <v>RODRIGO ALBERTO ISAZA BERMUDEZ</v>
          </cell>
        </row>
        <row r="9949">
          <cell r="G9949">
            <v>70068763</v>
          </cell>
          <cell r="H9949" t="str">
            <v>RODRIGO ALBERTO RAMIREZ CORREA</v>
          </cell>
        </row>
        <row r="9950">
          <cell r="G9950">
            <v>71223808</v>
          </cell>
          <cell r="H9950" t="str">
            <v>RODRIGO ALONSO OSPINA VILLA</v>
          </cell>
        </row>
        <row r="9951">
          <cell r="G9951">
            <v>98565432</v>
          </cell>
          <cell r="H9951" t="str">
            <v>RODRIGO ANDRÉS TOBÓN PALACIO</v>
          </cell>
        </row>
        <row r="9952">
          <cell r="G9952">
            <v>1037594620</v>
          </cell>
          <cell r="H9952" t="str">
            <v>Rodrigo Andres Garcia Muñoz</v>
          </cell>
        </row>
        <row r="9953">
          <cell r="G9953">
            <v>76320071</v>
          </cell>
          <cell r="H9953" t="str">
            <v>RODRIGO ANDRES SOLARTE MILA</v>
          </cell>
        </row>
        <row r="9954">
          <cell r="G9954">
            <v>71373830</v>
          </cell>
          <cell r="H9954" t="str">
            <v>ECHEVERRI RODRIGUEZ RODRIGO ARTURO</v>
          </cell>
        </row>
        <row r="9955">
          <cell r="G9955">
            <v>900320815</v>
          </cell>
          <cell r="H9955" t="str">
            <v>Rodrigo Botero S.A.S</v>
          </cell>
        </row>
        <row r="9956">
          <cell r="G9956">
            <v>71604098</v>
          </cell>
          <cell r="H9956" t="str">
            <v>RODRIGO DE JESUS CASTAÑO LLANO</v>
          </cell>
        </row>
        <row r="9957">
          <cell r="G9957">
            <v>3350514</v>
          </cell>
          <cell r="H9957" t="str">
            <v>RODRIGO DE JESUS MURIEL HERRERA</v>
          </cell>
        </row>
        <row r="9958">
          <cell r="G9958">
            <v>70900826</v>
          </cell>
          <cell r="H9958" t="str">
            <v>RODRIGO ELIAS GARCIA CEBALLOS</v>
          </cell>
        </row>
        <row r="9959">
          <cell r="G9959">
            <v>80397527</v>
          </cell>
          <cell r="H9959" t="str">
            <v>RODRIGO ENRIQUE GARCIA BOLIVAR</v>
          </cell>
        </row>
        <row r="9960">
          <cell r="G9960">
            <v>70559891</v>
          </cell>
          <cell r="H9960" t="str">
            <v>RODRIGO FELIPE NARANJO RESTREPO</v>
          </cell>
        </row>
        <row r="9961">
          <cell r="G9961">
            <v>71332236</v>
          </cell>
          <cell r="H9961" t="str">
            <v>RODRIGO HUMBERTO ZAPATA ZULUAGA</v>
          </cell>
        </row>
        <row r="9962">
          <cell r="G9962">
            <v>9077092</v>
          </cell>
          <cell r="H9962" t="str">
            <v>RODRIGO IGNACIO DIAZ POSADA</v>
          </cell>
        </row>
        <row r="9963">
          <cell r="G9963">
            <v>354114</v>
          </cell>
          <cell r="H9963" t="str">
            <v>Rodrigo Ivan Del Pozo Ayabaca</v>
          </cell>
        </row>
        <row r="9964">
          <cell r="G9964">
            <v>71623404</v>
          </cell>
          <cell r="H9964" t="str">
            <v>RODRIGO JOSE NUÑEZ RINTA</v>
          </cell>
        </row>
        <row r="9965">
          <cell r="G9965">
            <v>8312111</v>
          </cell>
          <cell r="H9965" t="str">
            <v>RODRIGO PEDRO TORO POSADA</v>
          </cell>
        </row>
        <row r="9966">
          <cell r="G9966">
            <v>70690701</v>
          </cell>
          <cell r="H9966" t="str">
            <v>RODRIGO SALAZAR ZULUAGA</v>
          </cell>
        </row>
        <row r="9967">
          <cell r="G9967">
            <v>1128431571</v>
          </cell>
          <cell r="H9967" t="str">
            <v>RODRIGUEZ CARRILLO YEIMY MARCELA</v>
          </cell>
        </row>
        <row r="9968">
          <cell r="G9968">
            <v>71786635</v>
          </cell>
          <cell r="H9968" t="str">
            <v>Rogelio Matallana Jaramillo</v>
          </cell>
        </row>
        <row r="9969">
          <cell r="G9969">
            <v>85463264</v>
          </cell>
          <cell r="H9969" t="str">
            <v>ROGELIO ENRIQUE PIMIENTA ROCA</v>
          </cell>
        </row>
        <row r="9970">
          <cell r="G9970">
            <v>71742491</v>
          </cell>
          <cell r="H9970" t="str">
            <v>ROGER ALEXANDER PEREZ ARBOLEDA</v>
          </cell>
        </row>
        <row r="9971">
          <cell r="G9971">
            <v>70130823</v>
          </cell>
          <cell r="H9971" t="str">
            <v>Rógers Cid Patiño Chaverra</v>
          </cell>
        </row>
        <row r="9972">
          <cell r="G9972">
            <v>15669922</v>
          </cell>
          <cell r="H9972" t="str">
            <v>ROGER MANUEL SOTO BRACAMONTE</v>
          </cell>
        </row>
        <row r="9973">
          <cell r="G9973">
            <v>7695826</v>
          </cell>
          <cell r="H9973" t="str">
            <v>roger willinton tamayo rodriguez</v>
          </cell>
        </row>
        <row r="9974">
          <cell r="G9974">
            <v>79684743</v>
          </cell>
          <cell r="H9974" t="str">
            <v>Rolando Pedraza Peña</v>
          </cell>
        </row>
        <row r="9975">
          <cell r="G9975">
            <v>71776208</v>
          </cell>
          <cell r="H9975" t="str">
            <v>rolando francisco zapata aristizabal</v>
          </cell>
        </row>
        <row r="9976">
          <cell r="G9976">
            <v>7596706</v>
          </cell>
          <cell r="H9976" t="str">
            <v>romero pertuz oscar eduardo</v>
          </cell>
        </row>
        <row r="9977">
          <cell r="G9977">
            <v>15911486</v>
          </cell>
          <cell r="H9977" t="str">
            <v>ROMMEL ALBERTO VARGAS SERNA</v>
          </cell>
        </row>
        <row r="9978">
          <cell r="G9978">
            <v>1065575891</v>
          </cell>
          <cell r="H9978" t="str">
            <v>Rommel Augusto Andrade Carrillo</v>
          </cell>
        </row>
        <row r="9979">
          <cell r="G9979">
            <v>71580452</v>
          </cell>
          <cell r="H9979" t="str">
            <v>ROMULO MAURICIO DIAZ JIMÉNEZ</v>
          </cell>
        </row>
        <row r="9980">
          <cell r="G9980">
            <v>1152434328</v>
          </cell>
          <cell r="H9980" t="str">
            <v>Rondon Carvajal Julian Felipe</v>
          </cell>
        </row>
        <row r="9981">
          <cell r="G9981">
            <v>43608802</v>
          </cell>
          <cell r="H9981" t="str">
            <v>ROSA ENNITH VILLA HERNANDEZ</v>
          </cell>
        </row>
        <row r="9982">
          <cell r="G9982">
            <v>43546657</v>
          </cell>
          <cell r="H9982" t="str">
            <v>Rosa Alicia Alvarez Zea</v>
          </cell>
        </row>
        <row r="9983">
          <cell r="G9983">
            <v>52427650</v>
          </cell>
          <cell r="H9983" t="str">
            <v>ROSA AYDELITH IBARGUEN LOZANO</v>
          </cell>
        </row>
        <row r="9984">
          <cell r="G9984">
            <v>30383096</v>
          </cell>
          <cell r="H9984" t="str">
            <v>ROSA CRISTINA CHAURRA MARIN</v>
          </cell>
        </row>
        <row r="9985">
          <cell r="G9985">
            <v>32536408</v>
          </cell>
          <cell r="H9985" t="str">
            <v>ROSA EMERITA PINTO CAMACHO</v>
          </cell>
        </row>
        <row r="9986">
          <cell r="G9986">
            <v>43002550</v>
          </cell>
          <cell r="H9986" t="str">
            <v>ROSA ISABEL CORREA ARBELAEZ</v>
          </cell>
        </row>
        <row r="9987">
          <cell r="G9987">
            <v>43056206</v>
          </cell>
          <cell r="H9987" t="str">
            <v>ROSA LOURDES VALLEJO ARBELAEZ</v>
          </cell>
        </row>
        <row r="9988">
          <cell r="G9988">
            <v>43209955</v>
          </cell>
          <cell r="H9988" t="str">
            <v>ROSA MARIA MORALES GIL</v>
          </cell>
        </row>
        <row r="9989">
          <cell r="G9989">
            <v>1032380030</v>
          </cell>
          <cell r="H9989" t="str">
            <v>Rosa María Uribe Echeverri</v>
          </cell>
        </row>
        <row r="9990">
          <cell r="G9990">
            <v>1037575513</v>
          </cell>
          <cell r="H9990" t="str">
            <v>ROSANA MARGARITA MARTINEZ SMIT</v>
          </cell>
        </row>
        <row r="9991">
          <cell r="G9991">
            <v>1127343538</v>
          </cell>
          <cell r="H9991" t="str">
            <v>ROSEMARIE ALVAREZ AMAYA</v>
          </cell>
        </row>
        <row r="9992">
          <cell r="G9992">
            <v>7142815</v>
          </cell>
          <cell r="H9992" t="str">
            <v>ROSENDO DE JESUS PEREZ FONTALVO</v>
          </cell>
        </row>
        <row r="9993">
          <cell r="G9993">
            <v>43979244</v>
          </cell>
          <cell r="H9993" t="str">
            <v>Rossana Zapata Melo</v>
          </cell>
        </row>
        <row r="9994">
          <cell r="G9994">
            <v>43566993</v>
          </cell>
          <cell r="H9994" t="str">
            <v>ROSSY FARINE RAIGOSA</v>
          </cell>
        </row>
        <row r="9995">
          <cell r="G9995">
            <v>22476580</v>
          </cell>
          <cell r="H9995" t="str">
            <v>roxana elvira armella rivas</v>
          </cell>
        </row>
        <row r="9996">
          <cell r="G9996">
            <v>1102808059</v>
          </cell>
          <cell r="H9996" t="str">
            <v>ROY LARSEN ESCOBAR MERLANO</v>
          </cell>
        </row>
        <row r="9997">
          <cell r="G9997">
            <v>805011262</v>
          </cell>
          <cell r="H9997" t="str">
            <v>RTS S.A.S</v>
          </cell>
        </row>
        <row r="9998">
          <cell r="G9998">
            <v>80767953</v>
          </cell>
          <cell r="H9998" t="str">
            <v>RUBEN MONTOYA POSADA</v>
          </cell>
        </row>
        <row r="9999">
          <cell r="G9999">
            <v>1039452345</v>
          </cell>
          <cell r="H9999" t="str">
            <v>RUBÉN DARÍO ARBELAEZ VÁSQUEZ</v>
          </cell>
        </row>
        <row r="10000">
          <cell r="G10000">
            <v>79047598</v>
          </cell>
          <cell r="H10000" t="str">
            <v>RUBEN DARIO ARCE PALACIO</v>
          </cell>
        </row>
        <row r="10001">
          <cell r="G10001">
            <v>94402333</v>
          </cell>
          <cell r="H10001" t="str">
            <v>RUBEN DARIO BOLIVAR TEZNA</v>
          </cell>
        </row>
        <row r="10002">
          <cell r="G10002">
            <v>70100520</v>
          </cell>
          <cell r="H10002" t="str">
            <v>RUBEN DARIO CORREA DAVILA</v>
          </cell>
        </row>
        <row r="10003">
          <cell r="G10003">
            <v>70107245</v>
          </cell>
          <cell r="H10003" t="str">
            <v>RUBEN DARIO DUQUE ORTIZ</v>
          </cell>
        </row>
        <row r="10004">
          <cell r="G10004">
            <v>71580393</v>
          </cell>
          <cell r="H10004" t="str">
            <v>RUBEN DARIO GARCIA SUAREZ</v>
          </cell>
        </row>
        <row r="10005">
          <cell r="G10005">
            <v>71740428</v>
          </cell>
          <cell r="H10005" t="str">
            <v>RUBÉN DARÍO GUZMÁN BENEDEK</v>
          </cell>
        </row>
        <row r="10006">
          <cell r="G10006">
            <v>70095487</v>
          </cell>
          <cell r="H10006" t="str">
            <v>RUBEN DARIO MARÍN GALLEGO</v>
          </cell>
        </row>
        <row r="10007">
          <cell r="G10007">
            <v>70547665</v>
          </cell>
          <cell r="H10007" t="str">
            <v>RUBEN DARIO MOLINA CORREA</v>
          </cell>
        </row>
        <row r="10008">
          <cell r="G10008">
            <v>8399390</v>
          </cell>
          <cell r="H10008" t="str">
            <v>RUBEN DARIO MONSALVE CASTAÑO</v>
          </cell>
        </row>
        <row r="10009">
          <cell r="G10009">
            <v>71676215</v>
          </cell>
          <cell r="H10009" t="str">
            <v>RUBEN DARÍO MURIEL ECHAVARRIA</v>
          </cell>
        </row>
        <row r="10010">
          <cell r="G10010">
            <v>70125834</v>
          </cell>
          <cell r="H10010" t="str">
            <v>RUBEN DARIO OROZCO MONTOYA</v>
          </cell>
        </row>
        <row r="10011">
          <cell r="G10011">
            <v>71669853</v>
          </cell>
          <cell r="H10011" t="str">
            <v>Ruben Dario Posada Hernandez</v>
          </cell>
        </row>
        <row r="10012">
          <cell r="G10012">
            <v>72135614</v>
          </cell>
          <cell r="H10012" t="str">
            <v>RUBEN DARIO SALAZAR CORCHO</v>
          </cell>
        </row>
        <row r="10013">
          <cell r="G10013">
            <v>1017129617</v>
          </cell>
          <cell r="H10013" t="str">
            <v>Rubén Santiago Restrepo Giraldo</v>
          </cell>
        </row>
        <row r="10014">
          <cell r="G10014">
            <v>42879796</v>
          </cell>
          <cell r="H10014" t="str">
            <v>RUBY CECILIA ESTHER MOJICA KEFER</v>
          </cell>
        </row>
        <row r="10015">
          <cell r="G10015">
            <v>52375649</v>
          </cell>
          <cell r="H10015" t="str">
            <v>RUBY SANCHEZ PEREA</v>
          </cell>
        </row>
        <row r="10016">
          <cell r="G10016">
            <v>55224078</v>
          </cell>
          <cell r="H10016" t="str">
            <v>RUBY ESTELLA FLOREZ ORREGO</v>
          </cell>
        </row>
        <row r="10017">
          <cell r="G10017">
            <v>32109879</v>
          </cell>
          <cell r="H10017" t="str">
            <v>RUBY ESTELLA FRANCO ESTRADA</v>
          </cell>
        </row>
        <row r="10018">
          <cell r="G10018">
            <v>43263863</v>
          </cell>
          <cell r="H10018" t="str">
            <v>RUBY YERSED SANTAMARIA FLOREZ</v>
          </cell>
        </row>
        <row r="10019">
          <cell r="G10019">
            <v>98581130</v>
          </cell>
          <cell r="H10019" t="str">
            <v>RUDBEL EDISON MARIN CEBALLOS</v>
          </cell>
        </row>
        <row r="10020">
          <cell r="G10020">
            <v>52525407</v>
          </cell>
          <cell r="H10020" t="str">
            <v>RULBY DEISY PUENTES FAJARDO</v>
          </cell>
        </row>
        <row r="10021">
          <cell r="G10021">
            <v>43568910</v>
          </cell>
          <cell r="H10021" t="str">
            <v>RUTH HELENA RAMIREZ GIRALDO</v>
          </cell>
        </row>
        <row r="10022">
          <cell r="G10022">
            <v>42823855</v>
          </cell>
          <cell r="H10022" t="str">
            <v>RUTH MARIA ERASO GARNICA</v>
          </cell>
        </row>
        <row r="10023">
          <cell r="G10023">
            <v>43513613</v>
          </cell>
          <cell r="H10023" t="str">
            <v>Ruth María Ocampo Ruda</v>
          </cell>
        </row>
        <row r="10024">
          <cell r="G10024">
            <v>52030453</v>
          </cell>
          <cell r="H10024" t="str">
            <v>RUTH MERY DAZA ESPINOSA</v>
          </cell>
        </row>
        <row r="10025">
          <cell r="G10025">
            <v>52913154</v>
          </cell>
          <cell r="H10025" t="str">
            <v>RUTH MONICA PINEDA AVILA</v>
          </cell>
        </row>
        <row r="10026">
          <cell r="G10026">
            <v>32257917</v>
          </cell>
          <cell r="H10026" t="str">
            <v>Ruth Natalia Gallego Moreno</v>
          </cell>
        </row>
        <row r="10027">
          <cell r="G10027">
            <v>43085970</v>
          </cell>
          <cell r="H10027" t="str">
            <v>RUTH STELLA NOREÑA NOREÑA</v>
          </cell>
        </row>
        <row r="10028">
          <cell r="G10028">
            <v>1045024098</v>
          </cell>
          <cell r="H10028" t="str">
            <v>Ruth Yulieth Salcedo Cueto</v>
          </cell>
        </row>
        <row r="10029">
          <cell r="G10029">
            <v>8303862</v>
          </cell>
          <cell r="H10029" t="str">
            <v>RUY RODRIGO DIAZ CALLE</v>
          </cell>
        </row>
        <row r="10030">
          <cell r="G10030">
            <v>901336149</v>
          </cell>
          <cell r="H10030" t="str">
            <v>RX DIGITAL CENTER S.A.S.</v>
          </cell>
        </row>
        <row r="10031">
          <cell r="G10031">
            <v>49787970</v>
          </cell>
          <cell r="H10031" t="str">
            <v>Sabad Elena Egea Eljach</v>
          </cell>
        </row>
        <row r="10032">
          <cell r="G10032">
            <v>43613220</v>
          </cell>
          <cell r="H10032" t="str">
            <v>Sabrina Gallego Gónima</v>
          </cell>
        </row>
        <row r="10033">
          <cell r="G10033">
            <v>900786245</v>
          </cell>
          <cell r="H10033" t="str">
            <v>SAFETY FIRST COLOMBIA S.A.S</v>
          </cell>
        </row>
        <row r="10034">
          <cell r="G10034">
            <v>32335420</v>
          </cell>
          <cell r="H10034" t="str">
            <v>Safira Echeverri Bedoya</v>
          </cell>
        </row>
        <row r="10035">
          <cell r="G10035">
            <v>1037594765</v>
          </cell>
          <cell r="H10035" t="str">
            <v>SAHARA PALOMA ESCOBAR AGUDELO</v>
          </cell>
        </row>
        <row r="10036">
          <cell r="G10036">
            <v>900783726</v>
          </cell>
          <cell r="H10036" t="str">
            <v>salas emergencias s.a.s</v>
          </cell>
        </row>
        <row r="10037">
          <cell r="G10037">
            <v>11002597</v>
          </cell>
          <cell r="H10037" t="str">
            <v>Salim José Ahumada Zakzuk</v>
          </cell>
        </row>
        <row r="10038">
          <cell r="G10038">
            <v>73163284</v>
          </cell>
          <cell r="H10038" t="str">
            <v>SALIN PEREIRA WARR</v>
          </cell>
        </row>
        <row r="10039">
          <cell r="G10039">
            <v>5947005</v>
          </cell>
          <cell r="H10039" t="str">
            <v>Salomon Alfaro Velasquez</v>
          </cell>
        </row>
        <row r="10040">
          <cell r="G10040">
            <v>900304417</v>
          </cell>
          <cell r="H10040" t="str">
            <v>SALUD DOMICILIARIA INTEGRAL SALUD &amp; S.A.S</v>
          </cell>
        </row>
        <row r="10041">
          <cell r="G10041">
            <v>900593680</v>
          </cell>
          <cell r="H10041" t="str">
            <v>SALUD INTEGRAL ESTADIO, S.I.E. S.A.S.</v>
          </cell>
        </row>
        <row r="10042">
          <cell r="G10042">
            <v>811005113</v>
          </cell>
          <cell r="H10042" t="str">
            <v>SALUD MENTAL INTEGRAL SOCIEDAD POR ACCIONES SIMPLIFICADA</v>
          </cell>
        </row>
        <row r="10043">
          <cell r="G10043">
            <v>830029102</v>
          </cell>
          <cell r="H10043" t="str">
            <v>SALUD OCUPACIONAL DE LOS ANDES LIMITADA</v>
          </cell>
        </row>
        <row r="10044">
          <cell r="G10044">
            <v>900476184</v>
          </cell>
          <cell r="H10044" t="str">
            <v>SALUD ORAL CENTER I P S S. A. S.</v>
          </cell>
        </row>
        <row r="10045">
          <cell r="G10045">
            <v>900466543</v>
          </cell>
          <cell r="H10045" t="str">
            <v>SALUD P&amp;P SAS</v>
          </cell>
        </row>
        <row r="10046">
          <cell r="G10046">
            <v>900695416</v>
          </cell>
          <cell r="H10046" t="str">
            <v>salud para conductores del valle sas</v>
          </cell>
        </row>
        <row r="10047">
          <cell r="G10047">
            <v>811016273</v>
          </cell>
          <cell r="H10047" t="str">
            <v>SALUD REPRODUCTIVA S.A.S</v>
          </cell>
        </row>
        <row r="10048">
          <cell r="G10048">
            <v>811041535</v>
          </cell>
          <cell r="H10048" t="str">
            <v>SALUD VISUAL INTEGRAL E.U.</v>
          </cell>
        </row>
        <row r="10049">
          <cell r="G10049">
            <v>900077184</v>
          </cell>
          <cell r="H10049" t="str">
            <v>SALUD VITAL Y RIESGOS PROFESIONALES IPS SAS</v>
          </cell>
        </row>
        <row r="10050">
          <cell r="G10050">
            <v>1102832553</v>
          </cell>
          <cell r="H10050" t="str">
            <v>Salvador Jose Gomez Bermudez</v>
          </cell>
        </row>
        <row r="10051">
          <cell r="G10051">
            <v>52451409</v>
          </cell>
          <cell r="H10051" t="str">
            <v>SAMARA SABOGAL PARRA</v>
          </cell>
        </row>
        <row r="10052">
          <cell r="G10052">
            <v>11004333</v>
          </cell>
          <cell r="H10052" t="str">
            <v>Samir Franco García</v>
          </cell>
        </row>
        <row r="10053">
          <cell r="G10053">
            <v>16072414</v>
          </cell>
          <cell r="H10053" t="str">
            <v>SAMUEL CARMONA CORTES</v>
          </cell>
        </row>
        <row r="10054">
          <cell r="G10054">
            <v>1040181461</v>
          </cell>
          <cell r="H10054" t="str">
            <v>SAMUEL CHICA DE BEDOUT</v>
          </cell>
        </row>
        <row r="10055">
          <cell r="G10055">
            <v>70094476</v>
          </cell>
          <cell r="H10055" t="str">
            <v>SAMUEL GOMEZ MONTOYA</v>
          </cell>
        </row>
        <row r="10056">
          <cell r="G10056">
            <v>1018376175</v>
          </cell>
          <cell r="H10056" t="str">
            <v>SAMUEL QUICENO POSADA</v>
          </cell>
        </row>
        <row r="10057">
          <cell r="G10057">
            <v>71687806</v>
          </cell>
          <cell r="H10057" t="str">
            <v>SAMUEL ALBERTO TABORDA RIOS</v>
          </cell>
        </row>
        <row r="10058">
          <cell r="G10058">
            <v>71723539</v>
          </cell>
          <cell r="H10058" t="str">
            <v>GIRALDO GOMEZ SAMUEL DAVID</v>
          </cell>
        </row>
        <row r="10059">
          <cell r="G10059">
            <v>1017224832</v>
          </cell>
          <cell r="H10059" t="str">
            <v>Samuel Eduardo Cardona Mejia</v>
          </cell>
        </row>
        <row r="10060">
          <cell r="G10060">
            <v>71664548</v>
          </cell>
          <cell r="H10060" t="str">
            <v>SAMUEL IGNACIO ROLDAN RESTREPO</v>
          </cell>
        </row>
        <row r="10061">
          <cell r="G10061">
            <v>900771818</v>
          </cell>
          <cell r="H10061" t="str">
            <v>SAN ROQUE IPS SAS</v>
          </cell>
        </row>
        <row r="10062">
          <cell r="G10062">
            <v>900332138</v>
          </cell>
          <cell r="H10062" t="str">
            <v>SAN SERVICIO ANBULANCIA NACIONAL LTDA</v>
          </cell>
        </row>
        <row r="10063">
          <cell r="G10063">
            <v>43169283</v>
          </cell>
          <cell r="H10063" t="str">
            <v>Sandra Milena Ramirez Carmona</v>
          </cell>
        </row>
        <row r="10064">
          <cell r="G10064">
            <v>52326607</v>
          </cell>
          <cell r="H10064" t="str">
            <v>Sandra Aliette Yepes Yepes</v>
          </cell>
        </row>
        <row r="10065">
          <cell r="G10065">
            <v>43153414</v>
          </cell>
          <cell r="H10065" t="str">
            <v>Sandra Catalina Barrera Cortes</v>
          </cell>
        </row>
        <row r="10066">
          <cell r="G10066">
            <v>1152202952</v>
          </cell>
          <cell r="H10066" t="str">
            <v>Sandra Gil Echeverry</v>
          </cell>
        </row>
        <row r="10067">
          <cell r="G10067">
            <v>43593958</v>
          </cell>
          <cell r="H10067" t="str">
            <v>SANDRA JANNETH LOZANO MOSQUERA</v>
          </cell>
        </row>
        <row r="10068">
          <cell r="G10068">
            <v>40039081</v>
          </cell>
          <cell r="H10068" t="str">
            <v>Sandra Liliana Castellanos Calixto</v>
          </cell>
        </row>
        <row r="10069">
          <cell r="G10069">
            <v>43577444</v>
          </cell>
          <cell r="H10069" t="str">
            <v>SANDRA LUCIA RUA MONSALVE</v>
          </cell>
        </row>
        <row r="10070">
          <cell r="G10070">
            <v>43617126</v>
          </cell>
          <cell r="H10070" t="str">
            <v>SANDRA MARCELA MAYA MAYA</v>
          </cell>
        </row>
        <row r="10071">
          <cell r="G10071">
            <v>43621284</v>
          </cell>
          <cell r="H10071" t="str">
            <v>Sandra Maria Lopez Ferreiro</v>
          </cell>
        </row>
        <row r="10072">
          <cell r="G10072">
            <v>43871538</v>
          </cell>
          <cell r="H10072" t="str">
            <v>SANDRA MARIA ACEVEDO ASPRILLA</v>
          </cell>
        </row>
        <row r="10073">
          <cell r="G10073">
            <v>32106334</v>
          </cell>
          <cell r="H10073" t="str">
            <v>SANDRA MILENA GOMEZ ARISTIZABAL</v>
          </cell>
        </row>
        <row r="10074">
          <cell r="G10074">
            <v>32108549</v>
          </cell>
          <cell r="H10074" t="str">
            <v>SANDRA MILENA QUINTERO PEREZ</v>
          </cell>
        </row>
        <row r="10075">
          <cell r="G10075">
            <v>44001447</v>
          </cell>
          <cell r="H10075" t="str">
            <v>Sandra Milena Arboleda Londoño</v>
          </cell>
        </row>
        <row r="10076">
          <cell r="G10076">
            <v>43817708</v>
          </cell>
          <cell r="H10076" t="str">
            <v>SANDRA MILENA BETANCUR MONÁ</v>
          </cell>
        </row>
        <row r="10077">
          <cell r="G10077">
            <v>41936498</v>
          </cell>
          <cell r="H10077" t="str">
            <v>Sandra Milena Leiva Alzate</v>
          </cell>
        </row>
        <row r="10078">
          <cell r="G10078">
            <v>43627103</v>
          </cell>
          <cell r="H10078" t="str">
            <v>SANDRA MORA THIRIEZ</v>
          </cell>
        </row>
        <row r="10079">
          <cell r="G10079">
            <v>42885399</v>
          </cell>
          <cell r="H10079" t="str">
            <v>SANDRA TAMAYO BERNAL</v>
          </cell>
        </row>
        <row r="10080">
          <cell r="G10080">
            <v>43641037</v>
          </cell>
          <cell r="H10080" t="str">
            <v>SANDRA CAROLINA SALAZAR GOMEZ</v>
          </cell>
        </row>
        <row r="10081">
          <cell r="G10081">
            <v>43987314</v>
          </cell>
          <cell r="H10081" t="str">
            <v>SANDRA CATALINA JARAMILLO PULGARIN</v>
          </cell>
        </row>
        <row r="10082">
          <cell r="G10082">
            <v>43986042</v>
          </cell>
          <cell r="H10082" t="str">
            <v>SANDRA CATALINA LOPEZ BARBOSA</v>
          </cell>
        </row>
        <row r="10083">
          <cell r="G10083">
            <v>52711454</v>
          </cell>
          <cell r="H10083" t="str">
            <v>SANDRA CATALINA MESA RESTREPO</v>
          </cell>
        </row>
        <row r="10084">
          <cell r="G10084">
            <v>43870036</v>
          </cell>
          <cell r="H10084" t="str">
            <v>Sandra Catalina Restrepo Cano</v>
          </cell>
        </row>
        <row r="10085">
          <cell r="G10085">
            <v>52454190</v>
          </cell>
          <cell r="H10085" t="str">
            <v>SANDRA CATALINA RODRIGUEZ SANCHEZ</v>
          </cell>
        </row>
        <row r="10086">
          <cell r="G10086">
            <v>1036599085</v>
          </cell>
          <cell r="H10086" t="str">
            <v>SANDRA CATALINA SÁNCHEZ HERRERA</v>
          </cell>
        </row>
        <row r="10087">
          <cell r="G10087">
            <v>43547826</v>
          </cell>
          <cell r="H10087" t="str">
            <v>SANDRA CRISTINA GONZALEZ ALVAREZ</v>
          </cell>
        </row>
        <row r="10088">
          <cell r="G10088">
            <v>32706492</v>
          </cell>
          <cell r="H10088" t="str">
            <v>SANDRA ELENA FERNANDEZ BILBAO</v>
          </cell>
        </row>
        <row r="10089">
          <cell r="G10089">
            <v>43590708</v>
          </cell>
          <cell r="H10089" t="str">
            <v>SANDRA ELENA ZAPATA MACIA</v>
          </cell>
        </row>
        <row r="10090">
          <cell r="G10090">
            <v>43728943</v>
          </cell>
          <cell r="H10090" t="str">
            <v>SANDRA HELENA YEPES RESTREPO</v>
          </cell>
        </row>
        <row r="10091">
          <cell r="G10091">
            <v>43544877</v>
          </cell>
          <cell r="H10091" t="str">
            <v>Sandra Isabel Mejia Zapata</v>
          </cell>
        </row>
        <row r="10092">
          <cell r="G10092">
            <v>43979441</v>
          </cell>
          <cell r="H10092" t="str">
            <v>SANDRA LETICIA COLORADO RESTREPO</v>
          </cell>
        </row>
        <row r="10093">
          <cell r="G10093">
            <v>63501176</v>
          </cell>
          <cell r="H10093" t="str">
            <v>SANDRA LILIANA ARDILA DIAZ</v>
          </cell>
        </row>
        <row r="10094">
          <cell r="G10094">
            <v>43862875</v>
          </cell>
          <cell r="H10094" t="str">
            <v>SANDRA LILIANA CARDONA ESCOBAR</v>
          </cell>
        </row>
        <row r="10095">
          <cell r="G10095">
            <v>37558010</v>
          </cell>
          <cell r="H10095" t="str">
            <v>SANDRA LILIANA GOMEZ CALDERON</v>
          </cell>
        </row>
        <row r="10096">
          <cell r="G10096">
            <v>43596584</v>
          </cell>
          <cell r="H10096" t="str">
            <v>Sandra Liliana Gómez Gómez</v>
          </cell>
        </row>
        <row r="10097">
          <cell r="G10097">
            <v>43827485</v>
          </cell>
          <cell r="H10097" t="str">
            <v>Sandra Liliana Lopez Herrera</v>
          </cell>
        </row>
        <row r="10098">
          <cell r="G10098">
            <v>39451009</v>
          </cell>
          <cell r="H10098" t="str">
            <v>SANDRA LILIANA MORA QUINTERO</v>
          </cell>
        </row>
        <row r="10099">
          <cell r="G10099">
            <v>43720912</v>
          </cell>
          <cell r="H10099" t="str">
            <v>SANDRA LILIANA SERNA SALAZAR</v>
          </cell>
        </row>
        <row r="10100">
          <cell r="G10100">
            <v>43570114</v>
          </cell>
          <cell r="H10100" t="str">
            <v>SANDRA LILIANA VALENCIA ZULUAGA</v>
          </cell>
        </row>
        <row r="10101">
          <cell r="G10101">
            <v>1038406955</v>
          </cell>
          <cell r="H10101" t="str">
            <v>Sandra Marcela Restrepo Agudelo</v>
          </cell>
        </row>
        <row r="10102">
          <cell r="G10102">
            <v>43984551</v>
          </cell>
          <cell r="H10102" t="str">
            <v>SANDRA MARÍA RESTREPO NARANJO</v>
          </cell>
        </row>
        <row r="10103">
          <cell r="G10103">
            <v>43570310</v>
          </cell>
          <cell r="H10103" t="str">
            <v>Sandra María Sierra Vallejo</v>
          </cell>
        </row>
        <row r="10104">
          <cell r="G10104">
            <v>42893615</v>
          </cell>
          <cell r="H10104" t="str">
            <v>SANDRA MARIA TORO BOTERO</v>
          </cell>
        </row>
        <row r="10105">
          <cell r="G10105">
            <v>43736107</v>
          </cell>
          <cell r="H10105" t="str">
            <v>Sandra Maria Vasquez Castro</v>
          </cell>
        </row>
        <row r="10106">
          <cell r="G10106">
            <v>60340320</v>
          </cell>
          <cell r="H10106" t="str">
            <v>SANDRA MARIA VELEZ ORTIZ</v>
          </cell>
        </row>
        <row r="10107">
          <cell r="G10107">
            <v>43584905</v>
          </cell>
          <cell r="H10107" t="str">
            <v>SANDRA MARITZA RUIZ GUERRA</v>
          </cell>
        </row>
        <row r="10108">
          <cell r="G10108">
            <v>43497838</v>
          </cell>
          <cell r="H10108" t="str">
            <v>SANDRA MARIZZA MERY TABORDA</v>
          </cell>
        </row>
        <row r="10109">
          <cell r="G10109">
            <v>60376646</v>
          </cell>
          <cell r="H10109" t="str">
            <v>SANDRA MILDRED ALVAREZ OVALLOS</v>
          </cell>
        </row>
        <row r="10110">
          <cell r="G10110">
            <v>43616615</v>
          </cell>
          <cell r="H10110" t="str">
            <v>sandra milena agudelo marulanda</v>
          </cell>
        </row>
        <row r="10111">
          <cell r="G10111">
            <v>1128270265</v>
          </cell>
          <cell r="H10111" t="str">
            <v>Sandra Milena Aguirre Carvajal</v>
          </cell>
        </row>
        <row r="10112">
          <cell r="G10112">
            <v>43166669</v>
          </cell>
          <cell r="H10112" t="str">
            <v>SANDRA MILENA ALZATE ZAPATA</v>
          </cell>
        </row>
        <row r="10113">
          <cell r="G10113">
            <v>1039450542</v>
          </cell>
          <cell r="H10113" t="str">
            <v>SANDRA MILENA BLANQUICETT ARANGO</v>
          </cell>
        </row>
        <row r="10114">
          <cell r="G10114">
            <v>43253133</v>
          </cell>
          <cell r="H10114" t="str">
            <v>SANDRA MILENA CARDONA ARIAS</v>
          </cell>
        </row>
        <row r="10115">
          <cell r="G10115">
            <v>1017237524</v>
          </cell>
          <cell r="H10115" t="str">
            <v>SANDRA MILENA CARDONA MORALES</v>
          </cell>
        </row>
        <row r="10116">
          <cell r="G10116">
            <v>30391598</v>
          </cell>
          <cell r="H10116" t="str">
            <v>Sandra Milena Castro Galeano</v>
          </cell>
        </row>
        <row r="10117">
          <cell r="G10117">
            <v>22032304</v>
          </cell>
          <cell r="H10117" t="str">
            <v>sandra milena celis hoyos</v>
          </cell>
        </row>
        <row r="10118">
          <cell r="G10118">
            <v>43996474</v>
          </cell>
          <cell r="H10118" t="str">
            <v>sandra MIlena Díaz Cano</v>
          </cell>
        </row>
        <row r="10119">
          <cell r="G10119">
            <v>42123544</v>
          </cell>
          <cell r="H10119" t="str">
            <v>Sandra Milena Duque Luna</v>
          </cell>
        </row>
        <row r="10120">
          <cell r="G10120">
            <v>43167587</v>
          </cell>
          <cell r="H10120" t="str">
            <v>Sandra Milena Echavarria Jaramillo</v>
          </cell>
        </row>
        <row r="10121">
          <cell r="G10121">
            <v>42694458</v>
          </cell>
          <cell r="H10121" t="str">
            <v>SANDRA MILENA ESCOBAR OSORIO</v>
          </cell>
        </row>
        <row r="10122">
          <cell r="G10122">
            <v>43871658</v>
          </cell>
          <cell r="H10122" t="str">
            <v>Sandra Milena Gomez Gomez</v>
          </cell>
        </row>
        <row r="10123">
          <cell r="G10123">
            <v>1037524481</v>
          </cell>
          <cell r="H10123" t="str">
            <v>Sandra Milena Hincapié Munera</v>
          </cell>
        </row>
        <row r="10124">
          <cell r="G10124">
            <v>43275640</v>
          </cell>
          <cell r="H10124" t="str">
            <v>SANDRA MILENA LOZADA SANCHEZ</v>
          </cell>
        </row>
        <row r="10125">
          <cell r="G10125">
            <v>41960556</v>
          </cell>
          <cell r="H10125" t="str">
            <v>Sandra Milena Martinez Ramirez</v>
          </cell>
        </row>
        <row r="10126">
          <cell r="G10126">
            <v>43220834</v>
          </cell>
          <cell r="H10126" t="str">
            <v>SANDRA MILENA MONTOYA AGUDELO</v>
          </cell>
        </row>
        <row r="10127">
          <cell r="G10127">
            <v>1090372819</v>
          </cell>
          <cell r="H10127" t="str">
            <v>Sandra Milena Ortiz Acevedo</v>
          </cell>
        </row>
        <row r="10128">
          <cell r="G10128">
            <v>1128268336</v>
          </cell>
          <cell r="H10128" t="str">
            <v>SANDRA MILENA PALACIO ESPINOSA</v>
          </cell>
        </row>
        <row r="10129">
          <cell r="G10129">
            <v>1036621036</v>
          </cell>
          <cell r="H10129" t="str">
            <v>sandra milena parra cano</v>
          </cell>
        </row>
        <row r="10130">
          <cell r="G10130">
            <v>43448372</v>
          </cell>
          <cell r="H10130" t="str">
            <v>SANDRA MILENA SUAREZ OSORIO</v>
          </cell>
        </row>
        <row r="10131">
          <cell r="G10131">
            <v>43757740</v>
          </cell>
          <cell r="H10131" t="str">
            <v>sandra milena vasquez arboleda</v>
          </cell>
        </row>
        <row r="10132">
          <cell r="G10132">
            <v>1017210355</v>
          </cell>
          <cell r="H10132" t="str">
            <v>Sandra Milena Vásquez Rivera</v>
          </cell>
        </row>
        <row r="10133">
          <cell r="G10133">
            <v>43152431</v>
          </cell>
          <cell r="H10133" t="str">
            <v>SANDRA PAOLA ARANGO MESA</v>
          </cell>
        </row>
        <row r="10134">
          <cell r="G10134">
            <v>43750115</v>
          </cell>
          <cell r="H10134" t="str">
            <v>Sandra Paola Velez Arango</v>
          </cell>
        </row>
        <row r="10135">
          <cell r="G10135">
            <v>39327994</v>
          </cell>
          <cell r="H10135" t="str">
            <v>SANDRA PATRICIA GUTIERREZ RIOS</v>
          </cell>
        </row>
        <row r="10136">
          <cell r="G10136">
            <v>43260948</v>
          </cell>
          <cell r="H10136" t="str">
            <v>SANDRA PATRICIA AGUDELO VASQUEZ</v>
          </cell>
        </row>
        <row r="10137">
          <cell r="G10137">
            <v>32744582</v>
          </cell>
          <cell r="H10137" t="str">
            <v>SANDRA PATRICIA CABIATIVA LINARES</v>
          </cell>
        </row>
        <row r="10138">
          <cell r="G10138">
            <v>43814552</v>
          </cell>
          <cell r="H10138" t="str">
            <v>SANDRA PATRICIA HERRERA CORREA</v>
          </cell>
        </row>
        <row r="10139">
          <cell r="G10139">
            <v>51901756</v>
          </cell>
          <cell r="H10139" t="str">
            <v>SANDRA PATRICIA JARAMILLO MONROY</v>
          </cell>
        </row>
        <row r="10140">
          <cell r="G10140">
            <v>1017183156</v>
          </cell>
          <cell r="H10140" t="str">
            <v>Sandra Patricia Mocha Rigchag</v>
          </cell>
        </row>
        <row r="10141">
          <cell r="G10141">
            <v>51961613</v>
          </cell>
          <cell r="H10141" t="str">
            <v>Sandra Patricia Morales Forero</v>
          </cell>
        </row>
        <row r="10142">
          <cell r="G10142">
            <v>42895955</v>
          </cell>
          <cell r="H10142" t="str">
            <v>SANDRA PATRICIA RAMIREZ NARANJO</v>
          </cell>
        </row>
        <row r="10143">
          <cell r="G10143">
            <v>43523090</v>
          </cell>
          <cell r="H10143" t="str">
            <v>SANDRA PATRICIA VALLEJO DIAZ</v>
          </cell>
        </row>
        <row r="10144">
          <cell r="G10144">
            <v>32206179</v>
          </cell>
          <cell r="H10144" t="str">
            <v>SANDRA TATIANA AGUIRRE NARANJO</v>
          </cell>
        </row>
        <row r="10145">
          <cell r="G10145">
            <v>1037572397</v>
          </cell>
          <cell r="H10145" t="str">
            <v>sandra veronica valencia soto</v>
          </cell>
        </row>
        <row r="10146">
          <cell r="G10146">
            <v>43731858</v>
          </cell>
          <cell r="H10146" t="str">
            <v>SANDRA VICTORIA CASTAÑO ARBOLEDA</v>
          </cell>
        </row>
        <row r="10147">
          <cell r="G10147">
            <v>1130636205</v>
          </cell>
          <cell r="H10147" t="str">
            <v>Sandra Yoladis Asprilla Mosquera</v>
          </cell>
        </row>
        <row r="10148">
          <cell r="G10148">
            <v>71696513</v>
          </cell>
          <cell r="H10148" t="str">
            <v>SANDRO GOMEZ MAQUET</v>
          </cell>
        </row>
        <row r="10149">
          <cell r="G10149">
            <v>1098736393</v>
          </cell>
          <cell r="H10149" t="str">
            <v>Sandy Janeth Hernández Guzman</v>
          </cell>
        </row>
        <row r="10150">
          <cell r="G10150">
            <v>1017196275</v>
          </cell>
          <cell r="H10150" t="str">
            <v>SANTIAGO GARCÍA LEDESMA</v>
          </cell>
        </row>
        <row r="10151">
          <cell r="G10151">
            <v>1035873807</v>
          </cell>
          <cell r="H10151" t="str">
            <v>santiago abello quintero</v>
          </cell>
        </row>
        <row r="10152">
          <cell r="G10152">
            <v>71787371</v>
          </cell>
          <cell r="H10152" t="str">
            <v>Santiago Alejandro Montoya Fernandez</v>
          </cell>
        </row>
        <row r="10153">
          <cell r="G10153">
            <v>98548456</v>
          </cell>
          <cell r="H10153" t="str">
            <v>SANTIAGO ARBELAEZ ARANGO</v>
          </cell>
        </row>
        <row r="10154">
          <cell r="G10154">
            <v>1128267116</v>
          </cell>
          <cell r="H10154" t="str">
            <v>SANTIAGO ARROYAVE ARANGO</v>
          </cell>
        </row>
        <row r="10155">
          <cell r="G10155">
            <v>70112238</v>
          </cell>
          <cell r="H10155" t="str">
            <v>SANTIAGO BARRIENTOS RESTREPO</v>
          </cell>
        </row>
        <row r="10156">
          <cell r="G10156">
            <v>1017227154</v>
          </cell>
          <cell r="H10156" t="str">
            <v>SANTIAGO BECERRA PALACIOS</v>
          </cell>
        </row>
        <row r="10157">
          <cell r="G10157">
            <v>1036646027</v>
          </cell>
          <cell r="H10157" t="str">
            <v>Santiago Bustamante Pérez</v>
          </cell>
        </row>
        <row r="10158">
          <cell r="G10158">
            <v>1152451485</v>
          </cell>
          <cell r="H10158" t="str">
            <v>Santiago Cadavid Rojas</v>
          </cell>
        </row>
        <row r="10159">
          <cell r="G10159">
            <v>1017224160</v>
          </cell>
          <cell r="H10159" t="str">
            <v>santiago casas garzon</v>
          </cell>
        </row>
        <row r="10160">
          <cell r="G10160">
            <v>1088244067</v>
          </cell>
          <cell r="H10160" t="str">
            <v>Santiago Catano Restrepo</v>
          </cell>
        </row>
        <row r="10161">
          <cell r="G10161">
            <v>1152209593</v>
          </cell>
          <cell r="H10161" t="str">
            <v>SANTIAGO CORREA BOTERO</v>
          </cell>
        </row>
        <row r="10162">
          <cell r="G10162">
            <v>1017218199</v>
          </cell>
          <cell r="H10162" t="str">
            <v>Santiago Durango Hurtado</v>
          </cell>
        </row>
        <row r="10163">
          <cell r="G10163">
            <v>71796529</v>
          </cell>
          <cell r="H10163" t="str">
            <v>Santiago Echeverri Isaza</v>
          </cell>
        </row>
        <row r="10164">
          <cell r="G10164">
            <v>75083839</v>
          </cell>
          <cell r="H10164" t="str">
            <v>Santiago Estrada Jaramillo</v>
          </cell>
        </row>
        <row r="10165">
          <cell r="G10165">
            <v>1152459246</v>
          </cell>
          <cell r="H10165" t="str">
            <v>Santiago Gallo Ramirez</v>
          </cell>
        </row>
        <row r="10166">
          <cell r="G10166">
            <v>1037616020</v>
          </cell>
          <cell r="H10166" t="str">
            <v>Santiago García Rodriguez</v>
          </cell>
        </row>
        <row r="10167">
          <cell r="G10167">
            <v>1128280755</v>
          </cell>
          <cell r="H10167" t="str">
            <v>SANTIAGO GIRALDO RAMIREZ</v>
          </cell>
        </row>
        <row r="10168">
          <cell r="G10168">
            <v>71734490</v>
          </cell>
          <cell r="H10168" t="str">
            <v>Santiago Gomez Correa</v>
          </cell>
        </row>
        <row r="10169">
          <cell r="G10169">
            <v>1152192319</v>
          </cell>
          <cell r="H10169" t="str">
            <v>SANTIAGO GOMEZ GARCIA</v>
          </cell>
        </row>
        <row r="10170">
          <cell r="G10170">
            <v>1053809929</v>
          </cell>
          <cell r="H10170" t="str">
            <v>SANTIAGO HENAO OSPINA</v>
          </cell>
        </row>
        <row r="10171">
          <cell r="G10171">
            <v>1128453107</v>
          </cell>
          <cell r="H10171" t="str">
            <v>Santiago Machado Garcia</v>
          </cell>
        </row>
        <row r="10172">
          <cell r="G10172">
            <v>1214732922</v>
          </cell>
          <cell r="H10172" t="str">
            <v>SANTIAGO MONCADA PATIÑO</v>
          </cell>
        </row>
        <row r="10173">
          <cell r="G10173">
            <v>1214721757</v>
          </cell>
          <cell r="H10173" t="str">
            <v>santiago monsalve duque</v>
          </cell>
        </row>
        <row r="10174">
          <cell r="G10174">
            <v>1128279949</v>
          </cell>
          <cell r="H10174" t="str">
            <v>SANTIAGO MONSALVE RODAS</v>
          </cell>
        </row>
        <row r="10175">
          <cell r="G10175">
            <v>1017183300</v>
          </cell>
          <cell r="H10175" t="str">
            <v>Santiago Morales Tobón</v>
          </cell>
        </row>
        <row r="10176">
          <cell r="G10176">
            <v>3383509</v>
          </cell>
          <cell r="H10176" t="str">
            <v>Santiago Muñoz Marin</v>
          </cell>
        </row>
        <row r="10177">
          <cell r="G10177">
            <v>71527101</v>
          </cell>
          <cell r="H10177" t="str">
            <v>SANTIAGO NARANJO SIERRA</v>
          </cell>
        </row>
        <row r="10178">
          <cell r="G10178">
            <v>79794226</v>
          </cell>
          <cell r="H10178" t="str">
            <v>santiago ordoñez arango</v>
          </cell>
        </row>
        <row r="10179">
          <cell r="G10179">
            <v>1128432589</v>
          </cell>
          <cell r="H10179" t="str">
            <v>Santiago Orozco Montoya</v>
          </cell>
        </row>
        <row r="10180">
          <cell r="G10180">
            <v>1037639610</v>
          </cell>
          <cell r="H10180" t="str">
            <v>Santiago Osorio Villa</v>
          </cell>
        </row>
        <row r="10181">
          <cell r="G10181">
            <v>8358251</v>
          </cell>
          <cell r="H10181" t="str">
            <v>SANTIAGO PATIÑO GIRALDO</v>
          </cell>
        </row>
        <row r="10182">
          <cell r="G10182">
            <v>79104101</v>
          </cell>
          <cell r="H10182" t="str">
            <v>SANTIAGO ROMERO TORRES</v>
          </cell>
        </row>
        <row r="10183">
          <cell r="G10183">
            <v>1152185476</v>
          </cell>
          <cell r="H10183" t="str">
            <v>Santiago Tobón Echeverri</v>
          </cell>
        </row>
        <row r="10184">
          <cell r="G10184">
            <v>1036639592</v>
          </cell>
          <cell r="H10184" t="str">
            <v>SANTIAGO VANEGAS ALZATE</v>
          </cell>
        </row>
        <row r="10185">
          <cell r="G10185">
            <v>3413749</v>
          </cell>
          <cell r="H10185" t="str">
            <v>SANTIAGO VELEZ RODRIGUEZ</v>
          </cell>
        </row>
        <row r="10186">
          <cell r="G10186">
            <v>8026664</v>
          </cell>
          <cell r="H10186" t="str">
            <v>SANTIAGO WOODCOCK DELGADO</v>
          </cell>
        </row>
        <row r="10187">
          <cell r="G10187">
            <v>70879660</v>
          </cell>
          <cell r="H10187" t="str">
            <v>santiago alberto correa sanchez</v>
          </cell>
        </row>
        <row r="10188">
          <cell r="G10188">
            <v>71787938</v>
          </cell>
          <cell r="H10188" t="str">
            <v>Santiago Alberto Duque Ochoa</v>
          </cell>
        </row>
        <row r="10189">
          <cell r="G10189">
            <v>98668411</v>
          </cell>
          <cell r="H10189" t="str">
            <v>SANTIAGO ALEJANDRO GOMEZ GARCIA</v>
          </cell>
        </row>
        <row r="10190">
          <cell r="G10190">
            <v>1152199910</v>
          </cell>
          <cell r="H10190" t="str">
            <v>Santiago Andrés Salazar Cortes</v>
          </cell>
        </row>
        <row r="10191">
          <cell r="G10191">
            <v>71659844</v>
          </cell>
          <cell r="H10191" t="str">
            <v>SANTIAGO ARANGO VELEZ</v>
          </cell>
        </row>
        <row r="10192">
          <cell r="G10192">
            <v>71749541</v>
          </cell>
          <cell r="H10192" t="str">
            <v>SANTIAGO DAVID ESCOBAR GOMEZ</v>
          </cell>
        </row>
        <row r="10193">
          <cell r="G10193">
            <v>98545421</v>
          </cell>
          <cell r="H10193" t="str">
            <v>SANTIAGO EMILIO RAMIREZ JARAMILLO</v>
          </cell>
        </row>
        <row r="10194">
          <cell r="G10194">
            <v>70566110</v>
          </cell>
          <cell r="H10194" t="str">
            <v>SANTIAGO FELIPE MONSALVE SANCHEZ</v>
          </cell>
        </row>
        <row r="10195">
          <cell r="G10195">
            <v>70562226</v>
          </cell>
          <cell r="H10195" t="str">
            <v>SANTIAGO MEJIA MARTINEZ</v>
          </cell>
        </row>
        <row r="10196">
          <cell r="G10196">
            <v>901625400</v>
          </cell>
          <cell r="H10196" t="str">
            <v>SAPPHIRA CARE CENTER S.A.S</v>
          </cell>
        </row>
        <row r="10197">
          <cell r="G10197">
            <v>1037601034</v>
          </cell>
          <cell r="H10197" t="str">
            <v>SARA VASQUEZ VILLEGAS</v>
          </cell>
        </row>
        <row r="10198">
          <cell r="G10198">
            <v>1037596594</v>
          </cell>
          <cell r="H10198" t="str">
            <v>Sara Arbelaez Mejía</v>
          </cell>
        </row>
        <row r="10199">
          <cell r="G10199">
            <v>1036933281</v>
          </cell>
          <cell r="H10199" t="str">
            <v>Sara Arias Mendieta</v>
          </cell>
        </row>
        <row r="10200">
          <cell r="G10200">
            <v>44000784</v>
          </cell>
          <cell r="H10200" t="str">
            <v>SARA BETANCUR LOPEZ</v>
          </cell>
        </row>
        <row r="10201">
          <cell r="G10201">
            <v>1037641951</v>
          </cell>
          <cell r="H10201" t="str">
            <v>SARA CALLE HERNANDEZ</v>
          </cell>
        </row>
        <row r="10202">
          <cell r="G10202">
            <v>1017270389</v>
          </cell>
          <cell r="H10202" t="str">
            <v>sara carmona gonzalez</v>
          </cell>
        </row>
        <row r="10203">
          <cell r="G10203">
            <v>1152436180</v>
          </cell>
          <cell r="H10203" t="str">
            <v>Sara Castrillon Graciano</v>
          </cell>
        </row>
        <row r="10204">
          <cell r="G10204">
            <v>1152444330</v>
          </cell>
          <cell r="H10204" t="str">
            <v>SARA CORREA RESTREPO</v>
          </cell>
        </row>
        <row r="10205">
          <cell r="G10205">
            <v>1037607381</v>
          </cell>
          <cell r="H10205" t="str">
            <v>Sara Delgado Tobón</v>
          </cell>
        </row>
        <row r="10206">
          <cell r="G10206">
            <v>1036601121</v>
          </cell>
          <cell r="H10206" t="str">
            <v>SARA GALLEGO ROLDÁN</v>
          </cell>
        </row>
        <row r="10207">
          <cell r="G10207">
            <v>32299358</v>
          </cell>
          <cell r="H10207" t="str">
            <v>sara hernandez quiceno</v>
          </cell>
        </row>
        <row r="10208">
          <cell r="G10208">
            <v>1017199660</v>
          </cell>
          <cell r="H10208" t="str">
            <v>SARA HINCAPIE CARDONA</v>
          </cell>
        </row>
        <row r="10209">
          <cell r="G10209">
            <v>1037616903</v>
          </cell>
          <cell r="H10209" t="str">
            <v>Sara Lòpez Ramìrez</v>
          </cell>
        </row>
        <row r="10210">
          <cell r="G10210">
            <v>1128276434</v>
          </cell>
          <cell r="H10210" t="str">
            <v>SARA MARQUEZ ARABIA</v>
          </cell>
        </row>
        <row r="10211">
          <cell r="G10211">
            <v>1037604187</v>
          </cell>
          <cell r="H10211" t="str">
            <v>SARA MONTOYA RUIZ</v>
          </cell>
        </row>
        <row r="10212">
          <cell r="G10212">
            <v>1039465328</v>
          </cell>
          <cell r="H10212" t="str">
            <v>SARA MORALES PATIÑO</v>
          </cell>
        </row>
        <row r="10213">
          <cell r="G10213">
            <v>1037648254</v>
          </cell>
          <cell r="H10213" t="str">
            <v>SARA MURIEL GARCIA</v>
          </cell>
        </row>
        <row r="10214">
          <cell r="G10214">
            <v>1017141031</v>
          </cell>
          <cell r="H10214" t="str">
            <v>sara olarte vargas</v>
          </cell>
        </row>
        <row r="10215">
          <cell r="G10215">
            <v>1036336894</v>
          </cell>
          <cell r="H10215" t="str">
            <v>Sara Pelaez Monsalve</v>
          </cell>
        </row>
        <row r="10216">
          <cell r="G10216">
            <v>1017208386</v>
          </cell>
          <cell r="H10216" t="str">
            <v>SARA PIZANO PEREZ</v>
          </cell>
        </row>
        <row r="10217">
          <cell r="G10217">
            <v>1152451464</v>
          </cell>
          <cell r="H10217" t="str">
            <v>SARA RESTREPO VELEZ</v>
          </cell>
        </row>
        <row r="10218">
          <cell r="G10218">
            <v>1017140258</v>
          </cell>
          <cell r="H10218" t="str">
            <v>SARA SANCHEZ SALAZAR</v>
          </cell>
        </row>
        <row r="10219">
          <cell r="G10219">
            <v>1128406245</v>
          </cell>
          <cell r="H10219" t="str">
            <v>SARA SIERRA ZAPATA</v>
          </cell>
        </row>
        <row r="10220">
          <cell r="G10220">
            <v>1037636464</v>
          </cell>
          <cell r="H10220" t="str">
            <v>SARA VELASQUEZ RESTREPO</v>
          </cell>
        </row>
        <row r="10221">
          <cell r="G10221">
            <v>43562545</v>
          </cell>
          <cell r="H10221" t="str">
            <v>sara astrid rodriguez aguirre</v>
          </cell>
        </row>
        <row r="10222">
          <cell r="G10222">
            <v>1152444733</v>
          </cell>
          <cell r="H10222" t="str">
            <v>SARA CATALINA BEJARANO PICON</v>
          </cell>
        </row>
        <row r="10223">
          <cell r="G10223">
            <v>1128415954</v>
          </cell>
          <cell r="H10223" t="str">
            <v>SARA CATALINA MERINO CORREA</v>
          </cell>
        </row>
        <row r="10224">
          <cell r="G10224">
            <v>43754066</v>
          </cell>
          <cell r="H10224" t="str">
            <v>sara del pilar gonzalez trujillo</v>
          </cell>
        </row>
        <row r="10225">
          <cell r="G10225">
            <v>32310833</v>
          </cell>
          <cell r="H10225" t="str">
            <v>SARA EDITH VANEGAS VALENCIA</v>
          </cell>
        </row>
        <row r="10226">
          <cell r="G10226">
            <v>39178956</v>
          </cell>
          <cell r="H10226" t="str">
            <v>Sara Elena Cardona Correa</v>
          </cell>
        </row>
        <row r="10227">
          <cell r="G10227">
            <v>43254869</v>
          </cell>
          <cell r="H10227" t="str">
            <v>SARA ELENA MORANTES SANCHEZ</v>
          </cell>
        </row>
        <row r="10228">
          <cell r="G10228">
            <v>1128267736</v>
          </cell>
          <cell r="H10228" t="str">
            <v>SARA ELIANA RESTREPO CARDONA</v>
          </cell>
        </row>
        <row r="10229">
          <cell r="G10229">
            <v>1128283065</v>
          </cell>
          <cell r="H10229" t="str">
            <v>sara estefania patiño arango</v>
          </cell>
        </row>
        <row r="10230">
          <cell r="G10230">
            <v>1045673928</v>
          </cell>
          <cell r="H10230" t="str">
            <v>SARA JULIETH GARCIA ALMARIO</v>
          </cell>
        </row>
        <row r="10231">
          <cell r="G10231">
            <v>600944</v>
          </cell>
          <cell r="H10231" t="str">
            <v>SARA LIZ TORRES RIVAS</v>
          </cell>
        </row>
        <row r="10232">
          <cell r="G10232">
            <v>1017202499</v>
          </cell>
          <cell r="H10232" t="str">
            <v>Sara Lucia Guzman Restrepo</v>
          </cell>
        </row>
        <row r="10233">
          <cell r="G10233">
            <v>43207456</v>
          </cell>
          <cell r="H10233" t="str">
            <v>SARA MARIA LONDOÑO LOPEZ DE MESA</v>
          </cell>
        </row>
        <row r="10234">
          <cell r="G10234">
            <v>1039451029</v>
          </cell>
          <cell r="H10234" t="str">
            <v>SARA MARIA LOPEZ ZAPATA</v>
          </cell>
        </row>
        <row r="10235">
          <cell r="G10235">
            <v>1037626670</v>
          </cell>
          <cell r="H10235" t="str">
            <v>Sara Maria Medina Guerrero</v>
          </cell>
        </row>
        <row r="10236">
          <cell r="G10236">
            <v>43455154</v>
          </cell>
          <cell r="H10236" t="str">
            <v>sara maria posada barreneche</v>
          </cell>
        </row>
        <row r="10237">
          <cell r="G10237">
            <v>1037577687</v>
          </cell>
          <cell r="H10237" t="str">
            <v>SARA MARIA VELEZ PEREZ</v>
          </cell>
        </row>
        <row r="10238">
          <cell r="G10238">
            <v>1214714711</v>
          </cell>
          <cell r="H10238" t="str">
            <v>Sara Milena Toscano Hawasly</v>
          </cell>
        </row>
        <row r="10239">
          <cell r="G10239">
            <v>1152687427</v>
          </cell>
          <cell r="H10239" t="str">
            <v>SARA MILENA VILLA DAVID</v>
          </cell>
        </row>
        <row r="10240">
          <cell r="G10240">
            <v>1037635637</v>
          </cell>
          <cell r="H10240" t="str">
            <v>SARITA MALAGON ECHEVERRI</v>
          </cell>
        </row>
        <row r="10241">
          <cell r="G10241">
            <v>43740008</v>
          </cell>
          <cell r="H10241" t="str">
            <v>SASKIA PAOLA GULFO GONZALEZ</v>
          </cell>
        </row>
        <row r="10242">
          <cell r="G10242">
            <v>51793660</v>
          </cell>
          <cell r="H10242" t="str">
            <v>Sasy Angelica Hernandez Reina</v>
          </cell>
        </row>
        <row r="10243">
          <cell r="G10243">
            <v>900510482</v>
          </cell>
          <cell r="H10243" t="str">
            <v>SATORI MEDICAL S.A.S</v>
          </cell>
        </row>
        <row r="10244">
          <cell r="G10244">
            <v>91244296</v>
          </cell>
          <cell r="H10244" t="str">
            <v>SAUL FERNANDO ARCHILA RAMIREZ</v>
          </cell>
        </row>
        <row r="10245">
          <cell r="G10245">
            <v>15371019</v>
          </cell>
          <cell r="H10245" t="str">
            <v>SCHNEYDER MONTES GONZALEZ</v>
          </cell>
        </row>
        <row r="10246">
          <cell r="G10246">
            <v>71315839</v>
          </cell>
          <cell r="H10246" t="str">
            <v>Sebastian Botero Echeverry</v>
          </cell>
        </row>
        <row r="10247">
          <cell r="G10247">
            <v>71526989</v>
          </cell>
          <cell r="H10247" t="str">
            <v>Sebastián Gaviria Posada</v>
          </cell>
        </row>
        <row r="10248">
          <cell r="G10248">
            <v>1017215242</v>
          </cell>
          <cell r="H10248" t="str">
            <v>sebastian gonzalez alvarez</v>
          </cell>
        </row>
        <row r="10249">
          <cell r="G10249">
            <v>71797856</v>
          </cell>
          <cell r="H10249" t="str">
            <v>SEBASTIAN CASTRILLÓN RESTREPO</v>
          </cell>
        </row>
        <row r="10250">
          <cell r="G10250">
            <v>1037587925</v>
          </cell>
          <cell r="H10250" t="str">
            <v>SEBASTIAN GRISALES RAMIREZ</v>
          </cell>
        </row>
        <row r="10251">
          <cell r="G10251">
            <v>8359072</v>
          </cell>
          <cell r="H10251" t="str">
            <v>SEBASTIAN HERRERA URIBE</v>
          </cell>
        </row>
        <row r="10252">
          <cell r="G10252">
            <v>3383784</v>
          </cell>
          <cell r="H10252" t="str">
            <v>Sebastian Lopera Lopez</v>
          </cell>
        </row>
        <row r="10253">
          <cell r="G10253">
            <v>1017140532</v>
          </cell>
          <cell r="H10253" t="str">
            <v>SEBASTIAN MARIN OROZCO</v>
          </cell>
        </row>
        <row r="10254">
          <cell r="G10254">
            <v>1152443944</v>
          </cell>
          <cell r="H10254" t="str">
            <v>SEBASTIAN MARULANDA MONTOYA</v>
          </cell>
        </row>
        <row r="10255">
          <cell r="G10255">
            <v>1152451518</v>
          </cell>
          <cell r="H10255" t="str">
            <v>SEBASTIAN MEDINA MONTOYA</v>
          </cell>
        </row>
        <row r="10256">
          <cell r="G10256">
            <v>1128443697</v>
          </cell>
          <cell r="H10256" t="str">
            <v>SEBASTIAN MINOTA CARMONA</v>
          </cell>
        </row>
        <row r="10257">
          <cell r="G10257">
            <v>98665766</v>
          </cell>
          <cell r="H10257" t="str">
            <v>Sebastian Muñoz Zapata</v>
          </cell>
        </row>
        <row r="10258">
          <cell r="G10258">
            <v>8026574</v>
          </cell>
          <cell r="H10258" t="str">
            <v>SEBASTIAN NARANJO RESTREPO</v>
          </cell>
        </row>
        <row r="10259">
          <cell r="G10259">
            <v>1037582186</v>
          </cell>
          <cell r="H10259" t="str">
            <v>Sebastian Orozco Arteaga</v>
          </cell>
        </row>
        <row r="10260">
          <cell r="G10260">
            <v>1128271541</v>
          </cell>
          <cell r="H10260" t="str">
            <v>Sebastian Otalvaro Henao</v>
          </cell>
        </row>
        <row r="10261">
          <cell r="G10261">
            <v>8060629</v>
          </cell>
          <cell r="H10261" t="str">
            <v>Sebastian Reinaldo Orrego Betancur</v>
          </cell>
        </row>
        <row r="10262">
          <cell r="G10262">
            <v>1128451871</v>
          </cell>
          <cell r="H10262" t="str">
            <v>SEBASTIAN RESTREPO MORENO</v>
          </cell>
        </row>
        <row r="10263">
          <cell r="G10263">
            <v>1020401863</v>
          </cell>
          <cell r="H10263" t="str">
            <v>SEBASTIAN ROJAS MUNERA</v>
          </cell>
        </row>
        <row r="10264">
          <cell r="G10264">
            <v>15370233</v>
          </cell>
          <cell r="H10264" t="str">
            <v>SEBASTIAN SIERRA SIERRA</v>
          </cell>
        </row>
        <row r="10265">
          <cell r="G10265">
            <v>71791194</v>
          </cell>
          <cell r="H10265" t="str">
            <v>SEBASTIAN TAMAYO VASQUEZ</v>
          </cell>
        </row>
        <row r="10266">
          <cell r="G10266">
            <v>1017182186</v>
          </cell>
          <cell r="H10266" t="str">
            <v>SEBASTIAN VANEGAS MORALES</v>
          </cell>
        </row>
        <row r="10267">
          <cell r="G10267">
            <v>1037626300</v>
          </cell>
          <cell r="H10267" t="str">
            <v>SEBASTIAN VELEZ ALZATE</v>
          </cell>
        </row>
        <row r="10268">
          <cell r="G10268">
            <v>71386630</v>
          </cell>
          <cell r="H10268" t="str">
            <v>Sebastian Dario Diaz Botero</v>
          </cell>
        </row>
        <row r="10269">
          <cell r="G10269">
            <v>1102815847</v>
          </cell>
          <cell r="H10269" t="str">
            <v>SEBASTIAN JOSÉ ESPINOSA DE LA OSSA</v>
          </cell>
        </row>
        <row r="10270">
          <cell r="G10270">
            <v>3349839</v>
          </cell>
          <cell r="H10270" t="str">
            <v>Sebastian Steve Palacio Arboleda</v>
          </cell>
        </row>
        <row r="10271">
          <cell r="G10271">
            <v>901247315</v>
          </cell>
          <cell r="H10271" t="str">
            <v>SEDACIÓN IPS S.A.S.</v>
          </cell>
        </row>
        <row r="10272">
          <cell r="G10272">
            <v>901538939</v>
          </cell>
          <cell r="H10272" t="str">
            <v>SEMPER LASER CENTERS SAS</v>
          </cell>
        </row>
        <row r="10273">
          <cell r="G10273">
            <v>900991925</v>
          </cell>
          <cell r="H10273" t="str">
            <v>SENZZES SAS</v>
          </cell>
        </row>
        <row r="10274">
          <cell r="G10274">
            <v>900465830</v>
          </cell>
          <cell r="H10274" t="str">
            <v>SEODENT S.A.S.</v>
          </cell>
        </row>
        <row r="10275">
          <cell r="G10275">
            <v>900421287</v>
          </cell>
          <cell r="H10275" t="str">
            <v>SER MEDIC IPS S.A.S</v>
          </cell>
        </row>
        <row r="10276">
          <cell r="G10276">
            <v>900669291</v>
          </cell>
          <cell r="H10276" t="str">
            <v>SER Y ESTAR S.A.S</v>
          </cell>
        </row>
        <row r="10277">
          <cell r="G10277">
            <v>71778598</v>
          </cell>
          <cell r="H10277" t="str">
            <v>SERGIO ALVARADO TELLEZ</v>
          </cell>
        </row>
        <row r="10278">
          <cell r="G10278">
            <v>1047966408</v>
          </cell>
          <cell r="H10278" t="str">
            <v>Sergio Alberto Rios Toro</v>
          </cell>
        </row>
        <row r="10279">
          <cell r="G10279">
            <v>1036599445</v>
          </cell>
          <cell r="H10279" t="str">
            <v>sergio andres carvajal suarez</v>
          </cell>
        </row>
        <row r="10280">
          <cell r="G10280">
            <v>1152196836</v>
          </cell>
          <cell r="H10280" t="str">
            <v>SERGIO BOLIVAR CARMONA</v>
          </cell>
        </row>
        <row r="10281">
          <cell r="G10281">
            <v>71371800</v>
          </cell>
          <cell r="H10281" t="str">
            <v>SERGIO CABRERA LIMPIAS</v>
          </cell>
        </row>
        <row r="10282">
          <cell r="G10282">
            <v>71278002</v>
          </cell>
          <cell r="H10282" t="str">
            <v>SERGIO GARCIA CALLE</v>
          </cell>
        </row>
        <row r="10283">
          <cell r="G10283">
            <v>70094490</v>
          </cell>
          <cell r="H10283" t="str">
            <v>SRGIO GONZALEZ LOPEZ</v>
          </cell>
        </row>
        <row r="10284">
          <cell r="G10284">
            <v>98514737</v>
          </cell>
          <cell r="H10284" t="str">
            <v>SERGIO ISAZA SANCHEZ</v>
          </cell>
        </row>
        <row r="10285">
          <cell r="G10285">
            <v>19469498</v>
          </cell>
          <cell r="H10285" t="str">
            <v>sergio monsalve velasquez</v>
          </cell>
        </row>
        <row r="10286">
          <cell r="G10286">
            <v>8031241</v>
          </cell>
          <cell r="H10286" t="str">
            <v>SERGIO TAMAYO HUSSEIN</v>
          </cell>
        </row>
        <row r="10287">
          <cell r="G10287">
            <v>71598274</v>
          </cell>
          <cell r="H10287" t="str">
            <v>SERGIO ADOLFO HERNANDEZ AGUILAR</v>
          </cell>
        </row>
        <row r="10288">
          <cell r="G10288">
            <v>71681739</v>
          </cell>
          <cell r="H10288" t="str">
            <v>Sergio Alberto Alvarez Franco</v>
          </cell>
        </row>
        <row r="10289">
          <cell r="G10289">
            <v>98657930</v>
          </cell>
          <cell r="H10289" t="str">
            <v>SERGIO ALEJANDRO TORO HERRERA</v>
          </cell>
        </row>
        <row r="10290">
          <cell r="G10290">
            <v>1090375275</v>
          </cell>
          <cell r="H10290" t="str">
            <v>SERGIO ANDRES AFANADOR BAYONA</v>
          </cell>
        </row>
        <row r="10291">
          <cell r="G10291">
            <v>1128468557</v>
          </cell>
          <cell r="H10291" t="str">
            <v>SERGIO ANDRES CASTRO FLOREZ</v>
          </cell>
        </row>
        <row r="10292">
          <cell r="G10292">
            <v>71774561</v>
          </cell>
          <cell r="H10292" t="str">
            <v>SERGIO ANDRES ESCOBAR MADRID</v>
          </cell>
        </row>
        <row r="10293">
          <cell r="G10293">
            <v>1128277073</v>
          </cell>
          <cell r="H10293" t="str">
            <v>SERGIO ANDRES FLOREZ VELASQUEZ</v>
          </cell>
        </row>
        <row r="10294">
          <cell r="G10294">
            <v>71638323</v>
          </cell>
          <cell r="H10294" t="str">
            <v>SERGIO ANDRES LAASCH ARBELAEZ</v>
          </cell>
        </row>
        <row r="10295">
          <cell r="G10295">
            <v>1017165933</v>
          </cell>
          <cell r="H10295" t="str">
            <v>SERGIO ANDRES VELASQUEZ OSSA</v>
          </cell>
        </row>
        <row r="10296">
          <cell r="G10296">
            <v>70562256</v>
          </cell>
          <cell r="H10296" t="str">
            <v>SERGIO ARANGO CUARTAS</v>
          </cell>
        </row>
        <row r="10297">
          <cell r="G10297">
            <v>15346981</v>
          </cell>
          <cell r="H10297" t="str">
            <v>SERGIO ARANGO ORTIZ</v>
          </cell>
        </row>
        <row r="10298">
          <cell r="G10298">
            <v>91542078</v>
          </cell>
          <cell r="H10298" t="str">
            <v>SERGIO AUGUSTO RIOS DOMINGUEZ</v>
          </cell>
        </row>
        <row r="10299">
          <cell r="G10299">
            <v>1019125606</v>
          </cell>
          <cell r="H10299" t="str">
            <v>Sergio David Amado Arroyave</v>
          </cell>
        </row>
        <row r="10300">
          <cell r="G10300">
            <v>1017188331</v>
          </cell>
          <cell r="H10300" t="str">
            <v>SERGIO ESTEBAN ESTRADA RICO</v>
          </cell>
        </row>
        <row r="10301">
          <cell r="G10301">
            <v>98544875</v>
          </cell>
          <cell r="H10301" t="str">
            <v>Sergio Ignacio Molina Osorio</v>
          </cell>
        </row>
        <row r="10302">
          <cell r="G10302">
            <v>70055460</v>
          </cell>
          <cell r="H10302" t="str">
            <v>SERGIO IVAN ECHEVERRI ECHEVERRI</v>
          </cell>
        </row>
        <row r="10303">
          <cell r="G10303">
            <v>71657650</v>
          </cell>
          <cell r="H10303" t="str">
            <v>SERGIO IVAN HOYOS DUQUE</v>
          </cell>
        </row>
        <row r="10304">
          <cell r="G10304">
            <v>70129519</v>
          </cell>
          <cell r="H10304" t="str">
            <v>SERGIO IVAN TOBON CORREA</v>
          </cell>
        </row>
        <row r="10305">
          <cell r="G10305">
            <v>71663847</v>
          </cell>
          <cell r="H10305" t="str">
            <v>sergio javier de jesus posada trujillo</v>
          </cell>
        </row>
        <row r="10306">
          <cell r="G10306">
            <v>1035864606</v>
          </cell>
          <cell r="H10306" t="str">
            <v>SERGIO LEON LEON VALLEJO</v>
          </cell>
        </row>
        <row r="10307">
          <cell r="G10307">
            <v>1128421598</v>
          </cell>
          <cell r="H10307" t="str">
            <v>Sergio Lozano Gómez</v>
          </cell>
        </row>
        <row r="10308">
          <cell r="G10308">
            <v>70039611</v>
          </cell>
          <cell r="H10308" t="str">
            <v>SERGIO LUIS BERNAL GONZALEZ</v>
          </cell>
        </row>
        <row r="10309">
          <cell r="G10309">
            <v>80413963</v>
          </cell>
          <cell r="H10309" t="str">
            <v>SERGIO MIGUEL RODRIGUEZ MEJIA</v>
          </cell>
        </row>
        <row r="10310">
          <cell r="G10310">
            <v>71590535</v>
          </cell>
          <cell r="H10310" t="str">
            <v>SERGIO RODRIGO ANGEL BEDOYA</v>
          </cell>
        </row>
        <row r="10311">
          <cell r="G10311">
            <v>70127368</v>
          </cell>
          <cell r="H10311" t="str">
            <v>SERGIO VANEGAS OSORIO</v>
          </cell>
        </row>
        <row r="10312">
          <cell r="G10312">
            <v>900509929</v>
          </cell>
          <cell r="H10312" t="str">
            <v>SERMEDSA S.A.S.</v>
          </cell>
        </row>
        <row r="10313">
          <cell r="G10313">
            <v>900279174</v>
          </cell>
          <cell r="H10313" t="str">
            <v>SERRMAS S.A.S</v>
          </cell>
        </row>
        <row r="10314">
          <cell r="G10314">
            <v>900858147</v>
          </cell>
          <cell r="H10314" t="str">
            <v>serviambulancias 1ero de mayo s.a.s</v>
          </cell>
        </row>
        <row r="10315">
          <cell r="G10315">
            <v>899999034</v>
          </cell>
          <cell r="H10315" t="str">
            <v>Servicio Nacional de Aprendizaje SENA</v>
          </cell>
        </row>
        <row r="10316">
          <cell r="G10316">
            <v>900772053</v>
          </cell>
          <cell r="H10316" t="str">
            <v>SERVICIO Y ATENCION EN SALUD - SANAS IPS SAS</v>
          </cell>
        </row>
        <row r="10317">
          <cell r="G10317">
            <v>891201578</v>
          </cell>
          <cell r="H10317" t="str">
            <v>SERVICIOS AEREOS PANAMERICANOS SAS</v>
          </cell>
        </row>
        <row r="10318">
          <cell r="G10318">
            <v>900548524</v>
          </cell>
          <cell r="H10318" t="str">
            <v>SERVICIOS AMBULATORIOS DE OFTALMOLÓGICA NUEVA VISIÓN S.A.S.</v>
          </cell>
        </row>
        <row r="10319">
          <cell r="G10319">
            <v>800153381</v>
          </cell>
          <cell r="H10319" t="str">
            <v>SERVICIOS DE ANESTESIA REANIMACION Y ANALGESIA MEDICA SAS</v>
          </cell>
        </row>
        <row r="10320">
          <cell r="G10320">
            <v>900347490</v>
          </cell>
          <cell r="H10320" t="str">
            <v>SERVICIOS DE RADIOLOGIA E IMAGENOLOGIA MEDICA S.A.S</v>
          </cell>
        </row>
        <row r="10321">
          <cell r="G10321">
            <v>901334492</v>
          </cell>
          <cell r="H10321" t="str">
            <v>servicios de salud ips cedisalud s.a.s</v>
          </cell>
        </row>
        <row r="10322">
          <cell r="G10322">
            <v>811007832</v>
          </cell>
          <cell r="H10322" t="str">
            <v>Servicios de Salud IPS Suramericana S.A.S</v>
          </cell>
        </row>
        <row r="10323">
          <cell r="G10323">
            <v>900224057</v>
          </cell>
          <cell r="H10323" t="str">
            <v>SERVICIOS DE SALUD SAN VICENTE FUNDACIÓN</v>
          </cell>
        </row>
        <row r="10324">
          <cell r="G10324">
            <v>900801462</v>
          </cell>
          <cell r="H10324" t="str">
            <v>Servicios de Teleasistencia Colombia S.A.S.</v>
          </cell>
        </row>
        <row r="10325">
          <cell r="G10325">
            <v>811030740</v>
          </cell>
          <cell r="H10325" t="str">
            <v>SERVICIOS INMUNOLOGICOS PREVINM S.A.S</v>
          </cell>
        </row>
        <row r="10326">
          <cell r="G10326">
            <v>890933726</v>
          </cell>
          <cell r="H10326" t="str">
            <v>SERVICIOS MEDICOS SAN IGNACIO S.A.S</v>
          </cell>
        </row>
        <row r="10327">
          <cell r="G10327">
            <v>900311584</v>
          </cell>
          <cell r="H10327" t="str">
            <v>SERVICIOS ODONTOLOGICOS SONRISAS SANAS SAS</v>
          </cell>
        </row>
        <row r="10328">
          <cell r="G10328">
            <v>901157318</v>
          </cell>
          <cell r="H10328" t="str">
            <v>SERVICIOS OPTIKO'S COLOMBIA SAS</v>
          </cell>
        </row>
        <row r="10329">
          <cell r="G10329">
            <v>811028774</v>
          </cell>
          <cell r="H10329" t="str">
            <v>SERVICOMERCIAL LTDA</v>
          </cell>
        </row>
        <row r="10330">
          <cell r="G10330">
            <v>900798265</v>
          </cell>
          <cell r="H10330" t="str">
            <v>SERVID, SALUD INTEGRAL S.A.S</v>
          </cell>
        </row>
        <row r="10331">
          <cell r="G10331">
            <v>900190640</v>
          </cell>
          <cell r="H10331" t="str">
            <v>SERVILAB SERVICIOS INTEGRALES DE LABORATORIO S.A.S.</v>
          </cell>
        </row>
        <row r="10332">
          <cell r="G10332">
            <v>1022098053</v>
          </cell>
          <cell r="H10332" t="str">
            <v>Shara Cristina Barco Soto</v>
          </cell>
        </row>
        <row r="10333">
          <cell r="G10333">
            <v>32340878</v>
          </cell>
          <cell r="H10333" t="str">
            <v>Sharloth Xiomara Díaz Montenegro</v>
          </cell>
        </row>
        <row r="10334">
          <cell r="G10334">
            <v>1127602239</v>
          </cell>
          <cell r="H10334" t="str">
            <v>Sharon Andrea Waldo Nicholls</v>
          </cell>
        </row>
        <row r="10335">
          <cell r="G10335">
            <v>1020455973</v>
          </cell>
          <cell r="H10335" t="str">
            <v>Sharon María Imbett Yepez</v>
          </cell>
        </row>
        <row r="10336">
          <cell r="G10336">
            <v>42658427</v>
          </cell>
          <cell r="H10336" t="str">
            <v>SHAYRA ELENA DURANGO MONTES</v>
          </cell>
        </row>
        <row r="10337">
          <cell r="G10337">
            <v>1090451005</v>
          </cell>
          <cell r="H10337" t="str">
            <v>Sherilyn Isela América Rodríguez Peñaranda</v>
          </cell>
        </row>
        <row r="10338">
          <cell r="G10338">
            <v>1037624697</v>
          </cell>
          <cell r="H10338" t="str">
            <v>Shirle Yurlady Lozano Gomez</v>
          </cell>
        </row>
        <row r="10339">
          <cell r="G10339">
            <v>1036600146</v>
          </cell>
          <cell r="H10339" t="str">
            <v>Shirley Garcia Otálvaro</v>
          </cell>
        </row>
        <row r="10340">
          <cell r="G10340">
            <v>1035864747</v>
          </cell>
          <cell r="H10340" t="str">
            <v>SHIRLEY RODRIGUEZ ATEHORTUA</v>
          </cell>
        </row>
        <row r="10341">
          <cell r="G10341">
            <v>1098635900</v>
          </cell>
          <cell r="H10341" t="str">
            <v>shirley carolina torres gonzalez</v>
          </cell>
        </row>
        <row r="10342">
          <cell r="G10342">
            <v>1098753096</v>
          </cell>
          <cell r="H10342" t="str">
            <v>SHIRLEY DAYANNA CONTRERAS TORRES</v>
          </cell>
        </row>
        <row r="10343">
          <cell r="G10343">
            <v>32940403</v>
          </cell>
          <cell r="H10343" t="str">
            <v>SHIRLEY DE JESUS CABARCA NAVARRO</v>
          </cell>
        </row>
        <row r="10344">
          <cell r="G10344">
            <v>1042763293</v>
          </cell>
          <cell r="H10344" t="str">
            <v>Shirley Karina Zapata Montoya</v>
          </cell>
        </row>
        <row r="10345">
          <cell r="G10345">
            <v>32142482</v>
          </cell>
          <cell r="H10345" t="str">
            <v>Shirley Yohana Cifuentes Jaramillo</v>
          </cell>
        </row>
        <row r="10346">
          <cell r="G10346">
            <v>98549652</v>
          </cell>
          <cell r="H10346" t="str">
            <v>sidney mauricio echavarria bolivar</v>
          </cell>
        </row>
        <row r="10347">
          <cell r="G10347">
            <v>900123436</v>
          </cell>
          <cell r="H10347" t="str">
            <v>SOCIEDAD INTEGRAL DE ESPECIALISTAS EN SALUD S.A.S Sigla SIES SALUD S.A.S</v>
          </cell>
        </row>
        <row r="10348">
          <cell r="G10348">
            <v>25156652</v>
          </cell>
          <cell r="H10348" t="str">
            <v>SIGRID ESTHER GARTHER ECHEVERRI</v>
          </cell>
        </row>
        <row r="10349">
          <cell r="G10349">
            <v>1036640279</v>
          </cell>
          <cell r="H10349" t="str">
            <v>Silva Rios Maria Alejandra</v>
          </cell>
        </row>
        <row r="10350">
          <cell r="G10350">
            <v>1037617891</v>
          </cell>
          <cell r="H10350" t="str">
            <v>Silvana Montoya Sierra</v>
          </cell>
        </row>
        <row r="10351">
          <cell r="G10351">
            <v>32908026</v>
          </cell>
          <cell r="H10351" t="str">
            <v>SILVANA SOTOMAYOR PUELLO</v>
          </cell>
        </row>
        <row r="10352">
          <cell r="G10352">
            <v>43628195</v>
          </cell>
          <cell r="H10352" t="str">
            <v>SILVANA ISAZA MEJIA</v>
          </cell>
        </row>
        <row r="10353">
          <cell r="G10353">
            <v>22585914</v>
          </cell>
          <cell r="H10353" t="str">
            <v>SILVANA MARIA DE LA HOZ PACHECO</v>
          </cell>
        </row>
        <row r="10354">
          <cell r="G10354">
            <v>1000546532</v>
          </cell>
          <cell r="H10354" t="str">
            <v>Silvana Maria Vieira Aguirre</v>
          </cell>
        </row>
        <row r="10355">
          <cell r="G10355">
            <v>1143343723</v>
          </cell>
          <cell r="H10355" t="str">
            <v>SILVIA VANESSA BLANCO REYES</v>
          </cell>
        </row>
        <row r="10356">
          <cell r="G10356">
            <v>52699418</v>
          </cell>
          <cell r="H10356" t="str">
            <v>SILVIA CATALINA DIAZ PAUL</v>
          </cell>
        </row>
        <row r="10357">
          <cell r="G10357">
            <v>43628622</v>
          </cell>
          <cell r="H10357" t="str">
            <v>SILVIA CRISTINA BARREIRO LUNA</v>
          </cell>
        </row>
        <row r="10358">
          <cell r="G10358">
            <v>1127576456</v>
          </cell>
          <cell r="H10358" t="str">
            <v>SILVIA ELENA ÁLVAREZ MÚNERA</v>
          </cell>
        </row>
        <row r="10359">
          <cell r="G10359">
            <v>42865552</v>
          </cell>
          <cell r="H10359" t="str">
            <v>SILVIA ELENA BRAVO CEBALLOS</v>
          </cell>
        </row>
        <row r="10360">
          <cell r="G10360">
            <v>42978195</v>
          </cell>
          <cell r="H10360" t="str">
            <v>SILVIA ELENA RESTREPO GARCES</v>
          </cell>
        </row>
        <row r="10361">
          <cell r="G10361">
            <v>43522981</v>
          </cell>
          <cell r="H10361" t="str">
            <v>Silvia Emelia Herrera Higuita</v>
          </cell>
        </row>
        <row r="10362">
          <cell r="G10362">
            <v>63511009</v>
          </cell>
          <cell r="H10362" t="str">
            <v>SILVIA JULIANA RODRIGUEZ GONZALEZ</v>
          </cell>
        </row>
        <row r="10363">
          <cell r="G10363">
            <v>43019219</v>
          </cell>
          <cell r="H10363" t="str">
            <v>SILVIA LUCIA GAVIRIA ARBELAEZ</v>
          </cell>
        </row>
        <row r="10364">
          <cell r="G10364">
            <v>43026240</v>
          </cell>
          <cell r="H10364" t="str">
            <v>SILVIA LUZ ARANGO ARCILA</v>
          </cell>
        </row>
        <row r="10365">
          <cell r="G10365">
            <v>42765485</v>
          </cell>
          <cell r="H10365" t="str">
            <v>silvia maria de las misericordias ramos gutierrez</v>
          </cell>
        </row>
        <row r="10366">
          <cell r="G10366">
            <v>1065656216</v>
          </cell>
          <cell r="H10366" t="str">
            <v>Silvia Patricia Camargo Vega</v>
          </cell>
        </row>
        <row r="10367">
          <cell r="G10367">
            <v>42984021</v>
          </cell>
          <cell r="H10367" t="str">
            <v>SILVIA SERENA RESTREPO GOMEZ</v>
          </cell>
        </row>
        <row r="10368">
          <cell r="G10368">
            <v>71580980</v>
          </cell>
          <cell r="H10368" t="str">
            <v>SILVIO VALENCIA PEREIRA</v>
          </cell>
        </row>
        <row r="10369">
          <cell r="G10369">
            <v>800248545</v>
          </cell>
          <cell r="H10369" t="str">
            <v>SIMETRIC S.A.</v>
          </cell>
        </row>
        <row r="10370">
          <cell r="G10370">
            <v>900831872</v>
          </cell>
          <cell r="H10370" t="str">
            <v>Simmetria Odontología Integral y Cirugía Maxilofacial SAS</v>
          </cell>
        </row>
        <row r="10371">
          <cell r="G10371">
            <v>1152455610</v>
          </cell>
          <cell r="H10371" t="str">
            <v>SIMON RESTREPO ESPINOSA</v>
          </cell>
        </row>
        <row r="10372">
          <cell r="G10372">
            <v>98543791</v>
          </cell>
          <cell r="H10372" t="str">
            <v>SIMON IGNACIO PENAGOS ECHAVARRIA</v>
          </cell>
        </row>
        <row r="10373">
          <cell r="G10373">
            <v>10010328</v>
          </cell>
          <cell r="H10373" t="str">
            <v>SIMON PEDRO ARISTIZABAL LONDOÑO</v>
          </cell>
        </row>
        <row r="10374">
          <cell r="G10374">
            <v>8352938</v>
          </cell>
          <cell r="H10374" t="str">
            <v>SIMON PEDRO MORALES GALLEGO</v>
          </cell>
        </row>
        <row r="10375">
          <cell r="G10375">
            <v>21517115</v>
          </cell>
          <cell r="H10375" t="str">
            <v>sindy marcela rojas zapata</v>
          </cell>
        </row>
        <row r="10376">
          <cell r="G10376">
            <v>900363673</v>
          </cell>
          <cell r="H10376" t="str">
            <v>SINERGIA GLOBAL EN SALUD SAS</v>
          </cell>
        </row>
        <row r="10377">
          <cell r="G10377">
            <v>43002370</v>
          </cell>
          <cell r="H10377" t="str">
            <v>SINTHIA ELENA KERGUELEN BRUNAL</v>
          </cell>
        </row>
        <row r="10378">
          <cell r="G10378">
            <v>1017162637</v>
          </cell>
          <cell r="H10378" t="str">
            <v>sirley cristina agudelo cano</v>
          </cell>
        </row>
        <row r="10379">
          <cell r="G10379">
            <v>1143330866</v>
          </cell>
          <cell r="H10379" t="str">
            <v>SIRLY DAYANA ORTIZ JULIO</v>
          </cell>
        </row>
        <row r="10380">
          <cell r="G10380">
            <v>1037623868</v>
          </cell>
          <cell r="H10380" t="str">
            <v>SNEIDER ARBELAEZ MENDEZ</v>
          </cell>
        </row>
        <row r="10381">
          <cell r="G10381">
            <v>800233471</v>
          </cell>
          <cell r="H10381" t="str">
            <v>SO SERVICIOS MEDICOS Y OFTALMOLOGICOS S.A.S</v>
          </cell>
        </row>
        <row r="10382">
          <cell r="G10382">
            <v>43615040</v>
          </cell>
          <cell r="H10382" t="str">
            <v>SOATH STEPHANIE CALLE CALLE</v>
          </cell>
        </row>
        <row r="10383">
          <cell r="G10383">
            <v>811013148</v>
          </cell>
          <cell r="H10383" t="str">
            <v>SOAUDI, SERVICIOS FONOAUDIOLÓGICOS SAS</v>
          </cell>
        </row>
        <row r="10384">
          <cell r="G10384">
            <v>800032038</v>
          </cell>
          <cell r="H10384" t="str">
            <v>Sociedad de Medicina de Laboratorio S.A.S.</v>
          </cell>
        </row>
        <row r="10385">
          <cell r="G10385">
            <v>890904592</v>
          </cell>
          <cell r="H10385" t="str">
            <v>SOCIEDAD DE SAN VICENTE DE PÁUL DE MEDELLÍN</v>
          </cell>
        </row>
        <row r="10386">
          <cell r="G10386">
            <v>901461296</v>
          </cell>
          <cell r="H10386" t="str">
            <v>SOCIEDAD IBEROAMERICANA CONSULTING</v>
          </cell>
        </row>
        <row r="10387">
          <cell r="G10387">
            <v>890903777</v>
          </cell>
          <cell r="H10387" t="str">
            <v>SOCIEDAD MEDICA ANTIOQUEÑA S.A. SOMA</v>
          </cell>
        </row>
        <row r="10388">
          <cell r="G10388">
            <v>800253879</v>
          </cell>
          <cell r="H10388" t="str">
            <v>SOCIEDAD TERAPIA PULMONAR S.A.S.</v>
          </cell>
        </row>
        <row r="10389">
          <cell r="G10389">
            <v>811044122</v>
          </cell>
          <cell r="H10389" t="str">
            <v>SODIME S.A.S</v>
          </cell>
        </row>
        <row r="10390">
          <cell r="G10390">
            <v>1037657161</v>
          </cell>
          <cell r="H10390" t="str">
            <v>SOFIA CASTAÑO OSORIO</v>
          </cell>
        </row>
        <row r="10391">
          <cell r="G10391">
            <v>32297347</v>
          </cell>
          <cell r="H10391" t="str">
            <v>SOFIA INES CATAÑO HERRERA</v>
          </cell>
        </row>
        <row r="10392">
          <cell r="G10392">
            <v>901636226</v>
          </cell>
          <cell r="H10392" t="str">
            <v>SOFILASER CENTRO ESTETICO S.A.S.</v>
          </cell>
        </row>
        <row r="10393">
          <cell r="G10393">
            <v>42821493</v>
          </cell>
          <cell r="H10393" t="str">
            <v>SOL BEATRIZ JÍMENEZ TAMAYO</v>
          </cell>
        </row>
        <row r="10394">
          <cell r="G10394">
            <v>900512887</v>
          </cell>
          <cell r="H10394" t="str">
            <v>SOL DE ORO TRADING SAS</v>
          </cell>
        </row>
        <row r="10395">
          <cell r="G10395">
            <v>900352306</v>
          </cell>
          <cell r="H10395" t="str">
            <v>SOL Y COLOR I.P.S S.A.S</v>
          </cell>
        </row>
        <row r="10396">
          <cell r="G10396">
            <v>43737447</v>
          </cell>
          <cell r="H10396" t="str">
            <v>Sol Yasmin Quintero Osorio</v>
          </cell>
        </row>
        <row r="10397">
          <cell r="G10397">
            <v>42790577</v>
          </cell>
          <cell r="H10397" t="str">
            <v>SOL YASMINA CARVAJAL FLOREZ</v>
          </cell>
        </row>
        <row r="10398">
          <cell r="G10398">
            <v>900681000</v>
          </cell>
          <cell r="H10398" t="str">
            <v>SOLAZ CENTRO DE ENTRETENIMIENTO SENIOR S.A.S.</v>
          </cell>
        </row>
        <row r="10399">
          <cell r="G10399">
            <v>42969686</v>
          </cell>
          <cell r="H10399" t="str">
            <v>SOLEDAD DE LOS RIOS OSORIO</v>
          </cell>
        </row>
        <row r="10400">
          <cell r="G10400">
            <v>1017214744</v>
          </cell>
          <cell r="H10400" t="str">
            <v>Soledad Alejandra Peláez Muñoz</v>
          </cell>
        </row>
        <row r="10401">
          <cell r="G10401">
            <v>901282834</v>
          </cell>
          <cell r="H10401" t="str">
            <v>SOLUTEC MEDICAL S.A.S</v>
          </cell>
        </row>
        <row r="10402">
          <cell r="G10402">
            <v>900345721</v>
          </cell>
          <cell r="H10402" t="str">
            <v>sonare centro de estudios audiológicos S.A.S</v>
          </cell>
        </row>
        <row r="10403">
          <cell r="G10403">
            <v>1088240659</v>
          </cell>
          <cell r="H10403" t="str">
            <v>Sonia Bedoya Ocampo</v>
          </cell>
        </row>
        <row r="10404">
          <cell r="G10404">
            <v>1040180890</v>
          </cell>
          <cell r="H10404" t="str">
            <v>Sonia Ocampo Duran</v>
          </cell>
        </row>
        <row r="10405">
          <cell r="G10405">
            <v>32298224</v>
          </cell>
          <cell r="H10405" t="str">
            <v>Sonia Amparo Gómez Pérez</v>
          </cell>
        </row>
        <row r="10406">
          <cell r="G10406">
            <v>32449812</v>
          </cell>
          <cell r="H10406" t="str">
            <v>Sonia Cecilia Alvarez Acosta</v>
          </cell>
        </row>
        <row r="10407">
          <cell r="G10407">
            <v>32452591</v>
          </cell>
          <cell r="H10407" t="str">
            <v>SONIA ISABEL GÓMEZ GIL</v>
          </cell>
        </row>
        <row r="10408">
          <cell r="G10408">
            <v>43785727</v>
          </cell>
          <cell r="H10408" t="str">
            <v>SONIA LUCIA DUQUE QUINTERO</v>
          </cell>
        </row>
        <row r="10409">
          <cell r="G10409">
            <v>32453653</v>
          </cell>
          <cell r="H10409" t="str">
            <v>SONIA MARIA GARCIA RAMIREZ</v>
          </cell>
        </row>
        <row r="10410">
          <cell r="G10410">
            <v>32501675</v>
          </cell>
          <cell r="H10410" t="str">
            <v>Sonia Teresa Castrillon Giraldo</v>
          </cell>
        </row>
        <row r="10411">
          <cell r="G10411">
            <v>43875602</v>
          </cell>
          <cell r="H10411" t="str">
            <v>Sonia Yaneth Botero Cardona</v>
          </cell>
        </row>
        <row r="10412">
          <cell r="G10412">
            <v>43842944</v>
          </cell>
          <cell r="H10412" t="str">
            <v>SOR ANGELA BERMUDEZ PABON</v>
          </cell>
        </row>
        <row r="10413">
          <cell r="G10413">
            <v>54255670</v>
          </cell>
          <cell r="H10413" t="str">
            <v>soraya palacios palacios</v>
          </cell>
        </row>
        <row r="10414">
          <cell r="G10414">
            <v>900956336</v>
          </cell>
          <cell r="H10414" t="str">
            <v>SOY TU PEDIATRA INSTITUCION PRESTADORA DE SERVICIOS DE SALUD SOCIEDAD POR ACCIONES SIMPLIFICADA</v>
          </cell>
        </row>
        <row r="10415">
          <cell r="G10415">
            <v>900344239</v>
          </cell>
          <cell r="H10415" t="str">
            <v>Spazio Visual S.A.S</v>
          </cell>
        </row>
        <row r="10416">
          <cell r="G10416">
            <v>901370779</v>
          </cell>
          <cell r="H10416" t="str">
            <v>SPORT GROUP CEDAR SAS</v>
          </cell>
        </row>
        <row r="10417">
          <cell r="G10417">
            <v>901197904</v>
          </cell>
          <cell r="H10417" t="str">
            <v>Sporti Mental Health and Sport S.A.S</v>
          </cell>
        </row>
        <row r="10418">
          <cell r="G10418">
            <v>900777063</v>
          </cell>
          <cell r="H10418" t="str">
            <v>Sporty City SAS</v>
          </cell>
        </row>
        <row r="10419">
          <cell r="G10419">
            <v>8305612</v>
          </cell>
          <cell r="H10419" t="str">
            <v>SREGIO NAVARRO CADAVID</v>
          </cell>
        </row>
        <row r="10420">
          <cell r="G10420">
            <v>1214715630</v>
          </cell>
          <cell r="H10420" t="str">
            <v>Stefania Hernández Viana</v>
          </cell>
        </row>
        <row r="10421">
          <cell r="G10421">
            <v>1152201138</v>
          </cell>
          <cell r="H10421" t="str">
            <v>STEFANIA MESA BELTRAN</v>
          </cell>
        </row>
        <row r="10422">
          <cell r="G10422">
            <v>1152193503</v>
          </cell>
          <cell r="H10422" t="str">
            <v>STEFANIA RIVERA OCAMPO</v>
          </cell>
        </row>
        <row r="10423">
          <cell r="G10423">
            <v>1128393643</v>
          </cell>
          <cell r="H10423" t="str">
            <v>STEFANY CARDONA BUITRAGO</v>
          </cell>
        </row>
        <row r="10424">
          <cell r="G10424">
            <v>1036673085</v>
          </cell>
          <cell r="H10424" t="str">
            <v>STEFANYA RAMIREZ MARTINEZ</v>
          </cell>
        </row>
        <row r="10425">
          <cell r="G10425">
            <v>1126256396</v>
          </cell>
          <cell r="H10425" t="str">
            <v>Stephaine Carolina Ynciarte Leiva</v>
          </cell>
        </row>
        <row r="10426">
          <cell r="G10426">
            <v>1020439313</v>
          </cell>
          <cell r="H10426" t="str">
            <v>STEPHANIA HERRERA MORA</v>
          </cell>
        </row>
        <row r="10427">
          <cell r="G10427">
            <v>1017159992</v>
          </cell>
          <cell r="H10427" t="str">
            <v>STEPHANIE FRANCO AGUDELO</v>
          </cell>
        </row>
        <row r="10428">
          <cell r="G10428">
            <v>1020427467</v>
          </cell>
          <cell r="H10428" t="str">
            <v>Stephanie Monsalve Jaramillo</v>
          </cell>
        </row>
        <row r="10429">
          <cell r="G10429">
            <v>1140831228</v>
          </cell>
          <cell r="H10429" t="str">
            <v>Stephanie Polo Ramos</v>
          </cell>
        </row>
        <row r="10430">
          <cell r="G10430">
            <v>1017206971</v>
          </cell>
          <cell r="H10430" t="str">
            <v>STEPHANIE RAMIREZ PARRA</v>
          </cell>
        </row>
        <row r="10431">
          <cell r="G10431">
            <v>1128432837</v>
          </cell>
          <cell r="H10431" t="str">
            <v>STEPHEN BAENA OQUENDO</v>
          </cell>
        </row>
        <row r="10432">
          <cell r="G10432">
            <v>900638781</v>
          </cell>
          <cell r="H10432" t="str">
            <v>Steritech s a s</v>
          </cell>
        </row>
        <row r="10433">
          <cell r="G10433">
            <v>1128281497</v>
          </cell>
          <cell r="H10433" t="str">
            <v>Steven Granda Casas</v>
          </cell>
        </row>
        <row r="10434">
          <cell r="G10434">
            <v>1036338841</v>
          </cell>
          <cell r="H10434" t="str">
            <v>STIVEN ALBERTO PEREZ ZAPATA</v>
          </cell>
        </row>
        <row r="10435">
          <cell r="G10435">
            <v>900852297</v>
          </cell>
          <cell r="H10435" t="str">
            <v>SU CONSULTORIO S.A.S</v>
          </cell>
        </row>
        <row r="10436">
          <cell r="G10436">
            <v>1128386120</v>
          </cell>
          <cell r="H10436" t="str">
            <v>Suad Eilleen Arboleda Jaramillo</v>
          </cell>
        </row>
        <row r="10437">
          <cell r="G10437">
            <v>43622184</v>
          </cell>
          <cell r="H10437" t="str">
            <v>Sujey Nedjibia Gómez Cano</v>
          </cell>
        </row>
        <row r="10438">
          <cell r="G10438">
            <v>43746086</v>
          </cell>
          <cell r="H10438" t="str">
            <v>Sulay Castaño Ortega</v>
          </cell>
        </row>
        <row r="10439">
          <cell r="G10439">
            <v>901178075</v>
          </cell>
          <cell r="H10439" t="str">
            <v>SUMIDENTAL S.A.S.</v>
          </cell>
        </row>
        <row r="10440">
          <cell r="G10440">
            <v>900471465</v>
          </cell>
          <cell r="H10440" t="str">
            <v>SUPINAR IPS S.A.S</v>
          </cell>
        </row>
        <row r="10441">
          <cell r="G10441">
            <v>811031144</v>
          </cell>
          <cell r="H10441" t="str">
            <v>SUPLIMED HOSPITALARIO S.A.S Sigla SUPLIMED S.A.S.</v>
          </cell>
        </row>
        <row r="10442">
          <cell r="G10442">
            <v>800113024</v>
          </cell>
          <cell r="H10442" t="str">
            <v>SUS MEDICOS S.A.</v>
          </cell>
        </row>
        <row r="10443">
          <cell r="G10443">
            <v>1037626251</v>
          </cell>
          <cell r="H10443" t="str">
            <v>SUSANA MESA MESA</v>
          </cell>
        </row>
        <row r="10444">
          <cell r="G10444">
            <v>1128457244</v>
          </cell>
          <cell r="H10444" t="str">
            <v>susana carrasquilla giraldo</v>
          </cell>
        </row>
        <row r="10445">
          <cell r="G10445">
            <v>1017161967</v>
          </cell>
          <cell r="H10445" t="str">
            <v>SUSANA CEBALLOS GARCÍA</v>
          </cell>
        </row>
        <row r="10446">
          <cell r="G10446">
            <v>1128448506</v>
          </cell>
          <cell r="H10446" t="str">
            <v>SUSANA CHIQUITO GARCIA</v>
          </cell>
        </row>
        <row r="10447">
          <cell r="G10447">
            <v>1017187986</v>
          </cell>
          <cell r="H10447" t="str">
            <v>SUSANA ECHEVERRI ECHAVARRIA</v>
          </cell>
        </row>
        <row r="10448">
          <cell r="G10448">
            <v>1128275788</v>
          </cell>
          <cell r="H10448" t="str">
            <v>SUSANA GIL MUÑOZ</v>
          </cell>
        </row>
        <row r="10449">
          <cell r="G10449">
            <v>43258158</v>
          </cell>
          <cell r="H10449" t="str">
            <v>Susana González Múnera</v>
          </cell>
        </row>
        <row r="10450">
          <cell r="G10450">
            <v>43453344</v>
          </cell>
          <cell r="H10450" t="str">
            <v>Susana Londoño Betancourt</v>
          </cell>
        </row>
        <row r="10451">
          <cell r="G10451">
            <v>1152184120</v>
          </cell>
          <cell r="H10451" t="str">
            <v>SUSANA MACHADO OSPINA</v>
          </cell>
        </row>
        <row r="10452">
          <cell r="G10452">
            <v>1128406310</v>
          </cell>
          <cell r="H10452" t="str">
            <v>Susana Navarro Arcila</v>
          </cell>
        </row>
        <row r="10453">
          <cell r="G10453">
            <v>43275602</v>
          </cell>
          <cell r="H10453" t="str">
            <v>SUSANA OBESSO PEREZ</v>
          </cell>
        </row>
        <row r="10454">
          <cell r="G10454">
            <v>1053771366</v>
          </cell>
          <cell r="H10454" t="str">
            <v>Susana Pradilla Cuartas</v>
          </cell>
        </row>
        <row r="10455">
          <cell r="G10455">
            <v>1017160904</v>
          </cell>
          <cell r="H10455" t="str">
            <v>SUSANA VÉLEZ VIEIRA</v>
          </cell>
        </row>
        <row r="10456">
          <cell r="G10456">
            <v>43977093</v>
          </cell>
          <cell r="H10456" t="str">
            <v>Susana Zuluaga Penagos</v>
          </cell>
        </row>
        <row r="10457">
          <cell r="G10457">
            <v>243910</v>
          </cell>
          <cell r="H10457" t="str">
            <v>SUSANA BEATRIZ BIANCHI</v>
          </cell>
        </row>
        <row r="10458">
          <cell r="G10458">
            <v>35459666</v>
          </cell>
          <cell r="H10458" t="str">
            <v>SUZAN HELOISA DALE CROSS COSTA</v>
          </cell>
        </row>
        <row r="10459">
          <cell r="G10459">
            <v>1017152391</v>
          </cell>
          <cell r="H10459" t="str">
            <v>Syldana Julieth Cañas Jiménez</v>
          </cell>
        </row>
        <row r="10460">
          <cell r="G10460">
            <v>900583996</v>
          </cell>
          <cell r="H10460" t="str">
            <v>synegria salud y seguridad s.a.s</v>
          </cell>
        </row>
        <row r="10461">
          <cell r="G10461">
            <v>800087565</v>
          </cell>
          <cell r="H10461" t="str">
            <v>SYNLAB COLOMBIA S.A.S.</v>
          </cell>
        </row>
        <row r="10462">
          <cell r="G10462">
            <v>900620664</v>
          </cell>
          <cell r="H10462" t="str">
            <v>T.Y.S COPRESY S.A.S</v>
          </cell>
        </row>
        <row r="10463">
          <cell r="G10463">
            <v>1092349653</v>
          </cell>
          <cell r="H10463" t="str">
            <v>Taidy Vanessa Prado Godoy</v>
          </cell>
        </row>
        <row r="10464">
          <cell r="G10464">
            <v>98516960</v>
          </cell>
          <cell r="H10464" t="str">
            <v>Tamayo Moreno Juan Esteban</v>
          </cell>
        </row>
        <row r="10465">
          <cell r="G10465">
            <v>43275716</v>
          </cell>
          <cell r="H10465" t="str">
            <v>TANIA MILENA ZULUAGA MONTOYA</v>
          </cell>
        </row>
        <row r="10466">
          <cell r="G10466">
            <v>1017159655</v>
          </cell>
          <cell r="H10466" t="str">
            <v>Tatiana Maquilón Sánchez</v>
          </cell>
        </row>
        <row r="10467">
          <cell r="G10467">
            <v>1037615219</v>
          </cell>
          <cell r="H10467" t="str">
            <v>TATIANA BETANCUR PEREZ</v>
          </cell>
        </row>
        <row r="10468">
          <cell r="G10468">
            <v>53009360</v>
          </cell>
          <cell r="H10468" t="str">
            <v>Tatiana Ceballos Bautista</v>
          </cell>
        </row>
        <row r="10469">
          <cell r="G10469">
            <v>1152437049</v>
          </cell>
          <cell r="H10469" t="str">
            <v>TATIANA DUQUE CASTRO</v>
          </cell>
        </row>
        <row r="10470">
          <cell r="G10470">
            <v>1152438389</v>
          </cell>
          <cell r="H10470" t="str">
            <v>TATIANA GOMEZ ESCOBAR</v>
          </cell>
        </row>
        <row r="10471">
          <cell r="G10471">
            <v>32243372</v>
          </cell>
          <cell r="H10471" t="str">
            <v>Tatiana Gonzalez Alvarez</v>
          </cell>
        </row>
        <row r="10472">
          <cell r="G10472">
            <v>1040045458</v>
          </cell>
          <cell r="H10472" t="str">
            <v>Tatiana Gutierrez Ramirez</v>
          </cell>
        </row>
        <row r="10473">
          <cell r="G10473">
            <v>32243659</v>
          </cell>
          <cell r="H10473" t="str">
            <v>Tatiana Hoyos Francis</v>
          </cell>
        </row>
        <row r="10474">
          <cell r="G10474">
            <v>1017201414</v>
          </cell>
          <cell r="H10474" t="str">
            <v>TATIANA PIZARRO MARIN</v>
          </cell>
        </row>
        <row r="10475">
          <cell r="G10475">
            <v>42828518</v>
          </cell>
          <cell r="H10475" t="str">
            <v>TATIANA RESTREPO CASTAÑO</v>
          </cell>
        </row>
        <row r="10476">
          <cell r="G10476">
            <v>43867314</v>
          </cell>
          <cell r="H10476" t="str">
            <v>Tatiana Rico Pérez</v>
          </cell>
        </row>
        <row r="10477">
          <cell r="G10477">
            <v>1128404584</v>
          </cell>
          <cell r="H10477" t="str">
            <v>TATIANA ROLDAN VILLA</v>
          </cell>
        </row>
        <row r="10478">
          <cell r="G10478">
            <v>1036661374</v>
          </cell>
          <cell r="H10478" t="str">
            <v>Tatiana Saldarriaga Rodas</v>
          </cell>
        </row>
        <row r="10479">
          <cell r="G10479">
            <v>1053811116</v>
          </cell>
          <cell r="H10479" t="str">
            <v>TATIANA VASQUEZ OROZCO</v>
          </cell>
        </row>
        <row r="10480">
          <cell r="G10480">
            <v>1037605400</v>
          </cell>
          <cell r="H10480" t="str">
            <v>TATIANA VELEZ RESTREPO</v>
          </cell>
        </row>
        <row r="10481">
          <cell r="G10481">
            <v>1017246496</v>
          </cell>
          <cell r="H10481" t="str">
            <v>TATIANA MILDREY GUZMAN FLOREZ</v>
          </cell>
        </row>
        <row r="10482">
          <cell r="G10482">
            <v>50894778</v>
          </cell>
          <cell r="H10482" t="str">
            <v>Tatiana Patricia Rodriguez Noguera</v>
          </cell>
        </row>
        <row r="10483">
          <cell r="G10483">
            <v>900636234</v>
          </cell>
          <cell r="H10483" t="str">
            <v>Tecnoestética Integral SAS</v>
          </cell>
        </row>
        <row r="10484">
          <cell r="G10484">
            <v>890905419</v>
          </cell>
          <cell r="H10484" t="str">
            <v>TECNOLÓGICO DE ANTIOQUIA - INSTITUCIÓN UNIVERSITARIA-.</v>
          </cell>
        </row>
        <row r="10485">
          <cell r="G10485">
            <v>800187947</v>
          </cell>
          <cell r="H10485" t="str">
            <v>TERAPIA RESPIRATORIA LAS VEGAS S.A.S</v>
          </cell>
        </row>
        <row r="10486">
          <cell r="G10486">
            <v>41422974</v>
          </cell>
          <cell r="H10486" t="str">
            <v>TERESA FERNANDEZ DE VILLARREAL</v>
          </cell>
        </row>
        <row r="10487">
          <cell r="G10487">
            <v>1082876387</v>
          </cell>
          <cell r="H10487" t="str">
            <v>TERESITA DE MIEL OSPINA ZULETA</v>
          </cell>
        </row>
        <row r="10488">
          <cell r="G10488">
            <v>43105627</v>
          </cell>
          <cell r="H10488" t="str">
            <v>Teresita Eugenia Martinez Restrepo</v>
          </cell>
        </row>
        <row r="10489">
          <cell r="G10489">
            <v>1140416510</v>
          </cell>
          <cell r="H10489" t="str">
            <v>TEREYDA CAROLA GOMEZ FLORES</v>
          </cell>
        </row>
        <row r="10490">
          <cell r="G10490">
            <v>900069368</v>
          </cell>
          <cell r="H10490" t="str">
            <v>territorio visual ltda</v>
          </cell>
        </row>
        <row r="10491">
          <cell r="G10491">
            <v>901532495</v>
          </cell>
          <cell r="H10491" t="str">
            <v>THE BEAUTY COMPANY S.A.S</v>
          </cell>
        </row>
        <row r="10492">
          <cell r="G10492">
            <v>901264786</v>
          </cell>
          <cell r="H10492" t="str">
            <v>THE UNITY SAS</v>
          </cell>
        </row>
        <row r="10493">
          <cell r="G10493">
            <v>621897</v>
          </cell>
          <cell r="H10493" t="str">
            <v>THEODORO JOSE PEREZ GERDEL</v>
          </cell>
        </row>
        <row r="10494">
          <cell r="G10494">
            <v>900232205</v>
          </cell>
          <cell r="H10494" t="str">
            <v>THERACLINIC S.A.S</v>
          </cell>
        </row>
        <row r="10495">
          <cell r="G10495">
            <v>92559732</v>
          </cell>
          <cell r="H10495" t="str">
            <v>THOMAS ANDRES AGUAS AGUAS</v>
          </cell>
        </row>
        <row r="10496">
          <cell r="G10496">
            <v>72215138</v>
          </cell>
          <cell r="H10496" t="str">
            <v>THOMAS FELIPE TAMAYO VASQUEZ</v>
          </cell>
        </row>
        <row r="10497">
          <cell r="G10497">
            <v>900164325</v>
          </cell>
          <cell r="H10497" t="str">
            <v>TIBAS S.A.S</v>
          </cell>
        </row>
        <row r="10498">
          <cell r="G10498">
            <v>900744866</v>
          </cell>
          <cell r="H10498" t="str">
            <v>TIENDA OPTICA. CO SAS</v>
          </cell>
        </row>
        <row r="10499">
          <cell r="G10499">
            <v>1036614116</v>
          </cell>
          <cell r="H10499" t="str">
            <v>tomas antonio feria romero</v>
          </cell>
        </row>
        <row r="10500">
          <cell r="G10500">
            <v>71603645</v>
          </cell>
          <cell r="H10500" t="str">
            <v>TOMAS CIPRIANO LONDOÑO DUQUE</v>
          </cell>
        </row>
        <row r="10501">
          <cell r="G10501">
            <v>2775830</v>
          </cell>
          <cell r="H10501" t="str">
            <v>TOMAS EDUARDO GIL BERNAL</v>
          </cell>
        </row>
        <row r="10502">
          <cell r="G10502">
            <v>901109830</v>
          </cell>
          <cell r="H10502" t="str">
            <v>TRANSPORTES VITALES SAS</v>
          </cell>
        </row>
        <row r="10503">
          <cell r="G10503">
            <v>49606647</v>
          </cell>
          <cell r="H10503" t="str">
            <v>TRUJILLO ESCOBAR MARIA FERNANDA</v>
          </cell>
        </row>
        <row r="10504">
          <cell r="G10504">
            <v>1152447082</v>
          </cell>
          <cell r="H10504" t="str">
            <v>TULIA CAROLINA BETIN NORIEGA</v>
          </cell>
        </row>
        <row r="10505">
          <cell r="G10505">
            <v>71790125</v>
          </cell>
          <cell r="H10505" t="str">
            <v>TULIO ALEJANDRO GONZALEZ LEMA</v>
          </cell>
        </row>
        <row r="10506">
          <cell r="G10506">
            <v>8243098</v>
          </cell>
          <cell r="H10506" t="str">
            <v>TULIO BERARDO JARAMILLO RENDON</v>
          </cell>
        </row>
        <row r="10507">
          <cell r="G10507">
            <v>70131467</v>
          </cell>
          <cell r="H10507" t="str">
            <v>TULIO HERNAN RAMIREZ AGUDELO</v>
          </cell>
        </row>
        <row r="10508">
          <cell r="G10508">
            <v>71684306</v>
          </cell>
          <cell r="H10508" t="str">
            <v>UBEIMAR DE JESUS HERRERA RIVERA</v>
          </cell>
        </row>
        <row r="10509">
          <cell r="G10509">
            <v>71618691</v>
          </cell>
          <cell r="H10509" t="str">
            <v>UBIER EDUARDO GOMEZ CALZADA</v>
          </cell>
        </row>
        <row r="10510">
          <cell r="G10510">
            <v>43569514</v>
          </cell>
          <cell r="H10510" t="str">
            <v>Ulda Elena Martinez Uribe</v>
          </cell>
        </row>
        <row r="10511">
          <cell r="G10511">
            <v>76317446</v>
          </cell>
          <cell r="H10511" t="str">
            <v>Ulises Orestes cuellar Bermudez</v>
          </cell>
        </row>
        <row r="10512">
          <cell r="G10512">
            <v>3329263</v>
          </cell>
          <cell r="H10512" t="str">
            <v>ULPIANO ECHEVERRI MONTOYA</v>
          </cell>
        </row>
        <row r="10513">
          <cell r="G10513">
            <v>830503003</v>
          </cell>
          <cell r="H10513" t="str">
            <v>UMI EMERGENCIAS S.A.S</v>
          </cell>
        </row>
        <row r="10514">
          <cell r="G10514">
            <v>901605038</v>
          </cell>
          <cell r="H10514" t="str">
            <v>UN DOC YA S.A.S</v>
          </cell>
        </row>
        <row r="10515">
          <cell r="G10515">
            <v>900465124</v>
          </cell>
          <cell r="H10515" t="str">
            <v>UNIDAD ALERGOLOGICA S.A.S</v>
          </cell>
        </row>
        <row r="10516">
          <cell r="G10516">
            <v>900313017</v>
          </cell>
          <cell r="H10516" t="str">
            <v>Unidad de Citología y Patología IPS SAS</v>
          </cell>
        </row>
        <row r="10517">
          <cell r="G10517">
            <v>900566930</v>
          </cell>
          <cell r="H10517" t="str">
            <v>Unidad de Cuidados Paliativos Presentes S.A.S</v>
          </cell>
        </row>
        <row r="10518">
          <cell r="G10518">
            <v>900688275</v>
          </cell>
          <cell r="H10518" t="str">
            <v>UNIDAD DE INVESTIGACION GENETICA MOLECULAR S.A.S.-UNIGEM S.A.S.</v>
          </cell>
        </row>
        <row r="10519">
          <cell r="G10519">
            <v>900428240</v>
          </cell>
          <cell r="H10519" t="str">
            <v>Unidad de Medicina Reproductiva Dejando Huella Fertilidad S.A.S</v>
          </cell>
        </row>
        <row r="10520">
          <cell r="G10520">
            <v>811007558</v>
          </cell>
          <cell r="H10520" t="str">
            <v>UNIDAD DE OSTEOPOROSIS S.A.S</v>
          </cell>
        </row>
        <row r="10521">
          <cell r="G10521">
            <v>800207133</v>
          </cell>
          <cell r="H10521" t="str">
            <v>UNIDAD ECODIAGNÓSTICA SAS</v>
          </cell>
        </row>
        <row r="10522">
          <cell r="G10522">
            <v>800166631</v>
          </cell>
          <cell r="H10522" t="str">
            <v>UNIDAD ESTOMATOLOGICA LAS VEGAS S.A</v>
          </cell>
        </row>
        <row r="10523">
          <cell r="G10523">
            <v>800193406</v>
          </cell>
          <cell r="H10523" t="str">
            <v>UNIDAD GASTROENTEROLOGICA S.A.S</v>
          </cell>
        </row>
        <row r="10524">
          <cell r="G10524">
            <v>830001007</v>
          </cell>
          <cell r="H10524" t="str">
            <v>UNIDAD MEDICA Y DE DIAGNOSTICO S.A</v>
          </cell>
        </row>
        <row r="10525">
          <cell r="G10525">
            <v>901121836</v>
          </cell>
          <cell r="H10525" t="str">
            <v>UNIDAD MEDICO DIAGNOSTICA SAN LUIS SAS</v>
          </cell>
        </row>
        <row r="10526">
          <cell r="G10526">
            <v>901167641</v>
          </cell>
          <cell r="H10526" t="str">
            <v>UNIDAD MÓVIL ASISTENCIAL SAS</v>
          </cell>
        </row>
        <row r="10527">
          <cell r="G10527">
            <v>900103605</v>
          </cell>
          <cell r="H10527" t="str">
            <v>UNIDAD MUSCULOESQUELETICA INTERMEDICA S.A.</v>
          </cell>
        </row>
        <row r="10528">
          <cell r="G10528">
            <v>900346322</v>
          </cell>
          <cell r="H10528" t="str">
            <v>UNIDAD VIDEO DIAGNOSTICA DE LA MUJER S.A.S.</v>
          </cell>
        </row>
        <row r="10529">
          <cell r="G10529">
            <v>811017919</v>
          </cell>
          <cell r="H10529" t="str">
            <v>UNIDAD VISUAL GLOBAL S A</v>
          </cell>
        </row>
        <row r="10530">
          <cell r="G10530">
            <v>900506234</v>
          </cell>
          <cell r="H10530" t="str">
            <v>UNIDIAGNOSTICO SAS</v>
          </cell>
        </row>
        <row r="10531">
          <cell r="G10531">
            <v>900033752</v>
          </cell>
          <cell r="H10531" t="str">
            <v>UNIVER PLUS</v>
          </cell>
        </row>
        <row r="10532">
          <cell r="G10532">
            <v>860056070</v>
          </cell>
          <cell r="H10532" t="str">
            <v>Universidad Antonio Nariño</v>
          </cell>
        </row>
        <row r="10533">
          <cell r="G10533">
            <v>890905456</v>
          </cell>
          <cell r="H10533" t="str">
            <v>UNIVERSIDAD AUTONOMA LATINOAMERICANA</v>
          </cell>
        </row>
        <row r="10534">
          <cell r="G10534">
            <v>890985189</v>
          </cell>
          <cell r="H10534" t="str">
            <v>UNIVERSIDAD CATÓLICA LUIS AMIGÓ-FUNLAM</v>
          </cell>
        </row>
        <row r="10535">
          <cell r="G10535">
            <v>890980040</v>
          </cell>
          <cell r="H10535" t="str">
            <v>UNIVERSIDAD DE ANTIOQUIA</v>
          </cell>
        </row>
        <row r="10536">
          <cell r="G10536">
            <v>890902920</v>
          </cell>
          <cell r="H10536" t="str">
            <v>UNIVERSIDAD DE MEDELLIN</v>
          </cell>
        </row>
        <row r="10537">
          <cell r="G10537">
            <v>890307400</v>
          </cell>
          <cell r="H10537" t="str">
            <v>UNIVERSIDAD DE SAN BUENAVENTURA .</v>
          </cell>
        </row>
        <row r="10538">
          <cell r="G10538">
            <v>890901389</v>
          </cell>
          <cell r="H10538" t="str">
            <v>UNIVERSIDAD EAFIT</v>
          </cell>
        </row>
        <row r="10539">
          <cell r="G10539">
            <v>899999063</v>
          </cell>
          <cell r="H10539" t="str">
            <v>UNIVERSIDAD NACIONAL DE COLOMBIA</v>
          </cell>
        </row>
        <row r="10540">
          <cell r="G10540">
            <v>890902922</v>
          </cell>
          <cell r="H10540" t="str">
            <v>universidad Pontificia Bolivariana</v>
          </cell>
        </row>
        <row r="10541">
          <cell r="G10541">
            <v>860012357</v>
          </cell>
          <cell r="H10541" t="str">
            <v>UNIVERSIDAD SANTO TOMAS</v>
          </cell>
        </row>
        <row r="10542">
          <cell r="G10542">
            <v>15347848</v>
          </cell>
          <cell r="H10542" t="str">
            <v>URIBE FEDERICO GREIFFENSTEIN</v>
          </cell>
        </row>
        <row r="10543">
          <cell r="G10543">
            <v>811023675</v>
          </cell>
          <cell r="H10543" t="str">
            <v>UROCLIN S.A.S</v>
          </cell>
        </row>
        <row r="10544">
          <cell r="G10544">
            <v>900131820</v>
          </cell>
          <cell r="H10544" t="str">
            <v>UROLOGOS Y GINECOLOGOS DE COLOMBIA SA UROGINE SA</v>
          </cell>
        </row>
        <row r="10545">
          <cell r="G10545">
            <v>900307563</v>
          </cell>
          <cell r="H10545" t="str">
            <v>UROS SALUD INTEGRAL CAF S.A.S</v>
          </cell>
        </row>
        <row r="10546">
          <cell r="G10546">
            <v>900608729</v>
          </cell>
          <cell r="H10546" t="str">
            <v>UROSERVICE SAS</v>
          </cell>
        </row>
        <row r="10547">
          <cell r="G10547">
            <v>42843414</v>
          </cell>
          <cell r="H10547" t="str">
            <v>URREA GUARIN ANA MARIA</v>
          </cell>
        </row>
        <row r="10548">
          <cell r="G10548">
            <v>901228062</v>
          </cell>
          <cell r="H10548" t="str">
            <v>V+ OPTICA S.A.S</v>
          </cell>
        </row>
        <row r="10549">
          <cell r="G10549">
            <v>1152447559</v>
          </cell>
          <cell r="H10549" t="str">
            <v>VALENTINA GOMEZ CARDONA</v>
          </cell>
        </row>
        <row r="10550">
          <cell r="G10550">
            <v>1017256117</v>
          </cell>
          <cell r="H10550" t="str">
            <v>VALENTINA ROLONG VÉLEZ</v>
          </cell>
        </row>
        <row r="10551">
          <cell r="G10551">
            <v>21527506</v>
          </cell>
          <cell r="H10551" t="str">
            <v>Valentina Bernal Gómez</v>
          </cell>
        </row>
        <row r="10552">
          <cell r="G10552">
            <v>38863670</v>
          </cell>
          <cell r="H10552" t="str">
            <v>VALENTINA CALDERÓN HERNÁNDEZ</v>
          </cell>
        </row>
        <row r="10553">
          <cell r="G10553">
            <v>1035435418</v>
          </cell>
          <cell r="H10553" t="str">
            <v>Valentina Córdoba Muñoz</v>
          </cell>
        </row>
        <row r="10554">
          <cell r="G10554">
            <v>1152216677</v>
          </cell>
          <cell r="H10554" t="str">
            <v>VALENTINA CUERVO LEZAMA</v>
          </cell>
        </row>
        <row r="10555">
          <cell r="G10555">
            <v>1112781460</v>
          </cell>
          <cell r="H10555" t="str">
            <v>VALENTINA GALINDO BARCO</v>
          </cell>
        </row>
        <row r="10556">
          <cell r="G10556">
            <v>1054920769</v>
          </cell>
          <cell r="H10556" t="str">
            <v>VALENTINA GALLO RESTREPO</v>
          </cell>
        </row>
        <row r="10557">
          <cell r="G10557">
            <v>1037634464</v>
          </cell>
          <cell r="H10557" t="str">
            <v>VALENTINA GOMEZ OSPINA</v>
          </cell>
        </row>
        <row r="10558">
          <cell r="G10558">
            <v>1036669980</v>
          </cell>
          <cell r="H10558" t="str">
            <v>VALENTINA GÓMEZ VÉLEZ</v>
          </cell>
        </row>
        <row r="10559">
          <cell r="G10559">
            <v>1017246158</v>
          </cell>
          <cell r="H10559" t="str">
            <v>VALENTINA GONZALEZ CRUZ</v>
          </cell>
        </row>
        <row r="10560">
          <cell r="G10560">
            <v>1040756598</v>
          </cell>
          <cell r="H10560" t="str">
            <v>VALENTINA HENAO TAMAYO</v>
          </cell>
        </row>
        <row r="10561">
          <cell r="G10561">
            <v>1094939098</v>
          </cell>
          <cell r="H10561" t="str">
            <v>Valentina Jimenez Ruiz</v>
          </cell>
        </row>
        <row r="10562">
          <cell r="G10562">
            <v>1039451695</v>
          </cell>
          <cell r="H10562" t="str">
            <v>valentina londoño estrada</v>
          </cell>
        </row>
        <row r="10563">
          <cell r="G10563">
            <v>1037584385</v>
          </cell>
          <cell r="H10563" t="str">
            <v>VALENTINA LOPEZ GUERRA</v>
          </cell>
        </row>
        <row r="10564">
          <cell r="G10564">
            <v>1144057436</v>
          </cell>
          <cell r="H10564" t="str">
            <v>Valentina Manrique Roldán</v>
          </cell>
        </row>
        <row r="10565">
          <cell r="G10565">
            <v>1152452213</v>
          </cell>
          <cell r="H10565" t="str">
            <v>VALENTINA MARIN GARCIA</v>
          </cell>
        </row>
        <row r="10566">
          <cell r="G10566">
            <v>1037645869</v>
          </cell>
          <cell r="H10566" t="str">
            <v>VALENTINA MAZO LOPEZ</v>
          </cell>
        </row>
        <row r="10567">
          <cell r="G10567">
            <v>1039463593</v>
          </cell>
          <cell r="H10567" t="str">
            <v>VALENTINA MONSALVE COLLANTE</v>
          </cell>
        </row>
        <row r="10568">
          <cell r="G10568">
            <v>1039453144</v>
          </cell>
          <cell r="H10568" t="str">
            <v>Valentina Naranjo Saldarriaga</v>
          </cell>
        </row>
        <row r="10569">
          <cell r="G10569">
            <v>1040515348</v>
          </cell>
          <cell r="H10569" t="str">
            <v>Valentina Perez Jimenez</v>
          </cell>
        </row>
        <row r="10570">
          <cell r="G10570">
            <v>1037629608</v>
          </cell>
          <cell r="H10570" t="str">
            <v>VALENTINA PULGARIN BARRERA</v>
          </cell>
        </row>
        <row r="10571">
          <cell r="G10571">
            <v>1152458331</v>
          </cell>
          <cell r="H10571" t="str">
            <v>Valentina Ruiz Correa</v>
          </cell>
        </row>
        <row r="10572">
          <cell r="G10572">
            <v>30310655</v>
          </cell>
          <cell r="H10572" t="str">
            <v>VALENTINA SIERRA ALZATE</v>
          </cell>
        </row>
        <row r="10573">
          <cell r="G10573">
            <v>1017245056</v>
          </cell>
          <cell r="H10573" t="str">
            <v>Valentina Toro Maya</v>
          </cell>
        </row>
        <row r="10574">
          <cell r="G10574">
            <v>1035428894</v>
          </cell>
          <cell r="H10574" t="str">
            <v>Valentina Valderrama Rodríguez</v>
          </cell>
        </row>
        <row r="10575">
          <cell r="G10575">
            <v>1037658239</v>
          </cell>
          <cell r="H10575" t="str">
            <v>VALENTINA VASCO GAVIRIA</v>
          </cell>
        </row>
        <row r="10576">
          <cell r="G10576">
            <v>1017211659</v>
          </cell>
          <cell r="H10576" t="str">
            <v>VALENTINA VELASQUEZ RIVERA</v>
          </cell>
        </row>
        <row r="10577">
          <cell r="G10577">
            <v>1128425225</v>
          </cell>
          <cell r="H10577" t="str">
            <v>VALENTINA PATRICIA GARCIA ALVAREZ</v>
          </cell>
        </row>
        <row r="10578">
          <cell r="G10578">
            <v>1088037040</v>
          </cell>
          <cell r="H10578" t="str">
            <v>VALERIA ECHEVERRY HENAO</v>
          </cell>
        </row>
        <row r="10579">
          <cell r="G10579">
            <v>1152454963</v>
          </cell>
          <cell r="H10579" t="str">
            <v>VALERIA ÁLVAREZ CASTRILLÓN</v>
          </cell>
        </row>
        <row r="10580">
          <cell r="G10580">
            <v>1037585609</v>
          </cell>
          <cell r="H10580" t="str">
            <v>VALERIA ARANGO VELEZ</v>
          </cell>
        </row>
        <row r="10581">
          <cell r="G10581">
            <v>1039458449</v>
          </cell>
          <cell r="H10581" t="str">
            <v>VALERIA DIAZ AGUDELO</v>
          </cell>
        </row>
        <row r="10582">
          <cell r="G10582">
            <v>1152468674</v>
          </cell>
          <cell r="H10582" t="str">
            <v>Valeria Diaz Rojas</v>
          </cell>
        </row>
        <row r="10583">
          <cell r="G10583">
            <v>1037599070</v>
          </cell>
          <cell r="H10583" t="str">
            <v>Valeria Montoya Mejia</v>
          </cell>
        </row>
        <row r="10584">
          <cell r="G10584">
            <v>1054922731</v>
          </cell>
          <cell r="H10584" t="str">
            <v>Valeria Restrepo Largo</v>
          </cell>
        </row>
        <row r="10585">
          <cell r="G10585">
            <v>1037631435</v>
          </cell>
          <cell r="H10585" t="str">
            <v>VALERIA SUAREZ MONTES</v>
          </cell>
        </row>
        <row r="10586">
          <cell r="G10586">
            <v>1037628117</v>
          </cell>
          <cell r="H10586" t="str">
            <v>Valeria Vásquez Jaramillo</v>
          </cell>
        </row>
        <row r="10587">
          <cell r="G10587">
            <v>1152449000</v>
          </cell>
          <cell r="H10587" t="str">
            <v>VALERIA YEPES ZAPATA</v>
          </cell>
        </row>
        <row r="10588">
          <cell r="G10588">
            <v>1152449731</v>
          </cell>
          <cell r="H10588" t="str">
            <v>Valeria Alejandra Zuleta Berrio</v>
          </cell>
        </row>
        <row r="10589">
          <cell r="G10589">
            <v>1152214843</v>
          </cell>
          <cell r="H10589" t="str">
            <v>Valeria Andrea Zuluaga Gutierrez</v>
          </cell>
        </row>
        <row r="10590">
          <cell r="G10590">
            <v>1151965810</v>
          </cell>
          <cell r="H10590" t="str">
            <v>VALERIA FERNANDA PADILLA JIMENEZ</v>
          </cell>
        </row>
        <row r="10591">
          <cell r="G10591">
            <v>32683964</v>
          </cell>
          <cell r="H10591" t="str">
            <v>VALLEJO PELAEZ CLAUDIA ELENA</v>
          </cell>
        </row>
        <row r="10592">
          <cell r="G10592">
            <v>70126882</v>
          </cell>
          <cell r="H10592" t="str">
            <v>VALMORE FORERO CHICA</v>
          </cell>
        </row>
        <row r="10593">
          <cell r="G10593">
            <v>1040738668</v>
          </cell>
          <cell r="H10593" t="str">
            <v>VANESA LOPEZ PINEDA</v>
          </cell>
        </row>
        <row r="10594">
          <cell r="G10594">
            <v>1032438143</v>
          </cell>
          <cell r="H10594" t="str">
            <v>vanesa usuga gomez</v>
          </cell>
        </row>
        <row r="10595">
          <cell r="G10595">
            <v>1128270982</v>
          </cell>
          <cell r="H10595" t="str">
            <v>Vanessa Alvarez Gonzalez</v>
          </cell>
        </row>
        <row r="10596">
          <cell r="G10596">
            <v>1152194862</v>
          </cell>
          <cell r="H10596" t="str">
            <v>VANESSA CORRALES LLANO</v>
          </cell>
        </row>
        <row r="10597">
          <cell r="G10597">
            <v>1017200837</v>
          </cell>
          <cell r="H10597" t="str">
            <v>Vanessa Cruz Jaramillo</v>
          </cell>
        </row>
        <row r="10598">
          <cell r="G10598">
            <v>1035428767</v>
          </cell>
          <cell r="H10598" t="str">
            <v>Vanessa Cuellar Salazar</v>
          </cell>
        </row>
        <row r="10599">
          <cell r="G10599">
            <v>1020414820</v>
          </cell>
          <cell r="H10599" t="str">
            <v>Vanessa Escobar Restrepo</v>
          </cell>
        </row>
        <row r="10600">
          <cell r="G10600">
            <v>1152438232</v>
          </cell>
          <cell r="H10600" t="str">
            <v>VANESSA GARZON RUIZ</v>
          </cell>
        </row>
        <row r="10601">
          <cell r="G10601">
            <v>1116436683</v>
          </cell>
          <cell r="H10601" t="str">
            <v>Vanessa Leon Maya</v>
          </cell>
        </row>
        <row r="10602">
          <cell r="G10602">
            <v>1152189724</v>
          </cell>
          <cell r="H10602" t="str">
            <v>VANESSA LEON MIRA</v>
          </cell>
        </row>
        <row r="10603">
          <cell r="G10603">
            <v>1017207119</v>
          </cell>
          <cell r="H10603" t="str">
            <v>Vanessa Loaiza Usuga</v>
          </cell>
        </row>
        <row r="10604">
          <cell r="G10604">
            <v>1128274201</v>
          </cell>
          <cell r="H10604" t="str">
            <v>Vanessa María Escorcia González</v>
          </cell>
        </row>
        <row r="10605">
          <cell r="G10605">
            <v>1152440052</v>
          </cell>
          <cell r="H10605" t="str">
            <v>VANESSA SERNA SIERRA</v>
          </cell>
        </row>
        <row r="10606">
          <cell r="G10606">
            <v>1152448653</v>
          </cell>
          <cell r="H10606" t="str">
            <v>Vanessa Tamayo Arango</v>
          </cell>
        </row>
        <row r="10607">
          <cell r="G10607">
            <v>1020450700</v>
          </cell>
          <cell r="H10607" t="str">
            <v>VANESSA VAHOS BILBAO</v>
          </cell>
        </row>
        <row r="10608">
          <cell r="G10608">
            <v>1017164892</v>
          </cell>
          <cell r="H10608" t="str">
            <v>VANESSA ESMERALDA DUQUE DUQUE</v>
          </cell>
        </row>
        <row r="10609">
          <cell r="G10609">
            <v>98552598</v>
          </cell>
          <cell r="H10609" t="str">
            <v>JUAN ESTEBAN VARGAS DUQUE</v>
          </cell>
        </row>
        <row r="10610">
          <cell r="G10610">
            <v>43873911</v>
          </cell>
          <cell r="H10610" t="str">
            <v>VARGAS SANCHEZ ANGELA MARIA</v>
          </cell>
        </row>
        <row r="10611">
          <cell r="G10611">
            <v>811008372</v>
          </cell>
          <cell r="H10611" t="str">
            <v>VASCULAB SAS</v>
          </cell>
        </row>
        <row r="10612">
          <cell r="G10612">
            <v>94474137</v>
          </cell>
          <cell r="H10612" t="str">
            <v>VELASQUEZ MOLANO JOHAN ALEXANDER</v>
          </cell>
        </row>
        <row r="10613">
          <cell r="G10613">
            <v>901136376</v>
          </cell>
          <cell r="H10613" t="str">
            <v>VELMAN SALUD IPS SAS</v>
          </cell>
        </row>
        <row r="10614">
          <cell r="G10614">
            <v>1152460829</v>
          </cell>
          <cell r="H10614" t="str">
            <v>Verónica Martínez Ramírez</v>
          </cell>
        </row>
        <row r="10615">
          <cell r="G10615">
            <v>42888598</v>
          </cell>
          <cell r="H10615" t="str">
            <v>Veronica Abad Londoño</v>
          </cell>
        </row>
        <row r="10616">
          <cell r="G10616">
            <v>43259045</v>
          </cell>
          <cell r="H10616" t="str">
            <v>VERONICA CASTRILLON GOMEZ</v>
          </cell>
        </row>
        <row r="10617">
          <cell r="G10617">
            <v>1112765748</v>
          </cell>
          <cell r="H10617" t="str">
            <v>VERONICA GARCIA BEDOYA</v>
          </cell>
        </row>
        <row r="10618">
          <cell r="G10618">
            <v>1146437478</v>
          </cell>
          <cell r="H10618" t="str">
            <v>Verónica Gómez González</v>
          </cell>
        </row>
        <row r="10619">
          <cell r="G10619">
            <v>1152452418</v>
          </cell>
          <cell r="H10619" t="str">
            <v>VERONICA GONZALEZ GOMEZ</v>
          </cell>
        </row>
        <row r="10620">
          <cell r="G10620">
            <v>1128471011</v>
          </cell>
          <cell r="H10620" t="str">
            <v>VERONICA ISAZA JIMENEZ</v>
          </cell>
        </row>
        <row r="10621">
          <cell r="G10621">
            <v>1017160057</v>
          </cell>
          <cell r="H10621" t="str">
            <v>VERONICA JOHANNA RAMIREZ DURAN</v>
          </cell>
        </row>
        <row r="10622">
          <cell r="G10622">
            <v>43688949</v>
          </cell>
          <cell r="H10622" t="str">
            <v>VERONICA MOLINA MIRALLES</v>
          </cell>
        </row>
        <row r="10623">
          <cell r="G10623">
            <v>1037588678</v>
          </cell>
          <cell r="H10623" t="str">
            <v>VERONICA PEREZ RICAURTE</v>
          </cell>
        </row>
        <row r="10624">
          <cell r="G10624">
            <v>32297766</v>
          </cell>
          <cell r="H10624" t="str">
            <v>VERONICA QUEVEDO JARAMILLO</v>
          </cell>
        </row>
        <row r="10625">
          <cell r="G10625">
            <v>43221257</v>
          </cell>
          <cell r="H10625" t="str">
            <v>VERONICA RODRIGUEZ RIVERA</v>
          </cell>
        </row>
        <row r="10626">
          <cell r="G10626">
            <v>39178522</v>
          </cell>
          <cell r="H10626" t="str">
            <v>Verónica Ruiz Cañas</v>
          </cell>
        </row>
        <row r="10627">
          <cell r="G10627">
            <v>43630444</v>
          </cell>
          <cell r="H10627" t="str">
            <v>VERONICA TAMAYO VASQUEZ</v>
          </cell>
        </row>
        <row r="10628">
          <cell r="G10628">
            <v>1039448021</v>
          </cell>
          <cell r="H10628" t="str">
            <v>veronica excelicia durango otalvaro</v>
          </cell>
        </row>
        <row r="10629">
          <cell r="G10629">
            <v>43278488</v>
          </cell>
          <cell r="H10629" t="str">
            <v>VERONICA ISABEL PULGARÍN LÓPEZ</v>
          </cell>
        </row>
        <row r="10630">
          <cell r="G10630">
            <v>1037671426</v>
          </cell>
          <cell r="H10630" t="str">
            <v>Veronica Lucia Perez Pineda</v>
          </cell>
        </row>
        <row r="10631">
          <cell r="G10631">
            <v>1152186469</v>
          </cell>
          <cell r="H10631" t="str">
            <v>Verónica María Medina Piedrahíta</v>
          </cell>
        </row>
        <row r="10632">
          <cell r="G10632">
            <v>43732233</v>
          </cell>
          <cell r="H10632" t="str">
            <v>VERONICA MARIA MOLINA VELEZ</v>
          </cell>
        </row>
        <row r="10633">
          <cell r="G10633">
            <v>1017188152</v>
          </cell>
          <cell r="H10633" t="str">
            <v>Verónica Ramírez Naranjo</v>
          </cell>
        </row>
        <row r="10634">
          <cell r="G10634">
            <v>900694181</v>
          </cell>
          <cell r="H10634" t="str">
            <v>VIA VASCULAR S.A.S</v>
          </cell>
        </row>
        <row r="10635">
          <cell r="G10635">
            <v>900983772</v>
          </cell>
          <cell r="H10635" t="str">
            <v>VIBART DENTAL CLINIC IPS S.A.S</v>
          </cell>
        </row>
        <row r="10636">
          <cell r="G10636">
            <v>72219402</v>
          </cell>
          <cell r="H10636" t="str">
            <v>VICENTE DE JESUS GONZALEZ SUAREZ</v>
          </cell>
        </row>
        <row r="10637">
          <cell r="G10637">
            <v>8032942</v>
          </cell>
          <cell r="H10637" t="str">
            <v>VICTOR HUGO VASQUEZ CARMONA</v>
          </cell>
        </row>
        <row r="10638">
          <cell r="G10638">
            <v>71386559</v>
          </cell>
          <cell r="H10638" t="str">
            <v>Victor Mauricio Lopera Villa</v>
          </cell>
        </row>
        <row r="10639">
          <cell r="G10639">
            <v>1036613159</v>
          </cell>
          <cell r="H10639" t="str">
            <v>Victor Andres Sanchez Marin</v>
          </cell>
        </row>
        <row r="10640">
          <cell r="G10640">
            <v>8354648</v>
          </cell>
          <cell r="H10640" t="str">
            <v>VICTOR DANIEL GRAJALES HERNANDEZ</v>
          </cell>
        </row>
        <row r="10641">
          <cell r="G10641">
            <v>91279421</v>
          </cell>
          <cell r="H10641" t="str">
            <v>VICTOR DEIOXES ESCANDON FELIZZOLA</v>
          </cell>
        </row>
        <row r="10642">
          <cell r="G10642">
            <v>98584491</v>
          </cell>
          <cell r="H10642" t="str">
            <v>Victor Hugo Agudelo Zuluaga</v>
          </cell>
        </row>
        <row r="10643">
          <cell r="G10643">
            <v>71597635</v>
          </cell>
          <cell r="H10643" t="str">
            <v>Victor Hugo Arango Ramirez</v>
          </cell>
        </row>
        <row r="10644">
          <cell r="G10644">
            <v>71672604</v>
          </cell>
          <cell r="H10644" t="str">
            <v>VICTOR HUGO GUERRERO ERAZO</v>
          </cell>
        </row>
        <row r="10645">
          <cell r="G10645">
            <v>80063154</v>
          </cell>
          <cell r="H10645" t="str">
            <v>Victor Humberto Guerrero Legro</v>
          </cell>
        </row>
        <row r="10646">
          <cell r="G10646">
            <v>3325603</v>
          </cell>
          <cell r="H10646" t="str">
            <v>VICTOR HUMBERTO MARTINEZ VASQUEZ</v>
          </cell>
        </row>
        <row r="10647">
          <cell r="G10647">
            <v>70099384</v>
          </cell>
          <cell r="H10647" t="str">
            <v>VICTOR MANUEL GOMEZ CORREA</v>
          </cell>
        </row>
        <row r="10648">
          <cell r="G10648">
            <v>88159470</v>
          </cell>
          <cell r="H10648" t="str">
            <v>VÍCTOR MANUEL GÓMEZ GÉLVEZ</v>
          </cell>
        </row>
        <row r="10649">
          <cell r="G10649">
            <v>10019807</v>
          </cell>
          <cell r="H10649" t="str">
            <v>VICTOR MANUEL QUINTERO RIAZA</v>
          </cell>
        </row>
        <row r="10650">
          <cell r="G10650">
            <v>98629841</v>
          </cell>
          <cell r="H10650" t="str">
            <v>VICTOR MAURICIO BETANCUR BETANCUR</v>
          </cell>
        </row>
        <row r="10651">
          <cell r="G10651">
            <v>91241173</v>
          </cell>
          <cell r="H10651" t="str">
            <v>Victor Miguel Martinez Rueda</v>
          </cell>
        </row>
        <row r="10652">
          <cell r="G10652">
            <v>70556557</v>
          </cell>
          <cell r="H10652" t="str">
            <v>VICTOR RAUL RESTREPO CANO</v>
          </cell>
        </row>
        <row r="10653">
          <cell r="G10653">
            <v>1128267267</v>
          </cell>
          <cell r="H10653" t="str">
            <v>VICTORIA ARANGO BUITRAGO</v>
          </cell>
        </row>
        <row r="10654">
          <cell r="G10654">
            <v>43572315</v>
          </cell>
          <cell r="H10654" t="str">
            <v>VICTORIA CLAUDIA TIRADO PEREZ</v>
          </cell>
        </row>
        <row r="10655">
          <cell r="G10655">
            <v>43502936</v>
          </cell>
          <cell r="H10655" t="str">
            <v>VICTORIA EUGENIA LEDESMA ARENAS</v>
          </cell>
        </row>
        <row r="10656">
          <cell r="G10656">
            <v>32511838</v>
          </cell>
          <cell r="H10656" t="str">
            <v>VICTORIA EUGENIA OCAMPO ESCOBAR</v>
          </cell>
        </row>
        <row r="10657">
          <cell r="G10657">
            <v>43743795</v>
          </cell>
          <cell r="H10657" t="str">
            <v>victoria eugenia rojas duque</v>
          </cell>
        </row>
        <row r="10658">
          <cell r="G10658">
            <v>43626197</v>
          </cell>
          <cell r="H10658" t="str">
            <v>Victoria Eugenia Sanin Arango</v>
          </cell>
        </row>
        <row r="10659">
          <cell r="G10659">
            <v>1128270603</v>
          </cell>
          <cell r="H10659" t="str">
            <v>VICTORIA LUCÍA DÁVILA OSORIO</v>
          </cell>
        </row>
        <row r="10660">
          <cell r="G10660">
            <v>15016396</v>
          </cell>
          <cell r="H10660" t="str">
            <v>victorino rafael pacheco martelo</v>
          </cell>
        </row>
        <row r="10661">
          <cell r="G10661">
            <v>800068448</v>
          </cell>
          <cell r="H10661" t="str">
            <v>VILCABAMBA S.A.S</v>
          </cell>
        </row>
        <row r="10662">
          <cell r="G10662">
            <v>43187897</v>
          </cell>
          <cell r="H10662" t="str">
            <v>Villa Arbelaez Juliana Lorena</v>
          </cell>
        </row>
        <row r="10663">
          <cell r="G10663">
            <v>42969030</v>
          </cell>
          <cell r="H10663" t="str">
            <v>VILMA INES ROLDAN BUILES</v>
          </cell>
        </row>
        <row r="10664">
          <cell r="G10664">
            <v>32241552</v>
          </cell>
          <cell r="H10664" t="str">
            <v>VIOLETA ZAPATA HENAO</v>
          </cell>
        </row>
        <row r="10665">
          <cell r="G10665">
            <v>43814687</v>
          </cell>
          <cell r="H10665" t="str">
            <v>Virginia Marin Arias</v>
          </cell>
        </row>
        <row r="10666">
          <cell r="G10666">
            <v>42753242</v>
          </cell>
          <cell r="H10666" t="str">
            <v>VIRGINIA SEPULVEDA VAHOS</v>
          </cell>
        </row>
        <row r="10667">
          <cell r="G10667">
            <v>1037616076</v>
          </cell>
          <cell r="H10667" t="str">
            <v>VIRGINIA MARIA CASTELL CANO</v>
          </cell>
        </row>
        <row r="10668">
          <cell r="G10668">
            <v>1047517205</v>
          </cell>
          <cell r="H10668" t="str">
            <v>Virginia Yojana Ramos Gonzalez</v>
          </cell>
        </row>
        <row r="10669">
          <cell r="G10669">
            <v>800003765</v>
          </cell>
          <cell r="H10669" t="str">
            <v>VIRREY SOLIS IPS SA</v>
          </cell>
        </row>
        <row r="10670">
          <cell r="G10670">
            <v>811010621</v>
          </cell>
          <cell r="H10670" t="str">
            <v>VISION ARMBRECHT S.A.S</v>
          </cell>
        </row>
        <row r="10671">
          <cell r="G10671">
            <v>901180382</v>
          </cell>
          <cell r="H10671" t="str">
            <v>VISIÓN INTEGRADOS S.A.S</v>
          </cell>
        </row>
        <row r="10672">
          <cell r="G10672">
            <v>901164425</v>
          </cell>
          <cell r="H10672" t="str">
            <v>Visión Integral Transformación personal y Organizacional</v>
          </cell>
        </row>
        <row r="10673">
          <cell r="G10673">
            <v>901440777</v>
          </cell>
          <cell r="H10673" t="str">
            <v>VISION Y OPTICA SERVICIOS S.A.S</v>
          </cell>
        </row>
        <row r="10674">
          <cell r="G10674">
            <v>11938413</v>
          </cell>
          <cell r="H10674" t="str">
            <v>VISMAR AGUILAR MOSQUERA</v>
          </cell>
        </row>
        <row r="10675">
          <cell r="G10675">
            <v>900341014</v>
          </cell>
          <cell r="H10675" t="str">
            <v>VISUAL PLUS S.A.S.</v>
          </cell>
        </row>
        <row r="10676">
          <cell r="G10676">
            <v>900227689</v>
          </cell>
          <cell r="H10676" t="str">
            <v>VITALSER IPS EU</v>
          </cell>
        </row>
        <row r="10677">
          <cell r="G10677">
            <v>900219120</v>
          </cell>
          <cell r="H10677" t="str">
            <v>VIVA 1A IPS SA</v>
          </cell>
        </row>
        <row r="10678">
          <cell r="G10678">
            <v>45498674</v>
          </cell>
          <cell r="H10678" t="str">
            <v>VIVIAN ELENA SALAZAR LOPEZ</v>
          </cell>
        </row>
        <row r="10679">
          <cell r="G10679">
            <v>39580945</v>
          </cell>
          <cell r="H10679" t="str">
            <v>VIVIANA ANDREA TRIANA TRIANA</v>
          </cell>
        </row>
        <row r="10680">
          <cell r="G10680">
            <v>32209174</v>
          </cell>
          <cell r="H10680" t="str">
            <v>VIVIANA GOMEZ BETANCUR</v>
          </cell>
        </row>
        <row r="10681">
          <cell r="G10681">
            <v>43251122</v>
          </cell>
          <cell r="H10681" t="str">
            <v>Viviana Julieth Rubiano Sanchez</v>
          </cell>
        </row>
        <row r="10682">
          <cell r="G10682">
            <v>1128276345</v>
          </cell>
          <cell r="H10682" t="str">
            <v>Viviana Lopez Trujillo</v>
          </cell>
        </row>
        <row r="10683">
          <cell r="G10683">
            <v>1036637993</v>
          </cell>
          <cell r="H10683" t="str">
            <v>VIVIANA MENDOZA SALAZAR</v>
          </cell>
        </row>
        <row r="10684">
          <cell r="G10684">
            <v>30239283</v>
          </cell>
          <cell r="H10684" t="str">
            <v>Viviana Sánchez López</v>
          </cell>
        </row>
        <row r="10685">
          <cell r="G10685">
            <v>32244411</v>
          </cell>
          <cell r="H10685" t="str">
            <v>viviana sierra marin</v>
          </cell>
        </row>
        <row r="10686">
          <cell r="G10686">
            <v>32255675</v>
          </cell>
          <cell r="H10686" t="str">
            <v>Viviana Yepes Gaviria</v>
          </cell>
        </row>
        <row r="10687">
          <cell r="G10687">
            <v>53082008</v>
          </cell>
          <cell r="H10687" t="str">
            <v>VIVIANA ANDREA ALVARADO GOMEZ</v>
          </cell>
        </row>
        <row r="10688">
          <cell r="G10688">
            <v>1042768822</v>
          </cell>
          <cell r="H10688" t="str">
            <v>Viviana Andrea Holguín Vásquez</v>
          </cell>
        </row>
        <row r="10689">
          <cell r="G10689">
            <v>1037653103</v>
          </cell>
          <cell r="H10689" t="str">
            <v>Viviana Esmeralda Garcés Puerta</v>
          </cell>
        </row>
        <row r="10690">
          <cell r="G10690">
            <v>43917517</v>
          </cell>
          <cell r="H10690" t="str">
            <v>Viviana Isabel Calle Gómez</v>
          </cell>
        </row>
        <row r="10691">
          <cell r="G10691">
            <v>43977584</v>
          </cell>
          <cell r="H10691" t="str">
            <v>VIVIANA MARCELA MARIN CANO</v>
          </cell>
        </row>
        <row r="10692">
          <cell r="G10692">
            <v>43972393</v>
          </cell>
          <cell r="H10692" t="str">
            <v>VIVIANA MARCELA MUÑOZ GIRALDO</v>
          </cell>
        </row>
        <row r="10693">
          <cell r="G10693">
            <v>43753217</v>
          </cell>
          <cell r="H10693" t="str">
            <v>VIVIANA MARIA BOLIVAR QUINTERO</v>
          </cell>
        </row>
        <row r="10694">
          <cell r="G10694">
            <v>52864575</v>
          </cell>
          <cell r="H10694" t="str">
            <v>VIVIANA MARIA PINEDA JARAMILLO</v>
          </cell>
        </row>
        <row r="10695">
          <cell r="G10695">
            <v>43974385</v>
          </cell>
          <cell r="H10695" t="str">
            <v>VIVIANA PATRICIA MOLINA SALDARRIAGA</v>
          </cell>
        </row>
        <row r="10696">
          <cell r="G10696">
            <v>43866093</v>
          </cell>
          <cell r="H10696" t="str">
            <v>VIVIANA PATRICIA OLAYA COLORADO</v>
          </cell>
        </row>
        <row r="10697">
          <cell r="G10697">
            <v>22668632</v>
          </cell>
          <cell r="H10697" t="str">
            <v>VIVIANNA ALEXANDRA GARRIDO ALTAMAR</v>
          </cell>
        </row>
        <row r="10698">
          <cell r="G10698">
            <v>71774518</v>
          </cell>
          <cell r="H10698" t="str">
            <v>Vladimir Cortes Lopez</v>
          </cell>
        </row>
        <row r="10699">
          <cell r="G10699">
            <v>91438305</v>
          </cell>
          <cell r="H10699" t="str">
            <v>VLADIMIR NORIEGA NUÑEZ</v>
          </cell>
        </row>
        <row r="10700">
          <cell r="G10700">
            <v>73135968</v>
          </cell>
          <cell r="H10700" t="str">
            <v>VLADIMIR ALBERTO PINZON TRILLOS</v>
          </cell>
        </row>
        <row r="10701">
          <cell r="G10701">
            <v>900051714</v>
          </cell>
          <cell r="H10701" t="str">
            <v>VOILA IPS SAS</v>
          </cell>
        </row>
        <row r="10702">
          <cell r="G10702">
            <v>900195303</v>
          </cell>
          <cell r="H10702" t="str">
            <v>WAKEUP REHABILITACIÓN FUNCIONAL S.A.S.</v>
          </cell>
        </row>
        <row r="10703">
          <cell r="G10703">
            <v>71664232</v>
          </cell>
          <cell r="H10703" t="str">
            <v>WALTER AGUIRRE MUÑOZ</v>
          </cell>
        </row>
        <row r="10704">
          <cell r="G10704">
            <v>1128449619</v>
          </cell>
          <cell r="H10704" t="str">
            <v>walter betancur lopez</v>
          </cell>
        </row>
        <row r="10705">
          <cell r="G10705">
            <v>98636571</v>
          </cell>
          <cell r="H10705" t="str">
            <v>WALTER ALBERTO ZAPATA ESCOBAR</v>
          </cell>
        </row>
        <row r="10706">
          <cell r="G10706">
            <v>91529604</v>
          </cell>
          <cell r="H10706" t="str">
            <v>Walter David Romero Espitia</v>
          </cell>
        </row>
        <row r="10707">
          <cell r="G10707">
            <v>15387275</v>
          </cell>
          <cell r="H10707" t="str">
            <v>WALTER EMILIO OSORIO RAMIREZ</v>
          </cell>
        </row>
        <row r="10708">
          <cell r="G10708">
            <v>4611863</v>
          </cell>
          <cell r="H10708" t="str">
            <v>Walter Marcel Dorado Uzuriaga</v>
          </cell>
        </row>
        <row r="10709">
          <cell r="G10709">
            <v>71650447</v>
          </cell>
          <cell r="H10709" t="str">
            <v>WALTER MARIO ANGEL JARAMILLO</v>
          </cell>
        </row>
        <row r="10710">
          <cell r="G10710">
            <v>1076822040</v>
          </cell>
          <cell r="H10710" t="str">
            <v>Wandner Andres Mosquera Gomez</v>
          </cell>
        </row>
        <row r="10711">
          <cell r="G10711">
            <v>1018461542</v>
          </cell>
          <cell r="H10711" t="str">
            <v>WENDY LORENA URIBE MARIN</v>
          </cell>
        </row>
        <row r="10712">
          <cell r="G10712">
            <v>2000003007</v>
          </cell>
          <cell r="H10712" t="str">
            <v>WESLY FAISURY MEJIA MANRIQUE</v>
          </cell>
        </row>
        <row r="10713">
          <cell r="G10713">
            <v>79750136</v>
          </cell>
          <cell r="H10713" t="str">
            <v>Wilber Edison Peña Niño</v>
          </cell>
        </row>
        <row r="10714">
          <cell r="G10714">
            <v>88265273</v>
          </cell>
          <cell r="H10714" t="str">
            <v>WILDER DELGADO PABON</v>
          </cell>
        </row>
        <row r="10715">
          <cell r="G10715">
            <v>1039453929</v>
          </cell>
          <cell r="H10715" t="str">
            <v>Wilfer Arbey Ruiz Cuartas</v>
          </cell>
        </row>
        <row r="10716">
          <cell r="G10716">
            <v>71654808</v>
          </cell>
          <cell r="H10716" t="str">
            <v>WILFRED DAVID OCAMPO TAMAYO</v>
          </cell>
        </row>
        <row r="10717">
          <cell r="G10717">
            <v>1021809657</v>
          </cell>
          <cell r="H10717" t="str">
            <v>wilfredo jeffrey husband mejias</v>
          </cell>
        </row>
        <row r="10718">
          <cell r="G10718">
            <v>71791092</v>
          </cell>
          <cell r="H10718" t="str">
            <v>Wilfredy Castaño Ruiz</v>
          </cell>
        </row>
        <row r="10719">
          <cell r="G10719">
            <v>11803977</v>
          </cell>
          <cell r="H10719" t="str">
            <v>WILINTON DEL TORO PALMA</v>
          </cell>
        </row>
        <row r="10720">
          <cell r="G10720">
            <v>8232262</v>
          </cell>
          <cell r="H10720" t="str">
            <v>WILLIAM ECHEVERRY DURAN</v>
          </cell>
        </row>
        <row r="10721">
          <cell r="G10721">
            <v>70123043</v>
          </cell>
          <cell r="H10721" t="str">
            <v>WILLIAM HENRY MARQUEZ ARABIA</v>
          </cell>
        </row>
        <row r="10722">
          <cell r="G10722">
            <v>8732415</v>
          </cell>
          <cell r="H10722" t="str">
            <v>WILLIAM HERNANDEZ ESCAMILLA</v>
          </cell>
        </row>
        <row r="10723">
          <cell r="G10723">
            <v>71621984</v>
          </cell>
          <cell r="H10723" t="str">
            <v>WILLIAM LOPEZ TORO</v>
          </cell>
        </row>
        <row r="10724">
          <cell r="G10724">
            <v>8295737</v>
          </cell>
          <cell r="H10724" t="str">
            <v>WILLIAM PARRA CARDEÑA</v>
          </cell>
        </row>
        <row r="10725">
          <cell r="G10725">
            <v>12257787</v>
          </cell>
          <cell r="H10725" t="str">
            <v>William Reinel Mejia Salazar</v>
          </cell>
        </row>
        <row r="10726">
          <cell r="G10726">
            <v>71622813</v>
          </cell>
          <cell r="H10726" t="str">
            <v>WILLIAM URIBE ARANGO</v>
          </cell>
        </row>
        <row r="10727">
          <cell r="G10727">
            <v>71633307</v>
          </cell>
          <cell r="H10727" t="str">
            <v>WILLIAM ALBERTO ALVAREZ SALDARRIAGA</v>
          </cell>
        </row>
        <row r="10728">
          <cell r="G10728">
            <v>1152192848</v>
          </cell>
          <cell r="H10728" t="str">
            <v>WILLIAM ALBERTO LONDOÑO CUELLO</v>
          </cell>
        </row>
        <row r="10729">
          <cell r="G10729">
            <v>71617183</v>
          </cell>
          <cell r="H10729" t="str">
            <v>WILLIAM ALBERTO POSADA GIRALDO</v>
          </cell>
        </row>
        <row r="10730">
          <cell r="G10730">
            <v>1037574954</v>
          </cell>
          <cell r="H10730" t="str">
            <v>WILLIAM ANTONIO MARTINEZ JULIO</v>
          </cell>
        </row>
        <row r="10731">
          <cell r="G10731">
            <v>79400974</v>
          </cell>
          <cell r="H10731" t="str">
            <v>WILLIAM AUGUSTO PEREZ BAQUERO</v>
          </cell>
        </row>
        <row r="10732">
          <cell r="G10732">
            <v>70071733</v>
          </cell>
          <cell r="H10732" t="str">
            <v>WILLIAM DE JESÙS ALVAREZ GAVIRIA</v>
          </cell>
        </row>
        <row r="10733">
          <cell r="G10733">
            <v>70661191</v>
          </cell>
          <cell r="H10733" t="str">
            <v>WILLIAM DE JESUS HERRERA TIRADO</v>
          </cell>
        </row>
        <row r="10734">
          <cell r="G10734">
            <v>1036632321</v>
          </cell>
          <cell r="H10734" t="str">
            <v>William Felipe Rico Calle</v>
          </cell>
        </row>
        <row r="10735">
          <cell r="G10735">
            <v>72240794</v>
          </cell>
          <cell r="H10735" t="str">
            <v>WILLIAM GUILLERMO PALENCIA RAMIREZ</v>
          </cell>
        </row>
        <row r="10736">
          <cell r="G10736">
            <v>4617210</v>
          </cell>
          <cell r="H10736" t="str">
            <v>WILLIAM HENRY JOAQUI TAPIA</v>
          </cell>
        </row>
        <row r="10737">
          <cell r="G10737">
            <v>98521013</v>
          </cell>
          <cell r="H10737" t="str">
            <v>WILLIAM HERNAN VALENCIA GOMEZ</v>
          </cell>
        </row>
        <row r="10738">
          <cell r="G10738">
            <v>70084024</v>
          </cell>
          <cell r="H10738" t="str">
            <v>William Humberto Arias Villegas</v>
          </cell>
        </row>
        <row r="10739">
          <cell r="G10739">
            <v>71638404</v>
          </cell>
          <cell r="H10739" t="str">
            <v>William Ignacio González Vásquez</v>
          </cell>
        </row>
        <row r="10740">
          <cell r="G10740">
            <v>80543259</v>
          </cell>
          <cell r="H10740" t="str">
            <v>William Javier Martinez Arias</v>
          </cell>
        </row>
        <row r="10741">
          <cell r="G10741">
            <v>70122713</v>
          </cell>
          <cell r="H10741" t="str">
            <v>WILLIAM ORLANDO MUÑOZ BARON</v>
          </cell>
        </row>
        <row r="10742">
          <cell r="G10742">
            <v>71624096</v>
          </cell>
          <cell r="H10742" t="str">
            <v>WILLIAM VARGAS MONTOYA</v>
          </cell>
        </row>
        <row r="10743">
          <cell r="G10743">
            <v>1153463393</v>
          </cell>
          <cell r="H10743" t="str">
            <v>WILLIAMS HUMBERTO GOMEZ CARO</v>
          </cell>
        </row>
        <row r="10744">
          <cell r="G10744">
            <v>79354896</v>
          </cell>
          <cell r="H10744" t="str">
            <v>WILLIAM HERNANDO RAMIREZ PACHON</v>
          </cell>
        </row>
        <row r="10745">
          <cell r="G10745">
            <v>74369426</v>
          </cell>
          <cell r="H10745" t="str">
            <v>WILLMAN IGNACIO ALFONSO CHAPARRO</v>
          </cell>
        </row>
        <row r="10746">
          <cell r="G10746">
            <v>71273413</v>
          </cell>
          <cell r="H10746" t="str">
            <v>WILLMAR GUSTAVO TOBON CARDONA</v>
          </cell>
        </row>
        <row r="10747">
          <cell r="G10747">
            <v>1235238442</v>
          </cell>
          <cell r="H10747" t="str">
            <v>Willmer Julio Obregon Brooks</v>
          </cell>
        </row>
        <row r="10748">
          <cell r="G10748">
            <v>71791842</v>
          </cell>
          <cell r="H10748" t="str">
            <v>Wilmar Alonso Morales Muñoz</v>
          </cell>
        </row>
        <row r="10749">
          <cell r="G10749">
            <v>1017232896</v>
          </cell>
          <cell r="H10749" t="str">
            <v>WILMAR ANDRES PINEDA ARANGO</v>
          </cell>
        </row>
        <row r="10750">
          <cell r="G10750">
            <v>98625570</v>
          </cell>
          <cell r="H10750" t="str">
            <v>wilmar de Jesus Escobar Alvarez</v>
          </cell>
        </row>
        <row r="10751">
          <cell r="G10751">
            <v>71759889</v>
          </cell>
          <cell r="H10751" t="str">
            <v>WILMER CASTAÑEDA RESTREPO</v>
          </cell>
        </row>
        <row r="10752">
          <cell r="G10752">
            <v>1085289576</v>
          </cell>
          <cell r="H10752" t="str">
            <v>Wilmer Andres Romo Cabrera</v>
          </cell>
        </row>
        <row r="10753">
          <cell r="G10753">
            <v>70551501</v>
          </cell>
          <cell r="H10753" t="str">
            <v>WILSON BUSTAMANTE HERNANDEZ</v>
          </cell>
        </row>
        <row r="10754">
          <cell r="G10754">
            <v>4326998</v>
          </cell>
          <cell r="H10754" t="str">
            <v>WILSON QUINTERO RESTREPO</v>
          </cell>
        </row>
        <row r="10755">
          <cell r="G10755">
            <v>70568650</v>
          </cell>
          <cell r="H10755" t="str">
            <v>WILSON RESTREPO RUIZ</v>
          </cell>
        </row>
        <row r="10756">
          <cell r="G10756">
            <v>79673850</v>
          </cell>
          <cell r="H10756" t="str">
            <v>WILSON ALBEIRO MUÑOZ RENDON</v>
          </cell>
        </row>
        <row r="10757">
          <cell r="G10757">
            <v>98590418</v>
          </cell>
          <cell r="H10757" t="str">
            <v>Wilson Antonio Zapata Martinez</v>
          </cell>
        </row>
        <row r="10758">
          <cell r="G10758">
            <v>71338518</v>
          </cell>
          <cell r="H10758" t="str">
            <v>WILSON DE JESUS GALVIS FRANCO</v>
          </cell>
        </row>
        <row r="10759">
          <cell r="G10759">
            <v>2929580</v>
          </cell>
          <cell r="H10759" t="str">
            <v>wilson gilberto chacon forero</v>
          </cell>
        </row>
        <row r="10760">
          <cell r="G10760">
            <v>71784590</v>
          </cell>
          <cell r="H10760" t="str">
            <v>WILSON JAVIER TAPIERO LONDOÑO</v>
          </cell>
        </row>
        <row r="10761">
          <cell r="G10761">
            <v>79381437</v>
          </cell>
          <cell r="H10761" t="str">
            <v>WILSON ROBIRO BERNAL GACHA</v>
          </cell>
        </row>
        <row r="10762">
          <cell r="G10762">
            <v>79595230</v>
          </cell>
          <cell r="H10762" t="str">
            <v>Wilson Rodrigo Carvajal Reyes</v>
          </cell>
        </row>
        <row r="10763">
          <cell r="G10763">
            <v>98669315</v>
          </cell>
          <cell r="H10763" t="str">
            <v>Wilton Mauricio Cano Diaz</v>
          </cell>
        </row>
        <row r="10764">
          <cell r="G10764">
            <v>503277</v>
          </cell>
          <cell r="H10764" t="str">
            <v>Xavier Alberto Egas Castro</v>
          </cell>
        </row>
        <row r="10765">
          <cell r="G10765">
            <v>43902292</v>
          </cell>
          <cell r="H10765" t="str">
            <v>Ximena Arias Osorio</v>
          </cell>
        </row>
        <row r="10766">
          <cell r="G10766">
            <v>67000885</v>
          </cell>
          <cell r="H10766" t="str">
            <v>Ximena Cardozo Davila</v>
          </cell>
        </row>
        <row r="10767">
          <cell r="G10767">
            <v>51823215</v>
          </cell>
          <cell r="H10767" t="str">
            <v>XIMENA MALAVER NARANJO</v>
          </cell>
        </row>
        <row r="10768">
          <cell r="G10768">
            <v>1040044559</v>
          </cell>
          <cell r="H10768" t="str">
            <v>XIMENA MARTINEZ BEDOYA</v>
          </cell>
        </row>
        <row r="10769">
          <cell r="G10769">
            <v>1035831453</v>
          </cell>
          <cell r="H10769" t="str">
            <v>XIMENA ANDREA PEREZ TOBON</v>
          </cell>
        </row>
        <row r="10770">
          <cell r="G10770">
            <v>1050036226</v>
          </cell>
          <cell r="H10770" t="str">
            <v>Ximena Judith Carrasquilla Brochero</v>
          </cell>
        </row>
        <row r="10771">
          <cell r="G10771">
            <v>52056605</v>
          </cell>
          <cell r="H10771" t="str">
            <v>XIMENA MARIET ERASO ERASO</v>
          </cell>
        </row>
        <row r="10772">
          <cell r="G10772">
            <v>1017201494</v>
          </cell>
          <cell r="H10772" t="str">
            <v>Xiomara Gomez Usuga</v>
          </cell>
        </row>
        <row r="10773">
          <cell r="G10773">
            <v>43588097</v>
          </cell>
          <cell r="H10773" t="str">
            <v>XIOMARA ESTHER CORREA JIMENEZ</v>
          </cell>
        </row>
        <row r="10774">
          <cell r="G10774">
            <v>32878395</v>
          </cell>
          <cell r="H10774" t="str">
            <v>Xiomaris Fontalvo Jiménez</v>
          </cell>
        </row>
        <row r="10775">
          <cell r="G10775">
            <v>43924455</v>
          </cell>
          <cell r="H10775" t="str">
            <v>YADALY ASTRID PEREZ JACOME</v>
          </cell>
        </row>
        <row r="10776">
          <cell r="G10776">
            <v>43835805</v>
          </cell>
          <cell r="H10776" t="str">
            <v>Yakeline Agudelo González</v>
          </cell>
        </row>
        <row r="10777">
          <cell r="G10777">
            <v>8029986</v>
          </cell>
          <cell r="H10777" t="str">
            <v>YAKOV DAVID BENJUMEA BUELVAS</v>
          </cell>
        </row>
        <row r="10778">
          <cell r="G10778">
            <v>1017141370</v>
          </cell>
          <cell r="H10778" t="str">
            <v>Yamile Andrea Blandón Grajales</v>
          </cell>
        </row>
        <row r="10779">
          <cell r="G10779">
            <v>32791270</v>
          </cell>
          <cell r="H10779" t="str">
            <v>YAMILE MILETH DE LA HOZ GARCIA</v>
          </cell>
        </row>
        <row r="10780">
          <cell r="G10780">
            <v>43275632</v>
          </cell>
          <cell r="H10780" t="str">
            <v>YAMILET HEREDIA SERNA</v>
          </cell>
        </row>
        <row r="10781">
          <cell r="G10781">
            <v>8160001</v>
          </cell>
          <cell r="H10781" t="str">
            <v>Yamith Jacob Rueda Rivera</v>
          </cell>
        </row>
        <row r="10782">
          <cell r="G10782">
            <v>98660957</v>
          </cell>
          <cell r="H10782" t="str">
            <v>YAN EUDI RODRÍGUEZ MENESES</v>
          </cell>
        </row>
        <row r="10783">
          <cell r="G10783">
            <v>32296505</v>
          </cell>
          <cell r="H10783" t="str">
            <v>YANCELLY VILLA URÁN</v>
          </cell>
        </row>
        <row r="10784">
          <cell r="G10784">
            <v>65731745</v>
          </cell>
          <cell r="H10784" t="str">
            <v>Yaneth Forero Bustos</v>
          </cell>
        </row>
        <row r="10785">
          <cell r="G10785">
            <v>60266098</v>
          </cell>
          <cell r="H10785" t="str">
            <v>YANETH ELIANA PIMIENTO ALVAREZ</v>
          </cell>
        </row>
        <row r="10786">
          <cell r="G10786">
            <v>1098608486</v>
          </cell>
          <cell r="H10786" t="str">
            <v>yaneth patricia ruiz mateus</v>
          </cell>
        </row>
        <row r="10787">
          <cell r="G10787">
            <v>43570043</v>
          </cell>
          <cell r="H10787" t="str">
            <v>YASMIN AMPARO ZAPATA VANEGAS</v>
          </cell>
        </row>
        <row r="10788">
          <cell r="G10788">
            <v>43627475</v>
          </cell>
          <cell r="H10788" t="str">
            <v>Yasmy Quintero Moncada</v>
          </cell>
        </row>
        <row r="10789">
          <cell r="G10789">
            <v>1017198487</v>
          </cell>
          <cell r="H10789" t="str">
            <v>yazmin vanegas traslaviña</v>
          </cell>
        </row>
        <row r="10790">
          <cell r="G10790">
            <v>1098615233</v>
          </cell>
          <cell r="H10790" t="str">
            <v>Yazmin Andrea Escudero Hernandez</v>
          </cell>
        </row>
        <row r="10791">
          <cell r="G10791">
            <v>1128472335</v>
          </cell>
          <cell r="H10791" t="str">
            <v>Yeidy Maya Rua</v>
          </cell>
        </row>
        <row r="10792">
          <cell r="G10792">
            <v>52529001</v>
          </cell>
          <cell r="H10792" t="str">
            <v>YEIMMY SANCHEZ MEDINA</v>
          </cell>
        </row>
        <row r="10793">
          <cell r="G10793">
            <v>1128448497</v>
          </cell>
          <cell r="H10793" t="str">
            <v>YEISON FELIPE GUTIERREZ VELEZ</v>
          </cell>
        </row>
        <row r="10794">
          <cell r="G10794">
            <v>1017209284</v>
          </cell>
          <cell r="H10794" t="str">
            <v>YENIFER RINCÓN CADAVID</v>
          </cell>
        </row>
        <row r="10795">
          <cell r="G10795">
            <v>1045423870</v>
          </cell>
          <cell r="H10795" t="str">
            <v>YENIS ANDREA OSORIO FLOREZ</v>
          </cell>
        </row>
        <row r="10796">
          <cell r="G10796">
            <v>1037574661</v>
          </cell>
          <cell r="H10796" t="str">
            <v>YENNY LLANO NARANJO</v>
          </cell>
        </row>
        <row r="10797">
          <cell r="G10797">
            <v>1017172741</v>
          </cell>
          <cell r="H10797" t="str">
            <v>Yenny Mejia Alzate</v>
          </cell>
        </row>
        <row r="10798">
          <cell r="G10798">
            <v>43694087</v>
          </cell>
          <cell r="H10798" t="str">
            <v>Yenny Danira Barragán Martinéz</v>
          </cell>
        </row>
        <row r="10799">
          <cell r="G10799">
            <v>1047964938</v>
          </cell>
          <cell r="H10799" t="str">
            <v>YENNY MARCELA FLOREZ LONDOÑO</v>
          </cell>
        </row>
        <row r="10800">
          <cell r="G10800">
            <v>25289734</v>
          </cell>
          <cell r="H10800" t="str">
            <v>YENNY MARCELA VIVEROS PAREDES</v>
          </cell>
        </row>
        <row r="10801">
          <cell r="G10801">
            <v>1053798289</v>
          </cell>
          <cell r="H10801" t="str">
            <v>YENNY PAOLA MUÑOZ YEPES</v>
          </cell>
        </row>
        <row r="10802">
          <cell r="G10802">
            <v>1076382703</v>
          </cell>
          <cell r="H10802" t="str">
            <v>YENNY PATRICIA ANDRADES CASAS</v>
          </cell>
        </row>
        <row r="10803">
          <cell r="G10803">
            <v>1036601181</v>
          </cell>
          <cell r="H10803" t="str">
            <v>YENNY YOHANNA MADRIGAL VELASQUEZ</v>
          </cell>
        </row>
        <row r="10804">
          <cell r="G10804">
            <v>43029390</v>
          </cell>
          <cell r="H10804" t="str">
            <v>YEPES DELGADO FANNY LUCIA</v>
          </cell>
        </row>
        <row r="10805">
          <cell r="G10805">
            <v>1152462178</v>
          </cell>
          <cell r="H10805" t="str">
            <v>YERALDHIN TAMAYO GARCIA</v>
          </cell>
        </row>
        <row r="10806">
          <cell r="G10806">
            <v>381786</v>
          </cell>
          <cell r="H10806" t="str">
            <v>Yerica Mariela Garcia de Del Pozo</v>
          </cell>
        </row>
        <row r="10807">
          <cell r="G10807">
            <v>1038410909</v>
          </cell>
          <cell r="H10807" t="str">
            <v>YESENIA ZULUAGA TAVERA</v>
          </cell>
        </row>
        <row r="10808">
          <cell r="G10808">
            <v>43867879</v>
          </cell>
          <cell r="H10808" t="str">
            <v>YESENIA FERNANDA PUERTA MARIN</v>
          </cell>
        </row>
        <row r="10809">
          <cell r="G10809">
            <v>1037591005</v>
          </cell>
          <cell r="H10809" t="str">
            <v>YESICA GOMEZ OCAMPO</v>
          </cell>
        </row>
        <row r="10810">
          <cell r="G10810">
            <v>1017156088</v>
          </cell>
          <cell r="H10810" t="str">
            <v>YESICA ALEJANDRA VILLA CORREA</v>
          </cell>
        </row>
        <row r="10811">
          <cell r="G10811">
            <v>1128428114</v>
          </cell>
          <cell r="H10811" t="str">
            <v>YESICA MARÍA GARCÍA AGUDELO</v>
          </cell>
        </row>
        <row r="10812">
          <cell r="G10812">
            <v>1032382048</v>
          </cell>
          <cell r="H10812" t="str">
            <v>yesica pilar castillo vera</v>
          </cell>
        </row>
        <row r="10813">
          <cell r="G10813">
            <v>79795910</v>
          </cell>
          <cell r="H10813" t="str">
            <v>YESID ALBERTO CARDENAS CASTELLANOS</v>
          </cell>
        </row>
        <row r="10814">
          <cell r="G10814">
            <v>1128431042</v>
          </cell>
          <cell r="H10814" t="str">
            <v>YESID ALBERTO SAAVEDRA GONZALEZ</v>
          </cell>
        </row>
        <row r="10815">
          <cell r="G10815">
            <v>1020397340</v>
          </cell>
          <cell r="H10815" t="str">
            <v>yessica agudelo zapata</v>
          </cell>
        </row>
        <row r="10816">
          <cell r="G10816">
            <v>1152203588</v>
          </cell>
          <cell r="H10816" t="str">
            <v>Yessica Ortega Restrepo</v>
          </cell>
        </row>
        <row r="10817">
          <cell r="G10817">
            <v>1037617662</v>
          </cell>
          <cell r="H10817" t="str">
            <v>YESSICA SANTA MONTOYA</v>
          </cell>
        </row>
        <row r="10818">
          <cell r="G10818">
            <v>1037667485</v>
          </cell>
          <cell r="H10818" t="str">
            <v>YESSICA LiIZETH GALLO ARISTIZABAL</v>
          </cell>
        </row>
        <row r="10819">
          <cell r="G10819">
            <v>1053798618</v>
          </cell>
          <cell r="H10819" t="str">
            <v>YESSICA MARIA LOPERA BETANCUR</v>
          </cell>
        </row>
        <row r="10820">
          <cell r="G10820">
            <v>79710649</v>
          </cell>
          <cell r="H10820" t="str">
            <v>Yezid Alfonso Farfan Quevedo</v>
          </cell>
        </row>
        <row r="10821">
          <cell r="G10821">
            <v>71732073</v>
          </cell>
          <cell r="H10821" t="str">
            <v>YHON JADID PENAGOS AMAYA</v>
          </cell>
        </row>
        <row r="10822">
          <cell r="G10822">
            <v>71218561</v>
          </cell>
          <cell r="H10822" t="str">
            <v>YHONY ESNEHIDER MARIN CORREA</v>
          </cell>
        </row>
        <row r="10823">
          <cell r="G10823">
            <v>11812139</v>
          </cell>
          <cell r="H10823" t="str">
            <v>YICKMAR CORDOBA LEUDO</v>
          </cell>
        </row>
        <row r="10824">
          <cell r="G10824">
            <v>33205479</v>
          </cell>
          <cell r="H10824" t="str">
            <v>YIRA DIAZ CASTRO</v>
          </cell>
        </row>
        <row r="10825">
          <cell r="G10825">
            <v>1152452670</v>
          </cell>
          <cell r="H10825" t="str">
            <v>yirlon raphael mosquera valencia</v>
          </cell>
        </row>
        <row r="10826">
          <cell r="G10826">
            <v>1037631640</v>
          </cell>
          <cell r="H10826" t="str">
            <v>yised cristina hernandez rodas</v>
          </cell>
        </row>
        <row r="10827">
          <cell r="G10827">
            <v>1037599973</v>
          </cell>
          <cell r="H10827" t="str">
            <v>YISEL JIMENA OSORIO GIRALDO</v>
          </cell>
        </row>
        <row r="10828">
          <cell r="G10828">
            <v>1020488474</v>
          </cell>
          <cell r="H10828" t="str">
            <v>YISEL VANESA MONTES FRANCO</v>
          </cell>
        </row>
        <row r="10829">
          <cell r="G10829">
            <v>63536486</v>
          </cell>
          <cell r="H10829" t="str">
            <v>yisseth sofia Hernandez Pretelt</v>
          </cell>
        </row>
        <row r="10830">
          <cell r="G10830">
            <v>1048320407</v>
          </cell>
          <cell r="H10830" t="str">
            <v>YOANDRYS GONZALEZ CABRERA</v>
          </cell>
        </row>
        <row r="10831">
          <cell r="G10831">
            <v>80088036</v>
          </cell>
          <cell r="H10831" t="str">
            <v>Yoel Korenfeld Kaplan</v>
          </cell>
        </row>
        <row r="10832">
          <cell r="G10832">
            <v>32144877</v>
          </cell>
          <cell r="H10832" t="str">
            <v>YOHANA MARCELA ARIAS HOLGUIN</v>
          </cell>
        </row>
        <row r="10833">
          <cell r="G10833">
            <v>30335282</v>
          </cell>
          <cell r="H10833" t="str">
            <v>YOLANDA CABAL IDROBO</v>
          </cell>
        </row>
        <row r="10834">
          <cell r="G10834">
            <v>51975220</v>
          </cell>
          <cell r="H10834" t="str">
            <v>YOLANDA MOSQUERA SILVA</v>
          </cell>
        </row>
        <row r="10835">
          <cell r="G10835">
            <v>43462923</v>
          </cell>
          <cell r="H10835" t="str">
            <v>Yolanda Osorio Henao</v>
          </cell>
        </row>
        <row r="10836">
          <cell r="G10836">
            <v>51724775</v>
          </cell>
          <cell r="H10836" t="str">
            <v>YOLANDA SANCHEZ SUSUNAGA</v>
          </cell>
        </row>
        <row r="10837">
          <cell r="G10837">
            <v>52350596</v>
          </cell>
          <cell r="H10837" t="str">
            <v>Yolanda Vargas Perez</v>
          </cell>
        </row>
        <row r="10838">
          <cell r="G10838">
            <v>1128275306</v>
          </cell>
          <cell r="H10838" t="str">
            <v>Yolanda Maria Medina Velez</v>
          </cell>
        </row>
        <row r="10839">
          <cell r="G10839">
            <v>43056462</v>
          </cell>
          <cell r="H10839" t="str">
            <v>YOLANDA PEÑA ECHAVARRIA</v>
          </cell>
        </row>
        <row r="10840">
          <cell r="G10840">
            <v>37557929</v>
          </cell>
          <cell r="H10840" t="str">
            <v>YOLMARIHE GISETH GOMEZ RAMOS</v>
          </cell>
        </row>
        <row r="10841">
          <cell r="G10841">
            <v>98633209</v>
          </cell>
          <cell r="H10841" t="str">
            <v>YOMAR DE JESUS OSSA HENAO</v>
          </cell>
        </row>
        <row r="10842">
          <cell r="G10842">
            <v>1020463112</v>
          </cell>
          <cell r="H10842" t="str">
            <v>YORMAN ELIECER HOLGUIN LEYTON</v>
          </cell>
        </row>
        <row r="10843">
          <cell r="G10843">
            <v>1043003792</v>
          </cell>
          <cell r="H10843" t="str">
            <v>YOSIMAR ESCORCIA AVILA</v>
          </cell>
        </row>
        <row r="10844">
          <cell r="G10844">
            <v>71727609</v>
          </cell>
          <cell r="H10844" t="str">
            <v>Yovanny Hurtado Agudelo</v>
          </cell>
        </row>
        <row r="10845">
          <cell r="G10845">
            <v>8641507</v>
          </cell>
          <cell r="H10845" t="str">
            <v>YOVANYS JAVIER BARRAZA MARTINEZ</v>
          </cell>
        </row>
        <row r="10846">
          <cell r="G10846">
            <v>958926</v>
          </cell>
          <cell r="H10846" t="str">
            <v>YUBISAY ALEJANDRA ESCALONA GOMEZ</v>
          </cell>
        </row>
        <row r="10847">
          <cell r="G10847">
            <v>27125358</v>
          </cell>
          <cell r="H10847" t="str">
            <v>Yudy Cortes Gonzalez</v>
          </cell>
        </row>
        <row r="10848">
          <cell r="G10848">
            <v>43366364</v>
          </cell>
          <cell r="H10848" t="str">
            <v>Yudy Andrea Angulo Usuga</v>
          </cell>
        </row>
        <row r="10849">
          <cell r="G10849">
            <v>1059696832</v>
          </cell>
          <cell r="H10849" t="str">
            <v>Yudy Catalina Colorado Osorio</v>
          </cell>
        </row>
        <row r="10850">
          <cell r="G10850">
            <v>1028480150</v>
          </cell>
          <cell r="H10850" t="str">
            <v>YULI PAOLA PEREZ GIL</v>
          </cell>
        </row>
        <row r="10851">
          <cell r="G10851">
            <v>1020425041</v>
          </cell>
          <cell r="H10851" t="str">
            <v>Yuliana Arias Muñoz</v>
          </cell>
        </row>
        <row r="10852">
          <cell r="G10852">
            <v>1128384292</v>
          </cell>
          <cell r="H10852" t="str">
            <v>YULIANA LLANO NARANJO</v>
          </cell>
        </row>
        <row r="10853">
          <cell r="G10853">
            <v>1128457428</v>
          </cell>
          <cell r="H10853" t="str">
            <v>Yuliana López Mejía</v>
          </cell>
        </row>
        <row r="10854">
          <cell r="G10854">
            <v>1026138942</v>
          </cell>
          <cell r="H10854" t="str">
            <v>Yuliana Andrea Soto Cano</v>
          </cell>
        </row>
        <row r="10855">
          <cell r="G10855">
            <v>1037448501</v>
          </cell>
          <cell r="H10855" t="str">
            <v>Yuliana Marcela Tapias Areiza</v>
          </cell>
        </row>
        <row r="10856">
          <cell r="G10856">
            <v>1077464921</v>
          </cell>
          <cell r="H10856" t="str">
            <v>yuliet yaisa mosquera salas</v>
          </cell>
        </row>
        <row r="10857">
          <cell r="G10857">
            <v>1037622628</v>
          </cell>
          <cell r="H10857" t="str">
            <v>Yulieth Liliana Rios Cataño</v>
          </cell>
        </row>
        <row r="10858">
          <cell r="G10858">
            <v>1128404609</v>
          </cell>
          <cell r="H10858" t="str">
            <v>YULIETH PAOLA TAMAYO ARISTIZABAL</v>
          </cell>
        </row>
        <row r="10859">
          <cell r="G10859">
            <v>1020454645</v>
          </cell>
          <cell r="H10859" t="str">
            <v>YULIETH TATIANA CASTAÑEDA RUA</v>
          </cell>
        </row>
        <row r="10860">
          <cell r="G10860">
            <v>32936089</v>
          </cell>
          <cell r="H10860" t="str">
            <v>Yulieth Yaneth Figueroa Peñaranda</v>
          </cell>
        </row>
        <row r="10861">
          <cell r="G10861">
            <v>1017202492</v>
          </cell>
          <cell r="H10861" t="str">
            <v>Yuly Catalina Gonzalez Velez</v>
          </cell>
        </row>
        <row r="10862">
          <cell r="G10862">
            <v>1037323514</v>
          </cell>
          <cell r="H10862" t="str">
            <v>YULY MARCELA CANO URIBE</v>
          </cell>
        </row>
        <row r="10863">
          <cell r="G10863">
            <v>1020455054</v>
          </cell>
          <cell r="H10863" t="str">
            <v>Yuly Marcela Serna Franco</v>
          </cell>
        </row>
        <row r="10864">
          <cell r="G10864">
            <v>1001167318</v>
          </cell>
          <cell r="H10864" t="str">
            <v>YULY NATALIA FRANCO QUIROGA</v>
          </cell>
        </row>
        <row r="10865">
          <cell r="G10865">
            <v>1027944554</v>
          </cell>
          <cell r="H10865" t="str">
            <v>YULY PAOLA ALGARIN PEINADO</v>
          </cell>
        </row>
        <row r="10866">
          <cell r="G10866">
            <v>1079940355</v>
          </cell>
          <cell r="H10866" t="str">
            <v>Yunier Castillo Rivera</v>
          </cell>
        </row>
        <row r="10867">
          <cell r="G10867">
            <v>1036615102</v>
          </cell>
          <cell r="H10867" t="str">
            <v>YURANI MARIN CARDONA</v>
          </cell>
        </row>
        <row r="10868">
          <cell r="G10868">
            <v>1037623833</v>
          </cell>
          <cell r="H10868" t="str">
            <v>YURANI MEJIA ARISTIZABAL</v>
          </cell>
        </row>
        <row r="10869">
          <cell r="G10869">
            <v>32297160</v>
          </cell>
          <cell r="H10869" t="str">
            <v>YURANI DAYURIS LEZCANO ARBOLEDA</v>
          </cell>
        </row>
        <row r="10870">
          <cell r="G10870">
            <v>1036643008</v>
          </cell>
          <cell r="H10870" t="str">
            <v>Yuri Alejandra Gómez Fernández</v>
          </cell>
        </row>
        <row r="10871">
          <cell r="G10871">
            <v>1035422361</v>
          </cell>
          <cell r="H10871" t="str">
            <v>YURI ANDREA BAENA CRESPO</v>
          </cell>
        </row>
        <row r="10872">
          <cell r="G10872">
            <v>32207409</v>
          </cell>
          <cell r="H10872" t="str">
            <v>YURI ANDREA MORALES SOSSA</v>
          </cell>
        </row>
        <row r="10873">
          <cell r="G10873">
            <v>1128432762</v>
          </cell>
          <cell r="H10873" t="str">
            <v>YURI ANDREA VARGAS RAMIREZ</v>
          </cell>
        </row>
        <row r="10874">
          <cell r="G10874">
            <v>1120745997</v>
          </cell>
          <cell r="H10874" t="str">
            <v>Yuritza Yoleinnis Hernández Arenas</v>
          </cell>
        </row>
        <row r="10875">
          <cell r="G10875">
            <v>1037632243</v>
          </cell>
          <cell r="H10875" t="str">
            <v>yurley escobar escobar</v>
          </cell>
        </row>
        <row r="10876">
          <cell r="G10876">
            <v>52778582</v>
          </cell>
          <cell r="H10876" t="str">
            <v>YURY ALEJANDRA ALVARADO OSPINA</v>
          </cell>
        </row>
        <row r="10877">
          <cell r="G10877">
            <v>98534704</v>
          </cell>
          <cell r="H10877" t="str">
            <v>YURY ALEXANDER USUGA ARCILA</v>
          </cell>
        </row>
        <row r="10878">
          <cell r="G10878">
            <v>1128386306</v>
          </cell>
          <cell r="H10878" t="str">
            <v>Yury Andrea Arango Bohorquez</v>
          </cell>
        </row>
        <row r="10879">
          <cell r="G10879">
            <v>1104866105</v>
          </cell>
          <cell r="H10879" t="str">
            <v>Yuselfi Montes Correa</v>
          </cell>
        </row>
        <row r="10880">
          <cell r="G10880">
            <v>1121865410</v>
          </cell>
          <cell r="H10880" t="str">
            <v>YUSMAY KATERINE BERBEO VELASQUEZ</v>
          </cell>
        </row>
        <row r="10881">
          <cell r="G10881">
            <v>43266142</v>
          </cell>
          <cell r="H10881" t="str">
            <v>Zaira Morella Basto Mancipe</v>
          </cell>
        </row>
        <row r="10882">
          <cell r="G10882">
            <v>1037578658</v>
          </cell>
          <cell r="H10882" t="str">
            <v>ZAIRA VANESSA CADAVID RODRIGUEZ</v>
          </cell>
        </row>
        <row r="10883">
          <cell r="G10883">
            <v>475443</v>
          </cell>
          <cell r="H10883" t="str">
            <v>ZAKI ANTONIO TAISSOUN ASLAN</v>
          </cell>
        </row>
        <row r="10884">
          <cell r="G10884">
            <v>1130204162</v>
          </cell>
          <cell r="H10884" t="str">
            <v>ZAMIR EID PAEZ MOJICA</v>
          </cell>
        </row>
        <row r="10885">
          <cell r="G10885">
            <v>560301</v>
          </cell>
          <cell r="H10885" t="str">
            <v>ZAMIRA ANDREINA SAYAGO MEZA</v>
          </cell>
        </row>
        <row r="10886">
          <cell r="G10886">
            <v>79948535</v>
          </cell>
          <cell r="H10886" t="str">
            <v>ZAWADY MATALLANA AGDY HASSAN</v>
          </cell>
        </row>
        <row r="10887">
          <cell r="G10887">
            <v>900267940</v>
          </cell>
          <cell r="H10887" t="str">
            <v>ZERENIA S.A.S.</v>
          </cell>
        </row>
        <row r="10888">
          <cell r="G10888">
            <v>811033356</v>
          </cell>
          <cell r="H10888" t="str">
            <v>ZG SALUD ORAL SAS</v>
          </cell>
        </row>
        <row r="10889">
          <cell r="G10889">
            <v>45485541</v>
          </cell>
          <cell r="H10889" t="str">
            <v>ZILACK DEL CARMEN BAHOQUE SANTANDER</v>
          </cell>
        </row>
        <row r="10890">
          <cell r="G10890">
            <v>900345162</v>
          </cell>
          <cell r="H10890" t="str">
            <v>ZILENTE S.A.S</v>
          </cell>
        </row>
        <row r="10891">
          <cell r="G10891">
            <v>1130630072</v>
          </cell>
          <cell r="H10891" t="str">
            <v>ZOHANY AUDIVERT VALENCIA</v>
          </cell>
        </row>
        <row r="10892">
          <cell r="G10892">
            <v>39456280</v>
          </cell>
          <cell r="H10892" t="str">
            <v>ZORAIDA RAMIREZ ORTIZ</v>
          </cell>
        </row>
        <row r="10893">
          <cell r="G10893">
            <v>43753242</v>
          </cell>
          <cell r="H10893" t="str">
            <v>ZORAIDA RUEDA OLAYA</v>
          </cell>
        </row>
        <row r="10894">
          <cell r="G10894">
            <v>45509826</v>
          </cell>
          <cell r="H10894" t="str">
            <v>ZORAYA WELSH PAZ</v>
          </cell>
        </row>
        <row r="10895">
          <cell r="G10895">
            <v>43597864</v>
          </cell>
          <cell r="H10895" t="str">
            <v>ZULEIMA DEOSSA VARGAS</v>
          </cell>
        </row>
        <row r="10896">
          <cell r="G10896">
            <v>43036450</v>
          </cell>
          <cell r="H10896" t="str">
            <v>ZULEMA VELASQUEZ RESTREPO</v>
          </cell>
        </row>
        <row r="10897">
          <cell r="G10897">
            <v>43164552</v>
          </cell>
          <cell r="H10897" t="str">
            <v>Zully Milena González López</v>
          </cell>
        </row>
        <row r="10898">
          <cell r="G10898">
            <v>43576129</v>
          </cell>
          <cell r="H10898" t="str">
            <v>Angela Maria Zapata Urrea</v>
          </cell>
        </row>
        <row r="10899">
          <cell r="G10899">
            <v>890981096</v>
          </cell>
          <cell r="H10899" t="str">
            <v>EMPRESA SOCIAL DEL ESTADO HOSPITAL SAN ANTONIO</v>
          </cell>
        </row>
        <row r="10900">
          <cell r="G10900">
            <v>70120759</v>
          </cell>
          <cell r="H10900" t="str">
            <v>HERNANDO ELIAS ZAPATA ORTIZ</v>
          </cell>
        </row>
        <row r="10901">
          <cell r="G10901">
            <v>71669180</v>
          </cell>
          <cell r="H10901" t="str">
            <v>JUAN FERNANDO LOPEZ DIAZ</v>
          </cell>
        </row>
        <row r="10902">
          <cell r="G10902">
            <v>800165050</v>
          </cell>
          <cell r="H10902" t="str">
            <v>EMPRESA SOCIAL DEL ESTADO HOSPITAL SAN BARTOLOMÉ</v>
          </cell>
        </row>
        <row r="10903">
          <cell r="G10903">
            <v>1152441837</v>
          </cell>
          <cell r="H10903" t="str">
            <v>Daniela Arbelaez Bedoya</v>
          </cell>
        </row>
        <row r="10904">
          <cell r="G10904">
            <v>1017188928</v>
          </cell>
          <cell r="H10904" t="str">
            <v>ERIKA TATIANA OROZCO TUBERQUIA</v>
          </cell>
        </row>
        <row r="10905">
          <cell r="G10905">
            <v>890981268</v>
          </cell>
          <cell r="H10905" t="str">
            <v>EMPRESA SOCIAL DEL ESTADO HOSPITAL LA ANUNCIACION</v>
          </cell>
        </row>
        <row r="10906">
          <cell r="G10906">
            <v>1067401825</v>
          </cell>
          <cell r="H10906" t="str">
            <v>FELIX ALFONSO SUAREZ GARCES</v>
          </cell>
        </row>
        <row r="10907">
          <cell r="G10907">
            <v>79984407</v>
          </cell>
          <cell r="H10907" t="str">
            <v>Carlos Eduardo Muñoz Rubio</v>
          </cell>
        </row>
        <row r="10908">
          <cell r="G10908">
            <v>890981652</v>
          </cell>
          <cell r="H10908" t="str">
            <v>E.S.E. HOSPITAL SAN JOAQUIN</v>
          </cell>
        </row>
        <row r="10909">
          <cell r="G10909">
            <v>16855041</v>
          </cell>
          <cell r="H10909" t="str">
            <v>JORGE ERNESTO PERAFAN GIRALDO</v>
          </cell>
        </row>
        <row r="10910">
          <cell r="G10910">
            <v>900698855</v>
          </cell>
          <cell r="H10910" t="str">
            <v>ENFOQUES EMPRESARIALES S.A.S.</v>
          </cell>
        </row>
        <row r="10911">
          <cell r="G10911">
            <v>800138011</v>
          </cell>
          <cell r="H10911" t="str">
            <v>ESE HOSPITAL LA MISERICORDIA</v>
          </cell>
        </row>
        <row r="10912">
          <cell r="G10912">
            <v>73113574</v>
          </cell>
          <cell r="H10912" t="str">
            <v>FABIO LUIS JULIO SALGADO</v>
          </cell>
        </row>
        <row r="10913">
          <cell r="G10913">
            <v>8104058</v>
          </cell>
          <cell r="H10913" t="str">
            <v>JORGE HENAO PEREZ</v>
          </cell>
        </row>
        <row r="10914">
          <cell r="G10914">
            <v>1066527964</v>
          </cell>
          <cell r="H10914" t="str">
            <v>MARY CRUZ PEREZ MARQUEZ</v>
          </cell>
        </row>
        <row r="10915">
          <cell r="G10915">
            <v>1140843038</v>
          </cell>
          <cell r="H10915" t="str">
            <v>OLGA PATRICIA VESGA CUMPLIDO</v>
          </cell>
        </row>
        <row r="10916">
          <cell r="G10916">
            <v>32530322</v>
          </cell>
          <cell r="H10916" t="str">
            <v>ADELAIDA SAN JUAN RESTREPO</v>
          </cell>
        </row>
        <row r="10917">
          <cell r="G10917">
            <v>39159123</v>
          </cell>
          <cell r="H10917" t="str">
            <v>Aredys De la cruz Mena</v>
          </cell>
        </row>
        <row r="10918">
          <cell r="G10918">
            <v>50960202</v>
          </cell>
          <cell r="H10918" t="str">
            <v>ASTRID JULIETA AYUS FLORES</v>
          </cell>
        </row>
        <row r="10919">
          <cell r="G10919">
            <v>11433383</v>
          </cell>
          <cell r="H10919" t="str">
            <v>CAMILO SANCHEZ SAENZ</v>
          </cell>
        </row>
        <row r="10920">
          <cell r="G10920">
            <v>45488801</v>
          </cell>
          <cell r="H10920" t="str">
            <v>CRISTEL DEL ROSARIO MEZA PEREZ</v>
          </cell>
        </row>
        <row r="10921">
          <cell r="G10921">
            <v>1140822686</v>
          </cell>
          <cell r="H10921" t="str">
            <v>Cristian Javier De jesus Cueto Delgado</v>
          </cell>
        </row>
        <row r="10922">
          <cell r="G10922">
            <v>1030616886</v>
          </cell>
          <cell r="H10922" t="str">
            <v>DANIELA ALEJANDRA ESPITIA ROMERO</v>
          </cell>
        </row>
        <row r="10923">
          <cell r="G10923">
            <v>79142445</v>
          </cell>
          <cell r="H10923" t="str">
            <v>EDGAR CANGREJO LOPEZ</v>
          </cell>
        </row>
        <row r="10924">
          <cell r="G10924">
            <v>890985603</v>
          </cell>
          <cell r="H10924" t="str">
            <v>E.S.E. HOSPITAL SAN SEBASTIÁN DE URABÁ</v>
          </cell>
        </row>
        <row r="10925">
          <cell r="G10925">
            <v>9529763</v>
          </cell>
          <cell r="H10925" t="str">
            <v>JAIRO DUVAN BETANCOURT FONNEGRA</v>
          </cell>
        </row>
        <row r="10926">
          <cell r="G10926">
            <v>84007700</v>
          </cell>
          <cell r="H10926" t="str">
            <v>Javier Enrique Orozco Tarifa</v>
          </cell>
        </row>
        <row r="10927">
          <cell r="G10927">
            <v>10240088</v>
          </cell>
          <cell r="H10927" t="str">
            <v>JOSE ANTONIO IDARRAGA SOLANO</v>
          </cell>
        </row>
        <row r="10928">
          <cell r="G10928">
            <v>900549914</v>
          </cell>
          <cell r="H10928" t="str">
            <v>LABORATORIO CLINICO VIVIAN RAMIREZ IPS SAS</v>
          </cell>
        </row>
        <row r="10929">
          <cell r="G10929">
            <v>1067840761</v>
          </cell>
          <cell r="H10929" t="str">
            <v>Luis Alberto Roche Martínez</v>
          </cell>
        </row>
        <row r="10930">
          <cell r="G10930">
            <v>71736203</v>
          </cell>
          <cell r="H10930" t="str">
            <v>LUIS FERNANDO RAMIREZ ARIAS</v>
          </cell>
        </row>
        <row r="10931">
          <cell r="G10931">
            <v>8785802</v>
          </cell>
          <cell r="H10931" t="str">
            <v>Neyder Pupo Negrete</v>
          </cell>
        </row>
        <row r="10932">
          <cell r="G10932">
            <v>30336714</v>
          </cell>
          <cell r="H10932" t="str">
            <v>PAULA RAMÍREZ VALENCIA</v>
          </cell>
        </row>
        <row r="10933">
          <cell r="G10933">
            <v>98613256</v>
          </cell>
          <cell r="H10933" t="str">
            <v>YIMYS MANUEL PEÑAFIEL ARIAS</v>
          </cell>
        </row>
        <row r="10934">
          <cell r="G10934">
            <v>800202398</v>
          </cell>
          <cell r="H10934" t="str">
            <v>ESE HOSPITAL SAN MIGUEL</v>
          </cell>
        </row>
        <row r="10935">
          <cell r="G10935">
            <v>1041230822</v>
          </cell>
          <cell r="H10935" t="str">
            <v>ADRIANA MARÍA RAMÍREZ BOTERO</v>
          </cell>
        </row>
        <row r="10936">
          <cell r="G10936">
            <v>901287343</v>
          </cell>
          <cell r="H10936" t="str">
            <v>ASFA ASISTENCIA EN SALUD FAMILIAR IPS S.A.S</v>
          </cell>
        </row>
        <row r="10937">
          <cell r="G10937">
            <v>1041232646</v>
          </cell>
          <cell r="H10937" t="str">
            <v>ASTRID DANIELA MONSALVE RAMIREZ</v>
          </cell>
        </row>
        <row r="10938">
          <cell r="G10938">
            <v>71585159</v>
          </cell>
          <cell r="H10938" t="str">
            <v>Carlos Mario Mendoza Castaño</v>
          </cell>
        </row>
        <row r="10939">
          <cell r="G10939">
            <v>70111126</v>
          </cell>
          <cell r="H10939" t="str">
            <v>CARLOS ALBERTO ESCOBAR MUÑOZ</v>
          </cell>
        </row>
        <row r="10940">
          <cell r="G10940">
            <v>42842710</v>
          </cell>
          <cell r="H10940" t="str">
            <v>CLAUDIA ANDREA SALAZAR GOMEZ</v>
          </cell>
        </row>
        <row r="10941">
          <cell r="G10941">
            <v>43843005</v>
          </cell>
          <cell r="H10941" t="str">
            <v>Claudia Cristina Álvarez Herrera</v>
          </cell>
        </row>
        <row r="10942">
          <cell r="G10942">
            <v>811044644</v>
          </cell>
          <cell r="H10942" t="str">
            <v>CUERPO DE BOMBEROS VOLUNTARIOS DEL PEÑOL</v>
          </cell>
        </row>
        <row r="10943">
          <cell r="G10943">
            <v>1041232257</v>
          </cell>
          <cell r="H10943" t="str">
            <v>DAYHANA ALZATE GARCIA</v>
          </cell>
        </row>
        <row r="10944">
          <cell r="G10944">
            <v>1020394050</v>
          </cell>
          <cell r="H10944" t="str">
            <v>DIANA CAROLINA SOLANO MARIN</v>
          </cell>
        </row>
        <row r="10945">
          <cell r="G10945">
            <v>39436157</v>
          </cell>
          <cell r="H10945" t="str">
            <v>ELICENIA LOPERA ARANGO</v>
          </cell>
        </row>
        <row r="10946">
          <cell r="G10946">
            <v>890980486</v>
          </cell>
          <cell r="H10946" t="str">
            <v>EMPRESA SOCIAL DEL ESTADO HOSPITAL SAN JUAN DE DIOS</v>
          </cell>
        </row>
        <row r="10947">
          <cell r="G10947">
            <v>1037628130</v>
          </cell>
          <cell r="H10947" t="str">
            <v>ESTEBAN VASQUEZ RENDON</v>
          </cell>
        </row>
        <row r="10948">
          <cell r="G10948">
            <v>17901143</v>
          </cell>
          <cell r="H10948" t="str">
            <v>Fakher El Rafih El Rafih</v>
          </cell>
        </row>
        <row r="10949">
          <cell r="G10949">
            <v>15433575</v>
          </cell>
          <cell r="H10949" t="str">
            <v>FRANCISCO JAVIER DUQUE GONZALEZ</v>
          </cell>
        </row>
        <row r="10950">
          <cell r="G10950">
            <v>900283617</v>
          </cell>
          <cell r="H10950" t="str">
            <v>FUNDACIÓN CON AMOR POR AMOR</v>
          </cell>
        </row>
        <row r="10951">
          <cell r="G10951">
            <v>10225991</v>
          </cell>
          <cell r="H10951" t="str">
            <v>JAIME JOSÉ MANUEL ZULUAGA Y MAESE</v>
          </cell>
        </row>
        <row r="10952">
          <cell r="G10952">
            <v>1041231626</v>
          </cell>
          <cell r="H10952" t="str">
            <v>Johana Estella Hincapie Quintero</v>
          </cell>
        </row>
        <row r="10953">
          <cell r="G10953">
            <v>39329247</v>
          </cell>
          <cell r="H10953" t="str">
            <v>JOHANA MARCELA MADRIGAL EUSSE</v>
          </cell>
        </row>
        <row r="10954">
          <cell r="G10954">
            <v>70954488</v>
          </cell>
          <cell r="H10954" t="str">
            <v>Juan Esteban Hincapie Giraldo</v>
          </cell>
        </row>
        <row r="10955">
          <cell r="G10955">
            <v>1015278110</v>
          </cell>
          <cell r="H10955" t="str">
            <v>LAURA DANIELA CAICEDO JARAMILLO</v>
          </cell>
        </row>
        <row r="10956">
          <cell r="G10956">
            <v>1041230199</v>
          </cell>
          <cell r="H10956" t="str">
            <v>LAURA MILENA SALAZAR GONZALEZ</v>
          </cell>
        </row>
        <row r="10957">
          <cell r="G10957">
            <v>1017195188</v>
          </cell>
          <cell r="H10957" t="str">
            <v>MAYERLI VILLADA GÓMEZ</v>
          </cell>
        </row>
        <row r="10958">
          <cell r="G10958">
            <v>1128441279</v>
          </cell>
          <cell r="H10958" t="str">
            <v>MELISSA DAVID PÉREZ</v>
          </cell>
        </row>
        <row r="10959">
          <cell r="G10959">
            <v>32735388</v>
          </cell>
          <cell r="H10959" t="str">
            <v>MILDRED ROMERO ORJUELA</v>
          </cell>
        </row>
        <row r="10960">
          <cell r="G10960">
            <v>1020396344</v>
          </cell>
          <cell r="H10960" t="str">
            <v>MONICA PATRICIA HERNANDEZ GIRALDO</v>
          </cell>
        </row>
        <row r="10961">
          <cell r="G10961">
            <v>900529369</v>
          </cell>
          <cell r="H10961" t="str">
            <v>OPTALENTES EL PEÑOL SAS</v>
          </cell>
        </row>
        <row r="10962">
          <cell r="G10962">
            <v>10450019318</v>
          </cell>
          <cell r="H10962" t="str">
            <v>SANTIAGO ALONSO JIMENEZ SALAZAR</v>
          </cell>
        </row>
        <row r="10963">
          <cell r="G10963">
            <v>1214722013</v>
          </cell>
          <cell r="H10963" t="str">
            <v>VANESSA DAVID PEREZ</v>
          </cell>
        </row>
        <row r="10964">
          <cell r="G10964">
            <v>1040181272</v>
          </cell>
          <cell r="H10964" t="str">
            <v>YORBAN ORLANDO LEÓN BOLAÑOS GALLARDO</v>
          </cell>
        </row>
        <row r="10965">
          <cell r="G10965">
            <v>1140862750</v>
          </cell>
          <cell r="H10965" t="str">
            <v>YULIANA ALEJANDRA GOMEZ OSORIO</v>
          </cell>
        </row>
        <row r="10966">
          <cell r="G10966">
            <v>890983675</v>
          </cell>
          <cell r="H10966" t="str">
            <v>E.S.E. HOSPITAL SAN FRANCISCO</v>
          </cell>
        </row>
        <row r="10967">
          <cell r="G10967">
            <v>1152188393</v>
          </cell>
          <cell r="H10967" t="str">
            <v>JULIAN ESTEBAN CASTAÑO JIMENEZ</v>
          </cell>
        </row>
        <row r="10968">
          <cell r="G10968">
            <v>21388334</v>
          </cell>
          <cell r="H10968" t="str">
            <v>Angela María Estrada Restrepo</v>
          </cell>
        </row>
        <row r="10969">
          <cell r="G10969">
            <v>1110569414</v>
          </cell>
          <cell r="H10969" t="str">
            <v>David Alejandro Castaño Monroy</v>
          </cell>
        </row>
        <row r="10970">
          <cell r="G10970">
            <v>890981532</v>
          </cell>
          <cell r="H10970" t="str">
            <v>E.S.E. HOSPITAL SAN VICENTE DE PAÚL DE PUEBLO RICO</v>
          </cell>
        </row>
        <row r="10971">
          <cell r="G10971">
            <v>70003149</v>
          </cell>
          <cell r="H10971" t="str">
            <v>jhon fredy raigoza mejia</v>
          </cell>
        </row>
        <row r="10972">
          <cell r="G10972">
            <v>1035430910</v>
          </cell>
          <cell r="H10972" t="str">
            <v>LEYDI YESENIA FORONDA MACIAS</v>
          </cell>
        </row>
        <row r="10973">
          <cell r="G10973">
            <v>3507798</v>
          </cell>
          <cell r="H10973" t="str">
            <v>MAURICIO ALBERTO VILLADA CASTRO</v>
          </cell>
        </row>
        <row r="10974">
          <cell r="G10974">
            <v>900968456</v>
          </cell>
          <cell r="H10974" t="str">
            <v>A.V.A I.P.S S.A.S</v>
          </cell>
        </row>
        <row r="10975">
          <cell r="G10975">
            <v>91242999</v>
          </cell>
          <cell r="H10975" t="str">
            <v>ALVARO ROJAS RIVERA</v>
          </cell>
        </row>
        <row r="10976">
          <cell r="G10976">
            <v>80036996</v>
          </cell>
          <cell r="H10976" t="str">
            <v>Andres Bernal Rodriguez</v>
          </cell>
        </row>
        <row r="10977">
          <cell r="G10977">
            <v>42968756</v>
          </cell>
          <cell r="H10977" t="str">
            <v>BEATRIZ ELENA CHAPARRO SALAS</v>
          </cell>
        </row>
        <row r="10978">
          <cell r="G10978">
            <v>98642767</v>
          </cell>
          <cell r="H10978" t="str">
            <v>CARLOS ANDRES PEREZ VELEZ</v>
          </cell>
        </row>
        <row r="10979">
          <cell r="G10979">
            <v>900338175</v>
          </cell>
          <cell r="H10979" t="str">
            <v>DENTISTAR IPS S.A.S.</v>
          </cell>
        </row>
        <row r="10980">
          <cell r="G10980">
            <v>1037588755</v>
          </cell>
          <cell r="H10980" t="str">
            <v>Diana Alejandra Vélez López</v>
          </cell>
        </row>
        <row r="10981">
          <cell r="G10981">
            <v>43655622</v>
          </cell>
          <cell r="H10981" t="str">
            <v>DIANA YASMIN PATIÑO HENAO</v>
          </cell>
        </row>
        <row r="10982">
          <cell r="G10982">
            <v>88276867</v>
          </cell>
          <cell r="H10982" t="str">
            <v>EDWIN LEONARDO CHIVATA PACHECO</v>
          </cell>
        </row>
        <row r="10983">
          <cell r="G10983">
            <v>71692145</v>
          </cell>
          <cell r="H10983" t="str">
            <v>FERNANDO ALONSO GUTIERREZ SOTO</v>
          </cell>
        </row>
        <row r="10984">
          <cell r="G10984">
            <v>6766920</v>
          </cell>
          <cell r="H10984" t="str">
            <v>Helmut Rodolfo Soler Guerra</v>
          </cell>
        </row>
        <row r="10985">
          <cell r="G10985">
            <v>72291965</v>
          </cell>
          <cell r="H10985" t="str">
            <v>HERNANDO SALCEDO AGAMEZ</v>
          </cell>
        </row>
        <row r="10986">
          <cell r="G10986">
            <v>900359866</v>
          </cell>
          <cell r="H10986" t="str">
            <v>I.P.S CEDXMIC SAS</v>
          </cell>
        </row>
        <row r="10987">
          <cell r="G10987">
            <v>900411665</v>
          </cell>
          <cell r="H10987" t="str">
            <v>IPS REHABILITAMOS SAS</v>
          </cell>
        </row>
        <row r="10988">
          <cell r="G10988">
            <v>900219765</v>
          </cell>
          <cell r="H10988" t="str">
            <v>IPS SALUD ANTIOQUIA LTDA</v>
          </cell>
        </row>
        <row r="10989">
          <cell r="G10989">
            <v>901187413</v>
          </cell>
          <cell r="H10989" t="str">
            <v>IPS SALUD INTEGRAL PREVENTIVA SAS</v>
          </cell>
        </row>
        <row r="10990">
          <cell r="G10990">
            <v>43652157</v>
          </cell>
          <cell r="H10990" t="str">
            <v>IRLESA MARÍA PABÓN</v>
          </cell>
        </row>
        <row r="10991">
          <cell r="G10991">
            <v>1143374317</v>
          </cell>
          <cell r="H10991" t="str">
            <v>JAIR JESUS TOM ZAPATA</v>
          </cell>
        </row>
        <row r="10992">
          <cell r="G10992">
            <v>71191391</v>
          </cell>
          <cell r="H10992" t="str">
            <v>JAVIER HUMBERTO LAGUNA MARTINEZ</v>
          </cell>
        </row>
        <row r="10993">
          <cell r="G10993">
            <v>1032394161</v>
          </cell>
          <cell r="H10993" t="str">
            <v>JESUS ARTURO HERNANDEZ SIERRA</v>
          </cell>
        </row>
        <row r="10994">
          <cell r="G10994">
            <v>79826222</v>
          </cell>
          <cell r="H10994" t="str">
            <v>jose guillermo vanegas molina</v>
          </cell>
        </row>
        <row r="10995">
          <cell r="G10995">
            <v>84005729</v>
          </cell>
          <cell r="H10995" t="str">
            <v>JUAN ALBERTO MARTINEZ URRUTIA</v>
          </cell>
        </row>
        <row r="10996">
          <cell r="G10996">
            <v>1085167539</v>
          </cell>
          <cell r="H10996" t="str">
            <v>Julio Cesar Zambrano Yepez</v>
          </cell>
        </row>
        <row r="10997">
          <cell r="G10997">
            <v>71603687</v>
          </cell>
          <cell r="H10997" t="str">
            <v>JULIO EDUARDO ECHEVERRY LOPEZ</v>
          </cell>
        </row>
        <row r="10998">
          <cell r="G10998">
            <v>1128437134</v>
          </cell>
          <cell r="H10998" t="str">
            <v>kristhel alejandra vasco grajales</v>
          </cell>
        </row>
        <row r="10999">
          <cell r="G10999">
            <v>1140822797</v>
          </cell>
          <cell r="H10999" t="str">
            <v>LESLIE PAOLA CORREA BUJATO</v>
          </cell>
        </row>
        <row r="11000">
          <cell r="G11000">
            <v>43591490</v>
          </cell>
          <cell r="H11000" t="str">
            <v>LIDA MONICA AGUDELO ARANGO</v>
          </cell>
        </row>
        <row r="11001">
          <cell r="G11001">
            <v>15903941</v>
          </cell>
          <cell r="H11001" t="str">
            <v>LUIS ANTONIO ARIAS MONTOYA</v>
          </cell>
        </row>
        <row r="11002">
          <cell r="G11002">
            <v>1128401732</v>
          </cell>
          <cell r="H11002" t="str">
            <v>LUIS MIGUEL MADRID GUTIERREZ</v>
          </cell>
        </row>
        <row r="11003">
          <cell r="G11003">
            <v>32787300</v>
          </cell>
          <cell r="H11003" t="str">
            <v>MARÍA JOSÉ TORRES HERAZO</v>
          </cell>
        </row>
        <row r="11004">
          <cell r="G11004">
            <v>15372067</v>
          </cell>
          <cell r="H11004" t="str">
            <v>OSCAR AUGUSTO MARIN MONCADA</v>
          </cell>
        </row>
        <row r="11005">
          <cell r="G11005">
            <v>91157782</v>
          </cell>
          <cell r="H11005" t="str">
            <v>OTONIEL RAMOS MONSALVE</v>
          </cell>
        </row>
        <row r="11006">
          <cell r="G11006">
            <v>800229866</v>
          </cell>
          <cell r="H11006" t="str">
            <v>POLICLINICO MAGDALENA MEDIO Y COMPAÑIA SAS ""POMA"""</v>
          </cell>
        </row>
        <row r="11007">
          <cell r="G11007">
            <v>70102255</v>
          </cell>
          <cell r="H11007" t="str">
            <v>RAFAEL FLOREZ RODRIGUEZ</v>
          </cell>
        </row>
        <row r="11008">
          <cell r="G11008">
            <v>91477184</v>
          </cell>
          <cell r="H11008" t="str">
            <v>RODRIGO VARGAS VECINO</v>
          </cell>
        </row>
        <row r="11009">
          <cell r="G11009">
            <v>21701421</v>
          </cell>
          <cell r="H11009" t="str">
            <v>RUTH DE JESUS AREIZA MARTINEZ</v>
          </cell>
        </row>
        <row r="11010">
          <cell r="G11010">
            <v>900384996</v>
          </cell>
          <cell r="H11010" t="str">
            <v>SALUD Y TRAMITES SAS</v>
          </cell>
        </row>
        <row r="11011">
          <cell r="G11011">
            <v>52930873</v>
          </cell>
          <cell r="H11011" t="str">
            <v>SANDRA BIBIANA RODRIGUEZ GUTIERREZ</v>
          </cell>
        </row>
        <row r="11012">
          <cell r="G11012">
            <v>91287611</v>
          </cell>
          <cell r="H11012" t="str">
            <v>Sergio Plata Lozada</v>
          </cell>
        </row>
        <row r="11013">
          <cell r="G11013">
            <v>37752187</v>
          </cell>
          <cell r="H11013" t="str">
            <v>Tuiran Charris Lina Patricia</v>
          </cell>
        </row>
        <row r="11014">
          <cell r="G11014">
            <v>98542799</v>
          </cell>
          <cell r="H11014" t="str">
            <v>VICTOR RAUL GOMEZ GOMEZ</v>
          </cell>
        </row>
        <row r="11015">
          <cell r="G11015">
            <v>8569009</v>
          </cell>
          <cell r="H11015" t="str">
            <v>WILLIANS PEREZ NIEBLES</v>
          </cell>
        </row>
        <row r="11016">
          <cell r="G11016">
            <v>3497013</v>
          </cell>
          <cell r="H11016" t="str">
            <v>CARLOS MARIO GARCÉS GARCÉS</v>
          </cell>
        </row>
        <row r="11017">
          <cell r="G11017">
            <v>71360805</v>
          </cell>
          <cell r="H11017" t="str">
            <v>Ciro Gomez Barrios</v>
          </cell>
        </row>
        <row r="11018">
          <cell r="G11018">
            <v>79390906</v>
          </cell>
          <cell r="H11018" t="str">
            <v>EDUARDO DAZA CONTRERAS</v>
          </cell>
        </row>
        <row r="11019">
          <cell r="G11019">
            <v>890985810</v>
          </cell>
          <cell r="H11019" t="str">
            <v>EMPRESA SOCIAL DEL ESTADO HOSPITAL OCTAVIO OLIVARES</v>
          </cell>
        </row>
        <row r="11020">
          <cell r="G11020">
            <v>43205612</v>
          </cell>
          <cell r="H11020" t="str">
            <v>ERIKA MARITZA GIRALDO BETANCUR</v>
          </cell>
        </row>
        <row r="11021">
          <cell r="G11021">
            <v>70044212</v>
          </cell>
          <cell r="H11021" t="str">
            <v>Héctor Jairo Arbeláez Vélez</v>
          </cell>
        </row>
        <row r="11022">
          <cell r="G11022">
            <v>32936157</v>
          </cell>
          <cell r="H11022" t="str">
            <v>AURA CECILIA DIAZ ROMERO</v>
          </cell>
        </row>
        <row r="11023">
          <cell r="G11023">
            <v>49769641</v>
          </cell>
          <cell r="H11023" t="str">
            <v>BELKYS LEONOR ARIAS ARIAS</v>
          </cell>
        </row>
        <row r="11024">
          <cell r="G11024">
            <v>72302506</v>
          </cell>
          <cell r="H11024" t="str">
            <v>DAMIEN CARDOZO RIVERO</v>
          </cell>
        </row>
        <row r="11025">
          <cell r="G11025">
            <v>1035854676</v>
          </cell>
          <cell r="H11025" t="str">
            <v>deicy jhoana hoyos alvarez</v>
          </cell>
        </row>
        <row r="11026">
          <cell r="G11026">
            <v>1128436709</v>
          </cell>
          <cell r="H11026" t="str">
            <v>DIANA JULIETH MORENO CALVO</v>
          </cell>
        </row>
        <row r="11027">
          <cell r="G11027">
            <v>39463683</v>
          </cell>
          <cell r="H11027" t="str">
            <v>MARIA DEL ROSARIO DIAZ DE LA HOZ</v>
          </cell>
        </row>
        <row r="11028">
          <cell r="G11028">
            <v>1007299141</v>
          </cell>
          <cell r="H11028" t="str">
            <v>ELIANA MAYERLINE RENDON BERNAL</v>
          </cell>
        </row>
        <row r="11029">
          <cell r="G11029">
            <v>8285070</v>
          </cell>
          <cell r="H11029" t="str">
            <v>GUSTAVO DE JESUS VALENCIA ECHEVERRI</v>
          </cell>
        </row>
        <row r="11030">
          <cell r="G11030">
            <v>12133883</v>
          </cell>
          <cell r="H11030" t="str">
            <v>HAROLD HUMBERTO DUSSAN ROJAS</v>
          </cell>
        </row>
        <row r="11031">
          <cell r="G11031">
            <v>1020427414</v>
          </cell>
          <cell r="H11031" t="str">
            <v>jefferson steben galvis ruiz</v>
          </cell>
        </row>
        <row r="11032">
          <cell r="G11032">
            <v>30332864</v>
          </cell>
          <cell r="H11032" t="str">
            <v>KATTY EUGENIA MOSQUERA TORO</v>
          </cell>
        </row>
        <row r="11033">
          <cell r="G11033">
            <v>1128402986</v>
          </cell>
          <cell r="H11033" t="str">
            <v>MARYORI RODRIGUEZ AGUDELO</v>
          </cell>
        </row>
        <row r="11034">
          <cell r="G11034">
            <v>12131134</v>
          </cell>
          <cell r="H11034" t="str">
            <v>MAURICIO EDUARDO DUSSAN ROJAS</v>
          </cell>
        </row>
        <row r="11035">
          <cell r="G11035">
            <v>900836138</v>
          </cell>
          <cell r="H11035" t="str">
            <v>OPTICA LENTES VISION S.A.S</v>
          </cell>
        </row>
        <row r="11036">
          <cell r="G11036">
            <v>80182185</v>
          </cell>
          <cell r="H11036" t="str">
            <v>OSCAR ANDRES BARRERA BARRERA</v>
          </cell>
        </row>
        <row r="11037">
          <cell r="G11037">
            <v>7214819</v>
          </cell>
          <cell r="H11037" t="str">
            <v>OSCAR FRANCISCO DE JESUS PEREZ RINCON</v>
          </cell>
        </row>
        <row r="11038">
          <cell r="G11038">
            <v>70545725</v>
          </cell>
          <cell r="H11038" t="str">
            <v>PABLO ARANGO ANGEL</v>
          </cell>
        </row>
        <row r="11039">
          <cell r="G11039">
            <v>901437734</v>
          </cell>
          <cell r="H11039" t="str">
            <v>UNIDAD MEDICA DORADAL IPS S.A.S.</v>
          </cell>
        </row>
        <row r="11040">
          <cell r="G11040">
            <v>1017241727</v>
          </cell>
          <cell r="H11040" t="str">
            <v>Virginia María Isaza Rua</v>
          </cell>
        </row>
        <row r="11041">
          <cell r="G11041">
            <v>43780683</v>
          </cell>
          <cell r="H11041" t="str">
            <v>ADRIANA MARIA SERNA GIL</v>
          </cell>
        </row>
        <row r="11042">
          <cell r="G11042">
            <v>43813069</v>
          </cell>
          <cell r="H11042" t="str">
            <v>ASTHRID PATRICIA LOPEZ TORRES</v>
          </cell>
        </row>
        <row r="11043">
          <cell r="G11043">
            <v>43109711</v>
          </cell>
          <cell r="H11043" t="str">
            <v>Astrid Marlency Bran Perez</v>
          </cell>
        </row>
        <row r="11044">
          <cell r="G11044">
            <v>9289533</v>
          </cell>
          <cell r="H11044" t="str">
            <v>BLADIMIR PADILLA HEREDIA</v>
          </cell>
        </row>
        <row r="11045">
          <cell r="G11045">
            <v>72315183</v>
          </cell>
          <cell r="H11045" t="str">
            <v>EDGAR JOSE DE MOYA RUA</v>
          </cell>
        </row>
        <row r="11046">
          <cell r="G11046">
            <v>890985092</v>
          </cell>
          <cell r="H11046" t="str">
            <v>EMPRESA SOCIAL DEL ESTADO HOSPITAL SAN VICENTE DE PAUL</v>
          </cell>
        </row>
        <row r="11047">
          <cell r="G11047">
            <v>900345732</v>
          </cell>
          <cell r="H11047" t="str">
            <v>IPS SOMOS SALUD E.U</v>
          </cell>
        </row>
        <row r="11048">
          <cell r="G11048">
            <v>5206329</v>
          </cell>
          <cell r="H11048" t="str">
            <v>JESUS IGNACIO SALCEDO ORTIZ</v>
          </cell>
        </row>
        <row r="11049">
          <cell r="G11049">
            <v>79602829</v>
          </cell>
          <cell r="H11049" t="str">
            <v>JOHN JAIRO DIAZ CASTRO</v>
          </cell>
        </row>
        <row r="11050">
          <cell r="G11050">
            <v>79668201</v>
          </cell>
          <cell r="H11050" t="str">
            <v>JORGE IVAN GONZALEZ CORTES</v>
          </cell>
        </row>
        <row r="11051">
          <cell r="G11051">
            <v>43627318</v>
          </cell>
          <cell r="H11051" t="str">
            <v>LINA PATRICIA CARDONA GALLEGO</v>
          </cell>
        </row>
        <row r="11052">
          <cell r="G11052">
            <v>70562988</v>
          </cell>
          <cell r="H11052" t="str">
            <v>Luis Guillermo Valencia Toro</v>
          </cell>
        </row>
        <row r="11053">
          <cell r="G11053">
            <v>43974015</v>
          </cell>
          <cell r="H11053" t="str">
            <v>Maria Virgelina Ayala Jimenez</v>
          </cell>
        </row>
        <row r="11054">
          <cell r="G11054">
            <v>43209471</v>
          </cell>
          <cell r="H11054" t="str">
            <v>MARINELLA MESA MESA</v>
          </cell>
        </row>
        <row r="11055">
          <cell r="G11055">
            <v>15674869</v>
          </cell>
          <cell r="H11055" t="str">
            <v>RAFAEL GONZAGA RUIZ HOYOS</v>
          </cell>
        </row>
        <row r="11056">
          <cell r="G11056">
            <v>71336148</v>
          </cell>
          <cell r="H11056" t="str">
            <v>Rodrigo Alejandro Restrepo Builes</v>
          </cell>
        </row>
        <row r="11057">
          <cell r="G11057">
            <v>72241823</v>
          </cell>
          <cell r="H11057" t="str">
            <v>william ardila romero</v>
          </cell>
        </row>
        <row r="11058">
          <cell r="G11058">
            <v>1038360565</v>
          </cell>
          <cell r="H11058" t="str">
            <v>YURANY PEREZ URRUTIA</v>
          </cell>
        </row>
        <row r="11059">
          <cell r="G11059">
            <v>71596074</v>
          </cell>
          <cell r="H11059" t="str">
            <v>ALEXEY CHINKOVSKY POSADA</v>
          </cell>
        </row>
        <row r="11060">
          <cell r="G11060">
            <v>71671067</v>
          </cell>
          <cell r="H11060" t="str">
            <v>Álvaro Alonso Zea Herrera</v>
          </cell>
        </row>
        <row r="11061">
          <cell r="G11061">
            <v>43582400</v>
          </cell>
          <cell r="H11061" t="str">
            <v>BEATRIZ ELENA ALZATE GONZALEZ</v>
          </cell>
        </row>
        <row r="11062">
          <cell r="G11062">
            <v>51999979</v>
          </cell>
          <cell r="H11062" t="str">
            <v>BIBIANA PEÑA PINEDA</v>
          </cell>
        </row>
        <row r="11063">
          <cell r="G11063">
            <v>43868075</v>
          </cell>
          <cell r="H11063" t="str">
            <v>Carolina Jaramillo Pérez</v>
          </cell>
        </row>
        <row r="11064">
          <cell r="G11064">
            <v>42898032</v>
          </cell>
          <cell r="H11064" t="str">
            <v>CATALINA GARCES RESTREPO</v>
          </cell>
        </row>
        <row r="11065">
          <cell r="G11065">
            <v>22461253</v>
          </cell>
          <cell r="H11065" t="str">
            <v>CATLEYA HERNANDEZ GUTIERREZ</v>
          </cell>
        </row>
        <row r="11066">
          <cell r="G11066">
            <v>43162155</v>
          </cell>
          <cell r="H11066" t="str">
            <v>Cristina Bonilla Ospina</v>
          </cell>
        </row>
        <row r="11067">
          <cell r="G11067">
            <v>811016448</v>
          </cell>
          <cell r="H11067" t="str">
            <v>CUERPO DE BOMBEROS VOLUNTARIOS DE EL RETIRO</v>
          </cell>
        </row>
        <row r="11068">
          <cell r="G11068">
            <v>71374865</v>
          </cell>
          <cell r="H11068" t="str">
            <v>DIEGO ALEJANDRO RUIZ GUTIERREZ</v>
          </cell>
        </row>
        <row r="11069">
          <cell r="G11069">
            <v>52086666</v>
          </cell>
          <cell r="H11069" t="str">
            <v>Eliana Lucia Lemus Camargo</v>
          </cell>
        </row>
        <row r="11070">
          <cell r="G11070">
            <v>45438321</v>
          </cell>
          <cell r="H11070" t="str">
            <v>ELIZABETH GILCHRIST BUSTAMANTE</v>
          </cell>
        </row>
        <row r="11071">
          <cell r="G11071">
            <v>98477636</v>
          </cell>
          <cell r="H11071" t="str">
            <v>FRANCISCO ELADIO ZULUAGA ARIAS</v>
          </cell>
        </row>
        <row r="11072">
          <cell r="G11072">
            <v>8317802</v>
          </cell>
          <cell r="H11072" t="str">
            <v>Francisco Javier Marin Nieto</v>
          </cell>
        </row>
        <row r="11073">
          <cell r="G11073">
            <v>890982124</v>
          </cell>
          <cell r="H11073" t="str">
            <v>FUNDACION HOSPITAL SAN JUAN DE DIOS DE EL RETIRO</v>
          </cell>
        </row>
        <row r="11074">
          <cell r="G11074">
            <v>98519853</v>
          </cell>
          <cell r="H11074" t="str">
            <v>Gustavo Adolfo Ochoa Gonzalez</v>
          </cell>
        </row>
        <row r="11075">
          <cell r="G11075">
            <v>70102715</v>
          </cell>
          <cell r="H11075" t="str">
            <v>GUSTAVO ANTONIO LORA CARDENAS</v>
          </cell>
        </row>
        <row r="11076">
          <cell r="G11076">
            <v>1040182385</v>
          </cell>
          <cell r="H11076" t="str">
            <v>IRIS DANIELA YEPES RENDON</v>
          </cell>
        </row>
        <row r="11077">
          <cell r="G11077">
            <v>1048016093</v>
          </cell>
          <cell r="H11077" t="str">
            <v>Janeth Cristina Monsalve Restrepo</v>
          </cell>
        </row>
        <row r="11078">
          <cell r="G11078">
            <v>71603279</v>
          </cell>
          <cell r="H11078" t="str">
            <v>JOHN JAIRO AGUDELO JARAMILLO</v>
          </cell>
        </row>
        <row r="11079">
          <cell r="G11079">
            <v>70559311</v>
          </cell>
          <cell r="H11079" t="str">
            <v>JUAN LUIS PALACIO MONTOYA</v>
          </cell>
        </row>
        <row r="11080">
          <cell r="G11080">
            <v>71746415</v>
          </cell>
          <cell r="H11080" t="str">
            <v>Juan David Ospina Vasco</v>
          </cell>
        </row>
        <row r="11081">
          <cell r="G11081">
            <v>32257694</v>
          </cell>
          <cell r="H11081" t="str">
            <v>Lina Maria Ortiz Espinal</v>
          </cell>
        </row>
        <row r="11082">
          <cell r="G11082">
            <v>43872696</v>
          </cell>
          <cell r="H11082" t="str">
            <v>LISETH PAOLA SALAZAR BEDOYA</v>
          </cell>
        </row>
        <row r="11083">
          <cell r="G11083">
            <v>1040181567</v>
          </cell>
          <cell r="H11083" t="str">
            <v>Maria Camila Giraldo Villegas</v>
          </cell>
        </row>
        <row r="11084">
          <cell r="G11084">
            <v>1126706710</v>
          </cell>
          <cell r="H11084" t="str">
            <v>Maria Flor Carmona Yépez</v>
          </cell>
        </row>
        <row r="11085">
          <cell r="G11085">
            <v>1037615384</v>
          </cell>
          <cell r="H11085" t="str">
            <v>MARIANA GUTIERREZ VELEZ</v>
          </cell>
        </row>
        <row r="11086">
          <cell r="G11086">
            <v>43008964</v>
          </cell>
          <cell r="H11086" t="str">
            <v>martha cecilia ramirez gomez</v>
          </cell>
        </row>
        <row r="11087">
          <cell r="G11087">
            <v>1040182682</v>
          </cell>
          <cell r="H11087" t="str">
            <v>Nathalia Aristizabal Botero</v>
          </cell>
        </row>
        <row r="11088">
          <cell r="G11088">
            <v>1037605289</v>
          </cell>
          <cell r="H11088" t="str">
            <v>PAULA ANDREA MONTOYA YEPES</v>
          </cell>
        </row>
        <row r="11089">
          <cell r="G11089">
            <v>900551957</v>
          </cell>
          <cell r="H11089" t="str">
            <v>Promotora Pinares S.A.</v>
          </cell>
        </row>
        <row r="11090">
          <cell r="G11090">
            <v>43038708</v>
          </cell>
          <cell r="H11090" t="str">
            <v>RUTH GLADIS ARROYAVE ESTRADA</v>
          </cell>
        </row>
        <row r="11091">
          <cell r="G11091">
            <v>43976646</v>
          </cell>
          <cell r="H11091" t="str">
            <v>SANDRA MILENA ZAPATA MOLINA</v>
          </cell>
        </row>
        <row r="11092">
          <cell r="G11092">
            <v>71665970</v>
          </cell>
          <cell r="H11092" t="str">
            <v>SERGIO DE JESÚS MEJÍA MUÑETON</v>
          </cell>
        </row>
        <row r="11093">
          <cell r="G11093">
            <v>901623978</v>
          </cell>
          <cell r="H11093" t="str">
            <v>VISION OPTICS ANT S.A.S</v>
          </cell>
        </row>
        <row r="11094">
          <cell r="G11094">
            <v>43976814</v>
          </cell>
          <cell r="H11094" t="str">
            <v>Viviana Patricia Ortiz Páez</v>
          </cell>
        </row>
        <row r="11095">
          <cell r="G11095">
            <v>900480482</v>
          </cell>
          <cell r="H11095" t="str">
            <v>CARDIOVIDA COLOMBIA S.A.S</v>
          </cell>
        </row>
        <row r="11096">
          <cell r="G11096">
            <v>901043358</v>
          </cell>
          <cell r="H11096" t="str">
            <v>ADOR AYUDA DIAGNOSTICO ORIENTE S.A.S</v>
          </cell>
        </row>
        <row r="11097">
          <cell r="G11097">
            <v>70908005</v>
          </cell>
          <cell r="H11097" t="str">
            <v>ADRIAN ALEXIS OSORIO LOPEZ</v>
          </cell>
        </row>
        <row r="11098">
          <cell r="G11098">
            <v>39454182</v>
          </cell>
          <cell r="H11098" t="str">
            <v>ADRIANA MARIA GIL PIEDRAHITA</v>
          </cell>
        </row>
        <row r="11099">
          <cell r="G11099">
            <v>39441551</v>
          </cell>
          <cell r="H11099" t="str">
            <v>ADRIANA ALEXANDRA GOMEZ GALLEGO</v>
          </cell>
        </row>
        <row r="11100">
          <cell r="G11100">
            <v>43522545</v>
          </cell>
          <cell r="H11100" t="str">
            <v>ADRIANA PATIÑO CASTRO</v>
          </cell>
        </row>
        <row r="11101">
          <cell r="G11101">
            <v>900414945</v>
          </cell>
          <cell r="H11101" t="str">
            <v>AGUILAR MENDEZ RIONEGRO S.A.S</v>
          </cell>
        </row>
        <row r="11102">
          <cell r="G11102">
            <v>900944415</v>
          </cell>
          <cell r="H11102" t="str">
            <v>AJA GROUP S.A.S</v>
          </cell>
        </row>
        <row r="11103">
          <cell r="G11103">
            <v>43868691</v>
          </cell>
          <cell r="H11103" t="str">
            <v>Alba Marina Grisales Arbeláez</v>
          </cell>
        </row>
        <row r="11104">
          <cell r="G11104">
            <v>13806095</v>
          </cell>
          <cell r="H11104" t="str">
            <v>ALBERTO OCAZIONEZ JIMENEZ</v>
          </cell>
        </row>
        <row r="11105">
          <cell r="G11105">
            <v>15431547</v>
          </cell>
          <cell r="H11105" t="str">
            <v>ALCIDES GONZALEZ MEJIA</v>
          </cell>
        </row>
        <row r="11106">
          <cell r="G11106">
            <v>1038415037</v>
          </cell>
          <cell r="H11106" t="str">
            <v>ALEJANDRA GOMEZ RAMIREZ</v>
          </cell>
        </row>
        <row r="11107">
          <cell r="G11107">
            <v>1036961961</v>
          </cell>
          <cell r="H11107" t="str">
            <v>Alejandra Lopera Idárraga</v>
          </cell>
        </row>
        <row r="11108">
          <cell r="G11108">
            <v>43589893</v>
          </cell>
          <cell r="H11108" t="str">
            <v>ALEJANDRA VELEZ PALACIO</v>
          </cell>
        </row>
        <row r="11109">
          <cell r="G11109">
            <v>79159563</v>
          </cell>
          <cell r="H11109" t="str">
            <v>ALEJANDRO GOMEZ GARCES</v>
          </cell>
        </row>
        <row r="11110">
          <cell r="G11110">
            <v>15374913</v>
          </cell>
          <cell r="H11110" t="str">
            <v>ALEJANDRO JARAMILLO RAMIREZ</v>
          </cell>
        </row>
        <row r="11111">
          <cell r="G11111">
            <v>8355638</v>
          </cell>
          <cell r="H11111" t="str">
            <v>ALEJANDRO VILLEGAS CASTRO</v>
          </cell>
        </row>
        <row r="11112">
          <cell r="G11112">
            <v>901140379</v>
          </cell>
          <cell r="H11112" t="str">
            <v>ALERGO S.A.S.</v>
          </cell>
        </row>
        <row r="11113">
          <cell r="G11113">
            <v>901476016</v>
          </cell>
          <cell r="H11113" t="str">
            <v>Alestetic Rionegro S.A.S.</v>
          </cell>
        </row>
        <row r="11114">
          <cell r="G11114">
            <v>43115520</v>
          </cell>
          <cell r="H11114" t="str">
            <v>Alexandra Milena Pino Patiño</v>
          </cell>
        </row>
        <row r="11115">
          <cell r="G11115">
            <v>1035418776</v>
          </cell>
          <cell r="H11115" t="str">
            <v>ALVARO ANDRES PALENCIA RIVERA</v>
          </cell>
        </row>
        <row r="11116">
          <cell r="G11116">
            <v>1066179325</v>
          </cell>
          <cell r="H11116" t="str">
            <v>Alvaro Javier Mizger Castillo</v>
          </cell>
        </row>
        <row r="11117">
          <cell r="G11117">
            <v>71759133</v>
          </cell>
          <cell r="H11117" t="str">
            <v>AMAURY GERARDO GRANADOS GALVIS</v>
          </cell>
        </row>
        <row r="11118">
          <cell r="G11118">
            <v>1037647751</v>
          </cell>
          <cell r="H11118" t="str">
            <v>Amelia Molina Moreno</v>
          </cell>
        </row>
        <row r="11119">
          <cell r="G11119">
            <v>1036930230</v>
          </cell>
          <cell r="H11119" t="str">
            <v>AMELIA VELEZ CORDOBA</v>
          </cell>
        </row>
        <row r="11120">
          <cell r="G11120">
            <v>531621</v>
          </cell>
          <cell r="H11120" t="str">
            <v>ANA MARIA CARRILLO ROSALES</v>
          </cell>
        </row>
        <row r="11121">
          <cell r="G11121">
            <v>1017169023</v>
          </cell>
          <cell r="H11121" t="str">
            <v>ANA CAROLINA HENAO CARDONA</v>
          </cell>
        </row>
        <row r="11122">
          <cell r="G11122">
            <v>42881592</v>
          </cell>
          <cell r="H11122" t="str">
            <v>ANA ISABEL PÉREZ SIERRA</v>
          </cell>
        </row>
        <row r="11123">
          <cell r="G11123">
            <v>43205120</v>
          </cell>
          <cell r="H11123" t="str">
            <v>Ana María Celis Henao</v>
          </cell>
        </row>
        <row r="11124">
          <cell r="G11124">
            <v>32295701</v>
          </cell>
          <cell r="H11124" t="str">
            <v>Ana María Gaviria González</v>
          </cell>
        </row>
        <row r="11125">
          <cell r="G11125">
            <v>43869044</v>
          </cell>
          <cell r="H11125" t="str">
            <v>Ana Maria Navarro Ortiz</v>
          </cell>
        </row>
        <row r="11126">
          <cell r="G11126">
            <v>1214713943</v>
          </cell>
          <cell r="H11126" t="str">
            <v>ANA MARIA ORTIZ PEREZ</v>
          </cell>
        </row>
        <row r="11127">
          <cell r="G11127">
            <v>1152185239</v>
          </cell>
          <cell r="H11127" t="str">
            <v>Ana María Sánchez Vélez</v>
          </cell>
        </row>
        <row r="11128">
          <cell r="G11128">
            <v>1036943024</v>
          </cell>
          <cell r="H11128" t="str">
            <v>ana paula betancur restrepo</v>
          </cell>
        </row>
        <row r="11129">
          <cell r="G11129">
            <v>43549156</v>
          </cell>
          <cell r="H11129" t="str">
            <v>ANA SOLEDAD AGUDELO HENAO</v>
          </cell>
        </row>
        <row r="11130">
          <cell r="G11130">
            <v>1037614733</v>
          </cell>
          <cell r="H11130" t="str">
            <v>ANDREA ALVAREZ TOBON</v>
          </cell>
        </row>
        <row r="11131">
          <cell r="G11131">
            <v>32299319</v>
          </cell>
          <cell r="H11131" t="str">
            <v>ANDREA VASQUEZ GARCÉS</v>
          </cell>
        </row>
        <row r="11132">
          <cell r="G11132">
            <v>53176517</v>
          </cell>
          <cell r="H11132" t="str">
            <v>ANDREA CAROLINA LESMES AGUDELO</v>
          </cell>
        </row>
        <row r="11133">
          <cell r="G11133">
            <v>98547681</v>
          </cell>
          <cell r="H11133" t="str">
            <v>ANDRES DUQUE DUQUE</v>
          </cell>
        </row>
        <row r="11134">
          <cell r="G11134">
            <v>98556444</v>
          </cell>
          <cell r="H11134" t="str">
            <v>ANDRES ARNOLDO CORTES BEDOYA</v>
          </cell>
        </row>
        <row r="11135">
          <cell r="G11135">
            <v>71333058</v>
          </cell>
          <cell r="H11135" t="str">
            <v>ANDRES RICARDO ANAYA PRADA</v>
          </cell>
        </row>
        <row r="11136">
          <cell r="G11136">
            <v>43039786</v>
          </cell>
          <cell r="H11136" t="str">
            <v>ANGELA DEL SOCORRO VILLEGAS GONZALEZ</v>
          </cell>
        </row>
        <row r="11137">
          <cell r="G11137">
            <v>39457344</v>
          </cell>
          <cell r="H11137" t="str">
            <v>Angela Marcela Ordoñez Valencia</v>
          </cell>
        </row>
        <row r="11138">
          <cell r="G11138">
            <v>39455823</v>
          </cell>
          <cell r="H11138" t="str">
            <v>ANGELA MILENA CIFUENTES RENDON</v>
          </cell>
        </row>
        <row r="11139">
          <cell r="G11139">
            <v>43553041</v>
          </cell>
          <cell r="H11139" t="str">
            <v>ÁNGELA PATRICIA QUINTERO ROLDÁN</v>
          </cell>
        </row>
        <row r="11140">
          <cell r="G11140">
            <v>39451999</v>
          </cell>
          <cell r="H11140" t="str">
            <v>Angelica Maria Acosta Amaya</v>
          </cell>
        </row>
        <row r="11141">
          <cell r="G11141">
            <v>92552364</v>
          </cell>
          <cell r="H11141" t="str">
            <v>ANIBAL HERNAN OLMOS PERCY</v>
          </cell>
        </row>
        <row r="11142">
          <cell r="G11142">
            <v>71588886</v>
          </cell>
          <cell r="H11142" t="str">
            <v>ARMANDO MUÑOZ CALLE</v>
          </cell>
        </row>
        <row r="11143">
          <cell r="G11143">
            <v>43974749</v>
          </cell>
          <cell r="H11143" t="str">
            <v>Astrid Garcia Rios</v>
          </cell>
        </row>
        <row r="11144">
          <cell r="G11144">
            <v>710386</v>
          </cell>
          <cell r="H11144" t="str">
            <v>AUDIO ALFONSO MONTERO HORCADELA</v>
          </cell>
        </row>
        <row r="11145">
          <cell r="G11145">
            <v>43987628</v>
          </cell>
          <cell r="H11145" t="str">
            <v>Beatriz Elena Orrego Orozco</v>
          </cell>
        </row>
        <row r="11146">
          <cell r="G11146">
            <v>42992271</v>
          </cell>
          <cell r="H11146" t="str">
            <v>BEATRIZ ELENA VALLEJO RESTREPO</v>
          </cell>
        </row>
        <row r="11147">
          <cell r="G11147">
            <v>42981946</v>
          </cell>
          <cell r="H11147" t="str">
            <v>BEATRIZ ELENA MONTOYA BOTERO</v>
          </cell>
        </row>
        <row r="11148">
          <cell r="G11148">
            <v>39445668</v>
          </cell>
          <cell r="H11148" t="str">
            <v>BEATRIZ EUGENIA BETANCUR ORTEGA</v>
          </cell>
        </row>
        <row r="11149">
          <cell r="G11149">
            <v>43586701</v>
          </cell>
          <cell r="H11149" t="str">
            <v>BEATRIZ EUGENIA OSPINA GONZALEZ</v>
          </cell>
        </row>
        <row r="11150">
          <cell r="G11150">
            <v>43743005</v>
          </cell>
          <cell r="H11150" t="str">
            <v>BELSY YANETH SALDARRIAGA ARAQUE</v>
          </cell>
        </row>
        <row r="11151">
          <cell r="G11151">
            <v>8257986</v>
          </cell>
          <cell r="H11151" t="str">
            <v>Bernardo Rendon GalleGo</v>
          </cell>
        </row>
        <row r="11152">
          <cell r="G11152">
            <v>43907434</v>
          </cell>
          <cell r="H11152" t="str">
            <v>Bibiana María Betancur Restrepo</v>
          </cell>
        </row>
        <row r="11153">
          <cell r="G11153">
            <v>15432123</v>
          </cell>
          <cell r="H11153" t="str">
            <v>Carlos Mauricio Martinez Florez</v>
          </cell>
        </row>
        <row r="11154">
          <cell r="G11154">
            <v>98545860</v>
          </cell>
          <cell r="H11154" t="str">
            <v>CARLOS ALBERTO BETANCUR DUQUE</v>
          </cell>
        </row>
        <row r="11155">
          <cell r="G11155">
            <v>80178198</v>
          </cell>
          <cell r="H11155" t="str">
            <v>CARLOS ALBERTO HERNANDEZ RINCON</v>
          </cell>
        </row>
        <row r="11156">
          <cell r="G11156">
            <v>71792588</v>
          </cell>
          <cell r="H11156" t="str">
            <v>carlos alberto vasquez londoño</v>
          </cell>
        </row>
        <row r="11157">
          <cell r="G11157">
            <v>15447164</v>
          </cell>
          <cell r="H11157" t="str">
            <v>Carlos Andrés Monsalve López</v>
          </cell>
        </row>
        <row r="11158">
          <cell r="G11158">
            <v>15438225</v>
          </cell>
          <cell r="H11158" t="str">
            <v>CARLOS ANDRES OSORIO USUGA</v>
          </cell>
        </row>
        <row r="11159">
          <cell r="G11159">
            <v>71781786</v>
          </cell>
          <cell r="H11159" t="str">
            <v>CARLOS ANDRES OSPINA MONTOYA</v>
          </cell>
        </row>
        <row r="11160">
          <cell r="G11160">
            <v>70546960</v>
          </cell>
          <cell r="H11160" t="str">
            <v>CARLOS ARTURO ZAPATA POSADA</v>
          </cell>
        </row>
        <row r="11161">
          <cell r="G11161">
            <v>566060</v>
          </cell>
          <cell r="H11161" t="str">
            <v>CARLOS EDUARDO MATHISON NATERA</v>
          </cell>
        </row>
        <row r="11162">
          <cell r="G11162">
            <v>98657900</v>
          </cell>
          <cell r="H11162" t="str">
            <v>CARLOS EDUARDO MONTOYA SALDARRIAGA</v>
          </cell>
        </row>
        <row r="11163">
          <cell r="G11163">
            <v>1128468138</v>
          </cell>
          <cell r="H11163" t="str">
            <v>carlos mario osorio gonzalez</v>
          </cell>
        </row>
        <row r="11164">
          <cell r="G11164">
            <v>15435630</v>
          </cell>
          <cell r="H11164" t="str">
            <v>CARLOS MAURICIO GARCIA ESCOBAR</v>
          </cell>
        </row>
        <row r="11165">
          <cell r="G11165">
            <v>43979299</v>
          </cell>
          <cell r="H11165" t="str">
            <v>Carolina Campuzano Hincapie</v>
          </cell>
        </row>
        <row r="11166">
          <cell r="G11166">
            <v>43866795</v>
          </cell>
          <cell r="H11166" t="str">
            <v>CAROLINA GOMEZ LOPEZ DE MESA</v>
          </cell>
        </row>
        <row r="11167">
          <cell r="G11167">
            <v>1037602852</v>
          </cell>
          <cell r="H11167" t="str">
            <v>CAROLINA TOBON ECHAVARRIA</v>
          </cell>
        </row>
        <row r="11168">
          <cell r="G11168">
            <v>900321758</v>
          </cell>
          <cell r="H11168" t="str">
            <v>CASAL ASOCIADOS S.A.S.</v>
          </cell>
        </row>
        <row r="11169">
          <cell r="G11169">
            <v>32243138</v>
          </cell>
          <cell r="H11169" t="str">
            <v>CATALINA ARANGO FERREIRA</v>
          </cell>
        </row>
        <row r="11170">
          <cell r="G11170">
            <v>21492969</v>
          </cell>
          <cell r="H11170" t="str">
            <v>Catalina María Gómez Henao</v>
          </cell>
        </row>
        <row r="11171">
          <cell r="G11171">
            <v>811042064</v>
          </cell>
          <cell r="H11171" t="str">
            <v>CENTRO CARDIOVASCULAR SOMER INCARE S A</v>
          </cell>
        </row>
        <row r="11172">
          <cell r="G11172">
            <v>900611357</v>
          </cell>
          <cell r="H11172" t="str">
            <v>CENTRO DE MEDICINA ESPECIALIZADA NEUMOVIDA A TODO PULMÓN S.A.S</v>
          </cell>
        </row>
        <row r="11173">
          <cell r="G11173">
            <v>901252844</v>
          </cell>
          <cell r="H11173" t="str">
            <v>CERTIRIONEGRO S.A.S.</v>
          </cell>
        </row>
        <row r="11174">
          <cell r="G11174">
            <v>1143361273</v>
          </cell>
          <cell r="H11174" t="str">
            <v>CESAR AUGUSTO BITAR CERRO</v>
          </cell>
        </row>
        <row r="11175">
          <cell r="G11175">
            <v>91080354</v>
          </cell>
          <cell r="H11175" t="str">
            <v>CHRISTIAN ALEXANDER CARREÑO VERA</v>
          </cell>
        </row>
        <row r="11176">
          <cell r="G11176">
            <v>39454908</v>
          </cell>
          <cell r="H11176" t="str">
            <v>CHYNTHIA YURANY GOMEZ ARENAS</v>
          </cell>
        </row>
        <row r="11177">
          <cell r="G11177">
            <v>43603368</v>
          </cell>
          <cell r="H11177" t="str">
            <v>Clara Cristina lopera Diaz</v>
          </cell>
        </row>
        <row r="11178">
          <cell r="G11178">
            <v>39450753</v>
          </cell>
          <cell r="H11178" t="str">
            <v>CLARA INES ZULUAGA MARIN</v>
          </cell>
        </row>
        <row r="11179">
          <cell r="G11179">
            <v>39440890</v>
          </cell>
          <cell r="H11179" t="str">
            <v>CLARA SOFIA ARBOLEDA GOMEZ</v>
          </cell>
        </row>
        <row r="11180">
          <cell r="G11180">
            <v>32242832</v>
          </cell>
          <cell r="H11180" t="str">
            <v>Claudia Marcela Cadavid Barragán</v>
          </cell>
        </row>
        <row r="11181">
          <cell r="G11181">
            <v>1040034445</v>
          </cell>
          <cell r="H11181" t="str">
            <v>CLAUDIA MARCELA MONTOYA TOBON</v>
          </cell>
        </row>
        <row r="11182">
          <cell r="G11182">
            <v>43740762</v>
          </cell>
          <cell r="H11182" t="str">
            <v>CLAUDIA MARCELA MORALES BOTERO</v>
          </cell>
        </row>
        <row r="11183">
          <cell r="G11183">
            <v>43727716</v>
          </cell>
          <cell r="H11183" t="str">
            <v>CLAUDIA MARIA ALVAREZ ESCOBAR</v>
          </cell>
        </row>
        <row r="11184">
          <cell r="G11184">
            <v>32529256</v>
          </cell>
          <cell r="H11184" t="str">
            <v>CLAUDIA MARIA MOLINA ARROYAVE</v>
          </cell>
        </row>
        <row r="11185">
          <cell r="G11185">
            <v>52719382</v>
          </cell>
          <cell r="H11185" t="str">
            <v>CLAUDIA PATRICIA CAICEDO OTERO</v>
          </cell>
        </row>
        <row r="11186">
          <cell r="G11186">
            <v>1045023566</v>
          </cell>
          <cell r="H11186" t="str">
            <v>Claudia Patricia Gómez Salazar</v>
          </cell>
        </row>
        <row r="11187">
          <cell r="G11187">
            <v>43739262</v>
          </cell>
          <cell r="H11187" t="str">
            <v>CLAUDIA PATRICIA MARIN BASTIDAS</v>
          </cell>
        </row>
        <row r="11188">
          <cell r="G11188">
            <v>811019808</v>
          </cell>
          <cell r="H11188" t="str">
            <v>COLMEDICOS DE ORIENTE SA</v>
          </cell>
        </row>
        <row r="11189">
          <cell r="G11189">
            <v>830120157</v>
          </cell>
          <cell r="H11189" t="str">
            <v>Colombiana de Trasplantes SAS</v>
          </cell>
        </row>
        <row r="11190">
          <cell r="G11190">
            <v>900617101</v>
          </cell>
          <cell r="H11190" t="str">
            <v>COMERCIALIZADORA VISION ARISTI A&amp;G SAS</v>
          </cell>
        </row>
        <row r="11191">
          <cell r="G11191">
            <v>900564297</v>
          </cell>
          <cell r="H11191" t="str">
            <v>Conducerti S.A.S</v>
          </cell>
        </row>
        <row r="11192">
          <cell r="G11192">
            <v>860024041</v>
          </cell>
          <cell r="H11192" t="str">
            <v>Corporación Aldeas Infantiles SOS Colombia</v>
          </cell>
        </row>
        <row r="11193">
          <cell r="G11193">
            <v>901039737</v>
          </cell>
          <cell r="H11193" t="str">
            <v>CORPORALFIT S.A.S</v>
          </cell>
        </row>
        <row r="11194">
          <cell r="G11194">
            <v>900687271</v>
          </cell>
          <cell r="H11194" t="str">
            <v>CRC CERTICOND S.A.S</v>
          </cell>
        </row>
        <row r="11195">
          <cell r="G11195">
            <v>15371513</v>
          </cell>
          <cell r="H11195" t="str">
            <v>CRISTIAM ALEXANDER MORALES CASTRO</v>
          </cell>
        </row>
        <row r="11196">
          <cell r="G11196">
            <v>71331864</v>
          </cell>
          <cell r="H11196" t="str">
            <v>CRISTIAN FLOREZ CAICEDO</v>
          </cell>
        </row>
        <row r="11197">
          <cell r="G11197">
            <v>1045026486</v>
          </cell>
          <cell r="H11197" t="str">
            <v>CRISTIAN CAMILO MOLINA ARISTIZABAL</v>
          </cell>
        </row>
        <row r="11198">
          <cell r="G11198">
            <v>1040733832</v>
          </cell>
          <cell r="H11198" t="str">
            <v>CRISTINA MARÍN VANEGAS</v>
          </cell>
        </row>
        <row r="11199">
          <cell r="G11199">
            <v>43253961</v>
          </cell>
          <cell r="H11199" t="str">
            <v>Cristina Isabel Herrera Morales</v>
          </cell>
        </row>
        <row r="11200">
          <cell r="G11200">
            <v>890981301</v>
          </cell>
          <cell r="H11200" t="str">
            <v>Cuerpo de Bomberos Voluntarios de Rionegro</v>
          </cell>
        </row>
        <row r="11201">
          <cell r="G11201">
            <v>42827395</v>
          </cell>
          <cell r="H11201" t="str">
            <v>DABELY AMERICA PALACIOS RAMIREZ</v>
          </cell>
        </row>
        <row r="11202">
          <cell r="G11202">
            <v>53125524</v>
          </cell>
          <cell r="H11202" t="str">
            <v>DAINASOARA GARCIA CASTAÑEDA</v>
          </cell>
        </row>
        <row r="11203">
          <cell r="G11203">
            <v>1102843013</v>
          </cell>
          <cell r="H11203" t="str">
            <v>DAMARIS PRISCILA VIAÑA MÉNDEZ</v>
          </cell>
        </row>
        <row r="11204">
          <cell r="G11204">
            <v>1128387733</v>
          </cell>
          <cell r="H11204" t="str">
            <v>DANIEL DE SANCTIS GIL</v>
          </cell>
        </row>
        <row r="11205">
          <cell r="G11205">
            <v>1040043601</v>
          </cell>
          <cell r="H11205" t="str">
            <v>Daniel Alejandro Ramirez Giraldo</v>
          </cell>
        </row>
        <row r="11206">
          <cell r="G11206">
            <v>1144027159</v>
          </cell>
          <cell r="H11206" t="str">
            <v>DANIEL FELIPE GOMEZ HERRERA</v>
          </cell>
        </row>
        <row r="11207">
          <cell r="G11207">
            <v>1035424904</v>
          </cell>
          <cell r="H11207" t="str">
            <v>Daniela Correa Patiño</v>
          </cell>
        </row>
        <row r="11208">
          <cell r="G11208">
            <v>1035226696</v>
          </cell>
          <cell r="H11208" t="str">
            <v>Daniela Franco Caro</v>
          </cell>
        </row>
        <row r="11209">
          <cell r="G11209">
            <v>1036662445</v>
          </cell>
          <cell r="H11209" t="str">
            <v>Daniela del carmen aristizabal sanmartin</v>
          </cell>
        </row>
        <row r="11210">
          <cell r="G11210">
            <v>1036930206</v>
          </cell>
          <cell r="H11210" t="str">
            <v>Dany Santiago Jimenez Giraldo</v>
          </cell>
        </row>
        <row r="11211">
          <cell r="G11211">
            <v>71753215</v>
          </cell>
          <cell r="H11211" t="str">
            <v>DAVID ANGEL MORALES</v>
          </cell>
        </row>
        <row r="11212">
          <cell r="G11212">
            <v>71374678</v>
          </cell>
          <cell r="H11212" t="str">
            <v>David De Sanctis Gil</v>
          </cell>
        </row>
        <row r="11213">
          <cell r="G11213">
            <v>71694245</v>
          </cell>
          <cell r="H11213" t="str">
            <v>DAVID ANDRÉS SIERRA ACOSTA</v>
          </cell>
        </row>
        <row r="11214">
          <cell r="G11214">
            <v>71318069</v>
          </cell>
          <cell r="H11214" t="str">
            <v>DAVID ESTEBAN PULGARIN BERRIO</v>
          </cell>
        </row>
        <row r="11215">
          <cell r="G11215">
            <v>1090403350</v>
          </cell>
          <cell r="H11215" t="str">
            <v>Deici Yurley Hernandez Castaño</v>
          </cell>
        </row>
        <row r="11216">
          <cell r="G11216">
            <v>1036924246</v>
          </cell>
          <cell r="H11216" t="str">
            <v>Deisy Johana Cardona Echeverri</v>
          </cell>
        </row>
        <row r="11217">
          <cell r="G11217">
            <v>901456421</v>
          </cell>
          <cell r="H11217" t="str">
            <v>DELUXE ORIENTE S.A.S</v>
          </cell>
        </row>
        <row r="11218">
          <cell r="G11218">
            <v>1037596734</v>
          </cell>
          <cell r="H11218" t="str">
            <v>Diana Carolina Vergara Castaño</v>
          </cell>
        </row>
        <row r="11219">
          <cell r="G11219">
            <v>1036926966</v>
          </cell>
          <cell r="H11219" t="str">
            <v>DIANA MARCELA BEDOYA GALLEGO</v>
          </cell>
        </row>
        <row r="11220">
          <cell r="G11220">
            <v>25290945</v>
          </cell>
          <cell r="H11220" t="str">
            <v>DIANA MARIA RENGIFO MONCAYO</v>
          </cell>
        </row>
        <row r="11221">
          <cell r="G11221">
            <v>1022322655</v>
          </cell>
          <cell r="H11221" t="str">
            <v>diana carolina corva perez</v>
          </cell>
        </row>
        <row r="11222">
          <cell r="G11222">
            <v>43999485</v>
          </cell>
          <cell r="H11222" t="str">
            <v>DIANA CAROLINA MONTOYA CARRASQUILLA</v>
          </cell>
        </row>
        <row r="11223">
          <cell r="G11223">
            <v>39454296</v>
          </cell>
          <cell r="H11223" t="str">
            <v>Diana Cristina Ramírez Valencia</v>
          </cell>
        </row>
        <row r="11224">
          <cell r="G11224">
            <v>52959875</v>
          </cell>
          <cell r="H11224" t="str">
            <v>DIANA MARCELA CACAIS CASTELLANOS</v>
          </cell>
        </row>
        <row r="11225">
          <cell r="G11225">
            <v>1036393476</v>
          </cell>
          <cell r="H11225" t="str">
            <v>DIANA MARCELA GARCIA GIRALDO</v>
          </cell>
        </row>
        <row r="11226">
          <cell r="G11226">
            <v>1035393476</v>
          </cell>
          <cell r="H11226" t="str">
            <v>DIANA MARCELA GARCIA GIRALDO</v>
          </cell>
        </row>
        <row r="11227">
          <cell r="G11227">
            <v>43628628</v>
          </cell>
          <cell r="H11227" t="str">
            <v>DIANA MARCELA RENDON MONTOYA</v>
          </cell>
        </row>
        <row r="11228">
          <cell r="G11228">
            <v>1012318904</v>
          </cell>
          <cell r="H11228" t="str">
            <v>DIANA MILENA RODRIGUEZ MERCHAN</v>
          </cell>
        </row>
        <row r="11229">
          <cell r="G11229">
            <v>1047966611</v>
          </cell>
          <cell r="H11229" t="str">
            <v>DIANY MARYORI ARANGO OROZCO</v>
          </cell>
        </row>
        <row r="11230">
          <cell r="G11230">
            <v>98602371</v>
          </cell>
          <cell r="H11230" t="str">
            <v>Diego Fernando Muñoz Gomez</v>
          </cell>
        </row>
        <row r="11231">
          <cell r="G11231">
            <v>1095951516</v>
          </cell>
          <cell r="H11231" t="str">
            <v>DIKERSON JULIAN PEÑA BALLESTEROS</v>
          </cell>
        </row>
        <row r="11232">
          <cell r="G11232">
            <v>39446814</v>
          </cell>
          <cell r="H11232" t="str">
            <v>DOLLY YANETH ALZATE CARDENAS</v>
          </cell>
        </row>
        <row r="11233">
          <cell r="G11233">
            <v>43875213</v>
          </cell>
          <cell r="H11233" t="str">
            <v>DORITA OLARTE ESTRADA</v>
          </cell>
        </row>
        <row r="11234">
          <cell r="G11234">
            <v>901617920</v>
          </cell>
          <cell r="H11234" t="str">
            <v>DR ANTIEDAD S.A.S</v>
          </cell>
        </row>
        <row r="11235">
          <cell r="G11235">
            <v>900940135</v>
          </cell>
          <cell r="H11235" t="str">
            <v>I.P.S. DR. HOUSE HEALTH SERVICE S.A.S.</v>
          </cell>
        </row>
        <row r="11236">
          <cell r="G11236">
            <v>39446880</v>
          </cell>
          <cell r="H11236" t="str">
            <v>Duber Fanny Jurado Echeverri</v>
          </cell>
        </row>
        <row r="11237">
          <cell r="G11237">
            <v>15448444</v>
          </cell>
          <cell r="H11237" t="str">
            <v>DUBIAN ARLEY CASTAÑO CORTES</v>
          </cell>
        </row>
        <row r="11238">
          <cell r="G11238">
            <v>91514686</v>
          </cell>
          <cell r="H11238" t="str">
            <v>Edgar Daniel Avila Jaimes</v>
          </cell>
        </row>
        <row r="11239">
          <cell r="G11239">
            <v>70123400</v>
          </cell>
          <cell r="H11239" t="str">
            <v>EDGAR DE JESÚS OSPINA</v>
          </cell>
        </row>
        <row r="11240">
          <cell r="G11240">
            <v>71360775</v>
          </cell>
          <cell r="H11240" t="str">
            <v>Edgar Jose Marzola Peña</v>
          </cell>
        </row>
        <row r="11241">
          <cell r="G11241">
            <v>85449763</v>
          </cell>
          <cell r="H11241" t="str">
            <v>EDGAR RAFAEL RUIZ AGUILERA</v>
          </cell>
        </row>
        <row r="11242">
          <cell r="G11242">
            <v>15424555</v>
          </cell>
          <cell r="H11242" t="str">
            <v>EDILBERTO MONTOYA DELGADO</v>
          </cell>
        </row>
        <row r="11243">
          <cell r="G11243">
            <v>1040744556</v>
          </cell>
          <cell r="H11243" t="str">
            <v>Edison Zapata Palacio</v>
          </cell>
        </row>
        <row r="11244">
          <cell r="G11244">
            <v>98135582</v>
          </cell>
          <cell r="H11244" t="str">
            <v>EDISON ALEXANDER BENAVIDES ACOSTA</v>
          </cell>
        </row>
        <row r="11245">
          <cell r="G11245">
            <v>1040181737</v>
          </cell>
          <cell r="H11245" t="str">
            <v>EDISON MAURICIO PEREZ HERRERA</v>
          </cell>
        </row>
        <row r="11246">
          <cell r="G11246">
            <v>1038408644</v>
          </cell>
          <cell r="H11246" t="str">
            <v>edith johana montoya londoño</v>
          </cell>
        </row>
        <row r="11247">
          <cell r="G11247">
            <v>1036959101</v>
          </cell>
          <cell r="H11247" t="str">
            <v>Eduardo Enrique Guerrero Chávez</v>
          </cell>
        </row>
        <row r="11248">
          <cell r="G11248">
            <v>14699546</v>
          </cell>
          <cell r="H11248" t="str">
            <v>Edwin Alberto Vasquez Cabrera</v>
          </cell>
        </row>
        <row r="11249">
          <cell r="G11249">
            <v>71793346</v>
          </cell>
          <cell r="H11249" t="str">
            <v>ELISEO BUSTAMANTE DURAN</v>
          </cell>
        </row>
        <row r="11250">
          <cell r="G11250">
            <v>43977643</v>
          </cell>
          <cell r="H11250" t="str">
            <v>ELIZABETH GOMEZ RIOS</v>
          </cell>
        </row>
        <row r="11251">
          <cell r="G11251">
            <v>43201277</v>
          </cell>
          <cell r="H11251" t="str">
            <v>ELIZABETH MARIA CORREA GUTIERREZ</v>
          </cell>
        </row>
        <row r="11252">
          <cell r="G11252">
            <v>15442298</v>
          </cell>
          <cell r="H11252" t="str">
            <v>Elkin Fabian Gomez Martinez</v>
          </cell>
        </row>
        <row r="11253">
          <cell r="G11253">
            <v>51823757</v>
          </cell>
          <cell r="H11253" t="str">
            <v>ELSA IVETTE CONDE BARBERY</v>
          </cell>
        </row>
        <row r="11254">
          <cell r="G11254">
            <v>51813764</v>
          </cell>
          <cell r="H11254" t="str">
            <v>ELSY LUCIA MONTAÑEZ CASTILLO</v>
          </cell>
        </row>
        <row r="11255">
          <cell r="G11255">
            <v>1143114512</v>
          </cell>
          <cell r="H11255" t="str">
            <v>ENNA RUIZ PEREZ</v>
          </cell>
        </row>
        <row r="11256">
          <cell r="G11256">
            <v>1039472877</v>
          </cell>
          <cell r="H11256" t="str">
            <v>Erika Sofia Acevedo Jaramillo</v>
          </cell>
        </row>
        <row r="11257">
          <cell r="G11257">
            <v>1033699157</v>
          </cell>
          <cell r="H11257" t="str">
            <v>Erika Viviana Jimenez Cante</v>
          </cell>
        </row>
        <row r="11258">
          <cell r="G11258">
            <v>901217063</v>
          </cell>
          <cell r="H11258" t="str">
            <v>ESPECIALIDADES MEDICAS DE ANTIOQUIA S.A.S.</v>
          </cell>
        </row>
        <row r="11259">
          <cell r="G11259">
            <v>901054048</v>
          </cell>
          <cell r="H11259" t="str">
            <v>Especialistas en Imágenes Diagnósticas S.A.S</v>
          </cell>
        </row>
        <row r="11260">
          <cell r="G11260">
            <v>900831757</v>
          </cell>
          <cell r="H11260" t="str">
            <v>ESPECIALISTAS MÉDICOS ASOCIADOS DE ANTIOQUIA S.A.S INSTITUCIÓN PRESTADORA DE SERVICIOS DE SALUD SOCIEDAD POR ACCIONES SIMPLIFICADA</v>
          </cell>
        </row>
        <row r="11261">
          <cell r="G11261">
            <v>98713112</v>
          </cell>
          <cell r="H11261" t="str">
            <v>esteban echavarria castaneda</v>
          </cell>
        </row>
        <row r="11262">
          <cell r="G11262">
            <v>1036960563</v>
          </cell>
          <cell r="H11262" t="str">
            <v>Esteban Ocampo Orozco</v>
          </cell>
        </row>
        <row r="11263">
          <cell r="G11263">
            <v>15440280</v>
          </cell>
          <cell r="H11263" t="str">
            <v>ESTEBAN MAURICIO OROZCO GONZALEZ</v>
          </cell>
        </row>
        <row r="11264">
          <cell r="G11264">
            <v>1128282499</v>
          </cell>
          <cell r="H11264" t="str">
            <v>Estefani Escobar Guerra</v>
          </cell>
        </row>
        <row r="11265">
          <cell r="G11265">
            <v>1103949899</v>
          </cell>
          <cell r="H11265" t="str">
            <v>ESTEFANY NATALIA RUIZ BAUTISTA</v>
          </cell>
        </row>
        <row r="11266">
          <cell r="G11266">
            <v>8061872</v>
          </cell>
          <cell r="H11266" t="str">
            <v>FABER RAMÍREZ CALLE</v>
          </cell>
        </row>
        <row r="11267">
          <cell r="G11267">
            <v>98569505</v>
          </cell>
          <cell r="H11267" t="str">
            <v>FABIO LEÓN MUÑOZ ZAPATA</v>
          </cell>
        </row>
        <row r="11268">
          <cell r="G11268">
            <v>52389981</v>
          </cell>
          <cell r="H11268" t="str">
            <v>FANNY DEL CARMEN OSPINA OSPINA</v>
          </cell>
        </row>
        <row r="11269">
          <cell r="G11269">
            <v>19590216</v>
          </cell>
          <cell r="H11269" t="str">
            <v>FRAIMER JOEL MERCADO VALENCIA</v>
          </cell>
        </row>
        <row r="11270">
          <cell r="G11270">
            <v>70125139</v>
          </cell>
          <cell r="H11270" t="str">
            <v>FRANCISCO JAVIER MEDINA TIRADO</v>
          </cell>
        </row>
        <row r="11271">
          <cell r="G11271">
            <v>71692565</v>
          </cell>
          <cell r="H11271" t="str">
            <v>FRANCISCO JOSE POSADA CALLE</v>
          </cell>
        </row>
        <row r="11272">
          <cell r="G11272">
            <v>19336927</v>
          </cell>
          <cell r="H11272" t="str">
            <v>Frank Jose Ospina Morales</v>
          </cell>
        </row>
        <row r="11273">
          <cell r="G11273">
            <v>7176145</v>
          </cell>
          <cell r="H11273" t="str">
            <v>FREDY HERNAN RODRIGUEZ BENITEZ</v>
          </cell>
        </row>
        <row r="11274">
          <cell r="G11274">
            <v>900261353</v>
          </cell>
          <cell r="H11274" t="str">
            <v>FUNDACION HOSPITAL SAN VICENTE DE PAUL RIONEGRO</v>
          </cell>
        </row>
        <row r="11275">
          <cell r="G11275">
            <v>900790721</v>
          </cell>
          <cell r="H11275" t="str">
            <v>Fundacion Rehabilitación Integral Especializada</v>
          </cell>
        </row>
        <row r="11276">
          <cell r="G11276">
            <v>98546372</v>
          </cell>
          <cell r="H11276" t="str">
            <v>Gabriel Antonio Velez Mira</v>
          </cell>
        </row>
        <row r="11277">
          <cell r="G11277">
            <v>900202707</v>
          </cell>
          <cell r="H11277" t="str">
            <v>GASTRORIENTE SA</v>
          </cell>
        </row>
        <row r="11278">
          <cell r="G11278">
            <v>42870760</v>
          </cell>
          <cell r="H11278" t="str">
            <v>Gloria Elena del Socorro Moreno Ospina</v>
          </cell>
        </row>
        <row r="11279">
          <cell r="G11279">
            <v>15442582</v>
          </cell>
          <cell r="H11279" t="str">
            <v>GÓMEZ MARÍN JOSE ANDRÉS</v>
          </cell>
        </row>
        <row r="11280">
          <cell r="G11280">
            <v>79265458</v>
          </cell>
          <cell r="H11280" t="str">
            <v>GONZALO ISIDRO MARTINEZ AVENDAÑO</v>
          </cell>
        </row>
        <row r="11281">
          <cell r="G11281">
            <v>900898297</v>
          </cell>
          <cell r="H11281" t="str">
            <v>Grupo Orientesalud s.a.s</v>
          </cell>
        </row>
        <row r="11282">
          <cell r="G11282">
            <v>8315073</v>
          </cell>
          <cell r="H11282" t="str">
            <v>Guillermo León Orozco Vasquez</v>
          </cell>
        </row>
        <row r="11283">
          <cell r="G11283">
            <v>19614327</v>
          </cell>
          <cell r="H11283" t="str">
            <v>Gustavo Adolfo Torres Mora</v>
          </cell>
        </row>
        <row r="11284">
          <cell r="G11284">
            <v>70091195</v>
          </cell>
          <cell r="H11284" t="str">
            <v>Gustavo Alonso Vasquez Velásquez</v>
          </cell>
        </row>
        <row r="11285">
          <cell r="G11285">
            <v>15911284</v>
          </cell>
          <cell r="H11285" t="str">
            <v>GUSTAVO ELEUTERIO LÓPEZ CUESTA</v>
          </cell>
        </row>
        <row r="11286">
          <cell r="G11286">
            <v>8311518</v>
          </cell>
          <cell r="H11286" t="str">
            <v>GUSTAVO HERNANDO CASAS ARBELAEZ</v>
          </cell>
        </row>
        <row r="11287">
          <cell r="G11287">
            <v>15433932</v>
          </cell>
          <cell r="H11287" t="str">
            <v>HAROLD ADRIAN DAVILA GIRALDO</v>
          </cell>
        </row>
        <row r="11288">
          <cell r="G11288">
            <v>80188019</v>
          </cell>
          <cell r="H11288" t="str">
            <v>HERRERA DEVIA JORGE ELIECER</v>
          </cell>
        </row>
        <row r="11289">
          <cell r="G11289">
            <v>890907254</v>
          </cell>
          <cell r="H11289" t="str">
            <v>HOSPITAL SAN JUAN DE DIOS E.S.E RIONEGRO - ANTIOQUIA</v>
          </cell>
        </row>
        <row r="11290">
          <cell r="G11290">
            <v>900530052</v>
          </cell>
          <cell r="H11290" t="str">
            <v>Inversiones Reluzdent SAS</v>
          </cell>
        </row>
        <row r="11291">
          <cell r="G11291">
            <v>901597871</v>
          </cell>
          <cell r="H11291" t="str">
            <v>INVERSIONES SMART VISION SAS</v>
          </cell>
        </row>
        <row r="11292">
          <cell r="G11292">
            <v>900966912</v>
          </cell>
          <cell r="H11292" t="str">
            <v>IPS LABORAMOS SAS</v>
          </cell>
        </row>
        <row r="11293">
          <cell r="G11293">
            <v>900164302</v>
          </cell>
          <cell r="H11293" t="str">
            <v>IPS MEDICO'S RIONEGRO S.A.S.</v>
          </cell>
        </row>
        <row r="11294">
          <cell r="G11294">
            <v>901283880</v>
          </cell>
          <cell r="H11294" t="str">
            <v>IPS. PRONTOASISTIR SALUD DOMICILIARIA S.A.S</v>
          </cell>
        </row>
        <row r="11295">
          <cell r="G11295">
            <v>900268793</v>
          </cell>
          <cell r="H11295" t="str">
            <v>IPS Salud Empresarial SAS</v>
          </cell>
        </row>
        <row r="11296">
          <cell r="G11296">
            <v>901513769</v>
          </cell>
          <cell r="H11296" t="str">
            <v>IPS TU MEDICO SAS</v>
          </cell>
        </row>
        <row r="11297">
          <cell r="G11297">
            <v>811011999</v>
          </cell>
          <cell r="H11297" t="str">
            <v>IPS VALLE DE SAN NICOLAS LTDA</v>
          </cell>
        </row>
        <row r="11298">
          <cell r="G11298">
            <v>43741769</v>
          </cell>
          <cell r="H11298" t="str">
            <v>ISABEL CRISTINA VILLA MACHADO</v>
          </cell>
        </row>
        <row r="11299">
          <cell r="G11299">
            <v>79989055</v>
          </cell>
          <cell r="H11299" t="str">
            <v>IVAN ARTURO RODRIGUEZ SABOGAL</v>
          </cell>
        </row>
        <row r="11300">
          <cell r="G11300">
            <v>71606473</v>
          </cell>
          <cell r="H11300" t="str">
            <v>IVAN DARIO OCAMPO TAMAYO</v>
          </cell>
        </row>
        <row r="11301">
          <cell r="G11301">
            <v>71386290</v>
          </cell>
          <cell r="H11301" t="str">
            <v>J0HAN IVAN AGUILAR HENAO</v>
          </cell>
        </row>
        <row r="11302">
          <cell r="G11302">
            <v>1036957088</v>
          </cell>
          <cell r="H11302" t="str">
            <v>Jackeline Sanchez Franco</v>
          </cell>
        </row>
        <row r="11303">
          <cell r="G11303">
            <v>71318910</v>
          </cell>
          <cell r="H11303" t="str">
            <v>JADER ALEXANDER TOBON MESA</v>
          </cell>
        </row>
        <row r="11304">
          <cell r="G11304">
            <v>71684628</v>
          </cell>
          <cell r="H11304" t="str">
            <v>JADER DARIO GAVIRIA CORREA</v>
          </cell>
        </row>
        <row r="11305">
          <cell r="G11305">
            <v>71676209</v>
          </cell>
          <cell r="H11305" t="str">
            <v>JAIME BETANCOURT MARIN</v>
          </cell>
        </row>
        <row r="11306">
          <cell r="G11306">
            <v>1047967758</v>
          </cell>
          <cell r="H11306" t="str">
            <v>JAIME ANDRES BETANCUR ALVAREZ</v>
          </cell>
        </row>
        <row r="11307">
          <cell r="G11307">
            <v>71739299</v>
          </cell>
          <cell r="H11307" t="str">
            <v>Jaime Eduardo Sanin Arango</v>
          </cell>
        </row>
        <row r="11308">
          <cell r="G11308">
            <v>1128267033</v>
          </cell>
          <cell r="H11308" t="str">
            <v>JAIME ESTEBAN ALZATE CASTAÑO</v>
          </cell>
        </row>
        <row r="11309">
          <cell r="G11309">
            <v>91423562</v>
          </cell>
          <cell r="H11309" t="str">
            <v>JAVIER GALO OSPINO</v>
          </cell>
        </row>
        <row r="11310">
          <cell r="G11310">
            <v>60449552</v>
          </cell>
          <cell r="H11310" t="str">
            <v>JENNIFER KATHERINE RODRIGUEZ CORREA</v>
          </cell>
        </row>
        <row r="11311">
          <cell r="G11311">
            <v>52992065</v>
          </cell>
          <cell r="H11311" t="str">
            <v>JESICA LORENA RAMIREZ CASTRO</v>
          </cell>
        </row>
        <row r="11312">
          <cell r="G11312">
            <v>1036939539</v>
          </cell>
          <cell r="H11312" t="str">
            <v>JESSICA LICETH GUTIERREZ GOMEZ</v>
          </cell>
        </row>
        <row r="11313">
          <cell r="G11313">
            <v>71664468</v>
          </cell>
          <cell r="H11313" t="str">
            <v>JESUS GIOVANNI ROLDAN VASQUEZ</v>
          </cell>
        </row>
        <row r="11314">
          <cell r="G11314">
            <v>79904945</v>
          </cell>
          <cell r="H11314" t="str">
            <v>JHON ENRIQUE MAPPE RODRIGUEZ</v>
          </cell>
        </row>
        <row r="11315">
          <cell r="G11315">
            <v>98498233</v>
          </cell>
          <cell r="H11315" t="str">
            <v>JOHN JAIME CARDONA MARIN</v>
          </cell>
        </row>
        <row r="11316">
          <cell r="G11316">
            <v>72193308</v>
          </cell>
          <cell r="H11316" t="str">
            <v>JHON LUIS ALVEAR FLOREZ</v>
          </cell>
        </row>
        <row r="11317">
          <cell r="G11317">
            <v>1036398830</v>
          </cell>
          <cell r="H11317" t="str">
            <v>JOHANA ANDREA CEBALLOS MEJIA</v>
          </cell>
        </row>
        <row r="11318">
          <cell r="G11318">
            <v>1045023909</v>
          </cell>
          <cell r="H11318" t="str">
            <v>JOHANA ANDREA ZULUAGA GIRALDO</v>
          </cell>
        </row>
        <row r="11319">
          <cell r="G11319">
            <v>1098648680</v>
          </cell>
          <cell r="H11319" t="str">
            <v>Johana Marcela Ortiz Castro</v>
          </cell>
        </row>
        <row r="11320">
          <cell r="G11320">
            <v>1037602132</v>
          </cell>
          <cell r="H11320" t="str">
            <v>Johanna Montoya Martinez</v>
          </cell>
        </row>
        <row r="11321">
          <cell r="G11321">
            <v>1214725577</v>
          </cell>
          <cell r="H11321" t="str">
            <v>Johanna Rendon Rojas</v>
          </cell>
        </row>
        <row r="11322">
          <cell r="G11322">
            <v>1037635432</v>
          </cell>
          <cell r="H11322" t="str">
            <v>John Henry Morales Herrera</v>
          </cell>
        </row>
        <row r="11323">
          <cell r="G11323">
            <v>8260369</v>
          </cell>
          <cell r="H11323" t="str">
            <v>JORGE CARDONA AGUIRRE</v>
          </cell>
        </row>
        <row r="11324">
          <cell r="G11324">
            <v>70825399</v>
          </cell>
          <cell r="H11324" t="str">
            <v>JORGE ALBERTO OSSA SALAZAR</v>
          </cell>
        </row>
        <row r="11325">
          <cell r="G11325">
            <v>70566576</v>
          </cell>
          <cell r="H11325" t="str">
            <v>JORGE ALBERTO PALACIO GARTNER</v>
          </cell>
        </row>
        <row r="11326">
          <cell r="G11326">
            <v>7560016</v>
          </cell>
          <cell r="H11326" t="str">
            <v>Jorge Eliecer Agudelo Machado</v>
          </cell>
        </row>
        <row r="11327">
          <cell r="G11327">
            <v>79286617</v>
          </cell>
          <cell r="H11327" t="str">
            <v>JORGE IVAN OVIEDO JIMENEZ</v>
          </cell>
        </row>
        <row r="11328">
          <cell r="G11328">
            <v>3482177</v>
          </cell>
          <cell r="H11328" t="str">
            <v>JORGE MARIO CARDONA ALVAREZ</v>
          </cell>
        </row>
        <row r="11329">
          <cell r="G11329">
            <v>1037571961</v>
          </cell>
          <cell r="H11329" t="str">
            <v>Jorge Mario Loaiza Castaño</v>
          </cell>
        </row>
        <row r="11330">
          <cell r="G11330">
            <v>98542641</v>
          </cell>
          <cell r="H11330" t="str">
            <v>JORGE MARIO NARANJO RESTREPO</v>
          </cell>
        </row>
        <row r="11331">
          <cell r="G11331">
            <v>863582</v>
          </cell>
          <cell r="H11331" t="str">
            <v>JOSE GALICIA RAMIREZ</v>
          </cell>
        </row>
        <row r="11332">
          <cell r="G11332">
            <v>80088654</v>
          </cell>
          <cell r="H11332" t="str">
            <v>Jose Ricardo Lozano Ortiz</v>
          </cell>
        </row>
        <row r="11333">
          <cell r="G11333">
            <v>71642597</v>
          </cell>
          <cell r="H11333" t="str">
            <v>JOSE ALONSO IZQUIERDO MEJIA</v>
          </cell>
        </row>
        <row r="11334">
          <cell r="G11334">
            <v>1036956019</v>
          </cell>
          <cell r="H11334" t="str">
            <v>Jose Daniel Jimenez Restrepo</v>
          </cell>
        </row>
        <row r="11335">
          <cell r="G11335">
            <v>8263865</v>
          </cell>
          <cell r="H11335" t="str">
            <v>JOSE GUILLERMO GARCIA ARBELAEZ</v>
          </cell>
        </row>
        <row r="11336">
          <cell r="G11336">
            <v>15257237</v>
          </cell>
          <cell r="H11336" t="str">
            <v>JOSE SANTIAGO VALENCIA PRIETO</v>
          </cell>
        </row>
        <row r="11337">
          <cell r="G11337">
            <v>71666596</v>
          </cell>
          <cell r="H11337" t="str">
            <v>Juan Carlos Medina Lopez</v>
          </cell>
        </row>
        <row r="11338">
          <cell r="G11338">
            <v>71788075</v>
          </cell>
          <cell r="H11338" t="str">
            <v>Juan Pablo Sanin Velez</v>
          </cell>
        </row>
        <row r="11339">
          <cell r="G11339">
            <v>70560317</v>
          </cell>
          <cell r="H11339" t="str">
            <v>juan alejandro jaramillo rico</v>
          </cell>
        </row>
        <row r="11340">
          <cell r="G11340">
            <v>15428436</v>
          </cell>
          <cell r="H11340" t="str">
            <v>JUAN ANTONIO PARDO MURILLO</v>
          </cell>
        </row>
        <row r="11341">
          <cell r="G11341">
            <v>1040181778</v>
          </cell>
          <cell r="H11341" t="str">
            <v>JUAN CAMILO ROBAYO FALLA</v>
          </cell>
        </row>
        <row r="11342">
          <cell r="G11342">
            <v>70328723</v>
          </cell>
          <cell r="H11342" t="str">
            <v>Juan Carlos Congote Lopera</v>
          </cell>
        </row>
        <row r="11343">
          <cell r="G11343">
            <v>71648746</v>
          </cell>
          <cell r="H11343" t="str">
            <v>JUAN CARLOS CORREA JARAMILLO</v>
          </cell>
        </row>
        <row r="11344">
          <cell r="G11344">
            <v>70569560</v>
          </cell>
          <cell r="H11344" t="str">
            <v>JUAN CARLOS RINCON GUZMAN</v>
          </cell>
        </row>
        <row r="11345">
          <cell r="G11345">
            <v>71633161</v>
          </cell>
          <cell r="H11345" t="str">
            <v>JUAN CARLOS VELEZ RAVE</v>
          </cell>
        </row>
        <row r="11346">
          <cell r="G11346">
            <v>15443883</v>
          </cell>
          <cell r="H11346" t="str">
            <v>juan david jimenez salazar</v>
          </cell>
        </row>
        <row r="11347">
          <cell r="G11347">
            <v>79945584</v>
          </cell>
          <cell r="H11347" t="str">
            <v>Juan Eduardo Lopez Sanchez</v>
          </cell>
        </row>
        <row r="11348">
          <cell r="G11348">
            <v>1036943064</v>
          </cell>
          <cell r="H11348" t="str">
            <v>juan felipe guarin gonzalez</v>
          </cell>
        </row>
        <row r="11349">
          <cell r="G11349">
            <v>76326343</v>
          </cell>
          <cell r="H11349" t="str">
            <v>JUAN FERNANDO MEJÍA ZUÑIGA</v>
          </cell>
        </row>
        <row r="11350">
          <cell r="G11350">
            <v>71642984</v>
          </cell>
          <cell r="H11350" t="str">
            <v>JUAN GUILLERMO DIAZ ARBOLEDA</v>
          </cell>
        </row>
        <row r="11351">
          <cell r="G11351">
            <v>71786086</v>
          </cell>
          <cell r="H11351" t="str">
            <v>JUAN GUILLERMO RAMIREZ GARCIA</v>
          </cell>
        </row>
        <row r="11352">
          <cell r="G11352">
            <v>70049889</v>
          </cell>
          <cell r="H11352" t="str">
            <v>JUAN GUILLERMO RESTREPO ESCOBAR</v>
          </cell>
        </row>
        <row r="11353">
          <cell r="G11353">
            <v>1088269600</v>
          </cell>
          <cell r="H11353" t="str">
            <v>JUAN MIGUEL OSSA OSPINA</v>
          </cell>
        </row>
        <row r="11354">
          <cell r="G11354">
            <v>1153463169</v>
          </cell>
          <cell r="H11354" t="str">
            <v>JUAN PABLO ARIAS HERRERA</v>
          </cell>
        </row>
        <row r="11355">
          <cell r="G11355">
            <v>8028198</v>
          </cell>
          <cell r="H11355" t="str">
            <v>JUAN PABLO MONTOYA LOPERA</v>
          </cell>
        </row>
        <row r="11356">
          <cell r="G11356">
            <v>71379091</v>
          </cell>
          <cell r="H11356" t="str">
            <v>JUAN PABLO RIVERA OTALVARO</v>
          </cell>
        </row>
        <row r="11357">
          <cell r="G11357">
            <v>43626399</v>
          </cell>
          <cell r="H11357" t="str">
            <v>JUANITA ARRIOLA MORENO</v>
          </cell>
        </row>
        <row r="11358">
          <cell r="G11358">
            <v>1036927679</v>
          </cell>
          <cell r="H11358" t="str">
            <v>Julian Erney Ciro Quintero</v>
          </cell>
        </row>
        <row r="11359">
          <cell r="G11359">
            <v>1040745923</v>
          </cell>
          <cell r="H11359" t="str">
            <v>juliana botero botero</v>
          </cell>
        </row>
        <row r="11360">
          <cell r="G11360">
            <v>43866276</v>
          </cell>
          <cell r="H11360" t="str">
            <v>Juliana Calle Isaza</v>
          </cell>
        </row>
        <row r="11361">
          <cell r="G11361">
            <v>1037620033</v>
          </cell>
          <cell r="H11361" t="str">
            <v>JULIANA GOMEZ ORTEGA</v>
          </cell>
        </row>
        <row r="11362">
          <cell r="G11362">
            <v>1036925522</v>
          </cell>
          <cell r="H11362" t="str">
            <v>Juliana Jaramillo Rendon</v>
          </cell>
        </row>
        <row r="11363">
          <cell r="G11363">
            <v>43990106</v>
          </cell>
          <cell r="H11363" t="str">
            <v>Juliana María Aranzazu Sierra</v>
          </cell>
        </row>
        <row r="11364">
          <cell r="G11364">
            <v>32243035</v>
          </cell>
          <cell r="H11364" t="str">
            <v>Juliana Zapata Garces</v>
          </cell>
        </row>
        <row r="11365">
          <cell r="G11365">
            <v>43927944</v>
          </cell>
          <cell r="H11365" t="str">
            <v>Juliet Alexandra Zapata Casafús</v>
          </cell>
        </row>
        <row r="11366">
          <cell r="G11366">
            <v>8240450</v>
          </cell>
          <cell r="H11366" t="str">
            <v>JULIO ORLANDO RIOS GALLEGO</v>
          </cell>
        </row>
        <row r="11367">
          <cell r="G11367">
            <v>73581668</v>
          </cell>
          <cell r="H11367" t="str">
            <v>JUVENAL JOSE DAZA SANCHEZ</v>
          </cell>
        </row>
        <row r="11368">
          <cell r="G11368">
            <v>1036933950</v>
          </cell>
          <cell r="H11368" t="str">
            <v>KAROL CARMONA DAZA</v>
          </cell>
        </row>
        <row r="11369">
          <cell r="G11369">
            <v>43978830</v>
          </cell>
          <cell r="H11369" t="str">
            <v>KAROLINA TIRADO GOMEZ</v>
          </cell>
        </row>
        <row r="11370">
          <cell r="G11370">
            <v>39450052</v>
          </cell>
          <cell r="H11370" t="str">
            <v>KARYN NATALIA GARZÓN CARDONA</v>
          </cell>
        </row>
        <row r="11371">
          <cell r="G11371">
            <v>1036950857</v>
          </cell>
          <cell r="H11371" t="str">
            <v>KATHERINE GIRALDO MORALES</v>
          </cell>
        </row>
        <row r="11372">
          <cell r="G11372">
            <v>43989877</v>
          </cell>
          <cell r="H11372" t="str">
            <v>KATIA ESTHER ZARZA CANTILLO</v>
          </cell>
        </row>
        <row r="11373">
          <cell r="G11373">
            <v>32144227</v>
          </cell>
          <cell r="H11373" t="str">
            <v>KELLY MARCELA HIGUITA BERMUDEZ</v>
          </cell>
        </row>
        <row r="11374">
          <cell r="G11374">
            <v>900097267</v>
          </cell>
          <cell r="H11374" t="str">
            <v>LABORATORIO CLINICO COLOMBIANO DE ORIENTE SAS</v>
          </cell>
        </row>
        <row r="11375">
          <cell r="G11375">
            <v>900407721</v>
          </cell>
          <cell r="H11375" t="str">
            <v>Laboratorio de Citología y Patología CitoPat SAS</v>
          </cell>
        </row>
        <row r="11376">
          <cell r="G11376">
            <v>1036932376</v>
          </cell>
          <cell r="H11376" t="str">
            <v>LADY YAMILE RAMIREZ ESCOBAR</v>
          </cell>
        </row>
        <row r="11377">
          <cell r="G11377">
            <v>1037599208</v>
          </cell>
          <cell r="H11377" t="str">
            <v>Laura Roman Restrepo</v>
          </cell>
        </row>
        <row r="11378">
          <cell r="G11378">
            <v>1036960186</v>
          </cell>
          <cell r="H11378" t="str">
            <v>Laura Trujillo Chavarría</v>
          </cell>
        </row>
        <row r="11379">
          <cell r="G11379">
            <v>1040041684</v>
          </cell>
          <cell r="H11379" t="str">
            <v>Laura Andrea Rios Cardona</v>
          </cell>
        </row>
        <row r="11380">
          <cell r="G11380">
            <v>1038414990</v>
          </cell>
          <cell r="H11380" t="str">
            <v>LAURA FERNANDA GIRALDO ALZATE</v>
          </cell>
        </row>
        <row r="11381">
          <cell r="G11381">
            <v>1037579443</v>
          </cell>
          <cell r="H11381" t="str">
            <v>leidy andrea agudelo sanchez</v>
          </cell>
        </row>
        <row r="11382">
          <cell r="G11382">
            <v>43928276</v>
          </cell>
          <cell r="H11382" t="str">
            <v>LEIDY JOHANA MOYA ARBELAEZ</v>
          </cell>
        </row>
        <row r="11383">
          <cell r="G11383">
            <v>1038404789</v>
          </cell>
          <cell r="H11383" t="str">
            <v>Leonisa Cristina Vélez Correa</v>
          </cell>
        </row>
        <row r="11384">
          <cell r="G11384">
            <v>52057492</v>
          </cell>
          <cell r="H11384" t="str">
            <v>LILIANA TERESA HERRERA MURCIA</v>
          </cell>
        </row>
        <row r="11385">
          <cell r="G11385">
            <v>43578610</v>
          </cell>
          <cell r="H11385" t="str">
            <v>LILLIANA MARIA ZAPATA HENAO</v>
          </cell>
        </row>
        <row r="11386">
          <cell r="G11386">
            <v>43103034</v>
          </cell>
          <cell r="H11386" t="str">
            <v>Lina Cristina Serna Palacio</v>
          </cell>
        </row>
        <row r="11387">
          <cell r="G11387">
            <v>1037589066</v>
          </cell>
          <cell r="H11387" t="str">
            <v>LINA MARCELA BUSTOS GONZALEZ</v>
          </cell>
        </row>
        <row r="11388">
          <cell r="G11388">
            <v>51918732</v>
          </cell>
          <cell r="H11388" t="str">
            <v>LINA MARIA MATEUS BARBOSA</v>
          </cell>
        </row>
        <row r="11389">
          <cell r="G11389">
            <v>39455104</v>
          </cell>
          <cell r="H11389" t="str">
            <v>LINA MARIA ESTRADA CARO</v>
          </cell>
        </row>
        <row r="11390">
          <cell r="G11390">
            <v>43554279</v>
          </cell>
          <cell r="H11390" t="str">
            <v>LINA MARIA QUIROZ LOPEZ</v>
          </cell>
        </row>
        <row r="11391">
          <cell r="G11391">
            <v>53053097</v>
          </cell>
          <cell r="H11391" t="str">
            <v>Lina Paola Rodríguez Motta</v>
          </cell>
        </row>
        <row r="11392">
          <cell r="G11392">
            <v>1036940263</v>
          </cell>
          <cell r="H11392" t="str">
            <v>LIZETH VERONICA PEREIRA LEON</v>
          </cell>
        </row>
        <row r="11393">
          <cell r="G11393">
            <v>74189338</v>
          </cell>
          <cell r="H11393" t="str">
            <v>LUIS EDUARDO BUITRAGO NARANJO</v>
          </cell>
        </row>
        <row r="11394">
          <cell r="G11394">
            <v>1036927360</v>
          </cell>
          <cell r="H11394" t="str">
            <v>luis sebastian castro osorno</v>
          </cell>
        </row>
        <row r="11395">
          <cell r="G11395">
            <v>15422938</v>
          </cell>
          <cell r="H11395" t="str">
            <v>LUIS ALBERTO CASTRO HERNANDEZ</v>
          </cell>
        </row>
        <row r="11396">
          <cell r="G11396">
            <v>1214721649</v>
          </cell>
          <cell r="H11396" t="str">
            <v>luis alejandro osorio correa</v>
          </cell>
        </row>
        <row r="11397">
          <cell r="G11397">
            <v>70902592</v>
          </cell>
          <cell r="H11397" t="str">
            <v>LUIS ANTONIO CHAVARRIAGA ARCILA</v>
          </cell>
        </row>
        <row r="11398">
          <cell r="G11398">
            <v>1082948299</v>
          </cell>
          <cell r="H11398" t="str">
            <v>LUIS ANTONIO LOBO CORTES</v>
          </cell>
        </row>
        <row r="11399">
          <cell r="G11399">
            <v>1038405531</v>
          </cell>
          <cell r="H11399" t="str">
            <v>Luis Carlos Ramirez Gomez</v>
          </cell>
        </row>
        <row r="11400">
          <cell r="G11400">
            <v>71338086</v>
          </cell>
          <cell r="H11400" t="str">
            <v>Luis Miguel Toro Millán</v>
          </cell>
        </row>
        <row r="11401">
          <cell r="G11401">
            <v>1045023963</v>
          </cell>
          <cell r="H11401" t="str">
            <v>Luisa Fernanda Grisales Gómez</v>
          </cell>
        </row>
        <row r="11402">
          <cell r="G11402">
            <v>1040043949</v>
          </cell>
          <cell r="H11402" t="str">
            <v>Luisa Fernanda Blandón Patiño</v>
          </cell>
        </row>
        <row r="11403">
          <cell r="G11403">
            <v>39432965</v>
          </cell>
          <cell r="H11403" t="str">
            <v>Luisa Fernanda Gil Castañeda</v>
          </cell>
        </row>
        <row r="11404">
          <cell r="G11404">
            <v>1036937619</v>
          </cell>
          <cell r="H11404" t="str">
            <v>LUISA FERNANDA HENAO LOPEZ</v>
          </cell>
        </row>
        <row r="11405">
          <cell r="G11405">
            <v>39452323</v>
          </cell>
          <cell r="H11405" t="str">
            <v>Luz Adriana Rendón Arias</v>
          </cell>
        </row>
        <row r="11406">
          <cell r="G11406">
            <v>43977170</v>
          </cell>
          <cell r="H11406" t="str">
            <v>Luz Beatriz Vera Uribe</v>
          </cell>
        </row>
        <row r="11407">
          <cell r="G11407">
            <v>37861782</v>
          </cell>
          <cell r="H11407" t="str">
            <v>Luz Carime Pelaez Barros</v>
          </cell>
        </row>
        <row r="11408">
          <cell r="G11408">
            <v>32018526</v>
          </cell>
          <cell r="H11408" t="str">
            <v>LUZ ESTELA DEL SOCORRO VELÁSQUEZ RESTREPO</v>
          </cell>
        </row>
        <row r="11409">
          <cell r="G11409">
            <v>43869996</v>
          </cell>
          <cell r="H11409" t="str">
            <v>Luz Maria Carvajal Restrepo</v>
          </cell>
        </row>
        <row r="11410">
          <cell r="G11410">
            <v>43562054</v>
          </cell>
          <cell r="H11410" t="str">
            <v>LUZ MARIA HOYOS ORREGO</v>
          </cell>
        </row>
        <row r="11411">
          <cell r="G11411">
            <v>64543138</v>
          </cell>
          <cell r="H11411" t="str">
            <v>LUZ MARINA MEDINA BUELVAS</v>
          </cell>
        </row>
        <row r="11412">
          <cell r="G11412">
            <v>1036927053</v>
          </cell>
          <cell r="H11412" t="str">
            <v>MAIRA MARCELA RAMIREZ RESTREPO</v>
          </cell>
        </row>
        <row r="11413">
          <cell r="G11413">
            <v>1036951850</v>
          </cell>
          <cell r="H11413" t="str">
            <v>MANUEL JOSE OROZCO GALLEGO</v>
          </cell>
        </row>
        <row r="11414">
          <cell r="G11414">
            <v>1152453169</v>
          </cell>
          <cell r="H11414" t="str">
            <v>MANUELA BUSTAMANTE RIOS</v>
          </cell>
        </row>
        <row r="11415">
          <cell r="G11415">
            <v>1036956839</v>
          </cell>
          <cell r="H11415" t="str">
            <v>Manuela Castrillón Zuluaga</v>
          </cell>
        </row>
        <row r="11416">
          <cell r="G11416">
            <v>1036955210</v>
          </cell>
          <cell r="H11416" t="str">
            <v>Manuela Rico Vargas</v>
          </cell>
        </row>
        <row r="11417">
          <cell r="G11417">
            <v>1036947169</v>
          </cell>
          <cell r="H11417" t="str">
            <v>MANUELA SEPULVEDA SAENZ</v>
          </cell>
        </row>
        <row r="11418">
          <cell r="G11418">
            <v>43978835</v>
          </cell>
          <cell r="H11418" t="str">
            <v>MANUELITA RAMIREZ MOLINA</v>
          </cell>
        </row>
        <row r="11419">
          <cell r="G11419">
            <v>1035911088</v>
          </cell>
          <cell r="H11419" t="str">
            <v>MARCELA OCHOA DUQUE</v>
          </cell>
        </row>
        <row r="11420">
          <cell r="G11420">
            <v>1036929317</v>
          </cell>
          <cell r="H11420" t="str">
            <v>marcela restrepo giraldo</v>
          </cell>
        </row>
        <row r="11421">
          <cell r="G11421">
            <v>43751422</v>
          </cell>
          <cell r="H11421" t="str">
            <v>marcela yepes jimenez</v>
          </cell>
        </row>
        <row r="11422">
          <cell r="G11422">
            <v>32181560</v>
          </cell>
          <cell r="H11422" t="str">
            <v>Maria Alejandra Henao Cuartas</v>
          </cell>
        </row>
        <row r="11423">
          <cell r="G11423">
            <v>1038410438</v>
          </cell>
          <cell r="H11423" t="str">
            <v>Maria Alejandra Chica Galvis</v>
          </cell>
        </row>
        <row r="11424">
          <cell r="G11424">
            <v>53070734</v>
          </cell>
          <cell r="H11424" t="str">
            <v>MARIA ANDREA BONILLA RUBIO</v>
          </cell>
        </row>
        <row r="11425">
          <cell r="G11425">
            <v>1036953335</v>
          </cell>
          <cell r="H11425" t="str">
            <v>María Camila Rendón Gil</v>
          </cell>
        </row>
        <row r="11426">
          <cell r="G11426">
            <v>43915802</v>
          </cell>
          <cell r="H11426" t="str">
            <v>MARIA EUGENIA MUÑOZ GALEANO</v>
          </cell>
        </row>
        <row r="11427">
          <cell r="G11427">
            <v>43534880</v>
          </cell>
          <cell r="H11427" t="str">
            <v>Maria Isabel Pelaez Escobar</v>
          </cell>
        </row>
        <row r="11428">
          <cell r="G11428">
            <v>43872892</v>
          </cell>
          <cell r="H11428" t="str">
            <v>Maria Adelaida Gaviria Mejia</v>
          </cell>
        </row>
        <row r="11429">
          <cell r="G11429">
            <v>1036949052</v>
          </cell>
          <cell r="H11429" t="str">
            <v>maria alejandra montoya cifuentes</v>
          </cell>
        </row>
        <row r="11430">
          <cell r="G11430">
            <v>43092852</v>
          </cell>
          <cell r="H11430" t="str">
            <v>Maria Alejandra Parra Brand</v>
          </cell>
        </row>
        <row r="11431">
          <cell r="G11431">
            <v>52917651</v>
          </cell>
          <cell r="H11431" t="str">
            <v>MARIA ANGELICA FRACICA OVALLE</v>
          </cell>
        </row>
        <row r="11432">
          <cell r="G11432">
            <v>1036950633</v>
          </cell>
          <cell r="H11432" t="str">
            <v>MARIA CAMILA DELGADO RODRIGUEZ</v>
          </cell>
        </row>
        <row r="11433">
          <cell r="G11433">
            <v>30405581</v>
          </cell>
          <cell r="H11433" t="str">
            <v>maria clara soto vargas</v>
          </cell>
        </row>
        <row r="11434">
          <cell r="G11434">
            <v>50927816</v>
          </cell>
          <cell r="H11434" t="str">
            <v>MARIA CLAUDIA ROYO GONZALEZ</v>
          </cell>
        </row>
        <row r="11435">
          <cell r="G11435">
            <v>1036940584</v>
          </cell>
          <cell r="H11435" t="str">
            <v>María Cristina Ríos González</v>
          </cell>
        </row>
        <row r="11436">
          <cell r="G11436">
            <v>63284428</v>
          </cell>
          <cell r="H11436" t="str">
            <v>Maria del Pilar JAIMES JAIMES</v>
          </cell>
        </row>
        <row r="11437">
          <cell r="G11437">
            <v>1020474672</v>
          </cell>
          <cell r="H11437" t="str">
            <v>MARIA ISABEL MIRA CORREA</v>
          </cell>
        </row>
        <row r="11438">
          <cell r="G11438">
            <v>52104078</v>
          </cell>
          <cell r="H11438" t="str">
            <v>MARIA ISABEL PARGA GOMEZ</v>
          </cell>
        </row>
        <row r="11439">
          <cell r="G11439">
            <v>1037643790</v>
          </cell>
          <cell r="H11439" t="str">
            <v>MARIA JOSE GOMEZ RODRIGUEZ</v>
          </cell>
        </row>
        <row r="11440">
          <cell r="G11440">
            <v>1127585538</v>
          </cell>
          <cell r="H11440" t="str">
            <v>MARIA KARINA JORGE GUZMAN</v>
          </cell>
        </row>
        <row r="11441">
          <cell r="G11441">
            <v>32298441</v>
          </cell>
          <cell r="H11441" t="str">
            <v>MARIA LUISA ROMERO ZULUAGA</v>
          </cell>
        </row>
        <row r="11442">
          <cell r="G11442">
            <v>1036944407</v>
          </cell>
          <cell r="H11442" t="str">
            <v>María Paula Jaramillo Sánchez</v>
          </cell>
        </row>
        <row r="11443">
          <cell r="G11443">
            <v>43016553</v>
          </cell>
          <cell r="H11443" t="str">
            <v>MARIA VICTORIA ADRIANA DEL ROSARIO BEUT ISAZA</v>
          </cell>
        </row>
        <row r="11444">
          <cell r="G11444">
            <v>39778808</v>
          </cell>
          <cell r="H11444" t="str">
            <v>MARIA VICTORIA CARRILLO PALACIO</v>
          </cell>
        </row>
        <row r="11445">
          <cell r="G11445">
            <v>1036930966</v>
          </cell>
          <cell r="H11445" t="str">
            <v>MARIO ANDRÉS RESTREPO GIRALDO</v>
          </cell>
        </row>
        <row r="11446">
          <cell r="G11446">
            <v>70088202</v>
          </cell>
          <cell r="H11446" t="str">
            <v>Mario Humberto Carvajal Restrepo</v>
          </cell>
        </row>
        <row r="11447">
          <cell r="G11447">
            <v>1067291845</v>
          </cell>
          <cell r="H11447" t="str">
            <v>Marisol Narváez Olascuaga</v>
          </cell>
        </row>
        <row r="11448">
          <cell r="G11448">
            <v>491933</v>
          </cell>
          <cell r="H11448" t="str">
            <v>Marisol Suarez Salas</v>
          </cell>
        </row>
        <row r="11449">
          <cell r="G11449">
            <v>1036924255</v>
          </cell>
          <cell r="H11449" t="str">
            <v>MARITZA LLANO AGUDELO</v>
          </cell>
        </row>
        <row r="11450">
          <cell r="G11450">
            <v>41672205</v>
          </cell>
          <cell r="H11450" t="str">
            <v>MARITZA OSORNO NAVARRETE</v>
          </cell>
        </row>
        <row r="11451">
          <cell r="G11451">
            <v>39444961</v>
          </cell>
          <cell r="H11451" t="str">
            <v>MARITZABEL GARCIA MONTOYA</v>
          </cell>
        </row>
        <row r="11452">
          <cell r="G11452">
            <v>39450541</v>
          </cell>
          <cell r="H11452" t="str">
            <v>MARLENY JASBREYDI MEJÍA CASTRILLÓN</v>
          </cell>
        </row>
        <row r="11453">
          <cell r="G11453">
            <v>13719098</v>
          </cell>
          <cell r="H11453" t="str">
            <v>martin fabian quiros pinto</v>
          </cell>
        </row>
        <row r="11454">
          <cell r="G11454">
            <v>71737566</v>
          </cell>
          <cell r="H11454" t="str">
            <v>MAURICIO CORREA RESTREPO</v>
          </cell>
        </row>
        <row r="11455">
          <cell r="G11455">
            <v>79125133</v>
          </cell>
          <cell r="H11455" t="str">
            <v>MAURICIO MARTINEZ DUQUE</v>
          </cell>
        </row>
        <row r="11456">
          <cell r="G11456">
            <v>1128265771</v>
          </cell>
          <cell r="H11456" t="str">
            <v>MAXIMILIANO RUIZ ARANGO</v>
          </cell>
        </row>
        <row r="11457">
          <cell r="G11457">
            <v>8175100</v>
          </cell>
          <cell r="H11457" t="str">
            <v>Maycos Leandro Zapata Muñoz</v>
          </cell>
        </row>
        <row r="11458">
          <cell r="G11458">
            <v>900486675</v>
          </cell>
          <cell r="H11458" t="str">
            <v>MEDICALL GROUP EREC S.A.S</v>
          </cell>
        </row>
        <row r="11459">
          <cell r="G11459">
            <v>900573445</v>
          </cell>
          <cell r="H11459" t="str">
            <v>MEDYREH INTEGRAL SAS</v>
          </cell>
        </row>
        <row r="11460">
          <cell r="G11460">
            <v>71633066</v>
          </cell>
          <cell r="H11460" t="str">
            <v>MEJÍA VANEGAS JUAN JOSÉ XXIII</v>
          </cell>
        </row>
        <row r="11461">
          <cell r="G11461">
            <v>1035222033</v>
          </cell>
          <cell r="H11461" t="str">
            <v>Mesa Herrera Jorge Andrés</v>
          </cell>
        </row>
        <row r="11462">
          <cell r="G11462">
            <v>811025294</v>
          </cell>
          <cell r="H11462" t="str">
            <v>Mi Visión Optica</v>
          </cell>
        </row>
        <row r="11463">
          <cell r="G11463">
            <v>15444926</v>
          </cell>
          <cell r="H11463" t="str">
            <v>Miguel Angel Cardona Bastidas</v>
          </cell>
        </row>
        <row r="11464">
          <cell r="G11464">
            <v>43864532</v>
          </cell>
          <cell r="H11464" t="str">
            <v>MONICA MARQUEZ CADAVID</v>
          </cell>
        </row>
        <row r="11465">
          <cell r="G11465">
            <v>43733770</v>
          </cell>
          <cell r="H11465" t="str">
            <v>MONICA VELEZ SOTO</v>
          </cell>
        </row>
        <row r="11466">
          <cell r="G11466">
            <v>43590459</v>
          </cell>
          <cell r="H11466" t="str">
            <v>MONICA MARIA GUTIERREZ RESTREPO</v>
          </cell>
        </row>
        <row r="11467">
          <cell r="G11467">
            <v>39444661</v>
          </cell>
          <cell r="H11467" t="str">
            <v>MONICA PATRICIA PEREZ RAMIREZ</v>
          </cell>
        </row>
        <row r="11468">
          <cell r="G11468">
            <v>51918668</v>
          </cell>
          <cell r="H11468" t="str">
            <v>MONICA YIDIS CORONADO LLANO</v>
          </cell>
        </row>
        <row r="11469">
          <cell r="G11469">
            <v>1014233075</v>
          </cell>
          <cell r="H11469" t="str">
            <v>NANCY GINETH PELAEZ RAMIREZ</v>
          </cell>
        </row>
        <row r="11470">
          <cell r="G11470">
            <v>1098795991</v>
          </cell>
          <cell r="H11470" t="str">
            <v>Naryi Zuleyma Ortiz Gongora</v>
          </cell>
        </row>
        <row r="11471">
          <cell r="G11471">
            <v>43155005</v>
          </cell>
          <cell r="H11471" t="str">
            <v>Natalia Moreno Zuleta</v>
          </cell>
        </row>
        <row r="11472">
          <cell r="G11472">
            <v>1036396208</v>
          </cell>
          <cell r="H11472" t="str">
            <v>NATALIA ANDREA ELEJALDE SANCHEZ</v>
          </cell>
        </row>
        <row r="11473">
          <cell r="G11473">
            <v>39450824</v>
          </cell>
          <cell r="H11473" t="str">
            <v>Natalia Andrea Marin Vergara</v>
          </cell>
        </row>
        <row r="11474">
          <cell r="G11474">
            <v>39449652</v>
          </cell>
          <cell r="H11474" t="str">
            <v>NATALIA MILENA GALLEGO</v>
          </cell>
        </row>
        <row r="11475">
          <cell r="G11475">
            <v>1040181711</v>
          </cell>
          <cell r="H11475" t="str">
            <v>NATALY VARGAS FORERO</v>
          </cell>
        </row>
        <row r="11476">
          <cell r="G11476">
            <v>43627094</v>
          </cell>
          <cell r="H11476" t="str">
            <v>NATHALIA EUGENIA ZULUAGA JARAMILLO</v>
          </cell>
        </row>
        <row r="11477">
          <cell r="G11477">
            <v>40046150</v>
          </cell>
          <cell r="H11477" t="str">
            <v>NAYIBE VANEGAS CASTILLO</v>
          </cell>
        </row>
        <row r="11478">
          <cell r="G11478">
            <v>39450369</v>
          </cell>
          <cell r="H11478" t="str">
            <v>NAZARETH ELIANA ZULUAGA LOPEZ</v>
          </cell>
        </row>
        <row r="11479">
          <cell r="G11479">
            <v>39193473</v>
          </cell>
          <cell r="H11479" t="str">
            <v>NAZLY CAROLY PEREZ VELASQUEZ</v>
          </cell>
        </row>
        <row r="11480">
          <cell r="G11480">
            <v>79490168</v>
          </cell>
          <cell r="H11480" t="str">
            <v>NESTOR ALFONSO LOPEZ POMPEY</v>
          </cell>
        </row>
        <row r="11481">
          <cell r="G11481">
            <v>1036940644</v>
          </cell>
          <cell r="H11481" t="str">
            <v>NILZA XIMENA DELGADO JIMENEZ</v>
          </cell>
        </row>
        <row r="11482">
          <cell r="G11482">
            <v>44000311</v>
          </cell>
          <cell r="H11482" t="str">
            <v>NORA MARCELA MENDOZA SERNA</v>
          </cell>
        </row>
        <row r="11483">
          <cell r="G11483">
            <v>71603666</v>
          </cell>
          <cell r="H11483" t="str">
            <v>NORBEY ALBERTO QUIROZ JARAMILLO</v>
          </cell>
        </row>
        <row r="11484">
          <cell r="G11484">
            <v>15435266</v>
          </cell>
          <cell r="H11484" t="str">
            <v>Octavio Alberto Gomez Loaiza</v>
          </cell>
        </row>
        <row r="11485">
          <cell r="G11485">
            <v>39453003</v>
          </cell>
          <cell r="H11485" t="str">
            <v>Olga Cecilia Aguirre Cardona</v>
          </cell>
        </row>
        <row r="11486">
          <cell r="G11486">
            <v>43575277</v>
          </cell>
          <cell r="H11486" t="str">
            <v>olga maria cardenas estrada</v>
          </cell>
        </row>
        <row r="11487">
          <cell r="G11487">
            <v>43682657</v>
          </cell>
          <cell r="H11487" t="str">
            <v>olga mercedes mejia rivera</v>
          </cell>
        </row>
        <row r="11488">
          <cell r="G11488">
            <v>19584862</v>
          </cell>
          <cell r="H11488" t="str">
            <v>OLIVERIO ALVAREZ DE LA HOZ</v>
          </cell>
        </row>
        <row r="11489">
          <cell r="G11489">
            <v>900426703</v>
          </cell>
          <cell r="H11489" t="str">
            <v>OPTICA DR GIL S.A.S.</v>
          </cell>
        </row>
        <row r="11490">
          <cell r="G11490">
            <v>901163539</v>
          </cell>
          <cell r="H11490" t="str">
            <v>ORAL DENTAL WHITE SAS</v>
          </cell>
        </row>
        <row r="11491">
          <cell r="G11491">
            <v>17658082</v>
          </cell>
          <cell r="H11491" t="str">
            <v>OSCAR EDUARDO MEDICIS CUBILLOS</v>
          </cell>
        </row>
        <row r="11492">
          <cell r="G11492">
            <v>6028184</v>
          </cell>
          <cell r="H11492" t="str">
            <v>OSWALDO ENRIQUE OSORIO OROZCO</v>
          </cell>
        </row>
        <row r="11493">
          <cell r="G11493">
            <v>1037595817</v>
          </cell>
          <cell r="H11493" t="str">
            <v>PABLO ALBERTO CASTAÑO CEBALLOS</v>
          </cell>
        </row>
        <row r="11494">
          <cell r="G11494">
            <v>43751023</v>
          </cell>
          <cell r="H11494" t="str">
            <v>PAOLA GARCES JURADO</v>
          </cell>
        </row>
        <row r="11495">
          <cell r="G11495">
            <v>43278227</v>
          </cell>
          <cell r="H11495" t="str">
            <v>PAOLA ANDREA VALENCIA URREA</v>
          </cell>
        </row>
        <row r="11496">
          <cell r="G11496">
            <v>60263061</v>
          </cell>
          <cell r="H11496" t="str">
            <v>Paola Rocio Hernandez Toloza</v>
          </cell>
        </row>
        <row r="11497">
          <cell r="G11497">
            <v>43626238</v>
          </cell>
          <cell r="H11497" t="str">
            <v>PATRICIA PEREZ ORTIZ PEREZ</v>
          </cell>
        </row>
        <row r="11498">
          <cell r="G11498">
            <v>900259265</v>
          </cell>
          <cell r="H11498" t="str">
            <v>PATROCLA S.A.S</v>
          </cell>
        </row>
        <row r="11499">
          <cell r="G11499">
            <v>32296930</v>
          </cell>
          <cell r="H11499" t="str">
            <v>PAULA ANDREA ARANGO CASTAÑO</v>
          </cell>
        </row>
        <row r="11500">
          <cell r="G11500">
            <v>24338744</v>
          </cell>
          <cell r="H11500" t="str">
            <v>Paula Andrea Moreno Agudelo</v>
          </cell>
        </row>
        <row r="11501">
          <cell r="G11501">
            <v>1036946278</v>
          </cell>
          <cell r="H11501" t="str">
            <v>PAULA ALEJANDRA CARDONA GARCIA</v>
          </cell>
        </row>
        <row r="11502">
          <cell r="G11502">
            <v>1036936746</v>
          </cell>
          <cell r="H11502" t="str">
            <v>PAULA ANDREA ARBELAEZ DUQUE</v>
          </cell>
        </row>
        <row r="11503">
          <cell r="G11503">
            <v>21492687</v>
          </cell>
          <cell r="H11503" t="str">
            <v>Paula Andrea Delgado Giraldo</v>
          </cell>
        </row>
        <row r="11504">
          <cell r="G11504">
            <v>43702324</v>
          </cell>
          <cell r="H11504" t="str">
            <v>Paula Andrea Ramírez Buriticá</v>
          </cell>
        </row>
        <row r="11505">
          <cell r="G11505">
            <v>1036945600</v>
          </cell>
          <cell r="H11505" t="str">
            <v>PAULA MARCELA JIMENEZ RUIZ</v>
          </cell>
        </row>
        <row r="11506">
          <cell r="G11506">
            <v>71772153</v>
          </cell>
          <cell r="H11506" t="str">
            <v>PEDRO ANDRES ESCOBAR MAHECHA</v>
          </cell>
        </row>
        <row r="11507">
          <cell r="G11507">
            <v>3625759</v>
          </cell>
          <cell r="H11507" t="str">
            <v>PEREZ MONCADA JAVIER ENRIQUE</v>
          </cell>
        </row>
        <row r="11508">
          <cell r="G11508">
            <v>39447028</v>
          </cell>
          <cell r="H11508" t="str">
            <v>PIEDAD CECILIA BETANCUR POSADA</v>
          </cell>
        </row>
        <row r="11509">
          <cell r="G11509">
            <v>41768104</v>
          </cell>
          <cell r="H11509" t="str">
            <v>PILAR ROCIO HERNANDEZ QUINTERO</v>
          </cell>
        </row>
        <row r="11510">
          <cell r="G11510">
            <v>8243548</v>
          </cell>
          <cell r="H11510" t="str">
            <v>RAFAEL ENRIQUE MEZA SAUCEDO</v>
          </cell>
        </row>
        <row r="11511">
          <cell r="G11511">
            <v>1122406478</v>
          </cell>
          <cell r="H11511" t="str">
            <v>Rafael Humberto Sanchez Fragozo</v>
          </cell>
        </row>
        <row r="11512">
          <cell r="G11512">
            <v>70108265</v>
          </cell>
          <cell r="H11512" t="str">
            <v>RAFAEL IGNACIO CASTAÑO HINCAPIÈ</v>
          </cell>
        </row>
        <row r="11513">
          <cell r="G11513">
            <v>71335419</v>
          </cell>
          <cell r="H11513" t="str">
            <v>RAFAEL JOSE MEZA JIMENEZ</v>
          </cell>
        </row>
        <row r="11514">
          <cell r="G11514">
            <v>15380360</v>
          </cell>
          <cell r="H11514" t="str">
            <v>RAMON EDUARDO LOPERA LOPERA</v>
          </cell>
        </row>
        <row r="11515">
          <cell r="G11515">
            <v>37580413</v>
          </cell>
          <cell r="H11515" t="str">
            <v>RAMOS GÓMEZ BLANCA CECILIA</v>
          </cell>
        </row>
        <row r="11516">
          <cell r="G11516">
            <v>8299263</v>
          </cell>
          <cell r="H11516" t="str">
            <v>RAUL GIRALDO ZULUAGA</v>
          </cell>
        </row>
        <row r="11517">
          <cell r="G11517">
            <v>8271216</v>
          </cell>
          <cell r="H11517" t="str">
            <v>RAUL HERNANDO CADAVID GIRALDO</v>
          </cell>
        </row>
        <row r="11518">
          <cell r="G11518">
            <v>19297630</v>
          </cell>
          <cell r="H11518" t="str">
            <v>RODRIGO BAQUERO HERNANDEZ</v>
          </cell>
        </row>
        <row r="11519">
          <cell r="G11519">
            <v>1047335863</v>
          </cell>
          <cell r="H11519" t="str">
            <v>ROSSIO SHARELYS ZAPATA SALCEDO</v>
          </cell>
        </row>
        <row r="11520">
          <cell r="G11520">
            <v>91497289</v>
          </cell>
          <cell r="H11520" t="str">
            <v>RUBEN DARIO AMOROCHO PEREZ</v>
          </cell>
        </row>
        <row r="11521">
          <cell r="G11521">
            <v>8761798</v>
          </cell>
          <cell r="H11521" t="str">
            <v>RUBEN DARIO DE LEON GONZALEZ</v>
          </cell>
        </row>
        <row r="11522">
          <cell r="G11522">
            <v>1017190535</v>
          </cell>
          <cell r="H11522" t="str">
            <v>RUBIEL ANTONIO MARIN JARAMILLO</v>
          </cell>
        </row>
        <row r="11523">
          <cell r="G11523">
            <v>22589278</v>
          </cell>
          <cell r="H11523" t="str">
            <v>Ruby Elena Marin Imitola</v>
          </cell>
        </row>
        <row r="11524">
          <cell r="G11524">
            <v>9186593</v>
          </cell>
          <cell r="H11524" t="str">
            <v>SAID JAVIER GAMARRA YANEZ</v>
          </cell>
        </row>
        <row r="11525">
          <cell r="G11525">
            <v>55248387</v>
          </cell>
          <cell r="H11525" t="str">
            <v>SAIDY ESTHER MUSIRI PASTRANA</v>
          </cell>
        </row>
        <row r="11526">
          <cell r="G11526">
            <v>900391666</v>
          </cell>
          <cell r="H11526" t="str">
            <v>SALUD DOMICILIARIA 24 HORAS S.A.S.</v>
          </cell>
        </row>
        <row r="11527">
          <cell r="G11527">
            <v>800133719</v>
          </cell>
          <cell r="H11527" t="str">
            <v>SALUD Y TRABAJO ASESORIAS S.A.</v>
          </cell>
        </row>
        <row r="11528">
          <cell r="G11528">
            <v>30386434</v>
          </cell>
          <cell r="H11528" t="str">
            <v>Sandra Juledy Serrato Rubio</v>
          </cell>
        </row>
        <row r="11529">
          <cell r="G11529">
            <v>1036946460</v>
          </cell>
          <cell r="H11529" t="str">
            <v>SANDRA MILENA GIRALDO GAVIRIA</v>
          </cell>
        </row>
        <row r="11530">
          <cell r="G11530">
            <v>52429416</v>
          </cell>
          <cell r="H11530" t="str">
            <v>SANDRA MILENA MONCAYO BENAVIDES</v>
          </cell>
        </row>
        <row r="11531">
          <cell r="G11531">
            <v>39446457</v>
          </cell>
          <cell r="H11531" t="str">
            <v>Sandra Patricia García Gómez</v>
          </cell>
        </row>
        <row r="11532">
          <cell r="G11532">
            <v>98771565</v>
          </cell>
          <cell r="H11532" t="str">
            <v>SANTIAGO CHAVES VILLA</v>
          </cell>
        </row>
        <row r="11533">
          <cell r="G11533">
            <v>1037605601</v>
          </cell>
          <cell r="H11533" t="str">
            <v>SANTIAGO ALBERTO CASTRO OSORNO</v>
          </cell>
        </row>
        <row r="11534">
          <cell r="G11534">
            <v>71655106</v>
          </cell>
          <cell r="H11534" t="str">
            <v>SANTIAGO ALBERTO JARAMILLO GUERRA</v>
          </cell>
        </row>
        <row r="11535">
          <cell r="G11535">
            <v>1127276091</v>
          </cell>
          <cell r="H11535" t="str">
            <v>SARA ZAPATA BUITRAGO</v>
          </cell>
        </row>
        <row r="11536">
          <cell r="G11536">
            <v>1036931899</v>
          </cell>
          <cell r="H11536" t="str">
            <v>Sara Eugenia Lara Valencia</v>
          </cell>
        </row>
        <row r="11537">
          <cell r="G11537">
            <v>73191873</v>
          </cell>
          <cell r="H11537" t="str">
            <v>SAÚL NAVARRO TOVAR</v>
          </cell>
        </row>
        <row r="11538">
          <cell r="G11538">
            <v>900522173</v>
          </cell>
          <cell r="H11538" t="str">
            <v>Savanna Clinica Odontológica SAS</v>
          </cell>
        </row>
        <row r="11539">
          <cell r="G11539">
            <v>70556781</v>
          </cell>
          <cell r="H11539" t="str">
            <v>SERGIO DIAZ RODRIGUEZ</v>
          </cell>
        </row>
        <row r="11540">
          <cell r="G11540">
            <v>70576804</v>
          </cell>
          <cell r="H11540" t="str">
            <v>sergio guerra palacio</v>
          </cell>
        </row>
        <row r="11541">
          <cell r="G11541">
            <v>71620829</v>
          </cell>
          <cell r="H11541" t="str">
            <v>Sergio Restrepo Naranjo</v>
          </cell>
        </row>
        <row r="11542">
          <cell r="G11542">
            <v>1037576944</v>
          </cell>
          <cell r="H11542" t="str">
            <v>Sergio Andrés Mejía Espinosa</v>
          </cell>
        </row>
        <row r="11543">
          <cell r="G11543">
            <v>1095923795</v>
          </cell>
          <cell r="H11543" t="str">
            <v>SERGIO JOSE ROJAS RANGEL</v>
          </cell>
        </row>
        <row r="11544">
          <cell r="G11544">
            <v>900440777</v>
          </cell>
          <cell r="H11544" t="str">
            <v>SERVICIO VISUAL IPS SAS</v>
          </cell>
        </row>
        <row r="11545">
          <cell r="G11545">
            <v>811042050</v>
          </cell>
          <cell r="H11545" t="str">
            <v>SERVIUCIS S.A.S.</v>
          </cell>
        </row>
        <row r="11546">
          <cell r="G11546">
            <v>1036956366</v>
          </cell>
          <cell r="H11546" t="str">
            <v>Silvana Gómez Velásquez</v>
          </cell>
        </row>
        <row r="11547">
          <cell r="G11547">
            <v>39439902</v>
          </cell>
          <cell r="H11547" t="str">
            <v>SILVIA EUGENIA RAMIREZ AGUIRRE</v>
          </cell>
        </row>
        <row r="11548">
          <cell r="G11548">
            <v>39445673</v>
          </cell>
          <cell r="H11548" t="str">
            <v>SILVIA PAULINA RENDON RENDON</v>
          </cell>
        </row>
        <row r="11549">
          <cell r="G11549">
            <v>1036948661</v>
          </cell>
          <cell r="H11549" t="str">
            <v>Sindy Daniela Cifuentes Ochoa</v>
          </cell>
        </row>
        <row r="11550">
          <cell r="G11550">
            <v>890939936</v>
          </cell>
          <cell r="H11550" t="str">
            <v>SOCIEDAD MEDICA RIONEGRO SA</v>
          </cell>
        </row>
        <row r="11551">
          <cell r="G11551">
            <v>1036953382</v>
          </cell>
          <cell r="H11551" t="str">
            <v>Sofia Medina Escobar</v>
          </cell>
        </row>
        <row r="11552">
          <cell r="G11552">
            <v>1036941819</v>
          </cell>
          <cell r="H11552" t="str">
            <v>Stefanía Arenas Cardona</v>
          </cell>
        </row>
        <row r="11553">
          <cell r="G11553">
            <v>1036947978</v>
          </cell>
          <cell r="H11553" t="str">
            <v>STEFANYA GARCIA NOREÑA</v>
          </cell>
        </row>
        <row r="11554">
          <cell r="G11554">
            <v>1082871577</v>
          </cell>
          <cell r="H11554" t="str">
            <v>STEPHANIA MARQUEZ CAMARGO</v>
          </cell>
        </row>
        <row r="11555">
          <cell r="G11555">
            <v>98706589</v>
          </cell>
          <cell r="H11555" t="str">
            <v>Stive Harrysons Guerrero Guerrero</v>
          </cell>
        </row>
        <row r="11556">
          <cell r="G11556">
            <v>1036949017</v>
          </cell>
          <cell r="H11556" t="str">
            <v>SUSANA RAMIREZ MORALES</v>
          </cell>
        </row>
        <row r="11557">
          <cell r="G11557">
            <v>32242212</v>
          </cell>
          <cell r="H11557" t="str">
            <v>SUSANA TORO FAJARDO</v>
          </cell>
        </row>
        <row r="11558">
          <cell r="G11558">
            <v>43731300</v>
          </cell>
          <cell r="H11558" t="str">
            <v>TANYA CATHERINE RAMIREZ PUERTA</v>
          </cell>
        </row>
        <row r="11559">
          <cell r="G11559">
            <v>1152440017</v>
          </cell>
          <cell r="H11559" t="str">
            <v>Tatiana Bustamante Bustamante</v>
          </cell>
        </row>
        <row r="11560">
          <cell r="G11560">
            <v>1036934337</v>
          </cell>
          <cell r="H11560" t="str">
            <v>TATIANA OSPINA ARBELAEZ</v>
          </cell>
        </row>
        <row r="11561">
          <cell r="G11561">
            <v>8238461</v>
          </cell>
          <cell r="H11561" t="str">
            <v>TULIO OSPINA RIVERA</v>
          </cell>
        </row>
        <row r="11562">
          <cell r="G11562">
            <v>890984746</v>
          </cell>
          <cell r="H11562" t="str">
            <v>UNIVERSIDAD CATOLICA DE ORIENTE - CONSULTORIO PSICOLOGICO</v>
          </cell>
        </row>
        <row r="11563">
          <cell r="G11563">
            <v>1020751858</v>
          </cell>
          <cell r="H11563" t="str">
            <v>VALENTINA MARTINEZ PALOMO</v>
          </cell>
        </row>
        <row r="11564">
          <cell r="G11564">
            <v>1036963137</v>
          </cell>
          <cell r="H11564" t="str">
            <v>VALERIA ZULUAGA HIGUITA</v>
          </cell>
        </row>
        <row r="11565">
          <cell r="G11565">
            <v>101721125</v>
          </cell>
          <cell r="H11565" t="str">
            <v>VERONICA JULIETH MONSALVE ZAPATA</v>
          </cell>
        </row>
        <row r="11566">
          <cell r="G11566">
            <v>32109396</v>
          </cell>
          <cell r="H11566" t="str">
            <v>VERONICA LIBANESA ECHEVERRI NARANJO</v>
          </cell>
        </row>
        <row r="11567">
          <cell r="G11567">
            <v>79880969</v>
          </cell>
          <cell r="H11567" t="str">
            <v>VICTOR ALFONSO MORERA PORRAS</v>
          </cell>
        </row>
        <row r="11568">
          <cell r="G11568">
            <v>43556327</v>
          </cell>
          <cell r="H11568" t="str">
            <v>Wanda Cristina Galecki Herrera</v>
          </cell>
        </row>
        <row r="11569">
          <cell r="G11569">
            <v>1037624570</v>
          </cell>
          <cell r="H11569" t="str">
            <v>Wendy Cano Gomez</v>
          </cell>
        </row>
        <row r="11570">
          <cell r="G11570">
            <v>22736704</v>
          </cell>
          <cell r="H11570" t="str">
            <v>Wendy Johanna Dominguez Angarita</v>
          </cell>
        </row>
        <row r="11571">
          <cell r="G11571">
            <v>1121924543</v>
          </cell>
          <cell r="H11571" t="str">
            <v>WILLIAM ANDRES MELGAREJO ESPITIA</v>
          </cell>
        </row>
        <row r="11572">
          <cell r="G11572">
            <v>1036945531</v>
          </cell>
          <cell r="H11572" t="str">
            <v>WILLIAM STIVED MARULANDA ALZATE</v>
          </cell>
        </row>
        <row r="11573">
          <cell r="G11573">
            <v>8026982</v>
          </cell>
          <cell r="H11573" t="str">
            <v>WILLIAM THOMÁS DOMÍNGUEZ LÓPEZ</v>
          </cell>
        </row>
        <row r="11574">
          <cell r="G11574">
            <v>72286766</v>
          </cell>
          <cell r="H11574" t="str">
            <v>WILMER JOSE ROJAS SANCHEZ</v>
          </cell>
        </row>
        <row r="11575">
          <cell r="G11575">
            <v>31582529</v>
          </cell>
          <cell r="H11575" t="str">
            <v>XIMENA ARAMBURO CHAUX</v>
          </cell>
        </row>
        <row r="11576">
          <cell r="G11576">
            <v>1036634302</v>
          </cell>
          <cell r="H11576" t="str">
            <v>Yancely Cifuentes Cardona</v>
          </cell>
        </row>
        <row r="11577">
          <cell r="G11577">
            <v>39619563</v>
          </cell>
          <cell r="H11577" t="str">
            <v>YANET BETANCOURT OLAYA</v>
          </cell>
        </row>
        <row r="11578">
          <cell r="G11578">
            <v>1102866440</v>
          </cell>
          <cell r="H11578" t="str">
            <v>Yaneth Benjumea Salgado</v>
          </cell>
        </row>
        <row r="11579">
          <cell r="G11579">
            <v>28070396</v>
          </cell>
          <cell r="H11579" t="str">
            <v>Yazmin Saavedra Moya</v>
          </cell>
        </row>
        <row r="11580">
          <cell r="G11580">
            <v>1036943939</v>
          </cell>
          <cell r="H11580" t="str">
            <v>Yennifer Catherine Ocampo Gonzalez</v>
          </cell>
        </row>
        <row r="11581">
          <cell r="G11581">
            <v>15388696</v>
          </cell>
          <cell r="H11581" t="str">
            <v>YEPES RAMIREZ WILLMAR YOHANNY</v>
          </cell>
        </row>
        <row r="11582">
          <cell r="G11582">
            <v>1036948269</v>
          </cell>
          <cell r="H11582" t="str">
            <v>Yesica García Hincapié</v>
          </cell>
        </row>
        <row r="11583">
          <cell r="G11583">
            <v>39453658</v>
          </cell>
          <cell r="H11583" t="str">
            <v>YICENIA MEJIA ARBOLEDA</v>
          </cell>
        </row>
        <row r="11584">
          <cell r="G11584">
            <v>1079408245</v>
          </cell>
          <cell r="H11584" t="str">
            <v>Yobana Carmenza Forero Perdomo</v>
          </cell>
        </row>
        <row r="11585">
          <cell r="G11585">
            <v>32091408</v>
          </cell>
          <cell r="H11585" t="str">
            <v>Yorleny Cortes Arboleda</v>
          </cell>
        </row>
        <row r="11586">
          <cell r="G11586">
            <v>1037596903</v>
          </cell>
          <cell r="H11586" t="str">
            <v>Yulieth Natalia Montoya Agudelo</v>
          </cell>
        </row>
        <row r="11587">
          <cell r="G11587">
            <v>1037544592</v>
          </cell>
          <cell r="H11587" t="str">
            <v>YULY ANDREA RODRIGUEZ SANCHEZ</v>
          </cell>
        </row>
        <row r="11588">
          <cell r="G11588">
            <v>29178141</v>
          </cell>
          <cell r="H11588" t="str">
            <v>YULY YESSENIA ARCILA GONZALEZ</v>
          </cell>
        </row>
        <row r="11589">
          <cell r="G11589">
            <v>39456080</v>
          </cell>
          <cell r="H11589" t="str">
            <v>Yurany Alexandra Cifuentes Restrepo</v>
          </cell>
        </row>
        <row r="11590">
          <cell r="G11590">
            <v>1036399505</v>
          </cell>
          <cell r="H11590" t="str">
            <v>YURY KATHERINE ALZATE GARCIA</v>
          </cell>
        </row>
        <row r="11591">
          <cell r="G11591">
            <v>43609188</v>
          </cell>
          <cell r="H11591" t="str">
            <v>ANA ISABEL RUA JARAMILLO</v>
          </cell>
        </row>
        <row r="11592">
          <cell r="G11592">
            <v>890982140</v>
          </cell>
          <cell r="H11592" t="str">
            <v>E.S.E. HOSPITAL SAN PEDRO</v>
          </cell>
        </row>
        <row r="11593">
          <cell r="G11593">
            <v>1039467006</v>
          </cell>
          <cell r="H11593" t="str">
            <v>Wilmar Ferney Jimenez Jimenez</v>
          </cell>
        </row>
        <row r="11594">
          <cell r="G11594">
            <v>8644495</v>
          </cell>
          <cell r="H11594" t="str">
            <v>ABDALA CURE VARGAS</v>
          </cell>
        </row>
        <row r="11595">
          <cell r="G11595">
            <v>80136749</v>
          </cell>
          <cell r="H11595" t="str">
            <v>Adalberto Daniel Calderón Manrique</v>
          </cell>
        </row>
        <row r="11596">
          <cell r="G11596">
            <v>25273317</v>
          </cell>
          <cell r="H11596" t="str">
            <v>Adriana - Betancourt Ramirez</v>
          </cell>
        </row>
        <row r="11597">
          <cell r="G11597">
            <v>52416590</v>
          </cell>
          <cell r="H11597" t="str">
            <v>ADRIANA PATRICIA NAVARRETE DURAN</v>
          </cell>
        </row>
        <row r="11598">
          <cell r="G11598">
            <v>451466</v>
          </cell>
          <cell r="H11598" t="str">
            <v>Alana Hurd Diaz</v>
          </cell>
        </row>
        <row r="11599">
          <cell r="G11599">
            <v>1017252123</v>
          </cell>
          <cell r="H11599" t="str">
            <v>ALEJANDRA MUÑOZ CARDENAS</v>
          </cell>
        </row>
        <row r="11600">
          <cell r="G11600">
            <v>43400281</v>
          </cell>
          <cell r="H11600" t="str">
            <v>Alejandra Maria Londoño Ramirez</v>
          </cell>
        </row>
        <row r="11601">
          <cell r="G11601">
            <v>71734520</v>
          </cell>
          <cell r="H11601" t="str">
            <v>Alejandro Martinez Londoño</v>
          </cell>
        </row>
        <row r="11602">
          <cell r="G11602">
            <v>1039459974</v>
          </cell>
          <cell r="H11602" t="str">
            <v>Alejandro Rincón Gómez</v>
          </cell>
        </row>
        <row r="11603">
          <cell r="G11603">
            <v>40989179</v>
          </cell>
          <cell r="H11603" t="str">
            <v>ALINA MARIA ALI RAMIREZ</v>
          </cell>
        </row>
        <row r="11604">
          <cell r="G11604">
            <v>42828183</v>
          </cell>
          <cell r="H11604" t="str">
            <v>ALZATE CASTRILLÓN ANA MARIA</v>
          </cell>
        </row>
        <row r="11605">
          <cell r="G11605">
            <v>900214556</v>
          </cell>
          <cell r="H11605" t="str">
            <v>AMBULANCIAS SUSMEDICA S.A.S</v>
          </cell>
        </row>
        <row r="11606">
          <cell r="G11606">
            <v>1017268475</v>
          </cell>
          <cell r="H11606" t="str">
            <v>Ana Maria Castaño Mira</v>
          </cell>
        </row>
        <row r="11607">
          <cell r="G11607">
            <v>1036621887</v>
          </cell>
          <cell r="H11607" t="str">
            <v>ANA MARIA CARDONA BETANCUR</v>
          </cell>
        </row>
        <row r="11608">
          <cell r="G11608">
            <v>43871503</v>
          </cell>
          <cell r="H11608" t="str">
            <v>Ana Maria Gonzalez Calle</v>
          </cell>
        </row>
        <row r="11609">
          <cell r="G11609">
            <v>1128480860</v>
          </cell>
          <cell r="H11609" t="str">
            <v>Ana Maria Horta Maya</v>
          </cell>
        </row>
        <row r="11610">
          <cell r="G11610">
            <v>32297074</v>
          </cell>
          <cell r="H11610" t="str">
            <v>ANA MARÍA MARTINEZ HIGUITA</v>
          </cell>
        </row>
        <row r="11611">
          <cell r="G11611">
            <v>1039024438</v>
          </cell>
          <cell r="H11611" t="str">
            <v>ANA MARIA RAMIREZ SUAREZ</v>
          </cell>
        </row>
        <row r="11612">
          <cell r="G11612">
            <v>1102808130</v>
          </cell>
          <cell r="H11612" t="str">
            <v>ana teresa ospina perez</v>
          </cell>
        </row>
        <row r="11613">
          <cell r="G11613">
            <v>69055308</v>
          </cell>
          <cell r="H11613" t="str">
            <v>ANA XIMENA CHAMORRO BUCHELI</v>
          </cell>
        </row>
        <row r="11614">
          <cell r="G11614">
            <v>901413625</v>
          </cell>
          <cell r="H11614" t="str">
            <v>ANAMA CLINIC BY DRA. PAULA ANAMA S.A.S</v>
          </cell>
        </row>
        <row r="11615">
          <cell r="G11615">
            <v>43261275</v>
          </cell>
          <cell r="H11615" t="str">
            <v>ANDREA GALVIS OCHOA</v>
          </cell>
        </row>
        <row r="11616">
          <cell r="G11616">
            <v>1128271303</v>
          </cell>
          <cell r="H11616" t="str">
            <v>ANDREA GOMEZ RESTREPO</v>
          </cell>
        </row>
        <row r="11617">
          <cell r="G11617">
            <v>1128476810</v>
          </cell>
          <cell r="H11617" t="str">
            <v>Andrés Camilo Díaz Ortiz</v>
          </cell>
        </row>
        <row r="11618">
          <cell r="G11618">
            <v>79791284</v>
          </cell>
          <cell r="H11618" t="str">
            <v>ANDRES MAURICIO VARGAS HERNANDEZ</v>
          </cell>
        </row>
        <row r="11619">
          <cell r="G11619">
            <v>10532865</v>
          </cell>
          <cell r="H11619" t="str">
            <v>ANGEL AUGUSTO TOVAR PAZ</v>
          </cell>
        </row>
        <row r="11620">
          <cell r="G11620">
            <v>53073983</v>
          </cell>
          <cell r="H11620" t="str">
            <v>angela cecilia gomez ramirez</v>
          </cell>
        </row>
        <row r="11621">
          <cell r="G11621">
            <v>42828348</v>
          </cell>
          <cell r="H11621" t="str">
            <v>Angela Maria Tangarife Cardona</v>
          </cell>
        </row>
        <row r="11622">
          <cell r="G11622">
            <v>43494211</v>
          </cell>
          <cell r="H11622" t="str">
            <v>Angela Maria Yepes Quiceno</v>
          </cell>
        </row>
        <row r="11623">
          <cell r="G11623">
            <v>901045831</v>
          </cell>
          <cell r="H11623" t="str">
            <v>ANGELGUS S.A.S</v>
          </cell>
        </row>
        <row r="11624">
          <cell r="G11624">
            <v>1037640136</v>
          </cell>
          <cell r="H11624" t="str">
            <v>ANLLI JULIETH GALLEGO ARANGO</v>
          </cell>
        </row>
        <row r="11625">
          <cell r="G11625">
            <v>73190149</v>
          </cell>
          <cell r="H11625" t="str">
            <v>ARTURO FERNANDO VASQUEZ VASQUEZ</v>
          </cell>
        </row>
        <row r="11626">
          <cell r="G11626">
            <v>21526640</v>
          </cell>
          <cell r="H11626" t="str">
            <v>ASTRID PAOLA NEIRA GOMEZ</v>
          </cell>
        </row>
        <row r="11627">
          <cell r="G11627">
            <v>900493920</v>
          </cell>
          <cell r="H11627" t="str">
            <v>IPS AUG KAPITAL S.A.S</v>
          </cell>
        </row>
        <row r="11628">
          <cell r="G11628">
            <v>1053804767</v>
          </cell>
          <cell r="H11628" t="str">
            <v>aura maria lopez delgado</v>
          </cell>
        </row>
        <row r="11629">
          <cell r="G11629">
            <v>1039463796</v>
          </cell>
          <cell r="H11629" t="str">
            <v>AZUCENA LOPEZ ALVAREZ</v>
          </cell>
        </row>
        <row r="11630">
          <cell r="G11630">
            <v>1093793222</v>
          </cell>
          <cell r="H11630" t="str">
            <v>BEANNEY NATHALIE VILLEGAS JEREZ</v>
          </cell>
        </row>
        <row r="11631">
          <cell r="G11631">
            <v>22001303</v>
          </cell>
          <cell r="H11631" t="str">
            <v>BEATRIZ ALEXANDRA GUARIN LOPEZ</v>
          </cell>
        </row>
        <row r="11632">
          <cell r="G11632">
            <v>43585353</v>
          </cell>
          <cell r="H11632" t="str">
            <v>BEATRIZ EUGENIA BURGOS ARANGO</v>
          </cell>
        </row>
        <row r="11633">
          <cell r="G11633">
            <v>1036627475</v>
          </cell>
          <cell r="H11633" t="str">
            <v>Brahian Esteban Quintero Castaño</v>
          </cell>
        </row>
        <row r="11634">
          <cell r="G11634">
            <v>98659042</v>
          </cell>
          <cell r="H11634" t="str">
            <v>Breydy Gomez Parra</v>
          </cell>
        </row>
        <row r="11635">
          <cell r="G11635">
            <v>901070864</v>
          </cell>
          <cell r="H11635" t="str">
            <v>CARDYNAL PORQUE LA VIDA TIENE SENTIDO IPS SAS</v>
          </cell>
        </row>
        <row r="11636">
          <cell r="G11636">
            <v>1017167605</v>
          </cell>
          <cell r="H11636" t="str">
            <v>Carlos Alberto Palacio Escobar</v>
          </cell>
        </row>
        <row r="11637">
          <cell r="G11637">
            <v>36759996</v>
          </cell>
          <cell r="H11637" t="str">
            <v>CAROL LILIANA PAZ CABRERA</v>
          </cell>
        </row>
        <row r="11638">
          <cell r="G11638">
            <v>1152446402</v>
          </cell>
          <cell r="H11638" t="str">
            <v>CAROLINA FRANCO PATIÑO</v>
          </cell>
        </row>
        <row r="11639">
          <cell r="G11639">
            <v>1037648964</v>
          </cell>
          <cell r="H11639" t="str">
            <v>Carolina González Isaza</v>
          </cell>
        </row>
        <row r="11640">
          <cell r="G11640">
            <v>29659529</v>
          </cell>
          <cell r="H11640" t="str">
            <v>CAROLINA ORTEGA BALLESTEROS</v>
          </cell>
        </row>
        <row r="11641">
          <cell r="G11641">
            <v>1037633852</v>
          </cell>
          <cell r="H11641" t="str">
            <v>CAROLINA SANCHEZ GOMEZ</v>
          </cell>
        </row>
        <row r="11642">
          <cell r="G11642">
            <v>24334360</v>
          </cell>
          <cell r="H11642" t="str">
            <v>CATALINA QUINTERO QUINTERO</v>
          </cell>
        </row>
        <row r="11643">
          <cell r="G11643">
            <v>43251336</v>
          </cell>
          <cell r="H11643" t="str">
            <v>Catalina María Giraldo Guzmán</v>
          </cell>
        </row>
        <row r="11644">
          <cell r="G11644">
            <v>900217166</v>
          </cell>
          <cell r="H11644" t="str">
            <v>Centro de diagnostico especializado en salud para la mujer Cedimujer SAS</v>
          </cell>
        </row>
        <row r="11645">
          <cell r="G11645">
            <v>1036623389</v>
          </cell>
          <cell r="H11645" t="str">
            <v>CINDY DANIELA OCAMPO VILLADA</v>
          </cell>
        </row>
        <row r="11646">
          <cell r="G11646">
            <v>1152204825</v>
          </cell>
          <cell r="H11646" t="str">
            <v>Cindy Yuliana Perez</v>
          </cell>
        </row>
        <row r="11647">
          <cell r="G11647">
            <v>1093761979</v>
          </cell>
          <cell r="H11647" t="str">
            <v>CLAUDIA LIZETH GARCIA CARDENAS</v>
          </cell>
        </row>
        <row r="11648">
          <cell r="G11648">
            <v>43593308</v>
          </cell>
          <cell r="H11648" t="str">
            <v>Claudia Patricia Arboleda Arango</v>
          </cell>
        </row>
        <row r="11649">
          <cell r="G11649">
            <v>52084592</v>
          </cell>
          <cell r="H11649" t="str">
            <v>CLAUDIA PATRICIA BUSTAMANTE MEJIA</v>
          </cell>
        </row>
        <row r="11650">
          <cell r="G11650">
            <v>43685623</v>
          </cell>
          <cell r="H11650" t="str">
            <v>claudia patricia montoya ochoa</v>
          </cell>
        </row>
        <row r="11651">
          <cell r="G11651">
            <v>900145713</v>
          </cell>
          <cell r="H11651" t="str">
            <v>CLINISALUD DEL SUR S.A.S.</v>
          </cell>
        </row>
        <row r="11652">
          <cell r="G11652">
            <v>800082822</v>
          </cell>
          <cell r="H11652" t="str">
            <v>CORPORACIÓN MIXTA INSTITUTO COLOMBIANO DE MEDICINA TROPICAL ""ANTONIO ROLDAN BETANCUR"""</v>
          </cell>
        </row>
        <row r="11653">
          <cell r="G11653">
            <v>1039447210</v>
          </cell>
          <cell r="H11653" t="str">
            <v>CRISTIAN CAMILO OROZCO JIMENEZ</v>
          </cell>
        </row>
        <row r="11654">
          <cell r="G11654">
            <v>71363207</v>
          </cell>
          <cell r="H11654" t="str">
            <v>Cristian Marcelo Arboleda Uribe</v>
          </cell>
        </row>
        <row r="11655">
          <cell r="G11655">
            <v>811017621</v>
          </cell>
          <cell r="H11655" t="str">
            <v>Cuerpo de Bomberos Voluntarios de Sabaneta</v>
          </cell>
        </row>
        <row r="11656">
          <cell r="G11656">
            <v>586261</v>
          </cell>
          <cell r="H11656" t="str">
            <v>Daisy Morillo Morillo Torres</v>
          </cell>
        </row>
        <row r="11657">
          <cell r="G11657">
            <v>593938</v>
          </cell>
          <cell r="H11657" t="str">
            <v>Daniel Enrique Romero Milano</v>
          </cell>
        </row>
        <row r="11658">
          <cell r="G11658">
            <v>1053805176</v>
          </cell>
          <cell r="H11658" t="str">
            <v>Daniela Ossa Marulanda</v>
          </cell>
        </row>
        <row r="11659">
          <cell r="G11659">
            <v>1053817713</v>
          </cell>
          <cell r="H11659" t="str">
            <v>Daniela Estefania Toro Giraldo</v>
          </cell>
        </row>
        <row r="11660">
          <cell r="G11660">
            <v>1040743111</v>
          </cell>
          <cell r="H11660" t="str">
            <v>DARLY ESTEFANY ARISTIZABAL IDARRAGA</v>
          </cell>
        </row>
        <row r="11661">
          <cell r="G11661">
            <v>1152712635</v>
          </cell>
          <cell r="H11661" t="str">
            <v>DAYANNA RAIGOZA GIL</v>
          </cell>
        </row>
        <row r="11662">
          <cell r="G11662">
            <v>73183485</v>
          </cell>
          <cell r="H11662" t="str">
            <v>DEMETRIO JAVIER ZUÑIGA DIAZ</v>
          </cell>
        </row>
        <row r="11663">
          <cell r="G11663">
            <v>43996680</v>
          </cell>
          <cell r="H11663" t="str">
            <v>DIANA CAROLINA PEREZ ARANGO</v>
          </cell>
        </row>
        <row r="11664">
          <cell r="G11664">
            <v>1037581623</v>
          </cell>
          <cell r="H11664" t="str">
            <v>DIANA CATALINA JARAMILLO GONZÁLEZ</v>
          </cell>
        </row>
        <row r="11665">
          <cell r="G11665">
            <v>43904046</v>
          </cell>
          <cell r="H11665" t="str">
            <v>Diana Catalina Monsalve Puerta</v>
          </cell>
        </row>
        <row r="11666">
          <cell r="G11666">
            <v>63510896</v>
          </cell>
          <cell r="H11666" t="str">
            <v>DIANA MARCELA LATORRE MANCIPE</v>
          </cell>
        </row>
        <row r="11667">
          <cell r="G11667">
            <v>1152690969</v>
          </cell>
          <cell r="H11667" t="str">
            <v>DIANA MARIA CASTRILLON MARIN</v>
          </cell>
        </row>
        <row r="11668">
          <cell r="G11668">
            <v>1128283336</v>
          </cell>
          <cell r="H11668" t="str">
            <v>DIANA MARIA GUISAO ALVAREZ</v>
          </cell>
        </row>
        <row r="11669">
          <cell r="G11669">
            <v>43276892</v>
          </cell>
          <cell r="H11669" t="str">
            <v>DIANA MARITZA GAVIRIA GIRALDO</v>
          </cell>
        </row>
        <row r="11670">
          <cell r="G11670">
            <v>1037591973</v>
          </cell>
          <cell r="H11670" t="str">
            <v>DIANA SOFIA ALZATE REDONDO</v>
          </cell>
        </row>
        <row r="11671">
          <cell r="G11671">
            <v>1037604780</v>
          </cell>
          <cell r="H11671" t="str">
            <v>Diana Sofia Sierra Rios</v>
          </cell>
        </row>
        <row r="11672">
          <cell r="G11672">
            <v>32729287</v>
          </cell>
          <cell r="H11672" t="str">
            <v>Dianelisa de la Hoz Rodriguez</v>
          </cell>
        </row>
        <row r="11673">
          <cell r="G11673">
            <v>71697666</v>
          </cell>
          <cell r="H11673" t="str">
            <v>EDGAR AUGUSTO CORREA OCHOA</v>
          </cell>
        </row>
        <row r="11674">
          <cell r="G11674">
            <v>71365970</v>
          </cell>
          <cell r="H11674" t="str">
            <v>EDICSON RIVERA DELGADO</v>
          </cell>
        </row>
        <row r="11675">
          <cell r="G11675">
            <v>1037653569</v>
          </cell>
          <cell r="H11675" t="str">
            <v>Edison Giraldo Montoya</v>
          </cell>
        </row>
        <row r="11676">
          <cell r="G11676">
            <v>1034306242</v>
          </cell>
          <cell r="H11676" t="str">
            <v>EDNA MARGARITA GUTIERREZ BENITEZ</v>
          </cell>
        </row>
        <row r="11677">
          <cell r="G11677">
            <v>1102229684</v>
          </cell>
          <cell r="H11677" t="str">
            <v>EILIEN GISEK TOVIO MARTINEZ</v>
          </cell>
        </row>
        <row r="11678">
          <cell r="G11678">
            <v>1028007747</v>
          </cell>
          <cell r="H11678" t="str">
            <v>Eimar Dario Rosso Rueda</v>
          </cell>
        </row>
        <row r="11679">
          <cell r="G11679">
            <v>1037576015</v>
          </cell>
          <cell r="H11679" t="str">
            <v>Eliana Carolina Yepes Chamorro</v>
          </cell>
        </row>
        <row r="11680">
          <cell r="G11680">
            <v>27604027</v>
          </cell>
          <cell r="H11680" t="str">
            <v>ELIANA DEL PILAR SUAREZ BLANCO</v>
          </cell>
        </row>
        <row r="11681">
          <cell r="G11681">
            <v>1128445151</v>
          </cell>
          <cell r="H11681" t="str">
            <v>ELIZABETH CUBILLOS MEDINA</v>
          </cell>
        </row>
        <row r="11682">
          <cell r="G11682">
            <v>1036639235</v>
          </cell>
          <cell r="H11682" t="str">
            <v>ELIZABETH CRISTINA GUZMAN OCAMPO</v>
          </cell>
        </row>
        <row r="11683">
          <cell r="G11683">
            <v>1128448334</v>
          </cell>
          <cell r="H11683" t="str">
            <v>ELIZABETH CRISTINA SANCHEZ OROZCO</v>
          </cell>
        </row>
        <row r="11684">
          <cell r="G11684">
            <v>1037657612</v>
          </cell>
          <cell r="H11684" t="str">
            <v>ELIZETH VALENCIA LOPEZ</v>
          </cell>
        </row>
        <row r="11685">
          <cell r="G11685">
            <v>900857003</v>
          </cell>
          <cell r="H11685" t="str">
            <v>Emerge Transbasic SAS</v>
          </cell>
        </row>
        <row r="11686">
          <cell r="G11686">
            <v>91530651</v>
          </cell>
          <cell r="H11686" t="str">
            <v>EMERSON DANIEL AMAYA RUIZ</v>
          </cell>
        </row>
        <row r="11687">
          <cell r="G11687">
            <v>1037642719</v>
          </cell>
          <cell r="H11687" t="str">
            <v>ENNA FERNANDA SANCHEZ PALOMINO</v>
          </cell>
        </row>
        <row r="11688">
          <cell r="G11688">
            <v>32297454</v>
          </cell>
          <cell r="H11688" t="str">
            <v>ERIKA MILENA CELEITA CASTAÑO</v>
          </cell>
        </row>
        <row r="11689">
          <cell r="G11689">
            <v>1061780568</v>
          </cell>
          <cell r="H11689" t="str">
            <v>erika tatiana brand alarcon</v>
          </cell>
        </row>
        <row r="11690">
          <cell r="G11690">
            <v>800123106</v>
          </cell>
          <cell r="H11690" t="str">
            <v>ESE HOSPITAL VENANCIO DIAZ DIAZ</v>
          </cell>
        </row>
        <row r="11691">
          <cell r="G11691">
            <v>1037626391</v>
          </cell>
          <cell r="H11691" t="str">
            <v>ESTEFANY HERNANDEZ RODRIGUEZ</v>
          </cell>
        </row>
        <row r="11692">
          <cell r="G11692">
            <v>79784818</v>
          </cell>
          <cell r="H11692" t="str">
            <v>GABRIEL JAIME CARDONA CASTRO</v>
          </cell>
        </row>
        <row r="11693">
          <cell r="G11693">
            <v>38595492</v>
          </cell>
          <cell r="H11693" t="str">
            <v>GALLEGO MORA MARIA ALEXANDRA</v>
          </cell>
        </row>
        <row r="11694">
          <cell r="G11694">
            <v>1026134433</v>
          </cell>
          <cell r="H11694" t="str">
            <v>GARCIA MARILUZ MESA</v>
          </cell>
        </row>
        <row r="11695">
          <cell r="G11695">
            <v>22548666</v>
          </cell>
          <cell r="H11695" t="str">
            <v>Gina Paola Carillo Castillo</v>
          </cell>
        </row>
        <row r="11696">
          <cell r="G11696">
            <v>53006568</v>
          </cell>
          <cell r="H11696" t="str">
            <v>Gina Paola Becerra Aldana</v>
          </cell>
        </row>
        <row r="11697">
          <cell r="G11697">
            <v>52325146</v>
          </cell>
          <cell r="H11697" t="str">
            <v>GINA VIVIANA SIERRA BELTRAN</v>
          </cell>
        </row>
        <row r="11698">
          <cell r="G11698">
            <v>37802846</v>
          </cell>
          <cell r="H11698" t="str">
            <v>Gladys Barajas Correa</v>
          </cell>
        </row>
        <row r="11699">
          <cell r="G11699">
            <v>42820868</v>
          </cell>
          <cell r="H11699" t="str">
            <v>GLORIA ANGELA CARO DÍAZ</v>
          </cell>
        </row>
        <row r="11700">
          <cell r="G11700">
            <v>39741391</v>
          </cell>
          <cell r="H11700" t="str">
            <v>Gloria konstanza Aldana Ballén</v>
          </cell>
        </row>
        <row r="11701">
          <cell r="G11701">
            <v>900842157</v>
          </cell>
          <cell r="H11701" t="str">
            <v>GRUPO ODONTOLOGICO SMILE S.A.S</v>
          </cell>
        </row>
        <row r="11702">
          <cell r="G11702">
            <v>71734962</v>
          </cell>
          <cell r="H11702" t="str">
            <v>GUILLERMO ALBERTO VELASCO GALEANO</v>
          </cell>
        </row>
        <row r="11703">
          <cell r="G11703">
            <v>70566872</v>
          </cell>
          <cell r="H11703" t="str">
            <v>GUSTAVO ADOLFO ALVAREZ OCHOA</v>
          </cell>
        </row>
        <row r="11704">
          <cell r="G11704">
            <v>1098639893</v>
          </cell>
          <cell r="H11704" t="str">
            <v>Gustavo Adolfo Díaz Silva</v>
          </cell>
        </row>
        <row r="11705">
          <cell r="G11705">
            <v>1118541099</v>
          </cell>
          <cell r="H11705" t="str">
            <v>HECTOR FABIAN DUEÑAS MONTAÑA</v>
          </cell>
        </row>
        <row r="11706">
          <cell r="G11706">
            <v>19248920</v>
          </cell>
          <cell r="H11706" t="str">
            <v>HERMANN RICARDO SOTO REINOSO</v>
          </cell>
        </row>
        <row r="11707">
          <cell r="G11707">
            <v>32864131</v>
          </cell>
          <cell r="H11707" t="str">
            <v>HILLUA DEL SOCORRO SANGUINO GOMEZ</v>
          </cell>
        </row>
        <row r="11708">
          <cell r="G11708">
            <v>36724748</v>
          </cell>
          <cell r="H11708" t="str">
            <v>Ingrid Johanna Viloria Zambrano</v>
          </cell>
        </row>
        <row r="11709">
          <cell r="G11709">
            <v>900977142</v>
          </cell>
          <cell r="H11709" t="str">
            <v>IPS CENTRO OPTICO DE SABANETA S.A.S</v>
          </cell>
        </row>
        <row r="11710">
          <cell r="G11710">
            <v>900986762</v>
          </cell>
          <cell r="H11710" t="str">
            <v>IPS FISIO S.A.S</v>
          </cell>
        </row>
        <row r="11711">
          <cell r="G11711">
            <v>900665743</v>
          </cell>
          <cell r="H11711" t="str">
            <v>IPS SIMETRIA OPTICA S.A.S</v>
          </cell>
        </row>
        <row r="11712">
          <cell r="G11712">
            <v>1037581959</v>
          </cell>
          <cell r="H11712" t="str">
            <v>ISABEL CRISTINA FLOREZ VALDES</v>
          </cell>
        </row>
        <row r="11713">
          <cell r="G11713">
            <v>1039462905</v>
          </cell>
          <cell r="H11713" t="str">
            <v>Isabela Gonzalez Valencia</v>
          </cell>
        </row>
        <row r="11714">
          <cell r="G11714">
            <v>6431929</v>
          </cell>
          <cell r="H11714" t="str">
            <v>IVAN DAVID RIVAS RODRIGUEZ</v>
          </cell>
        </row>
        <row r="11715">
          <cell r="G11715">
            <v>72003609</v>
          </cell>
          <cell r="H11715" t="str">
            <v>IVAN FABIAN MARTES HERNANDEZ</v>
          </cell>
        </row>
        <row r="11716">
          <cell r="G11716">
            <v>37277974</v>
          </cell>
          <cell r="H11716" t="str">
            <v>Ivonne Johanna Neira Rodriguez</v>
          </cell>
        </row>
        <row r="11717">
          <cell r="G11717">
            <v>63540212</v>
          </cell>
          <cell r="H11717" t="str">
            <v>IVONNE ROCIO PALMA MOTTA</v>
          </cell>
        </row>
        <row r="11718">
          <cell r="G11718">
            <v>43279883</v>
          </cell>
          <cell r="H11718" t="str">
            <v>JAQUELINE LOPEZ CARMONA</v>
          </cell>
        </row>
        <row r="11719">
          <cell r="G11719">
            <v>3473908</v>
          </cell>
          <cell r="H11719" t="str">
            <v>JAVIER ANIBAL RAVE OROZCO</v>
          </cell>
        </row>
        <row r="11720">
          <cell r="G11720">
            <v>71381906</v>
          </cell>
          <cell r="H11720" t="str">
            <v>JAVIER MARIO JIMENEZ GARCES</v>
          </cell>
        </row>
        <row r="11721">
          <cell r="G11721">
            <v>80398553</v>
          </cell>
          <cell r="H11721" t="str">
            <v>JAVIER NORBERTO VANEGAS BUITRAGO</v>
          </cell>
        </row>
        <row r="11722">
          <cell r="G11722">
            <v>929135</v>
          </cell>
          <cell r="H11722" t="str">
            <v>JEAN PIERRE RUIZ GARCIA</v>
          </cell>
        </row>
        <row r="11723">
          <cell r="G11723">
            <v>1036619213</v>
          </cell>
          <cell r="H11723" t="str">
            <v>jennifer salazar santamaria</v>
          </cell>
        </row>
        <row r="11724">
          <cell r="G11724">
            <v>1037606474</v>
          </cell>
          <cell r="H11724" t="str">
            <v>JENNY ALEJANDRA HURTADO URIBE</v>
          </cell>
        </row>
        <row r="11725">
          <cell r="G11725">
            <v>1017150213</v>
          </cell>
          <cell r="H11725" t="str">
            <v>JESSICA TABORDA MARIN</v>
          </cell>
        </row>
        <row r="11726">
          <cell r="G11726">
            <v>1098630623</v>
          </cell>
          <cell r="H11726" t="str">
            <v>jessica andrea cala moreno</v>
          </cell>
        </row>
        <row r="11727">
          <cell r="G11727">
            <v>900970709</v>
          </cell>
          <cell r="H11727" t="str">
            <v>Jhon Gomez Soluciones Integrales en seguridad y salud S.A.S.</v>
          </cell>
        </row>
        <row r="11728">
          <cell r="G11728">
            <v>15244605</v>
          </cell>
          <cell r="H11728" t="str">
            <v>JIMY LUIS ANTONIO MORA RUSSY</v>
          </cell>
        </row>
        <row r="11729">
          <cell r="G11729">
            <v>1128465970</v>
          </cell>
          <cell r="H11729" t="str">
            <v>JOHANA MARIA PATIÑO MOLINA</v>
          </cell>
        </row>
        <row r="11730">
          <cell r="G11730">
            <v>1037619433</v>
          </cell>
          <cell r="H11730" t="str">
            <v>JOHANA MILENA GONZALEZ ISAZA</v>
          </cell>
        </row>
        <row r="11731">
          <cell r="G11731">
            <v>70564244</v>
          </cell>
          <cell r="H11731" t="str">
            <v>JOHANNES RICHARD MONTOYA BUSTAMANTE</v>
          </cell>
        </row>
        <row r="11732">
          <cell r="G11732">
            <v>1152204380</v>
          </cell>
          <cell r="H11732" t="str">
            <v>JOHN CRISTIAN CASTRO HERNANDEZ</v>
          </cell>
        </row>
        <row r="11733">
          <cell r="G11733">
            <v>1037586612</v>
          </cell>
          <cell r="H11733" t="str">
            <v>JOHNATAN STIVENS USUGA USUGA</v>
          </cell>
        </row>
        <row r="11734">
          <cell r="G11734">
            <v>1127604194</v>
          </cell>
          <cell r="H11734" t="str">
            <v>JONATHAN FERNANDO RUDA RUIZ</v>
          </cell>
        </row>
        <row r="11735">
          <cell r="G11735">
            <v>1037654057</v>
          </cell>
          <cell r="H11735" t="str">
            <v>JORGE ANDRES COTUA BERRIO</v>
          </cell>
        </row>
        <row r="11736">
          <cell r="G11736">
            <v>504122</v>
          </cell>
          <cell r="H11736" t="str">
            <v>JOSÉ ALEJANDRO MARCANO DELGADO</v>
          </cell>
        </row>
        <row r="11737">
          <cell r="G11737">
            <v>80770509</v>
          </cell>
          <cell r="H11737" t="str">
            <v>JOSÉ CAMILO LÓPEZ ÁVILA</v>
          </cell>
        </row>
        <row r="11738">
          <cell r="G11738">
            <v>1039454378</v>
          </cell>
          <cell r="H11738" t="str">
            <v>JUAN DAVID ZAPATA ZAPATA</v>
          </cell>
        </row>
        <row r="11739">
          <cell r="G11739">
            <v>71292962</v>
          </cell>
          <cell r="H11739" t="str">
            <v>JUAN CAMILO SEPULVEDA MONTOYA</v>
          </cell>
        </row>
        <row r="11740">
          <cell r="G11740">
            <v>98379852</v>
          </cell>
          <cell r="H11740" t="str">
            <v>JUAN CARLOS ARTURO BASTIDAS</v>
          </cell>
        </row>
        <row r="11741">
          <cell r="G11741">
            <v>79108920</v>
          </cell>
          <cell r="H11741" t="str">
            <v>JUAN CARLOS BENITEZ GUERRA</v>
          </cell>
        </row>
        <row r="11742">
          <cell r="G11742">
            <v>1126246275</v>
          </cell>
          <cell r="H11742" t="str">
            <v>JUAN CARLOS BRICEÑO SANABRIA</v>
          </cell>
        </row>
        <row r="11743">
          <cell r="G11743">
            <v>98545134</v>
          </cell>
          <cell r="H11743" t="str">
            <v>JUAN DAVID RIVERA VÉLEZ</v>
          </cell>
        </row>
        <row r="11744">
          <cell r="G11744">
            <v>8105855</v>
          </cell>
          <cell r="H11744" t="str">
            <v>Juan Fernando Acevedo Vergara</v>
          </cell>
        </row>
        <row r="11745">
          <cell r="G11745">
            <v>70077780</v>
          </cell>
          <cell r="H11745" t="str">
            <v>Juan Guillermo Uribe Isaza</v>
          </cell>
        </row>
        <row r="11746">
          <cell r="G11746">
            <v>1017122429</v>
          </cell>
          <cell r="H11746" t="str">
            <v>Juan Sebastian Restrepo Luna</v>
          </cell>
        </row>
        <row r="11747">
          <cell r="G11747">
            <v>71374739</v>
          </cell>
          <cell r="H11747" t="str">
            <v>Juan Sebastián Roldán Giraldo</v>
          </cell>
        </row>
        <row r="11748">
          <cell r="G11748">
            <v>21729350</v>
          </cell>
          <cell r="H11748" t="str">
            <v>JULIA INES BERRIO ALVAREZ</v>
          </cell>
        </row>
        <row r="11749">
          <cell r="G11749">
            <v>1040183220</v>
          </cell>
          <cell r="H11749" t="str">
            <v>JULIAN CALLE RAMIREZ</v>
          </cell>
        </row>
        <row r="11750">
          <cell r="G11750">
            <v>71367701</v>
          </cell>
          <cell r="H11750" t="str">
            <v>JULIAN ALBERTO CASTRILLON MARIN</v>
          </cell>
        </row>
        <row r="11751">
          <cell r="G11751">
            <v>1040046586</v>
          </cell>
          <cell r="H11751" t="str">
            <v>Julián Andrés Delgado Osorio</v>
          </cell>
        </row>
        <row r="11752">
          <cell r="G11752">
            <v>1059811803</v>
          </cell>
          <cell r="H11752" t="str">
            <v>julian david Mejia Bedoya</v>
          </cell>
        </row>
        <row r="11753">
          <cell r="G11753">
            <v>1146439498</v>
          </cell>
          <cell r="H11753" t="str">
            <v>Juliana Gallego Quintero</v>
          </cell>
        </row>
        <row r="11754">
          <cell r="G11754">
            <v>43848104</v>
          </cell>
          <cell r="H11754" t="str">
            <v>JULIANA SIERRA ZULUAGA</v>
          </cell>
        </row>
        <row r="11755">
          <cell r="G11755">
            <v>1039462349</v>
          </cell>
          <cell r="H11755" t="str">
            <v>Juliana Vanegas Sanchez</v>
          </cell>
        </row>
        <row r="11756">
          <cell r="G11756">
            <v>17902395</v>
          </cell>
          <cell r="H11756" t="str">
            <v>KASSEN SALEH BULTAIF</v>
          </cell>
        </row>
        <row r="11757">
          <cell r="G11757">
            <v>43874512</v>
          </cell>
          <cell r="H11757" t="str">
            <v>KATERINE LONDOÑO CANO</v>
          </cell>
        </row>
        <row r="11758">
          <cell r="G11758">
            <v>43277017</v>
          </cell>
          <cell r="H11758" t="str">
            <v>KATHERINE VILLEGAS ARRIETA</v>
          </cell>
        </row>
        <row r="11759">
          <cell r="G11759">
            <v>1094940979</v>
          </cell>
          <cell r="H11759" t="str">
            <v>LADY ELIZABETH CUBILLOS QUINTERO</v>
          </cell>
        </row>
        <row r="11760">
          <cell r="G11760">
            <v>1036607391</v>
          </cell>
          <cell r="H11760" t="str">
            <v>Lady Johana Valencia Jiménez</v>
          </cell>
        </row>
        <row r="11761">
          <cell r="G11761">
            <v>1017188958</v>
          </cell>
          <cell r="H11761" t="str">
            <v>LAURA VELEZ SANCHEZ</v>
          </cell>
        </row>
        <row r="11762">
          <cell r="G11762">
            <v>1098727308</v>
          </cell>
          <cell r="H11762" t="str">
            <v>LAURA JIMENA NEIRA RUEDA</v>
          </cell>
        </row>
        <row r="11763">
          <cell r="G11763">
            <v>1039467567</v>
          </cell>
          <cell r="H11763" t="str">
            <v>Laura Maria Cano Toro</v>
          </cell>
        </row>
        <row r="11764">
          <cell r="G11764">
            <v>1037631217</v>
          </cell>
          <cell r="H11764" t="str">
            <v>LAURA PATRICIA ORTIZ ALVAREZ</v>
          </cell>
        </row>
        <row r="11765">
          <cell r="G11765">
            <v>522433</v>
          </cell>
          <cell r="H11765" t="str">
            <v>LAZARO GONZALEZ PEREZ</v>
          </cell>
        </row>
        <row r="11766">
          <cell r="G11766">
            <v>43874915</v>
          </cell>
          <cell r="H11766" t="str">
            <v>LEIDY ALEJANDRA RESTREPO BEDOYA</v>
          </cell>
        </row>
        <row r="11767">
          <cell r="G11767">
            <v>1020405260</v>
          </cell>
          <cell r="H11767" t="str">
            <v>Lenny Juliana García González</v>
          </cell>
        </row>
        <row r="11768">
          <cell r="G11768">
            <v>43877150</v>
          </cell>
          <cell r="H11768" t="str">
            <v>LIDA MARCELA RODRIGUEZ PARRA</v>
          </cell>
        </row>
        <row r="11769">
          <cell r="G11769">
            <v>43606760</v>
          </cell>
          <cell r="H11769" t="str">
            <v>LIDA MARIA ROJAS CASTAÑO</v>
          </cell>
        </row>
        <row r="11770">
          <cell r="G11770">
            <v>21674721</v>
          </cell>
          <cell r="H11770" t="str">
            <v>LIGIA JIMENEZ VARGAS</v>
          </cell>
        </row>
        <row r="11771">
          <cell r="G11771">
            <v>43150740</v>
          </cell>
          <cell r="H11771" t="str">
            <v>LILIANA MARIA GALLEGO MORENO</v>
          </cell>
        </row>
        <row r="11772">
          <cell r="G11772">
            <v>37511366</v>
          </cell>
          <cell r="H11772" t="str">
            <v>LILIANA VICTORIA MANRIQUE MORENO</v>
          </cell>
        </row>
        <row r="11773">
          <cell r="G11773">
            <v>55312879</v>
          </cell>
          <cell r="H11773" t="str">
            <v>LILIBETH ANDREA QUINTO LLANOS</v>
          </cell>
        </row>
        <row r="11774">
          <cell r="G11774">
            <v>1039451434</v>
          </cell>
          <cell r="H11774" t="str">
            <v>lina marcela ardila serna</v>
          </cell>
        </row>
        <row r="11775">
          <cell r="G11775">
            <v>43722544</v>
          </cell>
          <cell r="H11775" t="str">
            <v>LINA MARIA LOAIZA OCHOA</v>
          </cell>
        </row>
        <row r="11776">
          <cell r="G11776">
            <v>1214724794</v>
          </cell>
          <cell r="H11776" t="str">
            <v>LINDA KATHERINE GIRALDO CASTRILLON</v>
          </cell>
        </row>
        <row r="11777">
          <cell r="G11777">
            <v>32183762</v>
          </cell>
          <cell r="H11777" t="str">
            <v>LISBED GIRALDO OLARTE</v>
          </cell>
        </row>
        <row r="11778">
          <cell r="G11778">
            <v>1093794378</v>
          </cell>
          <cell r="H11778" t="str">
            <v>LISETTE CAROLINA SANCHEZ FERMIN</v>
          </cell>
        </row>
        <row r="11779">
          <cell r="G11779">
            <v>1040731398</v>
          </cell>
          <cell r="H11779" t="str">
            <v>LISSET KIKEY RAMIREZ TORRES</v>
          </cell>
        </row>
        <row r="11780">
          <cell r="G11780">
            <v>1037617307</v>
          </cell>
          <cell r="H11780" t="str">
            <v>LUCAS SEPULVEDA MEJIA</v>
          </cell>
        </row>
        <row r="11781">
          <cell r="G11781">
            <v>32524482</v>
          </cell>
          <cell r="H11781" t="str">
            <v>Lucia Olimpia Uribe Isaza</v>
          </cell>
        </row>
        <row r="11782">
          <cell r="G11782">
            <v>70091621</v>
          </cell>
          <cell r="H11782" t="str">
            <v>Luis Emilio Velez Aramburo</v>
          </cell>
        </row>
        <row r="11783">
          <cell r="G11783">
            <v>1128265499</v>
          </cell>
          <cell r="H11783" t="str">
            <v>LUIS ALEJANDRO VILLEGAS AGUDELO</v>
          </cell>
        </row>
        <row r="11784">
          <cell r="G11784">
            <v>17596049</v>
          </cell>
          <cell r="H11784" t="str">
            <v>LUIS ALFREDO GARRIDO PACHECO</v>
          </cell>
        </row>
        <row r="11785">
          <cell r="G11785">
            <v>593122</v>
          </cell>
          <cell r="H11785" t="str">
            <v>LUIS RICARDO VIVAS BARRIOS</v>
          </cell>
        </row>
        <row r="11786">
          <cell r="G11786">
            <v>94461762</v>
          </cell>
          <cell r="H11786" t="str">
            <v>LUIS YOVANNY GONZALEZ PARRA</v>
          </cell>
        </row>
        <row r="11787">
          <cell r="G11787">
            <v>43737165</v>
          </cell>
          <cell r="H11787" t="str">
            <v>Luisa Fernanda Castro Uribe</v>
          </cell>
        </row>
        <row r="11788">
          <cell r="G11788">
            <v>43600317</v>
          </cell>
          <cell r="H11788" t="str">
            <v>LUISA FERNANDA CUARTAS FRANCO</v>
          </cell>
        </row>
        <row r="11789">
          <cell r="G11789">
            <v>900108281</v>
          </cell>
          <cell r="H11789" t="str">
            <v>LUXOTTICA OF COLOMBIA S.A.S</v>
          </cell>
        </row>
        <row r="11790">
          <cell r="G11790">
            <v>1129528702</v>
          </cell>
          <cell r="H11790" t="str">
            <v>LUZ DE MARIA DIAZ GRANADOS CRUZ</v>
          </cell>
        </row>
        <row r="11791">
          <cell r="G11791">
            <v>42886360</v>
          </cell>
          <cell r="H11791" t="str">
            <v>LUZ MAGALI MADRID GOMEZ</v>
          </cell>
        </row>
        <row r="11792">
          <cell r="G11792">
            <v>1036653619</v>
          </cell>
          <cell r="H11792" t="str">
            <v>Manuela Arango Ramirez</v>
          </cell>
        </row>
        <row r="11793">
          <cell r="G11793">
            <v>1037641889</v>
          </cell>
          <cell r="H11793" t="str">
            <v>MANUELA MESA VILLADA</v>
          </cell>
        </row>
        <row r="11794">
          <cell r="G11794">
            <v>1152458103</v>
          </cell>
          <cell r="H11794" t="str">
            <v>Manuela Vanegas Alzate</v>
          </cell>
        </row>
        <row r="11795">
          <cell r="G11795">
            <v>43079019</v>
          </cell>
          <cell r="H11795" t="str">
            <v>MARGARITA MARIA VALENCIA MANRIQUE</v>
          </cell>
        </row>
        <row r="11796">
          <cell r="G11796">
            <v>1040327201</v>
          </cell>
          <cell r="H11796" t="str">
            <v>Maria Camila Marín Londoño</v>
          </cell>
        </row>
        <row r="11797">
          <cell r="G11797">
            <v>1039446860</v>
          </cell>
          <cell r="H11797" t="str">
            <v>Maria Camila Zapata Velez</v>
          </cell>
        </row>
        <row r="11798">
          <cell r="G11798">
            <v>1039462229</v>
          </cell>
          <cell r="H11798" t="str">
            <v>MARIA ALEJANDRA ARCILA RAMIREZ</v>
          </cell>
        </row>
        <row r="11799">
          <cell r="G11799">
            <v>1152201248</v>
          </cell>
          <cell r="H11799" t="str">
            <v>MARIA ALEJANDRA LOPEZ GUTIERREZ</v>
          </cell>
        </row>
        <row r="11800">
          <cell r="G11800">
            <v>43600493</v>
          </cell>
          <cell r="H11800" t="str">
            <v>MARIA ALEJANDRA RESTREPO CARDEÑO</v>
          </cell>
        </row>
        <row r="11801">
          <cell r="G11801">
            <v>42827170</v>
          </cell>
          <cell r="H11801" t="str">
            <v>MARIA ALEXANDRA MUÑOZ VELEZ</v>
          </cell>
        </row>
        <row r="11802">
          <cell r="G11802">
            <v>39189540</v>
          </cell>
          <cell r="H11802" t="str">
            <v>MARIA BEATRIZ MARTINEZ MOLINA</v>
          </cell>
        </row>
        <row r="11803">
          <cell r="G11803">
            <v>1037616699</v>
          </cell>
          <cell r="H11803" t="str">
            <v>Maria Camila Portillo Restrepo</v>
          </cell>
        </row>
        <row r="11804">
          <cell r="G11804">
            <v>1152216952</v>
          </cell>
          <cell r="H11804" t="str">
            <v>MARIA DANIELA SANCHEZ MARTINEZ</v>
          </cell>
        </row>
        <row r="11805">
          <cell r="G11805">
            <v>30393272</v>
          </cell>
          <cell r="H11805" t="str">
            <v>MARIA EUGENIA RAMIREZ AGUDELO</v>
          </cell>
        </row>
        <row r="11806">
          <cell r="G11806">
            <v>43222194</v>
          </cell>
          <cell r="H11806" t="str">
            <v>MARIA FERNANDA LOPEZ RESTREPO</v>
          </cell>
        </row>
        <row r="11807">
          <cell r="G11807">
            <v>1038769928</v>
          </cell>
          <cell r="H11807" t="str">
            <v>MARIA ISABEL MESA SANCHEZ</v>
          </cell>
        </row>
        <row r="11808">
          <cell r="G11808">
            <v>1152198097</v>
          </cell>
          <cell r="H11808" t="str">
            <v>maria veronica zapata mejia</v>
          </cell>
        </row>
        <row r="11809">
          <cell r="G11809">
            <v>1042765652</v>
          </cell>
          <cell r="H11809" t="str">
            <v>MARIANA MONTOYA ZABALA</v>
          </cell>
        </row>
        <row r="11810">
          <cell r="G11810">
            <v>32140835</v>
          </cell>
          <cell r="H11810" t="str">
            <v>MARIBEL ORDOÑEZ LOPERA</v>
          </cell>
        </row>
        <row r="11811">
          <cell r="G11811">
            <v>36503343</v>
          </cell>
          <cell r="H11811" t="str">
            <v>marinela del mar perrony parra</v>
          </cell>
        </row>
        <row r="11812">
          <cell r="G11812">
            <v>1125619256</v>
          </cell>
          <cell r="H11812" t="str">
            <v>MARLLY GESELA ESPINAL PARRA</v>
          </cell>
        </row>
        <row r="11813">
          <cell r="G11813">
            <v>1128452677</v>
          </cell>
          <cell r="H11813" t="str">
            <v>Marlyn Vásquez Zapata</v>
          </cell>
        </row>
        <row r="11814">
          <cell r="G11814">
            <v>63495967</v>
          </cell>
          <cell r="H11814" t="str">
            <v>MARTHA LILIANA CUBILLOS GALVIS</v>
          </cell>
        </row>
        <row r="11815">
          <cell r="G11815">
            <v>42820803</v>
          </cell>
          <cell r="H11815" t="str">
            <v>MARTHA ISABEL GARCIA ORTIZ</v>
          </cell>
        </row>
        <row r="11816">
          <cell r="G11816">
            <v>43614661</v>
          </cell>
          <cell r="H11816" t="str">
            <v>MARTHA LUZ RUSSI NAVARRETE</v>
          </cell>
        </row>
        <row r="11817">
          <cell r="G11817">
            <v>43736770</v>
          </cell>
          <cell r="H11817" t="str">
            <v>MARTHA MARIA OCHOA JARAMILLO</v>
          </cell>
        </row>
        <row r="11818">
          <cell r="G11818">
            <v>70567556</v>
          </cell>
          <cell r="H11818" t="str">
            <v>MAURICIO ALBERTO ESPINOSA MARIN</v>
          </cell>
        </row>
        <row r="11819">
          <cell r="G11819">
            <v>3438661</v>
          </cell>
          <cell r="H11819" t="str">
            <v>MAURICIO ALEJANDRO RODRIGUEZ LOPEZ</v>
          </cell>
        </row>
        <row r="11820">
          <cell r="G11820">
            <v>1067868238</v>
          </cell>
          <cell r="H11820" t="str">
            <v>MAURICIO ANDRES ARROYO BARRETO</v>
          </cell>
        </row>
        <row r="11821">
          <cell r="G11821">
            <v>15349931</v>
          </cell>
          <cell r="H11821" t="str">
            <v>Mauricio Augusto Sánchez Gómez</v>
          </cell>
        </row>
        <row r="11822">
          <cell r="G11822">
            <v>1039459092</v>
          </cell>
          <cell r="H11822" t="str">
            <v>Melissa Arroyave Penagos</v>
          </cell>
        </row>
        <row r="11823">
          <cell r="G11823">
            <v>1053823083</v>
          </cell>
          <cell r="H11823" t="str">
            <v>Melissa Valencia Ocampo</v>
          </cell>
        </row>
        <row r="11824">
          <cell r="G11824">
            <v>43641338</v>
          </cell>
          <cell r="H11824" t="str">
            <v>MERCY HELENA ESTRADA PEREA</v>
          </cell>
        </row>
        <row r="11825">
          <cell r="G11825">
            <v>43874132</v>
          </cell>
          <cell r="H11825" t="str">
            <v>MILENA PIÑA ALDANA</v>
          </cell>
        </row>
        <row r="11826">
          <cell r="G11826">
            <v>1125230558</v>
          </cell>
          <cell r="H11826" t="str">
            <v>MONICA SANDOVAL CORTES</v>
          </cell>
        </row>
        <row r="11827">
          <cell r="G11827">
            <v>43865402</v>
          </cell>
          <cell r="H11827" t="str">
            <v>MONICA JEANETH PINO YEPES</v>
          </cell>
        </row>
        <row r="11828">
          <cell r="G11828">
            <v>1037589290</v>
          </cell>
          <cell r="H11828" t="str">
            <v>monica maria gaviria molina</v>
          </cell>
        </row>
        <row r="11829">
          <cell r="G11829">
            <v>43757717</v>
          </cell>
          <cell r="H11829" t="str">
            <v>MORALES PAULINA VELEZ</v>
          </cell>
        </row>
        <row r="11830">
          <cell r="G11830">
            <v>1059711031</v>
          </cell>
          <cell r="H11830" t="str">
            <v>Naranjo Sossa Hector Johany</v>
          </cell>
        </row>
        <row r="11831">
          <cell r="G11831">
            <v>43596921</v>
          </cell>
          <cell r="H11831" t="str">
            <v>NATALIA CASTAÑEDA RAMIREZ</v>
          </cell>
        </row>
        <row r="11832">
          <cell r="G11832">
            <v>43984462</v>
          </cell>
          <cell r="H11832" t="str">
            <v>NATALIA ECHEVERRI MUÑOZ</v>
          </cell>
        </row>
        <row r="11833">
          <cell r="G11833">
            <v>43206415</v>
          </cell>
          <cell r="H11833" t="str">
            <v>natalia sanchez velez</v>
          </cell>
        </row>
        <row r="11834">
          <cell r="G11834">
            <v>1037576189</v>
          </cell>
          <cell r="H11834" t="str">
            <v>NATALIA ANDREA ARDILA MOLINA</v>
          </cell>
        </row>
        <row r="11835">
          <cell r="G11835">
            <v>1152187807</v>
          </cell>
          <cell r="H11835" t="str">
            <v>NATALIE SANCHEZ RESTREPO</v>
          </cell>
        </row>
        <row r="11836">
          <cell r="G11836">
            <v>1017185714</v>
          </cell>
          <cell r="H11836" t="str">
            <v>nathaly rincon lopez</v>
          </cell>
        </row>
        <row r="11837">
          <cell r="G11837">
            <v>43598412</v>
          </cell>
          <cell r="H11837" t="str">
            <v>NORA ELENA PIÑA BALLESTEROS</v>
          </cell>
        </row>
        <row r="11838">
          <cell r="G11838">
            <v>901360580</v>
          </cell>
          <cell r="H11838" t="str">
            <v>ODONTOPLUS MAX S.A.S.</v>
          </cell>
        </row>
        <row r="11839">
          <cell r="G11839">
            <v>43612150</v>
          </cell>
          <cell r="H11839" t="str">
            <v>OLGA INES VARGAS TORO</v>
          </cell>
        </row>
        <row r="11840">
          <cell r="G11840">
            <v>8160628</v>
          </cell>
          <cell r="H11840" t="str">
            <v>OMAR ALBERTO RAMIREZ USUGA</v>
          </cell>
        </row>
        <row r="11841">
          <cell r="G11841">
            <v>71595941</v>
          </cell>
          <cell r="H11841" t="str">
            <v>OMAR DARIO ARDILA MONTOYA</v>
          </cell>
        </row>
        <row r="11842">
          <cell r="G11842">
            <v>900372466</v>
          </cell>
          <cell r="H11842" t="str">
            <v>optica sabaneta s.a.s</v>
          </cell>
        </row>
        <row r="11843">
          <cell r="G11843">
            <v>901249990</v>
          </cell>
          <cell r="H11843" t="str">
            <v>OPTICA SURTI-VISION S.A.S</v>
          </cell>
        </row>
        <row r="11844">
          <cell r="G11844">
            <v>901592809</v>
          </cell>
          <cell r="H11844" t="str">
            <v>OPTICLARY S.A.S</v>
          </cell>
        </row>
        <row r="11845">
          <cell r="G11845">
            <v>470264</v>
          </cell>
          <cell r="H11845" t="str">
            <v>Oriana Valenti Yodice</v>
          </cell>
        </row>
        <row r="11846">
          <cell r="G11846">
            <v>1039446607</v>
          </cell>
          <cell r="H11846" t="str">
            <v>OSCAR MAURICIO OSORIO MADRID</v>
          </cell>
        </row>
        <row r="11847">
          <cell r="G11847">
            <v>1216725165</v>
          </cell>
          <cell r="H11847" t="str">
            <v>PAOLA ANDREA HERRERA ALVAREZ</v>
          </cell>
        </row>
        <row r="11848">
          <cell r="G11848">
            <v>52963458</v>
          </cell>
          <cell r="H11848" t="str">
            <v>PAOLA ANDREA RAMIREZ ORTIZ</v>
          </cell>
        </row>
        <row r="11849">
          <cell r="G11849">
            <v>43866345</v>
          </cell>
          <cell r="H11849" t="str">
            <v>paola andrea urrego burbano</v>
          </cell>
        </row>
        <row r="11850">
          <cell r="G11850">
            <v>1039465091</v>
          </cell>
          <cell r="H11850" t="str">
            <v>Paula Andrea Oyuela Montoya</v>
          </cell>
        </row>
        <row r="11851">
          <cell r="G11851">
            <v>1018461194</v>
          </cell>
          <cell r="H11851" t="str">
            <v>paula andrea salazar cristancho</v>
          </cell>
        </row>
        <row r="11852">
          <cell r="G11852">
            <v>59311570</v>
          </cell>
          <cell r="H11852" t="str">
            <v>PAULA ANDREA ANAMA CORTES</v>
          </cell>
        </row>
        <row r="11853">
          <cell r="G11853">
            <v>41944216</v>
          </cell>
          <cell r="H11853" t="str">
            <v>Paula Andrea Arenas Ceron</v>
          </cell>
        </row>
        <row r="11854">
          <cell r="G11854">
            <v>1039452028</v>
          </cell>
          <cell r="H11854" t="str">
            <v>Paula Marcela Tovar Arboleda</v>
          </cell>
        </row>
        <row r="11855">
          <cell r="G11855">
            <v>32244677</v>
          </cell>
          <cell r="H11855" t="str">
            <v>paulina ramirez calderon</v>
          </cell>
        </row>
        <row r="11856">
          <cell r="G11856">
            <v>43455060</v>
          </cell>
          <cell r="H11856" t="str">
            <v>PAULINA SIERRA MONTOYA</v>
          </cell>
        </row>
        <row r="11857">
          <cell r="G11857">
            <v>1127584606</v>
          </cell>
          <cell r="H11857" t="str">
            <v>RAIZA JUDITH PAREDES VÁSQUEZ</v>
          </cell>
        </row>
        <row r="11858">
          <cell r="G11858">
            <v>43054366</v>
          </cell>
          <cell r="H11858" t="str">
            <v>RAQUEL ARDILA GALLO</v>
          </cell>
        </row>
        <row r="11859">
          <cell r="G11859">
            <v>32257457</v>
          </cell>
          <cell r="H11859" t="str">
            <v>RAQUEL MEJIA CALLE</v>
          </cell>
        </row>
        <row r="11860">
          <cell r="G11860">
            <v>42993100</v>
          </cell>
          <cell r="H11860" t="str">
            <v>ROCIO DE LAS MERCEDES RAMIREZ OROZCO</v>
          </cell>
        </row>
        <row r="11861">
          <cell r="G11861">
            <v>70077162</v>
          </cell>
          <cell r="H11861" t="str">
            <v>RUBEN DARIO TREJOS CASTRILLON</v>
          </cell>
        </row>
        <row r="11862">
          <cell r="G11862">
            <v>32296582</v>
          </cell>
          <cell r="H11862" t="str">
            <v>Salome Martinez Lopez</v>
          </cell>
        </row>
        <row r="11863">
          <cell r="G11863">
            <v>43879128</v>
          </cell>
          <cell r="H11863" t="str">
            <v>sameth jalal rivera</v>
          </cell>
        </row>
        <row r="11864">
          <cell r="G11864">
            <v>43583716</v>
          </cell>
          <cell r="H11864" t="str">
            <v>Sandra Ximena Melo Melo</v>
          </cell>
        </row>
        <row r="11865">
          <cell r="G11865">
            <v>1017124691</v>
          </cell>
          <cell r="H11865" t="str">
            <v>Santiago Toro Vásquez</v>
          </cell>
        </row>
        <row r="11866">
          <cell r="G11866">
            <v>1037639354</v>
          </cell>
          <cell r="H11866" t="str">
            <v>SARA GUIRAL MESA</v>
          </cell>
        </row>
        <row r="11867">
          <cell r="G11867">
            <v>21527166</v>
          </cell>
          <cell r="H11867" t="str">
            <v>Sara isaza Lema</v>
          </cell>
        </row>
        <row r="11868">
          <cell r="G11868">
            <v>1152196427</v>
          </cell>
          <cell r="H11868" t="str">
            <v>Sara Rojas Jiménez</v>
          </cell>
        </row>
        <row r="11869">
          <cell r="G11869">
            <v>1128476603</v>
          </cell>
          <cell r="H11869" t="str">
            <v>SEBASTIAN EMILIO LOPEZ ARANGO</v>
          </cell>
        </row>
        <row r="11870">
          <cell r="G11870">
            <v>901273775</v>
          </cell>
          <cell r="H11870" t="str">
            <v>SER NUEVA IPS SAS</v>
          </cell>
        </row>
        <row r="11871">
          <cell r="G11871">
            <v>1017163250</v>
          </cell>
          <cell r="H11871" t="str">
            <v>STEPHANIE HOYOS FORONDA</v>
          </cell>
        </row>
        <row r="11872">
          <cell r="G11872">
            <v>901540470</v>
          </cell>
          <cell r="H11872" t="str">
            <v>SURSALUD SABANETA S.A.S</v>
          </cell>
        </row>
        <row r="11873">
          <cell r="G11873">
            <v>1039457521</v>
          </cell>
          <cell r="H11873" t="str">
            <v>Susana Bedoya Uribe</v>
          </cell>
        </row>
        <row r="11874">
          <cell r="G11874">
            <v>32242615</v>
          </cell>
          <cell r="H11874" t="str">
            <v>TATIANA BOTERO GAVIRIA</v>
          </cell>
        </row>
        <row r="11875">
          <cell r="G11875">
            <v>1152206243</v>
          </cell>
          <cell r="H11875" t="str">
            <v>TATIANA MARCELA BERMUDEZ MONSALVE</v>
          </cell>
        </row>
        <row r="11876">
          <cell r="G11876">
            <v>890984002</v>
          </cell>
          <cell r="H11876" t="str">
            <v>UNIVERSIDAD CES</v>
          </cell>
        </row>
        <row r="11877">
          <cell r="G11877">
            <v>1039463800</v>
          </cell>
          <cell r="H11877" t="str">
            <v>Valeria Martinez Restrepo</v>
          </cell>
        </row>
        <row r="11878">
          <cell r="G11878">
            <v>1026151654</v>
          </cell>
          <cell r="H11878" t="str">
            <v>VANESA COLORADO MEJIA</v>
          </cell>
        </row>
        <row r="11879">
          <cell r="G11879">
            <v>1037635805</v>
          </cell>
          <cell r="H11879" t="str">
            <v>Veronica Hernandez Vasquez</v>
          </cell>
        </row>
        <row r="11880">
          <cell r="G11880">
            <v>75087282</v>
          </cell>
          <cell r="H11880" t="str">
            <v>VICTOR HUMBERTO CASTAÑO PEDROZA</v>
          </cell>
        </row>
        <row r="11881">
          <cell r="G11881">
            <v>43998182</v>
          </cell>
          <cell r="H11881" t="str">
            <v>viviana henao vasquez</v>
          </cell>
        </row>
        <row r="11882">
          <cell r="G11882">
            <v>43874018</v>
          </cell>
          <cell r="H11882" t="str">
            <v>Xiomara Cristina Ruiz Restrepo</v>
          </cell>
        </row>
        <row r="11883">
          <cell r="G11883">
            <v>32896604</v>
          </cell>
          <cell r="H11883" t="str">
            <v>YAMILE BEATRIZ IGLESIAS VARELA</v>
          </cell>
        </row>
        <row r="11884">
          <cell r="G11884">
            <v>1017225444</v>
          </cell>
          <cell r="H11884" t="str">
            <v>YEINER DAVID MENDOZA LARA</v>
          </cell>
        </row>
        <row r="11885">
          <cell r="G11885">
            <v>1035425304</v>
          </cell>
          <cell r="H11885" t="str">
            <v>YENIFER ALEXANDRA QUINTERO MENESES</v>
          </cell>
        </row>
        <row r="11886">
          <cell r="G11886">
            <v>42694257</v>
          </cell>
          <cell r="H11886" t="str">
            <v>YENNY ANDREA YALI VIDAL</v>
          </cell>
        </row>
        <row r="11887">
          <cell r="G11887">
            <v>1017149769</v>
          </cell>
          <cell r="H11887" t="str">
            <v>YESSICA MELISSA RESTREPO JARAMILLO</v>
          </cell>
        </row>
        <row r="11888">
          <cell r="G11888">
            <v>1034319800</v>
          </cell>
          <cell r="H11888" t="str">
            <v>YURMETH RAFAEL MURGUEYTIO ZAPATA</v>
          </cell>
        </row>
        <row r="11889">
          <cell r="G11889">
            <v>1037670149</v>
          </cell>
          <cell r="H11889" t="str">
            <v>ANA LUCIA ROMERO OSORIO</v>
          </cell>
        </row>
        <row r="11890">
          <cell r="G11890">
            <v>66977761</v>
          </cell>
          <cell r="H11890" t="str">
            <v>CAROLINA IZQUIERDO VILLEGAS</v>
          </cell>
        </row>
        <row r="11891">
          <cell r="G11891">
            <v>1037575648</v>
          </cell>
          <cell r="H11891" t="str">
            <v>CATHERINE TORO LUGO</v>
          </cell>
        </row>
        <row r="11892">
          <cell r="G11892">
            <v>890981424</v>
          </cell>
          <cell r="H11892" t="str">
            <v>E.S.E. HOSPITAL SAN JOSE</v>
          </cell>
        </row>
        <row r="11893">
          <cell r="G11893">
            <v>900308639</v>
          </cell>
          <cell r="H11893" t="str">
            <v>IPS SERVI SALGAR E.U</v>
          </cell>
        </row>
        <row r="11894">
          <cell r="G11894">
            <v>1128405960</v>
          </cell>
          <cell r="H11894" t="str">
            <v>Lina Maria Jimenez Chavarriaga</v>
          </cell>
        </row>
        <row r="11895">
          <cell r="G11895">
            <v>1039762050</v>
          </cell>
          <cell r="H11895" t="str">
            <v>María Carolina Santamaría Tamayo</v>
          </cell>
        </row>
        <row r="11896">
          <cell r="G11896">
            <v>1020397045</v>
          </cell>
          <cell r="H11896" t="str">
            <v>Susana García Castaño</v>
          </cell>
        </row>
        <row r="11897">
          <cell r="G11897">
            <v>52505747</v>
          </cell>
          <cell r="H11897" t="str">
            <v>CLAUDIA PATRICIA SANCHEZ GALVIS</v>
          </cell>
        </row>
        <row r="11898">
          <cell r="G11898">
            <v>890982113</v>
          </cell>
          <cell r="H11898" t="str">
            <v>EMPRESA SOCIAL DEL ESTADO HOSPITAL GUSTAVO GONZALEZ OCHOA</v>
          </cell>
        </row>
        <row r="11899">
          <cell r="G11899">
            <v>31486517</v>
          </cell>
          <cell r="H11899" t="str">
            <v>lady johana zuñiga freire</v>
          </cell>
        </row>
        <row r="11900">
          <cell r="G11900">
            <v>1037641772</v>
          </cell>
          <cell r="H11900" t="str">
            <v>Andres Felipe Ciro Graciano</v>
          </cell>
        </row>
        <row r="11901">
          <cell r="G11901">
            <v>900963503</v>
          </cell>
          <cell r="H11901" t="str">
            <v>CENTRO MEDICO INTEGRAL ORIENTE S.A.S</v>
          </cell>
        </row>
        <row r="11902">
          <cell r="G11902">
            <v>890981561</v>
          </cell>
          <cell r="H11902" t="str">
            <v>E.S.E. HOSPITAL SAN VICENTE DE PAÚL</v>
          </cell>
        </row>
        <row r="11903">
          <cell r="G11903">
            <v>1125780240</v>
          </cell>
          <cell r="H11903" t="str">
            <v>John Alexander Correa Buitrago</v>
          </cell>
        </row>
        <row r="11904">
          <cell r="G11904">
            <v>1026148465</v>
          </cell>
          <cell r="H11904" t="str">
            <v>MARIA CRISTINA VANEGAS HENAO</v>
          </cell>
        </row>
        <row r="11905">
          <cell r="G11905">
            <v>52220479</v>
          </cell>
          <cell r="H11905" t="str">
            <v>Monica Astrid Fallon Niño</v>
          </cell>
        </row>
        <row r="11906">
          <cell r="G11906">
            <v>43732179</v>
          </cell>
          <cell r="H11906" t="str">
            <v>NATALIA TORO CORREA</v>
          </cell>
        </row>
        <row r="11907">
          <cell r="G11907">
            <v>1140825548</v>
          </cell>
          <cell r="H11907" t="str">
            <v>Robert Andrey Aguilar Burgos</v>
          </cell>
        </row>
        <row r="11908">
          <cell r="G11908">
            <v>1152462549</v>
          </cell>
          <cell r="H11908" t="str">
            <v>Valentina Guarin Sanchez</v>
          </cell>
        </row>
        <row r="11909">
          <cell r="G11909">
            <v>43972501</v>
          </cell>
          <cell r="H11909" t="str">
            <v>YENY ALEJANDRA BERRIO RESTREPO</v>
          </cell>
        </row>
        <row r="11910">
          <cell r="G11910">
            <v>800133887</v>
          </cell>
          <cell r="H11910" t="str">
            <v>EMPRESA SOCIAL DEL ESTADO HOSPITAL SAN FRANCISCO DE ASIS</v>
          </cell>
        </row>
        <row r="11911">
          <cell r="G11911">
            <v>1045107659</v>
          </cell>
          <cell r="H11911" t="str">
            <v>JOSE DAVID CORDOBA BOTERO</v>
          </cell>
        </row>
        <row r="11912">
          <cell r="G11912">
            <v>1035433007</v>
          </cell>
          <cell r="H11912" t="str">
            <v>NATALIA AMARILES TAMAYO</v>
          </cell>
        </row>
        <row r="11913">
          <cell r="G11913">
            <v>43703429</v>
          </cell>
          <cell r="H11913" t="str">
            <v>CARMENZA ASTRID MACIAS OSORIO</v>
          </cell>
        </row>
        <row r="11914">
          <cell r="G11914">
            <v>43704672</v>
          </cell>
          <cell r="H11914" t="str">
            <v>Claudia Janeth Velásquez Urrego</v>
          </cell>
        </row>
        <row r="11915">
          <cell r="G11915">
            <v>30581104</v>
          </cell>
          <cell r="H11915" t="str">
            <v>CLEYDIS ESTHER ALDANA MARTINEZ</v>
          </cell>
        </row>
        <row r="11916">
          <cell r="G11916">
            <v>900010128</v>
          </cell>
          <cell r="H11916" t="str">
            <v>Cuerpo de Bomberos Voluntarios del Municipio de San Jerónimo</v>
          </cell>
        </row>
        <row r="11917">
          <cell r="G11917">
            <v>21500822</v>
          </cell>
          <cell r="H11917" t="str">
            <v>Dora Cecilia Rueda Pulido</v>
          </cell>
        </row>
        <row r="11918">
          <cell r="G11918">
            <v>890981848</v>
          </cell>
          <cell r="H11918" t="str">
            <v>E.S.E. HOSPITAL SAN LUIS BELTRAN</v>
          </cell>
        </row>
        <row r="11919">
          <cell r="G11919">
            <v>901377471</v>
          </cell>
          <cell r="H11919" t="str">
            <v>FUNDACION TALLER DE ILUSIONES</v>
          </cell>
        </row>
        <row r="11920">
          <cell r="G11920">
            <v>42760859</v>
          </cell>
          <cell r="H11920" t="str">
            <v>IRMA ELENA SIERRA ZULUAGA</v>
          </cell>
        </row>
        <row r="11921">
          <cell r="G11921">
            <v>43624619</v>
          </cell>
          <cell r="H11921" t="str">
            <v>LAURA MARCELA VENEGAS RUIZ</v>
          </cell>
        </row>
        <row r="11922">
          <cell r="G11922">
            <v>1022092473</v>
          </cell>
          <cell r="H11922" t="str">
            <v>Leidy Janeth Urrego Silva</v>
          </cell>
        </row>
        <row r="11923">
          <cell r="G11923">
            <v>1022098613</v>
          </cell>
          <cell r="H11923" t="str">
            <v>MANUELA JIMENEZ MUNERA</v>
          </cell>
        </row>
        <row r="11924">
          <cell r="G11924">
            <v>1036338086</v>
          </cell>
          <cell r="H11924" t="str">
            <v>melisa lopez moreno</v>
          </cell>
        </row>
        <row r="11925">
          <cell r="G11925">
            <v>21709428</v>
          </cell>
          <cell r="H11925" t="str">
            <v>OLGA CECILIA CANO CARVAJAL</v>
          </cell>
        </row>
        <row r="11926">
          <cell r="G11926">
            <v>43871889</v>
          </cell>
          <cell r="H11926" t="str">
            <v>PAULA MARCELA ARIAS LONDOÑO</v>
          </cell>
        </row>
        <row r="11927">
          <cell r="G11927">
            <v>73227671</v>
          </cell>
          <cell r="H11927" t="str">
            <v>REINEL ANTONIO CASTRO MUÑOZ</v>
          </cell>
        </row>
        <row r="11928">
          <cell r="G11928">
            <v>890984427</v>
          </cell>
          <cell r="H11928" t="str">
            <v>E.S.E. HOSPITAL LAUREANO PINO</v>
          </cell>
        </row>
        <row r="11929">
          <cell r="G11929">
            <v>1037044884</v>
          </cell>
          <cell r="H11929" t="str">
            <v>Juan David Arango Cañas</v>
          </cell>
        </row>
        <row r="11930">
          <cell r="G11930">
            <v>900422678</v>
          </cell>
          <cell r="H11930" t="str">
            <v>MEDICINA INTEGRAL AMBULATORIA (MIA LIFE ) S.A.S.</v>
          </cell>
        </row>
        <row r="11931">
          <cell r="G11931">
            <v>43250756</v>
          </cell>
          <cell r="H11931" t="str">
            <v>DIANA MARCELA GOMEZ MIRANDA</v>
          </cell>
        </row>
        <row r="11932">
          <cell r="G11932">
            <v>8786265</v>
          </cell>
          <cell r="H11932" t="str">
            <v>EDUIN JOSE RICARDO DIAZ</v>
          </cell>
        </row>
        <row r="11933">
          <cell r="G11933">
            <v>800143438</v>
          </cell>
          <cell r="H11933" t="str">
            <v>E.S.E. HOSPITAL HECTOR ABAD GOMEZ</v>
          </cell>
        </row>
        <row r="11934">
          <cell r="G11934">
            <v>1037478247</v>
          </cell>
          <cell r="H11934" t="str">
            <v>kely paternina sarmiento</v>
          </cell>
        </row>
        <row r="11935">
          <cell r="G11935">
            <v>1128278122</v>
          </cell>
          <cell r="H11935" t="str">
            <v>LEIDY JOHANNA GUEVARA GIRALDO</v>
          </cell>
        </row>
        <row r="11936">
          <cell r="G11936">
            <v>26140013</v>
          </cell>
          <cell r="H11936" t="str">
            <v>NELLY MARGARITA ARBOLEDA LICONA</v>
          </cell>
        </row>
        <row r="11937">
          <cell r="G11937">
            <v>1047444823</v>
          </cell>
          <cell r="H11937" t="str">
            <v>YURIS LORENA PATERNINA MARTINEZ</v>
          </cell>
        </row>
        <row r="11938">
          <cell r="G11938">
            <v>890982091</v>
          </cell>
          <cell r="H11938" t="str">
            <v>E.S.E. HOSPITAL SAN RAFAEL DE SAN LUIS</v>
          </cell>
        </row>
        <row r="11939">
          <cell r="G11939">
            <v>1037570791</v>
          </cell>
          <cell r="H11939" t="str">
            <v>FELIX MAURICIO CARMONA VARGAS</v>
          </cell>
        </row>
        <row r="11940">
          <cell r="G11940">
            <v>71612937</v>
          </cell>
          <cell r="H11940" t="str">
            <v>GERMAN MOLINA DAGUA</v>
          </cell>
        </row>
        <row r="11941">
          <cell r="G11941">
            <v>3805485</v>
          </cell>
          <cell r="H11941" t="str">
            <v>JOHANN ALEJANDRO HERRERA MENDOZA</v>
          </cell>
        </row>
        <row r="11942">
          <cell r="G11942">
            <v>42899332</v>
          </cell>
          <cell r="H11942" t="str">
            <v>MARTHA LUCIA CHAHIN SALAZAR</v>
          </cell>
        </row>
        <row r="11943">
          <cell r="G11943">
            <v>1040324978</v>
          </cell>
          <cell r="H11943" t="str">
            <v>Llaqueline Orozco Pavas</v>
          </cell>
        </row>
        <row r="11944">
          <cell r="G11944">
            <v>71635386</v>
          </cell>
          <cell r="H11944" t="str">
            <v>ALBERTO OSPINA GOMEZ</v>
          </cell>
        </row>
        <row r="11945">
          <cell r="G11945">
            <v>1040325116</v>
          </cell>
          <cell r="H11945" t="str">
            <v>Alejandra Correa Bedoya</v>
          </cell>
        </row>
        <row r="11946">
          <cell r="G11946">
            <v>1152197556</v>
          </cell>
          <cell r="H11946" t="str">
            <v>Alejandra Patiño Mejía</v>
          </cell>
        </row>
        <row r="11947">
          <cell r="G11947">
            <v>43363210</v>
          </cell>
          <cell r="H11947" t="str">
            <v>Ana Lucia Gonzalez Ochoa</v>
          </cell>
        </row>
        <row r="11948">
          <cell r="G11948">
            <v>32558104</v>
          </cell>
          <cell r="H11948" t="str">
            <v>CARLA PATRICIA PEREZ ROLDAN</v>
          </cell>
        </row>
        <row r="11949">
          <cell r="G11949">
            <v>70060049</v>
          </cell>
          <cell r="H11949" t="str">
            <v>CARLOS DARIO ESCOBAR CALLE</v>
          </cell>
        </row>
        <row r="11950">
          <cell r="G11950">
            <v>1040325017</v>
          </cell>
          <cell r="H11950" t="str">
            <v>Carolina Gomez Arboleda</v>
          </cell>
        </row>
        <row r="11951">
          <cell r="G11951">
            <v>32297583</v>
          </cell>
          <cell r="H11951" t="str">
            <v>carolina londoño monsalve</v>
          </cell>
        </row>
        <row r="11952">
          <cell r="G11952">
            <v>42777245</v>
          </cell>
          <cell r="H11952" t="str">
            <v>CLAUDIA ELENA RESTREPO RUIZ</v>
          </cell>
        </row>
        <row r="11953">
          <cell r="G11953">
            <v>1037578688</v>
          </cell>
          <cell r="H11953" t="str">
            <v>Diego Alejandro Medina Tirado</v>
          </cell>
        </row>
        <row r="11954">
          <cell r="G11954">
            <v>43365632</v>
          </cell>
          <cell r="H11954" t="str">
            <v>ELIANA MARIA LOAIZA FLOREZ</v>
          </cell>
        </row>
        <row r="11955">
          <cell r="G11955">
            <v>1047223041</v>
          </cell>
          <cell r="H11955" t="str">
            <v>ELIANA PATRICIA OROZCO PARRA</v>
          </cell>
        </row>
        <row r="11956">
          <cell r="G11956">
            <v>800014405</v>
          </cell>
          <cell r="H11956" t="str">
            <v>ESE HOSPITAL SANTA ISABEL</v>
          </cell>
        </row>
        <row r="11957">
          <cell r="G11957">
            <v>74359971</v>
          </cell>
          <cell r="H11957" t="str">
            <v>Fabian Leonardo Coronado Becerra</v>
          </cell>
        </row>
        <row r="11958">
          <cell r="G11958">
            <v>900502339</v>
          </cell>
          <cell r="H11958" t="str">
            <v>GRUPO VISUAL EMPRESARIAL SAS</v>
          </cell>
        </row>
        <row r="11959">
          <cell r="G11959">
            <v>811025405</v>
          </cell>
          <cell r="H11959" t="str">
            <v>IPS CENTRO ODONTOLÓGICO SAN PEDRO LTDA</v>
          </cell>
        </row>
        <row r="11960">
          <cell r="G11960">
            <v>5740906</v>
          </cell>
          <cell r="H11960" t="str">
            <v>JAIME VILLANUEVA BUITRAGO</v>
          </cell>
        </row>
        <row r="11961">
          <cell r="G11961">
            <v>70546048</v>
          </cell>
          <cell r="H11961" t="str">
            <v>JAIRO BENICIO CEBALLOS ESCOBAR</v>
          </cell>
        </row>
        <row r="11962">
          <cell r="G11962">
            <v>92552890</v>
          </cell>
          <cell r="H11962" t="str">
            <v>JOHN ESTRADA TRONCOSO</v>
          </cell>
        </row>
        <row r="11963">
          <cell r="G11963">
            <v>98621036</v>
          </cell>
          <cell r="H11963" t="str">
            <v>JUAN DAVID BETANCUR</v>
          </cell>
        </row>
        <row r="11964">
          <cell r="G11964">
            <v>1091658296</v>
          </cell>
          <cell r="H11964" t="str">
            <v>Leidy Johana Rangel Rincón</v>
          </cell>
        </row>
        <row r="11965">
          <cell r="G11965">
            <v>43115933</v>
          </cell>
          <cell r="H11965" t="str">
            <v>Liliana Chica Guzman</v>
          </cell>
        </row>
        <row r="11966">
          <cell r="G11966">
            <v>42880854</v>
          </cell>
          <cell r="H11966" t="str">
            <v>LILIANA MARIA CASTRILLON PINO</v>
          </cell>
        </row>
        <row r="11967">
          <cell r="G11967">
            <v>1128467972</v>
          </cell>
          <cell r="H11967" t="str">
            <v>LINA MARCELA BAENA MUNOZ</v>
          </cell>
        </row>
        <row r="11968">
          <cell r="G11968">
            <v>1216713136</v>
          </cell>
          <cell r="H11968" t="str">
            <v>Luisa Maria Gaviria Correa</v>
          </cell>
        </row>
        <row r="11969">
          <cell r="G11969">
            <v>43052672</v>
          </cell>
          <cell r="H11969" t="str">
            <v>Marìa Cristina Gomez Rivera</v>
          </cell>
        </row>
        <row r="11970">
          <cell r="G11970">
            <v>32314516</v>
          </cell>
          <cell r="H11970" t="str">
            <v>MARIA ISABEL GARCIA TAPIAS</v>
          </cell>
        </row>
        <row r="11971">
          <cell r="G11971">
            <v>43366296</v>
          </cell>
          <cell r="H11971" t="str">
            <v>Monica Andrea Gomez zapata</v>
          </cell>
        </row>
        <row r="11972">
          <cell r="G11972">
            <v>1037612445</v>
          </cell>
          <cell r="H11972" t="str">
            <v>NATALIA LUJAN RUA</v>
          </cell>
        </row>
        <row r="11973">
          <cell r="G11973">
            <v>901390315</v>
          </cell>
          <cell r="H11973" t="str">
            <v>OPTICA G&amp;G S.A.S</v>
          </cell>
        </row>
        <row r="11974">
          <cell r="G11974">
            <v>1017212535</v>
          </cell>
          <cell r="H11974" t="str">
            <v>RENÉ ALEXANDER AMAYA CABARCAS</v>
          </cell>
        </row>
        <row r="11975">
          <cell r="G11975">
            <v>1040325640</v>
          </cell>
          <cell r="H11975" t="str">
            <v>sara lucia sierra perez</v>
          </cell>
        </row>
        <row r="11976">
          <cell r="G11976">
            <v>1020444441</v>
          </cell>
          <cell r="H11976" t="str">
            <v>SULLY JOMALY ARBOLEDA MURILLO</v>
          </cell>
        </row>
        <row r="11977">
          <cell r="G11977">
            <v>98567195</v>
          </cell>
          <cell r="H11977" t="str">
            <v>WILSON ARLEX GÓMEZ ARANGO</v>
          </cell>
        </row>
        <row r="11978">
          <cell r="G11978">
            <v>900664795</v>
          </cell>
          <cell r="H11978" t="str">
            <v>creser en grande ips</v>
          </cell>
        </row>
        <row r="11979">
          <cell r="G11979">
            <v>32272557</v>
          </cell>
          <cell r="H11979" t="str">
            <v>DEYCY DEL ROSARIO GONZALEZ CASTAÑO</v>
          </cell>
        </row>
        <row r="11980">
          <cell r="G11980">
            <v>890985660</v>
          </cell>
          <cell r="H11980" t="str">
            <v>E.S.E. HOSPITAL OSCAR EMIRO VERGARA CRUZ</v>
          </cell>
        </row>
        <row r="11981">
          <cell r="G11981">
            <v>901471400</v>
          </cell>
          <cell r="H11981" t="str">
            <v>ÓPTICA SAN PEDRO DE URABA S.A.S</v>
          </cell>
        </row>
        <row r="11982">
          <cell r="G11982">
            <v>800058687</v>
          </cell>
          <cell r="H11982" t="str">
            <v>CORPORACIÓN EL NIÑO ALEGRE SAN RAFAEL</v>
          </cell>
        </row>
        <row r="11983">
          <cell r="G11983">
            <v>1152187770</v>
          </cell>
          <cell r="H11983" t="str">
            <v>DAVID SALDARRIAGA ARBELAÉZ</v>
          </cell>
        </row>
        <row r="11984">
          <cell r="G11984">
            <v>72288351</v>
          </cell>
          <cell r="H11984" t="str">
            <v>DAVID RICARDO ALFARO HERRERA</v>
          </cell>
        </row>
        <row r="11985">
          <cell r="G11985">
            <v>891982128</v>
          </cell>
          <cell r="H11985" t="str">
            <v>E.S.E. HOSPITAL PRESBÍTERO ALONSO MARIA GIRALDO</v>
          </cell>
        </row>
        <row r="11986">
          <cell r="G11986">
            <v>8163324</v>
          </cell>
          <cell r="H11986" t="str">
            <v>JESUS DAVID QUEMBA PARRA</v>
          </cell>
        </row>
        <row r="11987">
          <cell r="G11987">
            <v>1017225084</v>
          </cell>
          <cell r="H11987" t="str">
            <v>Laura Marcel Aristizabal Gil</v>
          </cell>
        </row>
        <row r="11988">
          <cell r="G11988">
            <v>21387107</v>
          </cell>
          <cell r="H11988" t="str">
            <v>Luz Marina Arbeláez Franco</v>
          </cell>
        </row>
        <row r="11989">
          <cell r="G11989">
            <v>1017131120</v>
          </cell>
          <cell r="H11989" t="str">
            <v>PAULINA ALEJANDRA BARRIENTOS JIMÉNEZ</v>
          </cell>
        </row>
        <row r="11990">
          <cell r="G11990">
            <v>1128271926</v>
          </cell>
          <cell r="H11990" t="str">
            <v>andres felipe garcia jaramillo</v>
          </cell>
        </row>
        <row r="11991">
          <cell r="G11991">
            <v>890906211</v>
          </cell>
          <cell r="H11991" t="str">
            <v>E.S.E. HOSPITAL MUNICIPAL SAN ROQUE</v>
          </cell>
        </row>
        <row r="11992">
          <cell r="G11992">
            <v>70557461</v>
          </cell>
          <cell r="H11992" t="str">
            <v>FABIAN ALBERTO GALLEGO OTALVARO</v>
          </cell>
        </row>
        <row r="11993">
          <cell r="G11993">
            <v>3539706</v>
          </cell>
          <cell r="H11993" t="str">
            <v>GONZALO ERNESTO TAMAYO CARDONA</v>
          </cell>
        </row>
        <row r="11994">
          <cell r="G11994">
            <v>1037500701</v>
          </cell>
          <cell r="H11994" t="str">
            <v>Isabel Cristina Alzate Barrientos</v>
          </cell>
        </row>
        <row r="11995">
          <cell r="G11995">
            <v>1081698919</v>
          </cell>
          <cell r="H11995" t="str">
            <v>marisol anacona carvajal</v>
          </cell>
        </row>
        <row r="11996">
          <cell r="G11996">
            <v>91491540</v>
          </cell>
          <cell r="H11996" t="str">
            <v>NESTOR JAVIER CARDENAS ARDILA</v>
          </cell>
        </row>
        <row r="11997">
          <cell r="G11997">
            <v>901098948</v>
          </cell>
          <cell r="H11997" t="str">
            <v>OPTICA SANROQUE S.A.S</v>
          </cell>
        </row>
        <row r="11998">
          <cell r="G11998">
            <v>72006392</v>
          </cell>
          <cell r="H11998" t="str">
            <v>ABRAHAM ANTONIO CABALLERO ROSILLO</v>
          </cell>
        </row>
        <row r="11999">
          <cell r="G11999">
            <v>19347439</v>
          </cell>
          <cell r="H11999" t="str">
            <v>Aguilar Pardo Hugo Ernesto</v>
          </cell>
        </row>
        <row r="12000">
          <cell r="G12000">
            <v>43212237</v>
          </cell>
          <cell r="H12000" t="str">
            <v>ALEXANDRA LOPEZ SANCHEZ</v>
          </cell>
        </row>
        <row r="12001">
          <cell r="G12001">
            <v>900147660</v>
          </cell>
          <cell r="H12001" t="str">
            <v>COMUNIDAD TERAPEUTICA SAN BARTOLOME S.A.S</v>
          </cell>
        </row>
        <row r="12002">
          <cell r="G12002">
            <v>890983738</v>
          </cell>
          <cell r="H12002" t="str">
            <v>E S E HOSPITAL MUNICIPIO DE SAN VICENTE</v>
          </cell>
        </row>
        <row r="12003">
          <cell r="G12003">
            <v>1041324973</v>
          </cell>
          <cell r="H12003" t="str">
            <v>JENNY LORENA MARÍN VARGAS</v>
          </cell>
        </row>
        <row r="12004">
          <cell r="G12004">
            <v>1042765273</v>
          </cell>
          <cell r="H12004" t="str">
            <v>LEIDY DAIANA PELAEZ JIMENEZ</v>
          </cell>
        </row>
        <row r="12005">
          <cell r="G12005">
            <v>900585277</v>
          </cell>
          <cell r="H12005" t="str">
            <v>VISIÓN ESTELAR S.V. S.A.S.</v>
          </cell>
        </row>
        <row r="12006">
          <cell r="G12006">
            <v>1020436858</v>
          </cell>
          <cell r="H12006" t="str">
            <v>ALVARO JAVIER CARMONA CARDONA</v>
          </cell>
        </row>
        <row r="12007">
          <cell r="G12007">
            <v>890905198</v>
          </cell>
          <cell r="H12007" t="str">
            <v>EMPRESA SOCIAL DEL ESTADO HOSPITAL SANTAMARIA</v>
          </cell>
        </row>
        <row r="12008">
          <cell r="G12008">
            <v>32724377</v>
          </cell>
          <cell r="H12008" t="str">
            <v>FABIOLA RAQUEL ISAACS MAIDANA</v>
          </cell>
        </row>
        <row r="12009">
          <cell r="G12009">
            <v>1037641196</v>
          </cell>
          <cell r="H12009" t="str">
            <v>Isabel Araque Tobón</v>
          </cell>
        </row>
        <row r="12010">
          <cell r="G12010">
            <v>91238653</v>
          </cell>
          <cell r="H12010" t="str">
            <v>JAIRO EDULFO GAMA DUARTE</v>
          </cell>
        </row>
        <row r="12011">
          <cell r="G12011">
            <v>1042061444</v>
          </cell>
          <cell r="H12011" t="str">
            <v>JOHN EDISON RENDON PORRAS</v>
          </cell>
        </row>
        <row r="12012">
          <cell r="G12012">
            <v>79059601</v>
          </cell>
          <cell r="H12012" t="str">
            <v>JUAN MANUEL RIAÑO MUTIZ</v>
          </cell>
        </row>
        <row r="12013">
          <cell r="G12013">
            <v>15334088</v>
          </cell>
          <cell r="H12013" t="str">
            <v>MILTON JAIR OSPINA VALENCIA</v>
          </cell>
        </row>
        <row r="12014">
          <cell r="G12014">
            <v>1042062287</v>
          </cell>
          <cell r="H12014" t="str">
            <v>VICTOR HUGO URIBE JARAMILLO</v>
          </cell>
        </row>
        <row r="12015">
          <cell r="G12015">
            <v>70093036</v>
          </cell>
          <cell r="H12015" t="str">
            <v>VIDAL DE JESUS GALLEGO RESTREPO</v>
          </cell>
        </row>
        <row r="12016">
          <cell r="G12016">
            <v>1044503956</v>
          </cell>
          <cell r="H12016" t="str">
            <v>Ana Maria Villegas Agudelo</v>
          </cell>
        </row>
        <row r="12017">
          <cell r="G12017">
            <v>43364970</v>
          </cell>
          <cell r="H12017" t="str">
            <v>ANA MILENA LOPERA PEREZ</v>
          </cell>
        </row>
        <row r="12018">
          <cell r="G12018">
            <v>1048274211</v>
          </cell>
          <cell r="H12018" t="str">
            <v>CARLOS ALBERTO MEJIA FLOREZ</v>
          </cell>
        </row>
        <row r="12019">
          <cell r="G12019">
            <v>811008399</v>
          </cell>
          <cell r="H12019" t="str">
            <v>CENTRO MEDICO SANTA ROSA DE OSOS LTDA</v>
          </cell>
        </row>
        <row r="12020">
          <cell r="G12020">
            <v>901249947</v>
          </cell>
          <cell r="H12020" t="str">
            <v>CORPORACION HOSPITAL SAN JUAN DE DIOS - UNIREMINGTON, SANTA ROSA DE OSOS</v>
          </cell>
        </row>
        <row r="12021">
          <cell r="G12021">
            <v>1036336573</v>
          </cell>
          <cell r="H12021" t="str">
            <v>Daniela Jiménez Galeano</v>
          </cell>
        </row>
        <row r="12022">
          <cell r="G12022">
            <v>32229381</v>
          </cell>
          <cell r="H12022" t="str">
            <v>DIANA CATALINA BETANCUR ALVAREZ</v>
          </cell>
        </row>
        <row r="12023">
          <cell r="G12023">
            <v>900539500</v>
          </cell>
          <cell r="H12023" t="str">
            <v>IPS SAN MARCOS DE LEON NORTE S.A.S</v>
          </cell>
        </row>
        <row r="12024">
          <cell r="G12024">
            <v>72279362</v>
          </cell>
          <cell r="H12024" t="str">
            <v>Jasson Camilo Camacho Torregroza</v>
          </cell>
        </row>
        <row r="12025">
          <cell r="G12025">
            <v>3469787</v>
          </cell>
          <cell r="H12025" t="str">
            <v>JORGE HUMBERTO DE JESUS ROLDAN POSADA</v>
          </cell>
        </row>
        <row r="12026">
          <cell r="G12026">
            <v>1035416573</v>
          </cell>
          <cell r="H12026" t="str">
            <v>JOSE ALFREDO MACEA ARIAS</v>
          </cell>
        </row>
        <row r="12027">
          <cell r="G12027">
            <v>8150322</v>
          </cell>
          <cell r="H12027" t="str">
            <v>Leon Dario Palacio Sierra</v>
          </cell>
        </row>
        <row r="12028">
          <cell r="G12028">
            <v>1037603565</v>
          </cell>
          <cell r="H12028" t="str">
            <v>LINA MARCELA RAMIREZ OCAMPO</v>
          </cell>
        </row>
        <row r="12029">
          <cell r="G12029">
            <v>71646152</v>
          </cell>
          <cell r="H12029" t="str">
            <v>LUIS FERNANDO CASTAÑO OROZCO</v>
          </cell>
        </row>
        <row r="12030">
          <cell r="G12030">
            <v>70548554</v>
          </cell>
          <cell r="H12030" t="str">
            <v>LUIS FERNANDO VELEZ PIEDRAHITA</v>
          </cell>
        </row>
        <row r="12031">
          <cell r="G12031">
            <v>3597299</v>
          </cell>
          <cell r="H12031" t="str">
            <v>LUIS OCTAVIO YEPES ROLDAN</v>
          </cell>
        </row>
        <row r="12032">
          <cell r="G12032">
            <v>43617840</v>
          </cell>
          <cell r="H12032" t="str">
            <v>LUISA FERNANDA VILLEGAS TRUJILLO</v>
          </cell>
        </row>
        <row r="12033">
          <cell r="G12033">
            <v>43001611</v>
          </cell>
          <cell r="H12033" t="str">
            <v>MARIA DEL CARMEN CORREA ARANGO</v>
          </cell>
        </row>
        <row r="12034">
          <cell r="G12034">
            <v>22059920</v>
          </cell>
          <cell r="H12034" t="str">
            <v>MARIA OFELIA MOLINA RESTREPO</v>
          </cell>
        </row>
        <row r="12035">
          <cell r="G12035">
            <v>43202084</v>
          </cell>
          <cell r="H12035" t="str">
            <v>MARIBEL GONZALEZ DIAZ</v>
          </cell>
        </row>
        <row r="12036">
          <cell r="G12036">
            <v>22464429</v>
          </cell>
          <cell r="H12036" t="str">
            <v>MARILUZ PARRA PEREZ</v>
          </cell>
        </row>
        <row r="12037">
          <cell r="G12037">
            <v>1044504168</v>
          </cell>
          <cell r="H12037" t="str">
            <v>Mateo Roldan Roldan</v>
          </cell>
        </row>
        <row r="12038">
          <cell r="G12038">
            <v>1035861358</v>
          </cell>
          <cell r="H12038" t="str">
            <v>MELISA QUINTANA VELEZ</v>
          </cell>
        </row>
        <row r="12039">
          <cell r="G12039">
            <v>39190257</v>
          </cell>
          <cell r="H12039" t="str">
            <v>MONSALVO LONDOÑO NATALIA</v>
          </cell>
        </row>
        <row r="12040">
          <cell r="G12040">
            <v>901188184</v>
          </cell>
          <cell r="H12040" t="str">
            <v>OPTICALES SANTA ISABELL SAS</v>
          </cell>
        </row>
        <row r="12041">
          <cell r="G12041">
            <v>1044500740</v>
          </cell>
          <cell r="H12041" t="str">
            <v>OSCAR ALEJANDRO ROLDAN GARCIA</v>
          </cell>
        </row>
        <row r="12042">
          <cell r="G12042">
            <v>3469953</v>
          </cell>
          <cell r="H12042" t="str">
            <v>OSCAR EDUARDO ROLDAN POSADA</v>
          </cell>
        </row>
        <row r="12043">
          <cell r="G12043">
            <v>1017172500</v>
          </cell>
          <cell r="H12043" t="str">
            <v>sergio david perez patiño</v>
          </cell>
        </row>
        <row r="12044">
          <cell r="G12044">
            <v>43437853</v>
          </cell>
          <cell r="H12044" t="str">
            <v>Yenny Del Socorro Zapata Martinez</v>
          </cell>
        </row>
        <row r="12045">
          <cell r="G12045">
            <v>12139238</v>
          </cell>
          <cell r="H12045" t="str">
            <v>YURI DEWIN MURCIA CUENCA</v>
          </cell>
        </row>
        <row r="12046">
          <cell r="G12046">
            <v>555458</v>
          </cell>
          <cell r="H12046" t="str">
            <v>ACMY YAYRLAR PARIMA LEON</v>
          </cell>
        </row>
        <row r="12047">
          <cell r="G12047">
            <v>42828205</v>
          </cell>
          <cell r="H12047" t="str">
            <v>ALEJANDRA MARIN MUÑOZ</v>
          </cell>
        </row>
        <row r="12048">
          <cell r="G12048">
            <v>32104074</v>
          </cell>
          <cell r="H12048" t="str">
            <v>Alejandra María Aguilar Betancur</v>
          </cell>
        </row>
        <row r="12049">
          <cell r="G12049">
            <v>98669987</v>
          </cell>
          <cell r="H12049" t="str">
            <v>ALEJANDRO DE JESUS FLOREZ MONCADA</v>
          </cell>
        </row>
        <row r="12050">
          <cell r="G12050">
            <v>1082889766</v>
          </cell>
          <cell r="H12050" t="str">
            <v>Alexander González Palencia</v>
          </cell>
        </row>
        <row r="12051">
          <cell r="G12051">
            <v>1037574951</v>
          </cell>
          <cell r="H12051" t="str">
            <v>Alexandra Carolina Ibarra Ceballos</v>
          </cell>
        </row>
        <row r="12052">
          <cell r="G12052">
            <v>43988841</v>
          </cell>
          <cell r="H12052" t="str">
            <v>ALIX MARCELA CUDRIS RUIZ</v>
          </cell>
        </row>
        <row r="12053">
          <cell r="G12053">
            <v>98709191</v>
          </cell>
          <cell r="H12053" t="str">
            <v>ANDRES FELIPE GIRON MONSALVE</v>
          </cell>
        </row>
        <row r="12054">
          <cell r="G12054">
            <v>71786157</v>
          </cell>
          <cell r="H12054" t="str">
            <v>ANDRES FELIPE TORO ECHAVARRIA</v>
          </cell>
        </row>
        <row r="12055">
          <cell r="G12055">
            <v>1045017636</v>
          </cell>
          <cell r="H12055" t="str">
            <v>Ángela Janet Zuluaga Ortiz</v>
          </cell>
        </row>
        <row r="12056">
          <cell r="G12056">
            <v>1152205563</v>
          </cell>
          <cell r="H12056" t="str">
            <v>Angie Estefania Ochoa Montañez</v>
          </cell>
        </row>
        <row r="12057">
          <cell r="G12057">
            <v>901482434</v>
          </cell>
          <cell r="H12057" t="str">
            <v>CENTRO DE RECONOCIMIENTO DE CONDUCTORES ARANGO DE OCCIDENTE S.A.S</v>
          </cell>
        </row>
        <row r="12058">
          <cell r="G12058">
            <v>1022097638</v>
          </cell>
          <cell r="H12058" t="str">
            <v>Claudia Andrea Montoya Urán</v>
          </cell>
        </row>
        <row r="12059">
          <cell r="G12059">
            <v>1127607302</v>
          </cell>
          <cell r="H12059" t="str">
            <v>CORALIA YOSELIN CARRILLO ALESSANDRO</v>
          </cell>
        </row>
        <row r="12060">
          <cell r="G12060">
            <v>811027750</v>
          </cell>
          <cell r="H12060" t="str">
            <v>cuerpo de bomberos voluntarios del municipio de santa fe de antioquia</v>
          </cell>
        </row>
        <row r="12061">
          <cell r="G12061">
            <v>38565889</v>
          </cell>
          <cell r="H12061" t="str">
            <v>DAYAN ORTEGA BALLESTEROS</v>
          </cell>
        </row>
        <row r="12062">
          <cell r="G12062">
            <v>1128443323</v>
          </cell>
          <cell r="H12062" t="str">
            <v>DEISSY LORENA ZAPATA CORREA</v>
          </cell>
        </row>
        <row r="12063">
          <cell r="G12063">
            <v>1022093850</v>
          </cell>
          <cell r="H12063" t="str">
            <v>Delescar Antonio Ceballos Ojeda</v>
          </cell>
        </row>
        <row r="12064">
          <cell r="G12064">
            <v>15405327</v>
          </cell>
          <cell r="H12064" t="str">
            <v>DIEGO MAURICIO BARRERA SANCHEZ</v>
          </cell>
        </row>
        <row r="12065">
          <cell r="G12065">
            <v>890982264</v>
          </cell>
          <cell r="H12065" t="str">
            <v>EMPRESA SOCIAL DEL ESTADO HOSPITAL SAN JUAN DE DIOS</v>
          </cell>
        </row>
        <row r="12066">
          <cell r="G12066">
            <v>6887576</v>
          </cell>
          <cell r="H12066" t="str">
            <v>FREDY FRANCISCO PEÑA SALCEDO</v>
          </cell>
        </row>
        <row r="12067">
          <cell r="G12067">
            <v>91295815</v>
          </cell>
          <cell r="H12067" t="str">
            <v>GOMEZ SUAREZ NEFTALI</v>
          </cell>
        </row>
        <row r="12068">
          <cell r="G12068">
            <v>901144293</v>
          </cell>
          <cell r="H12068" t="str">
            <v>HEALTHY WORK GROUP S.A.S</v>
          </cell>
        </row>
        <row r="12069">
          <cell r="G12069">
            <v>32155359</v>
          </cell>
          <cell r="H12069" t="str">
            <v>Isabel Cristina Valderrama Álvarez</v>
          </cell>
        </row>
        <row r="12070">
          <cell r="G12070">
            <v>3438738</v>
          </cell>
          <cell r="H12070" t="str">
            <v>JHON HAYBER GARCIA PALOMEQUE</v>
          </cell>
        </row>
        <row r="12071">
          <cell r="G12071">
            <v>1070948794</v>
          </cell>
          <cell r="H12071" t="str">
            <v>Jose Uriel Bermúdez Bulla</v>
          </cell>
        </row>
        <row r="12072">
          <cell r="G12072">
            <v>1037624175</v>
          </cell>
          <cell r="H12072" t="str">
            <v>Juan Esteban Zuluaga Gaviria</v>
          </cell>
        </row>
        <row r="12073">
          <cell r="G12073">
            <v>1035439504</v>
          </cell>
          <cell r="H12073" t="str">
            <v>KAREN TATIANA PIEDRAHITA CORTES</v>
          </cell>
        </row>
        <row r="12074">
          <cell r="G12074">
            <v>1022096270</v>
          </cell>
          <cell r="H12074" t="str">
            <v>Kelly Tatiana Rivera Montoya</v>
          </cell>
        </row>
        <row r="12075">
          <cell r="G12075">
            <v>44000746</v>
          </cell>
          <cell r="H12075" t="str">
            <v>KIRA YARLEY PALOMEQUE MACHADO</v>
          </cell>
        </row>
        <row r="12076">
          <cell r="G12076">
            <v>1022097331</v>
          </cell>
          <cell r="H12076" t="str">
            <v>Levis María Ceballos Ojeda</v>
          </cell>
        </row>
        <row r="12077">
          <cell r="G12077">
            <v>1152210759</v>
          </cell>
          <cell r="H12077" t="str">
            <v>Manuela Botero Villegas</v>
          </cell>
        </row>
        <row r="12078">
          <cell r="G12078">
            <v>42982989</v>
          </cell>
          <cell r="H12078" t="str">
            <v>MARIA ELENA RODRIGUEZ GIRALDO</v>
          </cell>
        </row>
        <row r="12079">
          <cell r="G12079">
            <v>1128439269</v>
          </cell>
          <cell r="H12079" t="str">
            <v>MARIA PAULA CARVAJAL MACIAS</v>
          </cell>
        </row>
        <row r="12080">
          <cell r="G12080">
            <v>43004711</v>
          </cell>
          <cell r="H12080" t="str">
            <v>MARTA CECILIA MEDINA FERNÁNDEZ</v>
          </cell>
        </row>
        <row r="12081">
          <cell r="G12081">
            <v>52462709</v>
          </cell>
          <cell r="H12081" t="str">
            <v>NAYIVE MARLEN MOLINA MORENO</v>
          </cell>
        </row>
        <row r="12082">
          <cell r="G12082">
            <v>13849620</v>
          </cell>
          <cell r="H12082" t="str">
            <v>Nelson Castro Monsalve</v>
          </cell>
        </row>
        <row r="12083">
          <cell r="G12083">
            <v>1037524972</v>
          </cell>
          <cell r="H12083" t="str">
            <v>SANDRA MILENA AGUDELO CORREA</v>
          </cell>
        </row>
        <row r="12084">
          <cell r="G12084">
            <v>1017184280</v>
          </cell>
          <cell r="H12084" t="str">
            <v>Santiago García Álvarez</v>
          </cell>
        </row>
        <row r="12085">
          <cell r="G12085">
            <v>1037593986</v>
          </cell>
          <cell r="H12085" t="str">
            <v>SANTIAGO URIBE GÒMEZ</v>
          </cell>
        </row>
        <row r="12086">
          <cell r="G12086">
            <v>1017234509</v>
          </cell>
          <cell r="H12086" t="str">
            <v>SARA GIRALDO MONTOYA</v>
          </cell>
        </row>
        <row r="12087">
          <cell r="G12087">
            <v>900900951</v>
          </cell>
          <cell r="H12087" t="str">
            <v>SOLUCIONES VISUALES DE OCCIDENTE S.A.S.</v>
          </cell>
        </row>
        <row r="12088">
          <cell r="G12088">
            <v>1040181002</v>
          </cell>
          <cell r="H12088" t="str">
            <v>Susana Urquijo Sánchez</v>
          </cell>
        </row>
        <row r="12089">
          <cell r="G12089">
            <v>43747100</v>
          </cell>
          <cell r="H12089" t="str">
            <v>Diana Patricia Restrepo Ospina</v>
          </cell>
        </row>
        <row r="12090">
          <cell r="G12090">
            <v>890906560</v>
          </cell>
          <cell r="H12090" t="str">
            <v>ESE HOSPITAL SAN RAFAEL DE SANTO DOMINGO</v>
          </cell>
        </row>
        <row r="12091">
          <cell r="G12091">
            <v>6789666</v>
          </cell>
          <cell r="H12091" t="str">
            <v>Francisco Hernando Mejía Montoya</v>
          </cell>
        </row>
        <row r="12092">
          <cell r="G12092">
            <v>39441268</v>
          </cell>
          <cell r="H12092" t="str">
            <v>ANA LUCIA RESTREPO MORENO</v>
          </cell>
        </row>
        <row r="12093">
          <cell r="G12093">
            <v>1140859830</v>
          </cell>
          <cell r="H12093" t="str">
            <v>Anyela Paola Carrol martinez</v>
          </cell>
        </row>
        <row r="12094">
          <cell r="G12094">
            <v>1152197327</v>
          </cell>
          <cell r="H12094" t="str">
            <v>Carlos Arturo Torres Sánchez</v>
          </cell>
        </row>
        <row r="12095">
          <cell r="G12095">
            <v>1035431033</v>
          </cell>
          <cell r="H12095" t="str">
            <v>DANIELA ALZATE RIVERA</v>
          </cell>
        </row>
        <row r="12096">
          <cell r="G12096">
            <v>8162271</v>
          </cell>
          <cell r="H12096" t="str">
            <v>David Alejandro Mira Acevedo</v>
          </cell>
        </row>
        <row r="12097">
          <cell r="G12097">
            <v>800080586</v>
          </cell>
          <cell r="H12097" t="str">
            <v>ESE HOSPITAL SAN JUAN DE DIOS</v>
          </cell>
        </row>
        <row r="12098">
          <cell r="G12098">
            <v>900306309</v>
          </cell>
          <cell r="H12098" t="str">
            <v>Gran Colombia Gold Segovia Sucursal Colombia</v>
          </cell>
        </row>
        <row r="12099">
          <cell r="G12099">
            <v>71662108</v>
          </cell>
          <cell r="H12099" t="str">
            <v>GUSTAVO ALBERTO HERRERA ARENAS</v>
          </cell>
        </row>
        <row r="12100">
          <cell r="G12100">
            <v>71703111</v>
          </cell>
          <cell r="H12100" t="str">
            <v>Gustavo de Jesus Carvajal Rodriguez</v>
          </cell>
        </row>
        <row r="12101">
          <cell r="G12101">
            <v>71650679</v>
          </cell>
          <cell r="H12101" t="str">
            <v>JANDER NICOLAS OLAYA GARCIA</v>
          </cell>
        </row>
        <row r="12102">
          <cell r="G12102">
            <v>1039469442</v>
          </cell>
          <cell r="H12102" t="str">
            <v>Juan Jose Rios Alzate</v>
          </cell>
        </row>
        <row r="12103">
          <cell r="G12103">
            <v>22548834</v>
          </cell>
          <cell r="H12103" t="str">
            <v>KATHERINE PAOLA DE LA CRUZ HERNANDEZ</v>
          </cell>
        </row>
        <row r="12104">
          <cell r="G12104">
            <v>900849221</v>
          </cell>
          <cell r="H12104" t="str">
            <v>Laboramos Salud Ocupacional S.A.S.</v>
          </cell>
        </row>
        <row r="12105">
          <cell r="G12105">
            <v>1152199533</v>
          </cell>
          <cell r="H12105" t="str">
            <v>Laura Alejandra Cortes Mesa</v>
          </cell>
        </row>
        <row r="12106">
          <cell r="G12106">
            <v>1128404295</v>
          </cell>
          <cell r="H12106" t="str">
            <v>LAURA TRUJILLO VELEZ</v>
          </cell>
        </row>
        <row r="12107">
          <cell r="G12107">
            <v>43159758</v>
          </cell>
          <cell r="H12107" t="str">
            <v>LINA ALEJANDRA SANGUINO GARCIA</v>
          </cell>
        </row>
        <row r="12108">
          <cell r="G12108">
            <v>13852172</v>
          </cell>
          <cell r="H12108" t="str">
            <v>Luis Guillermo Moscoso Criado</v>
          </cell>
        </row>
        <row r="12109">
          <cell r="G12109">
            <v>1152448327</v>
          </cell>
          <cell r="H12109" t="str">
            <v>LUISA MARIA ALZATE VILLA</v>
          </cell>
        </row>
        <row r="12110">
          <cell r="G12110">
            <v>43635640</v>
          </cell>
          <cell r="H12110" t="str">
            <v>LUZ ARELIS MARQUEZ JARAMILLO</v>
          </cell>
        </row>
        <row r="12111">
          <cell r="G12111">
            <v>8661856</v>
          </cell>
          <cell r="H12111" t="str">
            <v>Marcos Sergio Izaquita Florez</v>
          </cell>
        </row>
        <row r="12112">
          <cell r="G12112">
            <v>52088081</v>
          </cell>
          <cell r="H12112" t="str">
            <v>MARIA ALEXANDRA PACHECO MORALES</v>
          </cell>
        </row>
        <row r="12113">
          <cell r="G12113">
            <v>43474568</v>
          </cell>
          <cell r="H12113" t="str">
            <v>MARIA EUGENIA TAMAYO GIRALDO</v>
          </cell>
        </row>
        <row r="12114">
          <cell r="G12114">
            <v>44191729</v>
          </cell>
          <cell r="H12114" t="str">
            <v>MARIANELA DEL PILAR MERCADO NAVARRO</v>
          </cell>
        </row>
        <row r="12115">
          <cell r="G12115">
            <v>79348540</v>
          </cell>
          <cell r="H12115" t="str">
            <v>Mauricio Eduardo Castro Gonzalez</v>
          </cell>
        </row>
        <row r="12116">
          <cell r="G12116">
            <v>43974522</v>
          </cell>
          <cell r="H12116" t="str">
            <v>NATALIA ANDREA GÓMEZ GUTIÉRREZ</v>
          </cell>
        </row>
        <row r="12117">
          <cell r="G12117">
            <v>91323242</v>
          </cell>
          <cell r="H12117" t="str">
            <v>nestor bautista velasquez</v>
          </cell>
        </row>
        <row r="12118">
          <cell r="G12118">
            <v>5796091</v>
          </cell>
          <cell r="H12118" t="str">
            <v>RAUL PRADA OLAVE</v>
          </cell>
        </row>
        <row r="12119">
          <cell r="G12119">
            <v>32244774</v>
          </cell>
          <cell r="H12119" t="str">
            <v>Sara Lorena Correa Calle</v>
          </cell>
        </row>
        <row r="12120">
          <cell r="G12120">
            <v>72236424</v>
          </cell>
          <cell r="H12120" t="str">
            <v>SAUL SAMUEL SAMUR HERNANDEZ</v>
          </cell>
        </row>
        <row r="12121">
          <cell r="G12121">
            <v>71261076</v>
          </cell>
          <cell r="H12121" t="str">
            <v>SEBASTIAN TIRADO VELEZ</v>
          </cell>
        </row>
        <row r="12122">
          <cell r="G12122">
            <v>901005242</v>
          </cell>
          <cell r="H12122" t="str">
            <v>sociedad famisalud kt ips s.a.s</v>
          </cell>
        </row>
        <row r="12123">
          <cell r="G12123">
            <v>71618267</v>
          </cell>
          <cell r="H12123" t="str">
            <v>WILSON ALBERTO LOPEZ CONCHA</v>
          </cell>
        </row>
        <row r="12124">
          <cell r="G12124">
            <v>1017197777</v>
          </cell>
          <cell r="H12124" t="str">
            <v>YESSENIA MELISA TOBON DUQUE</v>
          </cell>
        </row>
        <row r="12125">
          <cell r="G12125">
            <v>1046904210</v>
          </cell>
          <cell r="H12125" t="str">
            <v>YURANY ANDREA CANO BARRERA</v>
          </cell>
        </row>
        <row r="12126">
          <cell r="G12126">
            <v>19768157</v>
          </cell>
          <cell r="H12126" t="str">
            <v>Aquiles Javier Aguilar Amaris</v>
          </cell>
        </row>
        <row r="12127">
          <cell r="G12127">
            <v>43462711</v>
          </cell>
          <cell r="H12127" t="str">
            <v>Astrid Natalia Flòrez Giraldo</v>
          </cell>
        </row>
        <row r="12128">
          <cell r="G12128">
            <v>8246039</v>
          </cell>
          <cell r="H12128" t="str">
            <v>CARLOS JAVIER LOZANO CIFUENTES</v>
          </cell>
        </row>
        <row r="12129">
          <cell r="G12129">
            <v>5904389</v>
          </cell>
          <cell r="H12129" t="str">
            <v>CONRADO DIAZ LONDOÑO</v>
          </cell>
        </row>
        <row r="12130">
          <cell r="G12130">
            <v>1152194252</v>
          </cell>
          <cell r="H12130" t="str">
            <v>DANIELA CEREZALES TISNES</v>
          </cell>
        </row>
        <row r="12131">
          <cell r="G12131">
            <v>890980003</v>
          </cell>
          <cell r="H12131" t="str">
            <v>EMPRESA SOCIAL DEL ESTADO SAN JUAN DE DIOS</v>
          </cell>
        </row>
        <row r="12132">
          <cell r="G12132">
            <v>8268616</v>
          </cell>
          <cell r="H12132" t="str">
            <v>JOAQUIN EDUARDO SUAREZ GARCIA</v>
          </cell>
        </row>
        <row r="12133">
          <cell r="G12133">
            <v>71656381</v>
          </cell>
          <cell r="H12133" t="str">
            <v>JOVANNY DE JESUS MUÑOZ GOMEZ</v>
          </cell>
        </row>
        <row r="12134">
          <cell r="G12134">
            <v>70729014</v>
          </cell>
          <cell r="H12134" t="str">
            <v>JUAN MANUEL SOSA MARULANDA</v>
          </cell>
        </row>
        <row r="12135">
          <cell r="G12135">
            <v>900800103</v>
          </cell>
          <cell r="H12135" t="str">
            <v>LA SEXTA SALUD S.A.S.</v>
          </cell>
        </row>
        <row r="12136">
          <cell r="G12136">
            <v>43253765</v>
          </cell>
          <cell r="H12136" t="str">
            <v>LIDA CRISTINA OSPINA BLANDON</v>
          </cell>
        </row>
        <row r="12137">
          <cell r="G12137">
            <v>43463878</v>
          </cell>
          <cell r="H12137" t="str">
            <v>Liliana Giraldo Guarín</v>
          </cell>
        </row>
        <row r="12138">
          <cell r="G12138">
            <v>1047968706</v>
          </cell>
          <cell r="H12138" t="str">
            <v>LOPEZ HERNANDEZ LAURA CECILIA</v>
          </cell>
        </row>
        <row r="12139">
          <cell r="G12139">
            <v>71338485</v>
          </cell>
          <cell r="H12139" t="str">
            <v>LUIS FELIPE MONTOYA ROBLEDO</v>
          </cell>
        </row>
        <row r="12140">
          <cell r="G12140">
            <v>43464025</v>
          </cell>
          <cell r="H12140" t="str">
            <v>LUZ EMILSEN BEDOYA BOTERO</v>
          </cell>
        </row>
        <row r="12141">
          <cell r="G12141">
            <v>50970698</v>
          </cell>
          <cell r="H12141" t="str">
            <v>LUZ ESTHELLA HOYOS CARDENAS</v>
          </cell>
        </row>
        <row r="12142">
          <cell r="G12142">
            <v>70781247</v>
          </cell>
          <cell r="H12142" t="str">
            <v>MANUEL IGNACIO MARIN BOTERO</v>
          </cell>
        </row>
        <row r="12143">
          <cell r="G12143">
            <v>32791658</v>
          </cell>
          <cell r="H12143" t="str">
            <v>MILENA PATRICIA SERNA SERNA</v>
          </cell>
        </row>
        <row r="12144">
          <cell r="G12144">
            <v>1047969366</v>
          </cell>
          <cell r="H12144" t="str">
            <v>Oscar Alejandro Ospina Cardona</v>
          </cell>
        </row>
        <row r="12145">
          <cell r="G12145">
            <v>43742981</v>
          </cell>
          <cell r="H12145" t="str">
            <v>Raquel Giraldo Escobar</v>
          </cell>
        </row>
        <row r="12146">
          <cell r="G12146">
            <v>70722428</v>
          </cell>
          <cell r="H12146" t="str">
            <v>RODRIGO BUITRAGO CARDONA</v>
          </cell>
        </row>
        <row r="12147">
          <cell r="G12147">
            <v>900604603</v>
          </cell>
          <cell r="H12147" t="str">
            <v>santa monica ips diagnostica ltda.</v>
          </cell>
        </row>
        <row r="12148">
          <cell r="G12148">
            <v>32760762</v>
          </cell>
          <cell r="H12148" t="str">
            <v>tatiana patricia bilbao barraza</v>
          </cell>
        </row>
        <row r="12149">
          <cell r="G12149">
            <v>71310529</v>
          </cell>
          <cell r="H12149" t="str">
            <v>william mauricio osorio osorio</v>
          </cell>
        </row>
        <row r="12150">
          <cell r="G12150">
            <v>71361336</v>
          </cell>
          <cell r="H12150" t="str">
            <v>DIEGO ALEJANDRO VILLA VALDERRAMA</v>
          </cell>
        </row>
        <row r="12151">
          <cell r="G12151">
            <v>890982184</v>
          </cell>
          <cell r="H12151" t="str">
            <v>EMPRESA SOCIAL DEL ESTADO HORACIO MUÑOZ SUESCUN</v>
          </cell>
        </row>
        <row r="12152">
          <cell r="G12152">
            <v>1037615668</v>
          </cell>
          <cell r="H12152" t="str">
            <v>MIGUEL ANGEL URREGO ARAQUE</v>
          </cell>
        </row>
        <row r="12153">
          <cell r="G12153">
            <v>21574611</v>
          </cell>
          <cell r="H12153" t="str">
            <v>ASTRID HELENA VELEZ VASQUEZ</v>
          </cell>
        </row>
        <row r="12154">
          <cell r="G12154">
            <v>1047969112</v>
          </cell>
          <cell r="H12154" t="str">
            <v>BRICETH LOPEZ BERRIO</v>
          </cell>
        </row>
        <row r="12155">
          <cell r="G12155">
            <v>1045049060</v>
          </cell>
          <cell r="H12155" t="str">
            <v>CAROLINA GONZALEZ VELEZ</v>
          </cell>
        </row>
        <row r="12156">
          <cell r="G12156">
            <v>1045048782</v>
          </cell>
          <cell r="H12156" t="str">
            <v>DANIEL ACOSTA DUQUE</v>
          </cell>
        </row>
        <row r="12157">
          <cell r="G12157">
            <v>1020444634</v>
          </cell>
          <cell r="H12157" t="str">
            <v>Daniel Esteban Arrubla Escobar</v>
          </cell>
        </row>
        <row r="12158">
          <cell r="G12158">
            <v>901263383</v>
          </cell>
          <cell r="H12158" t="str">
            <v>DIAGNOSTICO MEDICO-DM S.A.S.</v>
          </cell>
        </row>
        <row r="12159">
          <cell r="G12159">
            <v>1001910647</v>
          </cell>
          <cell r="H12159" t="str">
            <v>DIANA MARCELA GALLEGO CADAVID</v>
          </cell>
        </row>
        <row r="12160">
          <cell r="G12160">
            <v>890980855</v>
          </cell>
          <cell r="H12160" t="str">
            <v>EMPRESA SOCIAL DEL ESTADO HOSPITAL SAN JUAN DE DIOS</v>
          </cell>
        </row>
        <row r="12161">
          <cell r="G12161">
            <v>43040744</v>
          </cell>
          <cell r="H12161" t="str">
            <v>ENEIDA LOPEZ SERNA</v>
          </cell>
        </row>
        <row r="12162">
          <cell r="G12162">
            <v>43051917</v>
          </cell>
          <cell r="H12162" t="str">
            <v>GLORIA CECILIA BUILES ESTRADA</v>
          </cell>
        </row>
        <row r="12163">
          <cell r="G12163">
            <v>43446163</v>
          </cell>
          <cell r="H12163" t="str">
            <v>GLORIA PATRICIA ECHEVERRI RESTREPO</v>
          </cell>
        </row>
        <row r="12164">
          <cell r="G12164">
            <v>1037620729</v>
          </cell>
          <cell r="H12164" t="str">
            <v>ISMAEL ENRIQUE ARROYAVE MARTINEZ</v>
          </cell>
        </row>
        <row r="12165">
          <cell r="G12165">
            <v>70850301</v>
          </cell>
          <cell r="H12165" t="str">
            <v>JOHN MARIO GALVIS CARO</v>
          </cell>
        </row>
        <row r="12166">
          <cell r="G12166">
            <v>10450480488</v>
          </cell>
          <cell r="H12166" t="str">
            <v>Lucas Rendon Roman</v>
          </cell>
        </row>
        <row r="12167">
          <cell r="G12167">
            <v>1045048488</v>
          </cell>
          <cell r="H12167" t="str">
            <v>LUCAS RENDON ROMAN</v>
          </cell>
        </row>
        <row r="12168">
          <cell r="G12168">
            <v>1035437083</v>
          </cell>
          <cell r="H12168" t="str">
            <v>Maria Isabel Gil Arango</v>
          </cell>
        </row>
        <row r="12169">
          <cell r="G12169">
            <v>63452196</v>
          </cell>
          <cell r="H12169" t="str">
            <v>Maria Renata Nigrinis Tarazona</v>
          </cell>
        </row>
        <row r="12170">
          <cell r="G12170">
            <v>1037575774</v>
          </cell>
          <cell r="H12170" t="str">
            <v>MAYRA ALEJANDRA TAMAYO BOLIVAR</v>
          </cell>
        </row>
        <row r="12171">
          <cell r="G12171">
            <v>900976634</v>
          </cell>
          <cell r="H12171" t="str">
            <v>OPTICAL PLUS S.A.S</v>
          </cell>
        </row>
        <row r="12172">
          <cell r="G12172">
            <v>1045425184</v>
          </cell>
          <cell r="H12172" t="str">
            <v>DIANA MARIA PEREZ GOMEZ</v>
          </cell>
        </row>
        <row r="12173">
          <cell r="G12173">
            <v>890984696</v>
          </cell>
          <cell r="H12173" t="str">
            <v>EMPRESA SOCIAL DEL ESTADO HOSPITAL SAN ANTONIO</v>
          </cell>
        </row>
        <row r="12174">
          <cell r="G12174">
            <v>39442015</v>
          </cell>
          <cell r="H12174" t="str">
            <v>EVELIN MIGUEL VIDES</v>
          </cell>
        </row>
        <row r="12175">
          <cell r="G12175">
            <v>1067882137</v>
          </cell>
          <cell r="H12175" t="str">
            <v>GREISY SOFIA TAPIA SERPA</v>
          </cell>
        </row>
        <row r="12176">
          <cell r="G12176">
            <v>1017164072</v>
          </cell>
          <cell r="H12176" t="str">
            <v>javier alonso montoya ponce</v>
          </cell>
        </row>
        <row r="12177">
          <cell r="G12177">
            <v>73110596</v>
          </cell>
          <cell r="H12177" t="str">
            <v>WILMER LUIS LOPEZ MARTINEZ</v>
          </cell>
        </row>
        <row r="12178">
          <cell r="G12178">
            <v>57426837</v>
          </cell>
          <cell r="H12178" t="str">
            <v>YOLEIDA ESTHER FLOREZ RUIZ</v>
          </cell>
        </row>
        <row r="12179">
          <cell r="G12179">
            <v>890982182</v>
          </cell>
          <cell r="H12179" t="str">
            <v>EMPRESA SOCIAL DEL ESTADO HOSPITAL SAN PABLO</v>
          </cell>
        </row>
        <row r="12180">
          <cell r="G12180">
            <v>30374301</v>
          </cell>
          <cell r="H12180" t="str">
            <v>FRANCELINA OSORIO SANGUINO</v>
          </cell>
        </row>
        <row r="12181">
          <cell r="G12181">
            <v>1046933167</v>
          </cell>
          <cell r="H12181" t="str">
            <v>MARIA ALEJANDRA MAYA MORALES</v>
          </cell>
        </row>
        <row r="12182">
          <cell r="G12182">
            <v>1037627415</v>
          </cell>
          <cell r="H12182" t="str">
            <v>PAULA ANDREA GIRALDO SALDARRIAGA</v>
          </cell>
        </row>
        <row r="12183">
          <cell r="G12183">
            <v>71399760</v>
          </cell>
          <cell r="H12183" t="str">
            <v>David Alejandro Vanegas Pulgarin</v>
          </cell>
        </row>
        <row r="12184">
          <cell r="G12184">
            <v>890980346</v>
          </cell>
          <cell r="H12184" t="str">
            <v>E.S.E. HOSPITAL SAN JUAN DE DIOS DE TITIRIBÍ</v>
          </cell>
        </row>
        <row r="12185">
          <cell r="G12185">
            <v>80855019</v>
          </cell>
          <cell r="H12185" t="str">
            <v>JUAN SEBASTIAN VASQUEZ MARQUEZ</v>
          </cell>
        </row>
        <row r="12186">
          <cell r="G12186">
            <v>71778714</v>
          </cell>
          <cell r="H12186" t="str">
            <v>Pablo Andres Fernandez Pelaez</v>
          </cell>
        </row>
        <row r="12187">
          <cell r="G12187">
            <v>98388612</v>
          </cell>
          <cell r="H12187" t="str">
            <v>ALVARO LUIS DIEZ JIMENEZ</v>
          </cell>
        </row>
        <row r="12188">
          <cell r="G12188">
            <v>800139704</v>
          </cell>
          <cell r="H12188" t="str">
            <v>E.S.E. HOSPITAL PEDRO CLAVER AGUIRRE YEPES</v>
          </cell>
        </row>
        <row r="12189">
          <cell r="G12189">
            <v>71945668</v>
          </cell>
          <cell r="H12189" t="str">
            <v>ADALBERTO DE JESUS ATENCIA ROMERO</v>
          </cell>
        </row>
        <row r="12190">
          <cell r="G12190">
            <v>11795386</v>
          </cell>
          <cell r="H12190" t="str">
            <v>ADONIS ASPRILLA HURTADO</v>
          </cell>
        </row>
        <row r="12191">
          <cell r="G12191">
            <v>1152193982</v>
          </cell>
          <cell r="H12191" t="str">
            <v>ALEJANDRA CASTRO VALDERRAMA</v>
          </cell>
        </row>
        <row r="12192">
          <cell r="G12192">
            <v>15681279</v>
          </cell>
          <cell r="H12192" t="str">
            <v>ALFONSO ABIGAIL HERNANDEZ PUENTES</v>
          </cell>
        </row>
        <row r="12193">
          <cell r="G12193">
            <v>8741978</v>
          </cell>
          <cell r="H12193" t="str">
            <v>ARGELIO COLON INSIGNARES</v>
          </cell>
        </row>
        <row r="12194">
          <cell r="G12194">
            <v>901028845</v>
          </cell>
          <cell r="H12194" t="str">
            <v>CAPF CINETICA IPS S.A.S.</v>
          </cell>
        </row>
        <row r="12195">
          <cell r="G12195">
            <v>43988278</v>
          </cell>
          <cell r="H12195" t="str">
            <v>CELY MARGOTH PAJARO POSADA</v>
          </cell>
        </row>
        <row r="12196">
          <cell r="G12196">
            <v>901471267</v>
          </cell>
          <cell r="H12196" t="str">
            <v>CENTRO DE IMAGENOLOGIA DE URABA S.A.S</v>
          </cell>
        </row>
        <row r="12197">
          <cell r="G12197">
            <v>1128443724</v>
          </cell>
          <cell r="H12197" t="str">
            <v>CHRISTIAN GUERRA CASTRO</v>
          </cell>
        </row>
        <row r="12198">
          <cell r="G12198">
            <v>890938987</v>
          </cell>
          <cell r="H12198" t="str">
            <v>CLINICA CENTRAL SOMEBA S A</v>
          </cell>
        </row>
        <row r="12199">
          <cell r="G12199">
            <v>900017882</v>
          </cell>
          <cell r="H12199" t="str">
            <v>CLINISONRISAS S.A.S.</v>
          </cell>
        </row>
        <row r="12200">
          <cell r="G12200">
            <v>1028005794</v>
          </cell>
          <cell r="H12200" t="str">
            <v>CRISTINA ESTEFANIA NOREÑA BENITEZ</v>
          </cell>
        </row>
        <row r="12201">
          <cell r="G12201">
            <v>890981137</v>
          </cell>
          <cell r="H12201" t="str">
            <v>EMPRESA SOCIAL DEL ESTADO HOSPITAL FRANCISCO VALDERRAMA</v>
          </cell>
        </row>
        <row r="12202">
          <cell r="G12202">
            <v>52710012</v>
          </cell>
          <cell r="H12202" t="str">
            <v>Enith Chaverra Alomia</v>
          </cell>
        </row>
        <row r="12203">
          <cell r="G12203">
            <v>39296827</v>
          </cell>
          <cell r="H12203" t="str">
            <v>Eucaria Milan Mosquera</v>
          </cell>
        </row>
        <row r="12204">
          <cell r="G12204">
            <v>70548213</v>
          </cell>
          <cell r="H12204" t="str">
            <v>Fabio Alberto Moreno Moreno</v>
          </cell>
        </row>
        <row r="12205">
          <cell r="G12205">
            <v>92548998</v>
          </cell>
          <cell r="H12205" t="str">
            <v>Fernan Cadrazco Ledesma</v>
          </cell>
        </row>
        <row r="12206">
          <cell r="G12206">
            <v>841000236</v>
          </cell>
          <cell r="H12206" t="str">
            <v>FUNDACION NUEVOS HORIZONTES</v>
          </cell>
        </row>
        <row r="12207">
          <cell r="G12207">
            <v>900553671</v>
          </cell>
          <cell r="H12207" t="str">
            <v>GRUPO EMPRESARIAL DE SERVICIOS DE LA SALUD APLICADOS IPS</v>
          </cell>
        </row>
        <row r="12208">
          <cell r="G12208">
            <v>73557113</v>
          </cell>
          <cell r="H12208" t="str">
            <v>GUSTAVO ADOLFO GUARDO LAZO</v>
          </cell>
        </row>
        <row r="12209">
          <cell r="G12209">
            <v>1128278470</v>
          </cell>
          <cell r="H12209" t="str">
            <v>Heidy Alexandra Ochoa Casianis</v>
          </cell>
        </row>
        <row r="12210">
          <cell r="G12210">
            <v>469638</v>
          </cell>
          <cell r="H12210" t="str">
            <v>HENRY CEDEÑO CASTILLO</v>
          </cell>
        </row>
        <row r="12211">
          <cell r="G12211">
            <v>841000617</v>
          </cell>
          <cell r="H12211" t="str">
            <v>IPS FAMISALUD</v>
          </cell>
        </row>
        <row r="12212">
          <cell r="G12212">
            <v>1017163751</v>
          </cell>
          <cell r="H12212" t="str">
            <v>JAIDID JULIO CORREA</v>
          </cell>
        </row>
        <row r="12213">
          <cell r="G12213">
            <v>9085122</v>
          </cell>
          <cell r="H12213" t="str">
            <v>Jaime Abad Zuñiga Reales</v>
          </cell>
        </row>
        <row r="12214">
          <cell r="G12214">
            <v>51962352</v>
          </cell>
          <cell r="H12214" t="str">
            <v>JAKCENIA CELENIS VALENCIA GONZALEZ</v>
          </cell>
        </row>
        <row r="12215">
          <cell r="G12215">
            <v>1045525831</v>
          </cell>
          <cell r="H12215" t="str">
            <v>JAROLD DAVID JORDAN ESTREMOR</v>
          </cell>
        </row>
        <row r="12216">
          <cell r="G12216">
            <v>1047482147</v>
          </cell>
          <cell r="H12216" t="str">
            <v>Jhon Alex Arce Vanegas</v>
          </cell>
        </row>
        <row r="12217">
          <cell r="G12217">
            <v>70515176</v>
          </cell>
          <cell r="H12217" t="str">
            <v>Jose Arley Ramirez Gomez</v>
          </cell>
        </row>
        <row r="12218">
          <cell r="G12218">
            <v>8816882</v>
          </cell>
          <cell r="H12218" t="str">
            <v>JUAN CARLOS COVA LARA</v>
          </cell>
        </row>
        <row r="12219">
          <cell r="G12219">
            <v>79120436</v>
          </cell>
          <cell r="H12219" t="str">
            <v>Juan Pablo Bernal Calle</v>
          </cell>
        </row>
        <row r="12220">
          <cell r="G12220">
            <v>1128403462</v>
          </cell>
          <cell r="H12220" t="str">
            <v>LEIDY JOHANA MARIN PEREZ</v>
          </cell>
        </row>
        <row r="12221">
          <cell r="G12221">
            <v>8728509</v>
          </cell>
          <cell r="H12221" t="str">
            <v>LIVINGSTON ACOSTA GONZALEZ</v>
          </cell>
        </row>
        <row r="12222">
          <cell r="G12222">
            <v>1143130880</v>
          </cell>
          <cell r="H12222" t="str">
            <v>LUISA FERNANDA VELEZ VELEZ</v>
          </cell>
        </row>
        <row r="12223">
          <cell r="G12223">
            <v>1017235865</v>
          </cell>
          <cell r="H12223" t="str">
            <v>Maria Fernanda Hurtado Restrepo</v>
          </cell>
        </row>
        <row r="12224">
          <cell r="G12224">
            <v>1017236015</v>
          </cell>
          <cell r="H12224" t="str">
            <v>MAYRA ELENA PALACIOS CORDOBA</v>
          </cell>
        </row>
        <row r="12225">
          <cell r="G12225">
            <v>72337212</v>
          </cell>
          <cell r="H12225" t="str">
            <v>miguel jose santodomingo vizcaino</v>
          </cell>
        </row>
        <row r="12226">
          <cell r="G12226">
            <v>39318677</v>
          </cell>
          <cell r="H12226" t="str">
            <v>MILVIA MARIA GOMEZ GALVIS</v>
          </cell>
        </row>
        <row r="12227">
          <cell r="G12227">
            <v>1045508746</v>
          </cell>
          <cell r="H12227" t="str">
            <v>MONICA YAJAIRA BLANCO USUGA</v>
          </cell>
        </row>
        <row r="12228">
          <cell r="G12228">
            <v>901351752</v>
          </cell>
          <cell r="H12228" t="str">
            <v>MULTISERVICIOS LATEANA EXPRESS S.A.S.</v>
          </cell>
        </row>
        <row r="12229">
          <cell r="G12229">
            <v>1045518415</v>
          </cell>
          <cell r="H12229" t="str">
            <v>NELCY MANUELA MOSQUERA ALBORNOZ</v>
          </cell>
        </row>
        <row r="12230">
          <cell r="G12230">
            <v>33336079</v>
          </cell>
          <cell r="H12230" t="str">
            <v>PAOLA CRISTINA CARO TORRES</v>
          </cell>
        </row>
        <row r="12231">
          <cell r="G12231">
            <v>1143376073</v>
          </cell>
          <cell r="H12231" t="str">
            <v>Paula Andrea Machacón Castilla</v>
          </cell>
        </row>
        <row r="12232">
          <cell r="G12232">
            <v>901367896</v>
          </cell>
          <cell r="H12232" t="str">
            <v>PRIORISALUD DEL URABA SAS</v>
          </cell>
        </row>
        <row r="12233">
          <cell r="G12233">
            <v>1013644624</v>
          </cell>
          <cell r="H12233" t="str">
            <v>RAFAEL EDUARDO PEREZ SANCHEZ</v>
          </cell>
        </row>
        <row r="12234">
          <cell r="G12234">
            <v>830015870</v>
          </cell>
          <cell r="H12234" t="str">
            <v>SISMEDICA LTDA</v>
          </cell>
        </row>
        <row r="12235">
          <cell r="G12235">
            <v>900436203</v>
          </cell>
          <cell r="H12235" t="str">
            <v>SOLUCIONES INTEGRALES DE SALUD POLOSALUD S.A.S</v>
          </cell>
        </row>
        <row r="12236">
          <cell r="G12236">
            <v>1045515532</v>
          </cell>
          <cell r="H12236" t="str">
            <v>TANTIER VALMER IBARGUEN IBARGUEN</v>
          </cell>
        </row>
        <row r="12237">
          <cell r="G12237">
            <v>1047490559</v>
          </cell>
          <cell r="H12237" t="str">
            <v>YELITZA CAICEDO SALAS</v>
          </cell>
        </row>
        <row r="12238">
          <cell r="G12238">
            <v>52282169</v>
          </cell>
          <cell r="H12238" t="str">
            <v>YOMAIRA LUNA HALABY</v>
          </cell>
        </row>
        <row r="12239">
          <cell r="G12239">
            <v>1045520878</v>
          </cell>
          <cell r="H12239" t="str">
            <v>Yuranis LLoreda Asprilla</v>
          </cell>
        </row>
        <row r="12240">
          <cell r="G12240">
            <v>800065395</v>
          </cell>
          <cell r="H12240" t="str">
            <v>EMPRESA SOCIAL DEL ESTADO HOSPITAL TOBIAS PUERTA</v>
          </cell>
        </row>
        <row r="12241">
          <cell r="G12241">
            <v>43970866</v>
          </cell>
          <cell r="H12241" t="str">
            <v>ADRIANA MARIA PARRA DURAN</v>
          </cell>
        </row>
        <row r="12242">
          <cell r="G12242">
            <v>73150980</v>
          </cell>
          <cell r="H12242" t="str">
            <v>Alex Marcial Barrios Peña</v>
          </cell>
        </row>
        <row r="12243">
          <cell r="G12243">
            <v>71796847</v>
          </cell>
          <cell r="H12243" t="str">
            <v>ANDRES FELIPE FLOREZ GOMEZ</v>
          </cell>
        </row>
        <row r="12244">
          <cell r="G12244">
            <v>1037638254</v>
          </cell>
          <cell r="H12244" t="str">
            <v>ANDRES MAURICIO VIVARES SERNA</v>
          </cell>
        </row>
        <row r="12245">
          <cell r="G12245">
            <v>1048018138</v>
          </cell>
          <cell r="H12245" t="str">
            <v>Arneiro Reyes Espinosa</v>
          </cell>
        </row>
        <row r="12246">
          <cell r="G12246">
            <v>15484519</v>
          </cell>
          <cell r="H12246" t="str">
            <v>AUGUSTO LEON HERRERA SEGURO</v>
          </cell>
        </row>
        <row r="12247">
          <cell r="G12247">
            <v>3352835</v>
          </cell>
          <cell r="H12247" t="str">
            <v>CARLOS ALEJANDRO LEDESMA GIL</v>
          </cell>
        </row>
        <row r="12248">
          <cell r="G12248">
            <v>70068462</v>
          </cell>
          <cell r="H12248" t="str">
            <v>CARLOS JULIO ESCOBAR MUNERA</v>
          </cell>
        </row>
        <row r="12249">
          <cell r="G12249">
            <v>43906458</v>
          </cell>
          <cell r="H12249" t="str">
            <v>CAROLINA DEL SOCORRO TRUJILLO SIERRA</v>
          </cell>
        </row>
        <row r="12250">
          <cell r="G12250">
            <v>43346265</v>
          </cell>
          <cell r="H12250" t="str">
            <v>CATALINA ANDREA VELEZ URREGO</v>
          </cell>
        </row>
        <row r="12251">
          <cell r="G12251">
            <v>900068729</v>
          </cell>
          <cell r="H12251" t="str">
            <v>Cuerpo de Bomberos Voluntarios de Urrao</v>
          </cell>
        </row>
        <row r="12252">
          <cell r="G12252">
            <v>43875196</v>
          </cell>
          <cell r="H12252" t="str">
            <v>DIANA MARIA RIOS ARCILA</v>
          </cell>
        </row>
        <row r="12253">
          <cell r="G12253">
            <v>98626942</v>
          </cell>
          <cell r="H12253" t="str">
            <v>DIEGO ALEJANDRO LAVERDE GONZÁLEZ</v>
          </cell>
        </row>
        <row r="12254">
          <cell r="G12254">
            <v>1048018153</v>
          </cell>
          <cell r="H12254" t="str">
            <v>DIEGO LUIS RESTREPO GUTIERREZ</v>
          </cell>
        </row>
        <row r="12255">
          <cell r="G12255">
            <v>72167136</v>
          </cell>
          <cell r="H12255" t="str">
            <v>EDISON MORALES ROMERO</v>
          </cell>
        </row>
        <row r="12256">
          <cell r="G12256">
            <v>98762274</v>
          </cell>
          <cell r="H12256" t="str">
            <v>EDWIN JAMES OSORIO AGUDELO</v>
          </cell>
        </row>
        <row r="12257">
          <cell r="G12257">
            <v>890980971</v>
          </cell>
          <cell r="H12257" t="str">
            <v>EMPRESA SOCIAL DEL ESTADO IVAN RESTREPO GOMEZ</v>
          </cell>
        </row>
        <row r="12258">
          <cell r="G12258">
            <v>43494602</v>
          </cell>
          <cell r="H12258" t="str">
            <v>ESTHER ARBELAEZ BERRIO</v>
          </cell>
        </row>
        <row r="12259">
          <cell r="G12259">
            <v>43721749</v>
          </cell>
          <cell r="H12259" t="str">
            <v>Gloria Patricia Gonzalez Londoño</v>
          </cell>
        </row>
        <row r="12260">
          <cell r="G12260">
            <v>1128389517</v>
          </cell>
          <cell r="H12260" t="str">
            <v>JAIME ALBERTO POSADA SERNA</v>
          </cell>
        </row>
        <row r="12261">
          <cell r="G12261">
            <v>70508762</v>
          </cell>
          <cell r="H12261" t="str">
            <v>JAIRO LEON RODRIGUEZ LAVERDE</v>
          </cell>
        </row>
        <row r="12262">
          <cell r="G12262">
            <v>71611288</v>
          </cell>
          <cell r="H12262" t="str">
            <v>JORGE IVAN RESTREPO RESTREPO</v>
          </cell>
        </row>
        <row r="12263">
          <cell r="G12263">
            <v>70781746</v>
          </cell>
          <cell r="H12263" t="str">
            <v>JOSE GUILLERMO TORO LOPEZ</v>
          </cell>
        </row>
        <row r="12264">
          <cell r="G12264">
            <v>1048016794</v>
          </cell>
          <cell r="H12264" t="str">
            <v>Juan David Echeverri Argaez</v>
          </cell>
        </row>
        <row r="12265">
          <cell r="G12265">
            <v>71021883</v>
          </cell>
          <cell r="H12265" t="str">
            <v>JUAN GUILLERMO GAVIRIA ARBELAEZ</v>
          </cell>
        </row>
        <row r="12266">
          <cell r="G12266">
            <v>1048016956</v>
          </cell>
          <cell r="H12266" t="str">
            <v>JULIANA LORA GIRALDO</v>
          </cell>
        </row>
        <row r="12267">
          <cell r="G12267">
            <v>1143344928</v>
          </cell>
          <cell r="H12267" t="str">
            <v>Karen Helena Rodríguez Fortich</v>
          </cell>
        </row>
        <row r="12268">
          <cell r="G12268">
            <v>1140847059</v>
          </cell>
          <cell r="H12268" t="str">
            <v>KARINA ANDREA NEIRA PERALTA</v>
          </cell>
        </row>
        <row r="12269">
          <cell r="G12269">
            <v>1037585174</v>
          </cell>
          <cell r="H12269" t="str">
            <v>LAURA HERRERA GRISALES</v>
          </cell>
        </row>
        <row r="12270">
          <cell r="G12270">
            <v>1152454717</v>
          </cell>
          <cell r="H12270" t="str">
            <v>LAURA RESTREPO QUIJANO</v>
          </cell>
        </row>
        <row r="12271">
          <cell r="G12271">
            <v>1037609571</v>
          </cell>
          <cell r="H12271" t="str">
            <v>LAURA SEPULVEDA COSSIO</v>
          </cell>
        </row>
        <row r="12272">
          <cell r="G12272">
            <v>1027881128</v>
          </cell>
          <cell r="H12272" t="str">
            <v>LISANA JULIETH RESTREPO GIL</v>
          </cell>
        </row>
        <row r="12273">
          <cell r="G12273">
            <v>98564841</v>
          </cell>
          <cell r="H12273" t="str">
            <v>LUIS FERNANDO SALAZAR QUICENO</v>
          </cell>
        </row>
        <row r="12274">
          <cell r="G12274">
            <v>1103100942</v>
          </cell>
          <cell r="H12274" t="str">
            <v>MADALITH LUCIA AVENDAÑO LORA</v>
          </cell>
        </row>
        <row r="12275">
          <cell r="G12275">
            <v>1018374432</v>
          </cell>
          <cell r="H12275" t="str">
            <v>MARIA ELENA POSADA SEPULVEDA</v>
          </cell>
        </row>
        <row r="12276">
          <cell r="G12276">
            <v>43342964</v>
          </cell>
          <cell r="H12276" t="str">
            <v>MARIA EMELLY VALDERRAMA SEPULVEDA</v>
          </cell>
        </row>
        <row r="12277">
          <cell r="G12277">
            <v>72163434</v>
          </cell>
          <cell r="H12277" t="str">
            <v>NELSON ELIAS LARA CASTRO</v>
          </cell>
        </row>
        <row r="12278">
          <cell r="G12278">
            <v>1050461099</v>
          </cell>
          <cell r="H12278" t="str">
            <v>PATRICIA LUCIA TURIZO RODRIGUEZ</v>
          </cell>
        </row>
        <row r="12279">
          <cell r="G12279">
            <v>71670391</v>
          </cell>
          <cell r="H12279" t="str">
            <v>SERGIO MAURICIO PAREJA ZULUAGA</v>
          </cell>
        </row>
        <row r="12280">
          <cell r="G12280">
            <v>19106604</v>
          </cell>
          <cell r="H12280" t="str">
            <v>SIGIFREDO RODRIGUEZ ROMERO</v>
          </cell>
        </row>
        <row r="12281">
          <cell r="G12281">
            <v>70560576</v>
          </cell>
          <cell r="H12281" t="str">
            <v>víctor hugo fernandez andrade</v>
          </cell>
        </row>
        <row r="12282">
          <cell r="G12282">
            <v>1037666529</v>
          </cell>
          <cell r="H12282" t="str">
            <v>YISED CAROLINA MORENO RIVERA</v>
          </cell>
        </row>
        <row r="12283">
          <cell r="G12283">
            <v>901095527</v>
          </cell>
          <cell r="H12283" t="str">
            <v>CUERPO DE BOMBEROS VOLUNTARIOS DE VALDIVIA ANTIOQUIA</v>
          </cell>
        </row>
        <row r="12284">
          <cell r="G12284">
            <v>891982129</v>
          </cell>
          <cell r="H12284" t="str">
            <v>E.S.E HOSPITAL SAN JUAN DE DIOS VALDIVIA</v>
          </cell>
        </row>
        <row r="12285">
          <cell r="G12285">
            <v>890980828</v>
          </cell>
          <cell r="H12285" t="str">
            <v>E.S.E. HOSPITAL SAN JUAN DE DIOS</v>
          </cell>
        </row>
        <row r="12286">
          <cell r="G12286">
            <v>22197309</v>
          </cell>
          <cell r="H12286" t="str">
            <v>Gloria Mery Alvarez Trujillo</v>
          </cell>
        </row>
        <row r="12287">
          <cell r="G12287">
            <v>1140865339</v>
          </cell>
          <cell r="H12287" t="str">
            <v>Luis Felipe Arraut Gamez</v>
          </cell>
        </row>
        <row r="12288">
          <cell r="G12288">
            <v>70554712</v>
          </cell>
          <cell r="H12288" t="str">
            <v>LUIS MIGUEL BARRIOS ALZATE</v>
          </cell>
        </row>
        <row r="12289">
          <cell r="G12289">
            <v>1036839356</v>
          </cell>
          <cell r="H12289" t="str">
            <v>Silvana Martínez Quinchia</v>
          </cell>
        </row>
        <row r="12290">
          <cell r="G12290">
            <v>43067679</v>
          </cell>
          <cell r="H12290" t="str">
            <v>stella del socorro montoya henao</v>
          </cell>
        </row>
        <row r="12291">
          <cell r="G12291">
            <v>33223629</v>
          </cell>
          <cell r="H12291" t="str">
            <v>BERENA HERRERA HERRERA</v>
          </cell>
        </row>
        <row r="12292">
          <cell r="G12292">
            <v>1090413457</v>
          </cell>
          <cell r="H12292" t="str">
            <v>Bryan Jose Duarte Murillo</v>
          </cell>
        </row>
        <row r="12293">
          <cell r="G12293">
            <v>1214734492</v>
          </cell>
          <cell r="H12293" t="str">
            <v>Carolina Gomez Tobon</v>
          </cell>
        </row>
        <row r="12294">
          <cell r="G12294">
            <v>8715277</v>
          </cell>
          <cell r="H12294" t="str">
            <v>EDUARDO ENRIQUE GUERRERO MOLINA</v>
          </cell>
        </row>
        <row r="12295">
          <cell r="G12295">
            <v>800114286</v>
          </cell>
          <cell r="H12295" t="str">
            <v>E.S.E. HOSPITAL SAN CAMILO DE LELIS</v>
          </cell>
        </row>
        <row r="12296">
          <cell r="G12296">
            <v>70085071</v>
          </cell>
          <cell r="H12296" t="str">
            <v>GABRIEL DARIO VELEZ PELAEZ</v>
          </cell>
        </row>
        <row r="12297">
          <cell r="G12297">
            <v>1128406456</v>
          </cell>
          <cell r="H12297" t="str">
            <v>Juan Sebastián Salinas Zapata</v>
          </cell>
        </row>
        <row r="12298">
          <cell r="G12298">
            <v>901405067</v>
          </cell>
          <cell r="H12298" t="str">
            <v>LOOK MULTIOPTICAS SAS</v>
          </cell>
        </row>
        <row r="12299">
          <cell r="G12299">
            <v>1036619936</v>
          </cell>
          <cell r="H12299" t="str">
            <v>LUISA MARIA BEDOYA MARIN</v>
          </cell>
        </row>
        <row r="12300">
          <cell r="G12300">
            <v>1127580813</v>
          </cell>
          <cell r="H12300" t="str">
            <v>MARIA ERIKA NATHALY FIGUEROA OSPINA</v>
          </cell>
        </row>
        <row r="12301">
          <cell r="G12301">
            <v>52899934</v>
          </cell>
          <cell r="H12301" t="str">
            <v>marisol orjuela vargas</v>
          </cell>
        </row>
        <row r="12302">
          <cell r="G12302">
            <v>1035868264</v>
          </cell>
          <cell r="H12302" t="str">
            <v>Veronica Rodriguez Muñoz</v>
          </cell>
        </row>
        <row r="12303">
          <cell r="G12303">
            <v>890980367</v>
          </cell>
          <cell r="H12303" t="str">
            <v>E.S.E. HOSPITAL SAN RAFAEL DE VENECIA</v>
          </cell>
        </row>
        <row r="12304">
          <cell r="G12304">
            <v>79554225</v>
          </cell>
          <cell r="H12304" t="str">
            <v>JAIRO IVAN TAVERA MONCALEANO</v>
          </cell>
        </row>
        <row r="12305">
          <cell r="G12305">
            <v>70088397</v>
          </cell>
          <cell r="H12305" t="str">
            <v>JUAN DIEGO CARDONA ALVAREZ</v>
          </cell>
        </row>
        <row r="12306">
          <cell r="G12306">
            <v>1152702975</v>
          </cell>
          <cell r="H12306" t="str">
            <v>SERGIO ANDRES POSADA QUINTERO</v>
          </cell>
        </row>
        <row r="12307">
          <cell r="G12307">
            <v>811020943</v>
          </cell>
          <cell r="H12307" t="str">
            <v>EMPRESA SOCIAL DEL ESTADO HOSPITAL ATRATO MEDIO ANTIOQUEÑO</v>
          </cell>
        </row>
        <row r="12308">
          <cell r="G12308">
            <v>890982162</v>
          </cell>
          <cell r="H12308" t="str">
            <v>E.S.E. HOSPITAL LA MISERICORDIA</v>
          </cell>
        </row>
        <row r="12309">
          <cell r="G12309">
            <v>12567282</v>
          </cell>
          <cell r="H12309" t="str">
            <v>Juan Carlos Arriaga Bonilla</v>
          </cell>
        </row>
        <row r="12310">
          <cell r="G12310">
            <v>1128271386</v>
          </cell>
          <cell r="H12310" t="str">
            <v>Alvaro Alejandro Espinosa Rojas</v>
          </cell>
        </row>
        <row r="12311">
          <cell r="G12311">
            <v>1042766879</v>
          </cell>
          <cell r="H12311" t="str">
            <v>ANA MARIA QUIROZ YEPES</v>
          </cell>
        </row>
        <row r="12312">
          <cell r="G12312">
            <v>1042765322</v>
          </cell>
          <cell r="H12312" t="str">
            <v>ANA MARIA UPEGUI OROZCO</v>
          </cell>
        </row>
        <row r="12313">
          <cell r="G12313">
            <v>1128280294</v>
          </cell>
          <cell r="H12313" t="str">
            <v>Andrés Felipe Benjumea Gómez</v>
          </cell>
        </row>
        <row r="12314">
          <cell r="G12314">
            <v>1042768943</v>
          </cell>
          <cell r="H12314" t="str">
            <v>ANDRES FELIPE RUA CORREA</v>
          </cell>
        </row>
        <row r="12315">
          <cell r="G12315">
            <v>8359654</v>
          </cell>
          <cell r="H12315" t="str">
            <v>CAMILO ERNESTO MARTINEZ VELEZ</v>
          </cell>
        </row>
        <row r="12316">
          <cell r="G12316">
            <v>43454675</v>
          </cell>
          <cell r="H12316" t="str">
            <v>Claudia Patricia Ramos Perez</v>
          </cell>
        </row>
        <row r="12317">
          <cell r="G12317">
            <v>800126942</v>
          </cell>
          <cell r="H12317" t="str">
            <v>CUERPO DE BOMBEROS VOLUNTARIOS DEL MUNICIPIO DE YARUMAL</v>
          </cell>
        </row>
        <row r="12318">
          <cell r="G12318">
            <v>1152441679</v>
          </cell>
          <cell r="H12318" t="str">
            <v>DAVID MEJIA MONTOYA</v>
          </cell>
        </row>
        <row r="12319">
          <cell r="G12319">
            <v>1052965599</v>
          </cell>
          <cell r="H12319" t="str">
            <v>Edison José González González</v>
          </cell>
        </row>
        <row r="12320">
          <cell r="G12320">
            <v>294905</v>
          </cell>
          <cell r="H12320" t="str">
            <v>EDUARDO BASILIO HERNANDEZ ORTIZ</v>
          </cell>
        </row>
        <row r="12321">
          <cell r="G12321">
            <v>1128464310</v>
          </cell>
          <cell r="H12321" t="str">
            <v>Eliana Maria Arroyave Mesa</v>
          </cell>
        </row>
        <row r="12322">
          <cell r="G12322">
            <v>43207636</v>
          </cell>
          <cell r="H12322" t="str">
            <v>ELIZABETH ECHEVERRI GONZALEZ</v>
          </cell>
        </row>
        <row r="12323">
          <cell r="G12323">
            <v>1017154516</v>
          </cell>
          <cell r="H12323" t="str">
            <v>ELIZABETH MARULANDA MONTOYA</v>
          </cell>
        </row>
        <row r="12324">
          <cell r="G12324">
            <v>890981726</v>
          </cell>
          <cell r="H12324" t="str">
            <v>EMPRESA SOCIAL DEL ESTADO HOSPITAL SAN JUAN DE DIOS YARUMAL</v>
          </cell>
        </row>
        <row r="12325">
          <cell r="G12325">
            <v>308188</v>
          </cell>
          <cell r="H12325" t="str">
            <v>EVELIO RAMON LOPEZ HERNANDEZ</v>
          </cell>
        </row>
        <row r="12326">
          <cell r="G12326">
            <v>91490425</v>
          </cell>
          <cell r="H12326" t="str">
            <v>GERSON ALBERTO LAZARO CORTES</v>
          </cell>
        </row>
        <row r="12327">
          <cell r="G12327">
            <v>43598394</v>
          </cell>
          <cell r="H12327" t="str">
            <v>Gloria María fernández pérez</v>
          </cell>
        </row>
        <row r="12328">
          <cell r="G12328">
            <v>71763183</v>
          </cell>
          <cell r="H12328" t="str">
            <v>GUSTAVO ADOLFO PINEDA BETANCUR</v>
          </cell>
        </row>
        <row r="12329">
          <cell r="G12329">
            <v>8391765</v>
          </cell>
          <cell r="H12329" t="str">
            <v>HOMERO DE JESUS LONDOÑO ZAPATA</v>
          </cell>
        </row>
        <row r="12330">
          <cell r="G12330">
            <v>15318348</v>
          </cell>
          <cell r="H12330" t="str">
            <v>JESUS ALBERTO BETANCUR AGUDELO</v>
          </cell>
        </row>
        <row r="12331">
          <cell r="G12331">
            <v>71210502</v>
          </cell>
          <cell r="H12331" t="str">
            <v>JORGE ALBERTO PUERTA ORTEGA</v>
          </cell>
        </row>
        <row r="12332">
          <cell r="G12332">
            <v>14637228</v>
          </cell>
          <cell r="H12332" t="str">
            <v>JORGE ANDRES ESPITIA CARVAJAL</v>
          </cell>
        </row>
        <row r="12333">
          <cell r="G12333">
            <v>70565225</v>
          </cell>
          <cell r="H12333" t="str">
            <v>JORGE IGNACIO OROZCO ZEA</v>
          </cell>
        </row>
        <row r="12334">
          <cell r="G12334">
            <v>3747956</v>
          </cell>
          <cell r="H12334" t="str">
            <v>JORGE MARIO VARGAS ORELLANO</v>
          </cell>
        </row>
        <row r="12335">
          <cell r="G12335">
            <v>8286149</v>
          </cell>
          <cell r="H12335" t="str">
            <v>JORGE NORBERTO ARBELAEZ CASTAÑO</v>
          </cell>
        </row>
        <row r="12336">
          <cell r="G12336">
            <v>98557516</v>
          </cell>
          <cell r="H12336" t="str">
            <v>JUAN CARLOS VERGARA CARDONA</v>
          </cell>
        </row>
        <row r="12337">
          <cell r="G12337">
            <v>1036603880</v>
          </cell>
          <cell r="H12337" t="str">
            <v>Juan Esteban Hernandez Ortiz</v>
          </cell>
        </row>
        <row r="12338">
          <cell r="G12338">
            <v>1042764005</v>
          </cell>
          <cell r="H12338" t="str">
            <v>LAURA CRISTINA ZAPATA ALVAREZ</v>
          </cell>
        </row>
        <row r="12339">
          <cell r="G12339">
            <v>32559038</v>
          </cell>
          <cell r="H12339" t="str">
            <v>LILIANA SOFIA CELADA MARTINEZ</v>
          </cell>
        </row>
        <row r="12340">
          <cell r="G12340">
            <v>15274580</v>
          </cell>
          <cell r="H12340" t="str">
            <v>LUIS GUILLERMO BETANCUR GONZALEZ</v>
          </cell>
        </row>
        <row r="12341">
          <cell r="G12341">
            <v>32560028</v>
          </cell>
          <cell r="H12341" t="str">
            <v>LUZ ADRIANA MUNERA VILLEGAS</v>
          </cell>
        </row>
        <row r="12342">
          <cell r="G12342">
            <v>1020467457</v>
          </cell>
          <cell r="H12342" t="str">
            <v>MARÍA ELSY GUTIERREZ JIMENEZ</v>
          </cell>
        </row>
        <row r="12343">
          <cell r="G12343">
            <v>1042768586</v>
          </cell>
          <cell r="H12343" t="str">
            <v>Mariana Cuartas Muñoz</v>
          </cell>
        </row>
        <row r="12344">
          <cell r="G12344">
            <v>1125249161</v>
          </cell>
          <cell r="H12344" t="str">
            <v>Mariana Vallejo Ospina</v>
          </cell>
        </row>
        <row r="12345">
          <cell r="G12345">
            <v>32554373</v>
          </cell>
          <cell r="H12345" t="str">
            <v>Martha Inés Alvarez Cuartas</v>
          </cell>
        </row>
        <row r="12346">
          <cell r="G12346">
            <v>1128396654</v>
          </cell>
          <cell r="H12346" t="str">
            <v>Nataly Ávila Guerrero</v>
          </cell>
        </row>
        <row r="12347">
          <cell r="G12347">
            <v>71606023</v>
          </cell>
          <cell r="H12347" t="str">
            <v>OMAR DARIO CANO ARROYAVE</v>
          </cell>
        </row>
        <row r="12348">
          <cell r="G12348">
            <v>70850167</v>
          </cell>
          <cell r="H12348" t="str">
            <v>ORLANDO MONTOYA MORENO</v>
          </cell>
        </row>
        <row r="12349">
          <cell r="G12349">
            <v>70110269</v>
          </cell>
          <cell r="H12349" t="str">
            <v>OSCAR ANTONIO OSPINA ARBELAEZ</v>
          </cell>
        </row>
        <row r="12350">
          <cell r="G12350">
            <v>1037618694</v>
          </cell>
          <cell r="H12350" t="str">
            <v>OSCAR JAIME OSPINA URIBE</v>
          </cell>
        </row>
        <row r="12351">
          <cell r="G12351">
            <v>1017158149</v>
          </cell>
          <cell r="H12351" t="str">
            <v>SANDRA MILENA LOAIZA CASTRILLON</v>
          </cell>
        </row>
        <row r="12352">
          <cell r="G12352">
            <v>1128416539</v>
          </cell>
          <cell r="H12352" t="str">
            <v>Sebastian Gomez Jimenez</v>
          </cell>
        </row>
        <row r="12353">
          <cell r="G12353">
            <v>22212396</v>
          </cell>
          <cell r="H12353" t="str">
            <v>Viviana Patricia Areiza Rodriguez</v>
          </cell>
        </row>
        <row r="12354">
          <cell r="G12354">
            <v>1037625226</v>
          </cell>
          <cell r="H12354" t="str">
            <v>YALILETH KATHERINE SOSA GIRALDO</v>
          </cell>
        </row>
        <row r="12355">
          <cell r="G12355">
            <v>1128434495</v>
          </cell>
          <cell r="H12355" t="str">
            <v>YESICA YULIETH ZAPATA SANCHEZ</v>
          </cell>
        </row>
        <row r="12356">
          <cell r="G12356">
            <v>1042771833</v>
          </cell>
          <cell r="H12356" t="str">
            <v>YONDANI CELADA UÑATES</v>
          </cell>
        </row>
        <row r="12357">
          <cell r="G12357">
            <v>8852801</v>
          </cell>
          <cell r="H12357" t="str">
            <v>EMIRO ERNESTO PAZ DAGER</v>
          </cell>
        </row>
        <row r="12358">
          <cell r="G12358">
            <v>890981536</v>
          </cell>
          <cell r="H12358" t="str">
            <v>EMPRESA SOCIAL DEL ESTADO HOSPITAL SAN RAFAEL DE YOLOMBO</v>
          </cell>
        </row>
        <row r="12359">
          <cell r="G12359">
            <v>830084628</v>
          </cell>
          <cell r="H12359" t="str">
            <v>Fundación Hogar Nuevo Ser</v>
          </cell>
        </row>
        <row r="12360">
          <cell r="G12360">
            <v>91518767</v>
          </cell>
          <cell r="H12360" t="str">
            <v>JAIME ALBERTO ROA DIAZ</v>
          </cell>
        </row>
        <row r="12361">
          <cell r="G12361">
            <v>42897900</v>
          </cell>
          <cell r="H12361" t="str">
            <v>LUZ MERY CASTAÑO USUGA</v>
          </cell>
        </row>
        <row r="12362">
          <cell r="G12362">
            <v>9524408</v>
          </cell>
          <cell r="H12362" t="str">
            <v>MARCOS SERGIO GUERRERO SANCHEZ</v>
          </cell>
        </row>
        <row r="12363">
          <cell r="G12363">
            <v>71605919</v>
          </cell>
          <cell r="H12363" t="str">
            <v>PEDRO PABLO CASTAÑO USUGA</v>
          </cell>
        </row>
        <row r="12364">
          <cell r="G12364">
            <v>13883924</v>
          </cell>
          <cell r="H12364" t="str">
            <v>ELIECER PALENCIA CAMARGO</v>
          </cell>
        </row>
        <row r="12365">
          <cell r="G12365">
            <v>800014884</v>
          </cell>
          <cell r="H12365" t="str">
            <v>ESE Hospital Héctor Abad Gómez</v>
          </cell>
        </row>
        <row r="12366">
          <cell r="G12366">
            <v>900541304</v>
          </cell>
          <cell r="H12366" t="str">
            <v>FAMILIAS C.A.R.E MAGDALENA MEDIO S.A.S</v>
          </cell>
        </row>
        <row r="12367">
          <cell r="G12367">
            <v>63556900</v>
          </cell>
          <cell r="H12367" t="str">
            <v>JOHANA MILENA GARCIA CORDOBA</v>
          </cell>
        </row>
        <row r="12368">
          <cell r="G12368">
            <v>79577382</v>
          </cell>
          <cell r="H12368" t="str">
            <v>WERFEL YESID RAMÍREZ ALONSO</v>
          </cell>
        </row>
        <row r="12369">
          <cell r="G12369">
            <v>63470156</v>
          </cell>
          <cell r="H12369" t="str">
            <v>YESENIA ISABEL GRANADOS BUSTOS</v>
          </cell>
        </row>
        <row r="12370">
          <cell r="G12370">
            <v>818002571</v>
          </cell>
          <cell r="H12370" t="str">
            <v>CENTRO MEDICO CUBIS LIMITADA</v>
          </cell>
        </row>
        <row r="12371">
          <cell r="G12371">
            <v>900982807</v>
          </cell>
          <cell r="H12371" t="str">
            <v>CENTRO ÓPTICA SANTA LUCÍA S.A.S</v>
          </cell>
        </row>
        <row r="12372">
          <cell r="G12372">
            <v>8723052</v>
          </cell>
          <cell r="H12372" t="str">
            <v>GERMAN DIAZ PINILLA</v>
          </cell>
        </row>
        <row r="12373">
          <cell r="G12373">
            <v>1045142279</v>
          </cell>
          <cell r="H12373" t="str">
            <v>Gina Valeria Caicedo Cardona</v>
          </cell>
        </row>
        <row r="12374">
          <cell r="G12374">
            <v>900932093</v>
          </cell>
          <cell r="H12374" t="str">
            <v>IPS PIÑA DE ORO S.A.S</v>
          </cell>
        </row>
        <row r="12375">
          <cell r="G12375">
            <v>3672571</v>
          </cell>
          <cell r="H12375" t="str">
            <v>Jaime De Jesus Quiñonez Echavarria</v>
          </cell>
        </row>
        <row r="12376">
          <cell r="G12376">
            <v>1045141220</v>
          </cell>
          <cell r="H12376" t="str">
            <v>JOSE CARLOS COLON SILVA</v>
          </cell>
        </row>
        <row r="12377">
          <cell r="G12377">
            <v>15444350</v>
          </cell>
          <cell r="H12377" t="str">
            <v>JUAN ESTEBAN ZAPATA ARBELAEZ</v>
          </cell>
        </row>
        <row r="12378">
          <cell r="G12378">
            <v>1020429861</v>
          </cell>
          <cell r="H12378" t="str">
            <v>Laura Zuleta Silva</v>
          </cell>
        </row>
        <row r="12379">
          <cell r="G12379">
            <v>43549655</v>
          </cell>
          <cell r="H12379" t="str">
            <v>luz nereida palacio tapias</v>
          </cell>
        </row>
        <row r="12380">
          <cell r="G12380">
            <v>43087079</v>
          </cell>
          <cell r="H12380" t="str">
            <v>MARTA LUCIA VASQUEZ BEDOYA</v>
          </cell>
        </row>
        <row r="12381">
          <cell r="G12381">
            <v>1140901552</v>
          </cell>
          <cell r="H12381" t="str">
            <v>Paola Andrea Gonzalez Mercado</v>
          </cell>
        </row>
        <row r="12382">
          <cell r="G12382">
            <v>701188040</v>
          </cell>
          <cell r="H12382" t="str">
            <v>JUAN DAVID CASTRO GIRALDO</v>
          </cell>
        </row>
        <row r="12383">
          <cell r="G12383">
            <v>32756108</v>
          </cell>
          <cell r="H12383" t="str">
            <v>SANDRA ESTHER MERCADO NARANJO</v>
          </cell>
        </row>
        <row r="12384">
          <cell r="G12384">
            <v>13358668</v>
          </cell>
          <cell r="H12384" t="str">
            <v>WILSON QUINTERO RODRIGUEZ</v>
          </cell>
        </row>
        <row r="12385">
          <cell r="G12385">
            <v>3663846</v>
          </cell>
          <cell r="H12385" t="str">
            <v>wilson jose vasco jaraba</v>
          </cell>
        </row>
        <row r="12386">
          <cell r="G12386">
            <v>901042401</v>
          </cell>
          <cell r="H12386" t="str">
            <v>AG ESPECIALISTAS IPS LTDA</v>
          </cell>
        </row>
        <row r="12387">
          <cell r="G12387">
            <v>17588016</v>
          </cell>
          <cell r="H12387" t="str">
            <v>JAIME ALEJANDRO ALZATE GARRIDO</v>
          </cell>
        </row>
        <row r="12388">
          <cell r="G12388">
            <v>63280214</v>
          </cell>
          <cell r="H12388" t="str">
            <v>ANA VICTORIA DUENAS OROZCO</v>
          </cell>
        </row>
        <row r="12389">
          <cell r="G12389">
            <v>24241658</v>
          </cell>
          <cell r="H12389" t="str">
            <v>ANDREA JOSEFINA CAROPRESSE COLMENARES</v>
          </cell>
        </row>
        <row r="12390">
          <cell r="G12390">
            <v>577156</v>
          </cell>
          <cell r="H12390" t="str">
            <v>ANGEL ANTONIO SALAS LOPEZ</v>
          </cell>
        </row>
        <row r="12391">
          <cell r="G12391">
            <v>1095804835</v>
          </cell>
          <cell r="H12391" t="str">
            <v>ANGELA ELIANA FERNANDEZ RUBIO</v>
          </cell>
        </row>
        <row r="12392">
          <cell r="G12392">
            <v>1116798843</v>
          </cell>
          <cell r="H12392" t="str">
            <v>ANGIE PAOLA GARCES SASTRE</v>
          </cell>
        </row>
        <row r="12393">
          <cell r="G12393">
            <v>1018477743</v>
          </cell>
          <cell r="H12393" t="str">
            <v>ANTONELLA CASTELLANOS CAROPRESE</v>
          </cell>
        </row>
        <row r="12394">
          <cell r="G12394">
            <v>834001100</v>
          </cell>
          <cell r="H12394" t="str">
            <v>ASOCIACIÓN DE APOYO AL DESARROLLO - APOYAR</v>
          </cell>
        </row>
        <row r="12395">
          <cell r="G12395">
            <v>804011768</v>
          </cell>
          <cell r="H12395" t="str">
            <v>ASOCIACION DE PRESTADORES DE SERVICIOS Y SUMINISTROS DE SALUD ASSALUD</v>
          </cell>
        </row>
        <row r="12396">
          <cell r="G12396">
            <v>900503441</v>
          </cell>
          <cell r="H12396" t="str">
            <v>Asociación Frepaen</v>
          </cell>
        </row>
        <row r="12397">
          <cell r="G12397">
            <v>860013779</v>
          </cell>
          <cell r="H12397" t="str">
            <v>ASOCIACIÓN PROFAMILIA</v>
          </cell>
        </row>
        <row r="12398">
          <cell r="G12398">
            <v>463377</v>
          </cell>
          <cell r="H12398" t="str">
            <v>Aymara Mercedes Barreto Vidal</v>
          </cell>
        </row>
        <row r="12399">
          <cell r="G12399">
            <v>900819553</v>
          </cell>
          <cell r="H12399" t="str">
            <v>BIOSAMAR UNIDAD MEDICA ESPECIALIZADA IPS SAS</v>
          </cell>
        </row>
        <row r="12400">
          <cell r="G12400">
            <v>18388467</v>
          </cell>
          <cell r="H12400" t="str">
            <v>CARLOS AUGUSTO ZAPATA VALENCIA</v>
          </cell>
        </row>
        <row r="12401">
          <cell r="G12401">
            <v>17582662</v>
          </cell>
          <cell r="H12401" t="str">
            <v>Carlos Francisco Rodriguez Quenza</v>
          </cell>
        </row>
        <row r="12402">
          <cell r="G12402">
            <v>79354366</v>
          </cell>
          <cell r="H12402" t="str">
            <v>CARLOS RAFAEL PARALES CARDOZO</v>
          </cell>
        </row>
        <row r="12403">
          <cell r="G12403">
            <v>41511953</v>
          </cell>
          <cell r="H12403" t="str">
            <v>CARMEN ELVIRA BENAVIDES DE MIJARES</v>
          </cell>
        </row>
        <row r="12404">
          <cell r="G12404">
            <v>24243334</v>
          </cell>
          <cell r="H12404" t="str">
            <v>CARMEN JOSEFA CAROPRESE MENDEZ</v>
          </cell>
        </row>
        <row r="12405">
          <cell r="G12405">
            <v>1116782680</v>
          </cell>
          <cell r="H12405" t="str">
            <v>CARMEN LILIANA CAROPRESE ARAQUE</v>
          </cell>
        </row>
        <row r="12406">
          <cell r="G12406">
            <v>68293761</v>
          </cell>
          <cell r="H12406" t="str">
            <v>CARMEN VIRGINIA RODRÍGUEZ BALTA</v>
          </cell>
        </row>
        <row r="12407">
          <cell r="G12407">
            <v>1042419607</v>
          </cell>
          <cell r="H12407" t="str">
            <v>Antonio Rafael Castillo Ibarra</v>
          </cell>
        </row>
        <row r="12408">
          <cell r="G12408">
            <v>900836143</v>
          </cell>
          <cell r="H12408" t="str">
            <v>CENTRO DE ESPECIALIDADES MEDICAS S.A.S</v>
          </cell>
        </row>
        <row r="12409">
          <cell r="G12409">
            <v>900058201</v>
          </cell>
          <cell r="H12409" t="str">
            <v>CENTRO DE ORTODONCIA ODONTOARAUCA EU</v>
          </cell>
        </row>
        <row r="12410">
          <cell r="G12410">
            <v>900503359</v>
          </cell>
          <cell r="H12410" t="str">
            <v>CENTRO ECOGRAFICO ORIENTE DEL LLANO SAS</v>
          </cell>
        </row>
        <row r="12411">
          <cell r="G12411">
            <v>900232628</v>
          </cell>
          <cell r="H12411" t="str">
            <v>CENTRO MEDICO BIOANALISIS IPS EU</v>
          </cell>
        </row>
        <row r="12412">
          <cell r="G12412">
            <v>901370190</v>
          </cell>
          <cell r="H12412" t="str">
            <v>CENTRO OFTALMOLOGICO DR. WILSON FUENTES GALVIS IPS SAS</v>
          </cell>
        </row>
        <row r="12413">
          <cell r="G12413">
            <v>900521595</v>
          </cell>
          <cell r="H12413" t="str">
            <v>CENTRO OFTALMOLOGICO OCULASER S.A.S</v>
          </cell>
        </row>
        <row r="12414">
          <cell r="G12414">
            <v>17593444</v>
          </cell>
          <cell r="H12414" t="str">
            <v>CESAR AUGUSTO MIJARES BENAVIDES</v>
          </cell>
        </row>
        <row r="12415">
          <cell r="G12415">
            <v>1116780204</v>
          </cell>
          <cell r="H12415" t="str">
            <v>CLAUDIA MILENA VELASQUEZ CABEZA</v>
          </cell>
        </row>
        <row r="12416">
          <cell r="G12416">
            <v>1116782214</v>
          </cell>
          <cell r="H12416" t="str">
            <v>CLAUDIO MARIO NIÑO LÓPEZ</v>
          </cell>
        </row>
        <row r="12417">
          <cell r="G12417">
            <v>844002258</v>
          </cell>
          <cell r="H12417" t="str">
            <v>CLINICA MEISEL S.A.S.</v>
          </cell>
        </row>
        <row r="12418">
          <cell r="G12418">
            <v>901303569</v>
          </cell>
          <cell r="H12418" t="str">
            <v>Clínica Odontológica Odontolaser S.A.S.</v>
          </cell>
        </row>
        <row r="12419">
          <cell r="G12419">
            <v>901266325</v>
          </cell>
          <cell r="H12419" t="str">
            <v>Colombiana De Servicios Médicos Integrales Colmedi Sas</v>
          </cell>
        </row>
        <row r="12420">
          <cell r="G12420">
            <v>800045584</v>
          </cell>
          <cell r="H12420" t="str">
            <v>CRUZ ROJA COLOMBIANA SECCIONAL ARAUCA</v>
          </cell>
        </row>
        <row r="12421">
          <cell r="G12421">
            <v>1018415529</v>
          </cell>
          <cell r="H12421" t="str">
            <v>CYNTHIA BRIYITH SANCHEZ TORREALBA</v>
          </cell>
        </row>
        <row r="12422">
          <cell r="G12422">
            <v>1098626285</v>
          </cell>
          <cell r="H12422" t="str">
            <v>DANA LISSETH AYALA BELTRAN</v>
          </cell>
        </row>
        <row r="12423">
          <cell r="G12423">
            <v>1116788614</v>
          </cell>
          <cell r="H12423" t="str">
            <v>Darlyn Cepeda Niño</v>
          </cell>
        </row>
        <row r="12424">
          <cell r="G12424">
            <v>900924430</v>
          </cell>
          <cell r="H12424" t="str">
            <v>DIANA CASTELLANOS IPS SAS</v>
          </cell>
        </row>
        <row r="12425">
          <cell r="G12425">
            <v>830041314</v>
          </cell>
          <cell r="H12425" t="str">
            <v>DIRECCION DE SANIDAD POLICIA NACIONAL</v>
          </cell>
        </row>
        <row r="12426">
          <cell r="G12426">
            <v>52969049</v>
          </cell>
          <cell r="H12426" t="str">
            <v>DORA MILENA VARGAS CRUZ</v>
          </cell>
        </row>
        <row r="12427">
          <cell r="G12427">
            <v>1116781300</v>
          </cell>
          <cell r="H12427" t="str">
            <v>edgar castro garcia</v>
          </cell>
        </row>
        <row r="12428">
          <cell r="G12428">
            <v>17593225</v>
          </cell>
          <cell r="H12428" t="str">
            <v>EDWIN CARMELO RODRIGUEZ VELEZ</v>
          </cell>
        </row>
        <row r="12429">
          <cell r="G12429">
            <v>91216119</v>
          </cell>
          <cell r="H12429" t="str">
            <v>ELVER BLADIMIR HURTADO HERNANDEZ</v>
          </cell>
        </row>
        <row r="12430">
          <cell r="G12430">
            <v>834001482</v>
          </cell>
          <cell r="H12430" t="str">
            <v>EMPRESA SOCIAL DEL ESTADO JAIME ALVARADO Y CASTILLA</v>
          </cell>
        </row>
        <row r="12431">
          <cell r="G12431">
            <v>800218979</v>
          </cell>
          <cell r="H12431" t="str">
            <v>HOSPITAL SAN VICENTE ESE</v>
          </cell>
        </row>
        <row r="12432">
          <cell r="G12432">
            <v>17580848</v>
          </cell>
          <cell r="H12432" t="str">
            <v>FRANCISCO JAVIER VESCANCE BETANCOURT</v>
          </cell>
        </row>
        <row r="12433">
          <cell r="G12433">
            <v>900591438</v>
          </cell>
          <cell r="H12433" t="str">
            <v>FUNDACION AMIGOS CORAZON DE JESUS</v>
          </cell>
        </row>
        <row r="12434">
          <cell r="G12434">
            <v>900546240</v>
          </cell>
          <cell r="H12434" t="str">
            <v>FUNDACION KARIT IBITA</v>
          </cell>
        </row>
        <row r="12435">
          <cell r="G12435">
            <v>68300141</v>
          </cell>
          <cell r="H12435" t="str">
            <v>GLADYS CORINA PEÑALOZA GONZALEZ</v>
          </cell>
        </row>
        <row r="12436">
          <cell r="G12436">
            <v>52739667</v>
          </cell>
          <cell r="H12436" t="str">
            <v>GREIDA LORENA SANCHEZ MENDIBLE</v>
          </cell>
        </row>
        <row r="12437">
          <cell r="G12437">
            <v>37728088</v>
          </cell>
          <cell r="H12437" t="str">
            <v>holanda celina hostos quenza</v>
          </cell>
        </row>
        <row r="12438">
          <cell r="G12438">
            <v>63551375</v>
          </cell>
          <cell r="H12438" t="str">
            <v>INGRID XIOMARA MOGOLLÓN DÍAZ</v>
          </cell>
        </row>
        <row r="12439">
          <cell r="G12439">
            <v>901119499</v>
          </cell>
          <cell r="H12439" t="str">
            <v>INNOVA DENTAL GROUP S.A.S</v>
          </cell>
        </row>
        <row r="12440">
          <cell r="G12440">
            <v>900493064</v>
          </cell>
          <cell r="H12440" t="str">
            <v>IPS TORREMOLINA</v>
          </cell>
        </row>
        <row r="12441">
          <cell r="G12441">
            <v>13841856</v>
          </cell>
          <cell r="H12441" t="str">
            <v>IVAN DARIO GOMEZ GARCIA</v>
          </cell>
        </row>
        <row r="12442">
          <cell r="G12442">
            <v>17595123</v>
          </cell>
          <cell r="H12442" t="str">
            <v>JONH JAIRO MONROY PARADA</v>
          </cell>
        </row>
        <row r="12443">
          <cell r="G12443">
            <v>19395063</v>
          </cell>
          <cell r="H12443" t="str">
            <v>JORGE APOLINAR CEDEÑO PARALES</v>
          </cell>
        </row>
        <row r="12444">
          <cell r="G12444">
            <v>79520883</v>
          </cell>
          <cell r="H12444" t="str">
            <v>JOSE IVAN CASTELLANOS TOVAR</v>
          </cell>
        </row>
        <row r="12445">
          <cell r="G12445">
            <v>1116789199</v>
          </cell>
          <cell r="H12445" t="str">
            <v>JOSE JOAQUIN SANCHEZ TORREALBA</v>
          </cell>
        </row>
        <row r="12446">
          <cell r="G12446">
            <v>1095796466</v>
          </cell>
          <cell r="H12446" t="str">
            <v>JOWLLIM PAOLA SALCEDO AVENDAÑO</v>
          </cell>
        </row>
        <row r="12447">
          <cell r="G12447">
            <v>68292666</v>
          </cell>
          <cell r="H12447" t="str">
            <v>JUDY ALEXANDRA HERNANDEZ TRUJILLO</v>
          </cell>
        </row>
        <row r="12448">
          <cell r="G12448">
            <v>900122479</v>
          </cell>
          <cell r="H12448" t="str">
            <v>KAYROS N/S SAS</v>
          </cell>
        </row>
        <row r="12449">
          <cell r="G12449">
            <v>68296086</v>
          </cell>
          <cell r="H12449" t="str">
            <v>LAURA CRISTINA MORALES ROJAS</v>
          </cell>
        </row>
        <row r="12450">
          <cell r="G12450">
            <v>68297408</v>
          </cell>
          <cell r="H12450" t="str">
            <v>LEIDY NADIANA SOCADAGUI COLINA</v>
          </cell>
        </row>
        <row r="12451">
          <cell r="G12451">
            <v>1119667403</v>
          </cell>
          <cell r="H12451" t="str">
            <v>LIDA MIGDALY DUARTE SANTOS</v>
          </cell>
        </row>
        <row r="12452">
          <cell r="G12452">
            <v>52265466</v>
          </cell>
          <cell r="H12452" t="str">
            <v>LINA PATRICIA FERNANDEZ REUTO</v>
          </cell>
        </row>
        <row r="12453">
          <cell r="G12453">
            <v>17596049</v>
          </cell>
          <cell r="H12453" t="str">
            <v>LUIS ALFREDO GARRIDO PACHECO</v>
          </cell>
        </row>
        <row r="12454">
          <cell r="G12454">
            <v>1049637535</v>
          </cell>
          <cell r="H12454" t="str">
            <v>luis hernando gamboa ramirez</v>
          </cell>
        </row>
        <row r="12455">
          <cell r="G12455">
            <v>900039936</v>
          </cell>
          <cell r="H12455" t="str">
            <v>MAGALI CAMEJO ATAYA E.U</v>
          </cell>
        </row>
        <row r="12456">
          <cell r="G12456">
            <v>63511326</v>
          </cell>
          <cell r="H12456" t="str">
            <v>MAGDA MILENA RANGEL MUÑOZ</v>
          </cell>
        </row>
        <row r="12457">
          <cell r="G12457">
            <v>1125758173</v>
          </cell>
          <cell r="H12457" t="str">
            <v>Manuel ALcides Puerta Mendoza</v>
          </cell>
        </row>
        <row r="12458">
          <cell r="G12458">
            <v>20701244</v>
          </cell>
          <cell r="H12458" t="str">
            <v>MARCELA DEL PILAR HERNANDEZ VASQUEZ</v>
          </cell>
        </row>
        <row r="12459">
          <cell r="G12459">
            <v>1020784180</v>
          </cell>
          <cell r="H12459" t="str">
            <v>MARIA DANIELA SANCHEZ OJEDA</v>
          </cell>
        </row>
        <row r="12460">
          <cell r="G12460">
            <v>68297435</v>
          </cell>
          <cell r="H12460" t="str">
            <v>Mayra Alejandra Gómez Daza</v>
          </cell>
        </row>
        <row r="12461">
          <cell r="G12461">
            <v>900057926</v>
          </cell>
          <cell r="H12461" t="str">
            <v>MEDICINA Y TECNOLOGIA EN SALUD S.A.S</v>
          </cell>
        </row>
        <row r="12462">
          <cell r="G12462">
            <v>52083754</v>
          </cell>
          <cell r="H12462" t="str">
            <v>MONICA ABY SOMOGYI RODRIGUEZ</v>
          </cell>
        </row>
        <row r="12463">
          <cell r="G12463">
            <v>37390649</v>
          </cell>
          <cell r="H12463" t="str">
            <v>monica andrea mendoza feria</v>
          </cell>
        </row>
        <row r="12464">
          <cell r="G12464">
            <v>51822402</v>
          </cell>
          <cell r="H12464" t="str">
            <v>MYRIAN ROCIO CHACON PENNA</v>
          </cell>
        </row>
        <row r="12465">
          <cell r="G12465">
            <v>68285679</v>
          </cell>
          <cell r="H12465" t="str">
            <v>NANCY URIBE PLATA</v>
          </cell>
        </row>
        <row r="12466">
          <cell r="G12466">
            <v>60412976</v>
          </cell>
          <cell r="H12466" t="str">
            <v>NARDA PAOLA CASTAÑEDA REYES</v>
          </cell>
        </row>
        <row r="12467">
          <cell r="G12467">
            <v>19221830</v>
          </cell>
          <cell r="H12467" t="str">
            <v>NELSON YAMILE ESPINOZA RODRIGUEZ</v>
          </cell>
        </row>
        <row r="12468">
          <cell r="G12468">
            <v>68294105</v>
          </cell>
          <cell r="H12468" t="str">
            <v>NELSY ROCIO RUIZ PAREDES</v>
          </cell>
        </row>
        <row r="12469">
          <cell r="G12469">
            <v>60413211</v>
          </cell>
          <cell r="H12469" t="str">
            <v>YOLANDA PARALES VELASQUEZ</v>
          </cell>
        </row>
        <row r="12470">
          <cell r="G12470">
            <v>637359</v>
          </cell>
          <cell r="H12470" t="str">
            <v>OLGA ESPERANZA AMESTRE SUAREZ</v>
          </cell>
        </row>
        <row r="12471">
          <cell r="G12471">
            <v>1116795154</v>
          </cell>
          <cell r="H12471" t="str">
            <v>Paola Andrea Torres Robayo</v>
          </cell>
        </row>
        <row r="12472">
          <cell r="G12472">
            <v>51760568</v>
          </cell>
          <cell r="H12472" t="str">
            <v>PATRICIA CADENA LOZANO</v>
          </cell>
        </row>
        <row r="12473">
          <cell r="G12473">
            <v>900115642</v>
          </cell>
          <cell r="H12473" t="str">
            <v>RAYOS X E IMAGENES DIAGNOSTICAS RADIOSALUD S.A.S</v>
          </cell>
        </row>
        <row r="12474">
          <cell r="G12474">
            <v>900233110</v>
          </cell>
          <cell r="H12474" t="str">
            <v>REHINTEGRAR LIMITADA</v>
          </cell>
        </row>
        <row r="12475">
          <cell r="G12475">
            <v>68286596</v>
          </cell>
          <cell r="H12475" t="str">
            <v>Rosa Waldina Reyes Uribe</v>
          </cell>
        </row>
        <row r="12476">
          <cell r="G12476">
            <v>901344855</v>
          </cell>
          <cell r="H12476" t="str">
            <v>SALUD MENTAL DE ARAUCA IPS SAS</v>
          </cell>
        </row>
        <row r="12477">
          <cell r="G12477">
            <v>900141467</v>
          </cell>
          <cell r="H12477" t="str">
            <v>SALUD RENAL S.A.</v>
          </cell>
        </row>
        <row r="12478">
          <cell r="G12478">
            <v>900633516</v>
          </cell>
          <cell r="H12478" t="str">
            <v>SALUD Y SERVICIOS OCUPACIONALES SAS</v>
          </cell>
        </row>
        <row r="12479">
          <cell r="G12479">
            <v>52375826</v>
          </cell>
          <cell r="H12479" t="str">
            <v>SANDRA MILENA SIMANCAS MENDOZA</v>
          </cell>
        </row>
        <row r="12480">
          <cell r="G12480">
            <v>900405505</v>
          </cell>
          <cell r="H12480" t="str">
            <v>SERVICIOS MEDICOS FAMEDIC SAS</v>
          </cell>
        </row>
        <row r="12481">
          <cell r="G12481">
            <v>900204785</v>
          </cell>
          <cell r="H12481" t="str">
            <v>SERVICIOS PROFESIONALES DE OPTOMETRIA E.U.</v>
          </cell>
        </row>
        <row r="12482">
          <cell r="G12482">
            <v>900164723</v>
          </cell>
          <cell r="H12482" t="str">
            <v>SERVISALUD GESTION SOCIAL E.U</v>
          </cell>
        </row>
        <row r="12483">
          <cell r="G12483">
            <v>80850551</v>
          </cell>
          <cell r="H12483" t="str">
            <v>socha manrique diego fernando</v>
          </cell>
        </row>
        <row r="12484">
          <cell r="G12484">
            <v>800119574</v>
          </cell>
          <cell r="H12484" t="str">
            <v>SOCIEDAD DE SERVICIOS OCULARES S.A.S-OPTISALUD</v>
          </cell>
        </row>
        <row r="12485">
          <cell r="G12485">
            <v>900837079</v>
          </cell>
          <cell r="H12485" t="str">
            <v>UNICO SAS</v>
          </cell>
        </row>
        <row r="12486">
          <cell r="G12486">
            <v>899999059</v>
          </cell>
          <cell r="H12486" t="str">
            <v>Unidad Administrativa Especial de Aeronáutica Civil - Aerocivil</v>
          </cell>
        </row>
        <row r="12487">
          <cell r="G12487">
            <v>901088611</v>
          </cell>
          <cell r="H12487" t="str">
            <v>UNIDAD DE SALUD MENTAL DE ARAUCA LTDA</v>
          </cell>
        </row>
        <row r="12488">
          <cell r="G12488">
            <v>860029924</v>
          </cell>
          <cell r="H12488" t="str">
            <v>UNIVERSIDAD COOPERATIVA DE COLOMBIA</v>
          </cell>
        </row>
        <row r="12489">
          <cell r="G12489">
            <v>901127904</v>
          </cell>
          <cell r="H12489" t="str">
            <v>VITAL IPS ARAUCA SAS</v>
          </cell>
        </row>
        <row r="12490">
          <cell r="G12490">
            <v>1116787443</v>
          </cell>
          <cell r="H12490" t="str">
            <v>WICTER RAUL GARCES SASTRE</v>
          </cell>
        </row>
        <row r="12491">
          <cell r="G12491">
            <v>1116788257</v>
          </cell>
          <cell r="H12491" t="str">
            <v>Yurley Adriana Gómez Rojas</v>
          </cell>
        </row>
        <row r="12492">
          <cell r="G12492">
            <v>68292147</v>
          </cell>
          <cell r="H12492" t="str">
            <v>ZAIRA CENITH DE ORO ROMERO</v>
          </cell>
        </row>
        <row r="12493">
          <cell r="G12493">
            <v>53097930</v>
          </cell>
          <cell r="H12493" t="str">
            <v>ADRIANA NAYROBI VELANDIA MOLINIVA</v>
          </cell>
        </row>
        <row r="12494">
          <cell r="G12494">
            <v>60268263</v>
          </cell>
          <cell r="H12494" t="str">
            <v>Delia Shirley Camacho Tobo</v>
          </cell>
        </row>
        <row r="12495">
          <cell r="G12495">
            <v>1094243124</v>
          </cell>
          <cell r="H12495" t="str">
            <v>Edilberto Castro Parra</v>
          </cell>
        </row>
        <row r="12496">
          <cell r="G12496">
            <v>96125504</v>
          </cell>
          <cell r="H12496" t="str">
            <v>geovani aguilar</v>
          </cell>
        </row>
        <row r="12497">
          <cell r="G12497">
            <v>901250406</v>
          </cell>
          <cell r="H12497" t="str">
            <v>INVERSIONES MÉDICAS SAN JORGE IPS SAS</v>
          </cell>
        </row>
        <row r="12498">
          <cell r="G12498">
            <v>900011833</v>
          </cell>
          <cell r="H12498" t="str">
            <v>IPS UNIDAD MEDICA SANTANA S.A.S</v>
          </cell>
        </row>
        <row r="12499">
          <cell r="G12499">
            <v>72292400</v>
          </cell>
          <cell r="H12499" t="str">
            <v>JOHNATAN RUIZ ALTAMAR</v>
          </cell>
        </row>
        <row r="12500">
          <cell r="G12500">
            <v>39735866</v>
          </cell>
          <cell r="H12500" t="str">
            <v>NANCY CRISTINA RODRIGUEZ GUZMAN</v>
          </cell>
        </row>
        <row r="12501">
          <cell r="G12501">
            <v>1098729525</v>
          </cell>
          <cell r="H12501" t="str">
            <v>OLGA VIVIANA CAÑAS VERA</v>
          </cell>
        </row>
        <row r="12502">
          <cell r="G12502">
            <v>860053930</v>
          </cell>
          <cell r="H12502" t="str">
            <v>SierraCol Energy Arauca, LLC</v>
          </cell>
        </row>
        <row r="12503">
          <cell r="G12503">
            <v>64518700</v>
          </cell>
          <cell r="H12503" t="str">
            <v>volia wilches bettin</v>
          </cell>
        </row>
        <row r="12504">
          <cell r="G12504">
            <v>91221061</v>
          </cell>
          <cell r="H12504" t="str">
            <v>WILLIAM PINZON ARDILA</v>
          </cell>
        </row>
        <row r="12505">
          <cell r="G12505">
            <v>1098687597</v>
          </cell>
          <cell r="H12505" t="str">
            <v>Ingri Lorena Arias Siachoque</v>
          </cell>
        </row>
        <row r="12506">
          <cell r="G12506">
            <v>79799314</v>
          </cell>
          <cell r="H12506" t="str">
            <v>JAIME MANUEL RUIZ GOMEZ</v>
          </cell>
        </row>
        <row r="12507">
          <cell r="G12507">
            <v>1037972371</v>
          </cell>
          <cell r="H12507" t="str">
            <v>leidy johana hoyos buitrago</v>
          </cell>
        </row>
        <row r="12508">
          <cell r="G12508">
            <v>63508632</v>
          </cell>
          <cell r="H12508" t="str">
            <v>NANCY CASTELLANOS CONTRERAS</v>
          </cell>
        </row>
        <row r="12509">
          <cell r="G12509">
            <v>80817834</v>
          </cell>
          <cell r="H12509" t="str">
            <v>RICARDO ERNESTO CORREA TAPIAS</v>
          </cell>
        </row>
        <row r="12510">
          <cell r="G12510">
            <v>1116788005</v>
          </cell>
          <cell r="H12510" t="str">
            <v>sergio aristides daza caballero</v>
          </cell>
        </row>
        <row r="12511">
          <cell r="G12511">
            <v>900016105</v>
          </cell>
          <cell r="H12511" t="str">
            <v>UNIDAD MEDICA FORTUL SALUD LTDA</v>
          </cell>
        </row>
        <row r="12512">
          <cell r="G12512">
            <v>1098746404</v>
          </cell>
          <cell r="H12512" t="str">
            <v>Alejandra Rincón Medina</v>
          </cell>
        </row>
        <row r="12513">
          <cell r="G12513">
            <v>91289331</v>
          </cell>
          <cell r="H12513" t="str">
            <v>ALVARO EDUARDO SANCHEZ ALFONSO</v>
          </cell>
        </row>
        <row r="12514">
          <cell r="G12514">
            <v>1098649084</v>
          </cell>
          <cell r="H12514" t="str">
            <v>Andrea Carolina Montero Cely</v>
          </cell>
        </row>
        <row r="12515">
          <cell r="G12515">
            <v>1115735247</v>
          </cell>
          <cell r="H12515" t="str">
            <v>ANGELICA MARIA GARRIDO MARTINEZ</v>
          </cell>
        </row>
        <row r="12516">
          <cell r="G12516">
            <v>8781284</v>
          </cell>
          <cell r="H12516" t="str">
            <v>ANTONIO LUIS CASTRO CASTRO</v>
          </cell>
        </row>
        <row r="12517">
          <cell r="G12517">
            <v>900709204</v>
          </cell>
          <cell r="H12517" t="str">
            <v>ASISTIR MEDICAL SAS</v>
          </cell>
        </row>
        <row r="12518">
          <cell r="G12518">
            <v>900375906</v>
          </cell>
          <cell r="H12518" t="str">
            <v>CENTRO RADIOLÓGICO DEL SARARE</v>
          </cell>
        </row>
        <row r="12519">
          <cell r="G12519">
            <v>86057253</v>
          </cell>
          <cell r="H12519" t="str">
            <v>CESAR AUGUSTO SEGURA PARADA</v>
          </cell>
        </row>
        <row r="12520">
          <cell r="G12520">
            <v>900470437</v>
          </cell>
          <cell r="H12520" t="str">
            <v>CLINICA LA UNIDAD S.A.S</v>
          </cell>
        </row>
        <row r="12521">
          <cell r="G12521">
            <v>900137317</v>
          </cell>
          <cell r="H12521" t="str">
            <v>CLINICENTRO MEDICO GEDEONS E.U</v>
          </cell>
        </row>
        <row r="12522">
          <cell r="G12522">
            <v>91352438</v>
          </cell>
          <cell r="H12522" t="str">
            <v>DANWILL CARMAGO PRADA</v>
          </cell>
        </row>
        <row r="12523">
          <cell r="G12523">
            <v>1098666478</v>
          </cell>
          <cell r="H12523" t="str">
            <v>DERLY JOHANNA SUAREZ ROJAS</v>
          </cell>
        </row>
        <row r="12524">
          <cell r="G12524">
            <v>1216107</v>
          </cell>
          <cell r="H12524" t="str">
            <v>Diovanis Olivero Rivera</v>
          </cell>
        </row>
        <row r="12525">
          <cell r="G12525">
            <v>1098695658</v>
          </cell>
          <cell r="H12525" t="str">
            <v>Eddy Yazmín Sánchez Rivero</v>
          </cell>
        </row>
        <row r="12526">
          <cell r="G12526">
            <v>3811349</v>
          </cell>
          <cell r="H12526" t="str">
            <v>Eymer Jose Hoyos Rios</v>
          </cell>
        </row>
        <row r="12527">
          <cell r="G12527">
            <v>13722046</v>
          </cell>
          <cell r="H12527" t="str">
            <v>FEISAL ARIEL DUARTE TIRADO</v>
          </cell>
        </row>
        <row r="12528">
          <cell r="G12528">
            <v>800231215</v>
          </cell>
          <cell r="H12528" t="str">
            <v>HOSPITAL DEL SARARE ESE</v>
          </cell>
        </row>
        <row r="12529">
          <cell r="G12529">
            <v>900886925</v>
          </cell>
          <cell r="H12529" t="str">
            <v>IPS MECAS SALUD DOMICILIARIA SAS</v>
          </cell>
        </row>
        <row r="12530">
          <cell r="G12530">
            <v>900853712</v>
          </cell>
          <cell r="H12530" t="str">
            <v>IPS UNIDAD RENAL DEL SARARE SAS</v>
          </cell>
        </row>
        <row r="12531">
          <cell r="G12531">
            <v>900974450</v>
          </cell>
          <cell r="H12531" t="str">
            <v>IPSI MAYALERO</v>
          </cell>
        </row>
        <row r="12532">
          <cell r="G12532">
            <v>1018477605</v>
          </cell>
          <cell r="H12532" t="str">
            <v>Jessica Paola Jiménez Orozco</v>
          </cell>
        </row>
        <row r="12533">
          <cell r="G12533">
            <v>88034201</v>
          </cell>
          <cell r="H12533" t="str">
            <v>jhon mike romero madera</v>
          </cell>
        </row>
        <row r="12534">
          <cell r="G12534">
            <v>91110605</v>
          </cell>
          <cell r="H12534" t="str">
            <v>juan pablo rodriguez sanchez</v>
          </cell>
        </row>
        <row r="12535">
          <cell r="G12535">
            <v>60263839</v>
          </cell>
          <cell r="H12535" t="str">
            <v>Julieth Milena Cabeza Arias</v>
          </cell>
        </row>
        <row r="12536">
          <cell r="G12536">
            <v>1032439008</v>
          </cell>
          <cell r="H12536" t="str">
            <v>KATHERINE JOHANA LEAL AMAYA</v>
          </cell>
        </row>
        <row r="12537">
          <cell r="G12537">
            <v>1098704923</v>
          </cell>
          <cell r="H12537" t="str">
            <v>Kelly Nathalia Figueroa Cardona</v>
          </cell>
        </row>
        <row r="12538">
          <cell r="G12538">
            <v>1116777172</v>
          </cell>
          <cell r="H12538" t="str">
            <v>Leonardo Antonio Daza Caballero</v>
          </cell>
        </row>
        <row r="12539">
          <cell r="G12539">
            <v>52544526</v>
          </cell>
          <cell r="H12539" t="str">
            <v>LEYDA MILENA RIVERO</v>
          </cell>
        </row>
        <row r="12540">
          <cell r="G12540">
            <v>1020740753</v>
          </cell>
          <cell r="H12540" t="str">
            <v>LIDDA MARYORI BASTO LIZCANO</v>
          </cell>
        </row>
        <row r="12541">
          <cell r="G12541">
            <v>52393555</v>
          </cell>
          <cell r="H12541" t="str">
            <v>lorena Margelly bolañoz leal</v>
          </cell>
        </row>
        <row r="12542">
          <cell r="G12542">
            <v>63315782</v>
          </cell>
          <cell r="H12542" t="str">
            <v>LUZ ELENA MONTAGUT ACEVEDO</v>
          </cell>
        </row>
        <row r="12543">
          <cell r="G12543">
            <v>43603094</v>
          </cell>
          <cell r="H12543" t="str">
            <v>MARGELY XIOMARA MONTERO CELY</v>
          </cell>
        </row>
        <row r="12544">
          <cell r="G12544">
            <v>1098688512</v>
          </cell>
          <cell r="H12544" t="str">
            <v>maria jose lizcano martinez</v>
          </cell>
        </row>
        <row r="12545">
          <cell r="G12545">
            <v>68248561</v>
          </cell>
          <cell r="H12545" t="str">
            <v>MARLEY YADIRA POSSO ZUÑIGA</v>
          </cell>
        </row>
        <row r="12546">
          <cell r="G12546">
            <v>52084206</v>
          </cell>
          <cell r="H12546" t="str">
            <v>MARTHA JANETH FONSECA GOMEZ</v>
          </cell>
        </row>
        <row r="12547">
          <cell r="G12547">
            <v>1018419027</v>
          </cell>
          <cell r="H12547" t="str">
            <v>MARVINN SARELLY PINILLA SARMIENTO</v>
          </cell>
        </row>
        <row r="12548">
          <cell r="G12548">
            <v>1094241143</v>
          </cell>
          <cell r="H12548" t="str">
            <v>Maryi Rocio Jaimes Dueñez</v>
          </cell>
        </row>
        <row r="12549">
          <cell r="G12549">
            <v>40505797</v>
          </cell>
          <cell r="H12549" t="str">
            <v>Mayerly Gutierrez Julio</v>
          </cell>
        </row>
        <row r="12550">
          <cell r="G12550">
            <v>1014204488</v>
          </cell>
          <cell r="H12550" t="str">
            <v>MIGUEL ANDRES GUALTEROS PARADA</v>
          </cell>
        </row>
        <row r="12551">
          <cell r="G12551">
            <v>52266148</v>
          </cell>
          <cell r="H12551" t="str">
            <v>MIRTA MILENA DAVID AVILA</v>
          </cell>
        </row>
        <row r="12552">
          <cell r="G12552">
            <v>33221680</v>
          </cell>
          <cell r="H12552" t="str">
            <v>nelly pedrozo vanegas</v>
          </cell>
        </row>
        <row r="12553">
          <cell r="G12553">
            <v>900131834</v>
          </cell>
          <cell r="H12553" t="str">
            <v>ODONTO-MEDICINA SERVIR - CENTRO DE RECONOCIMIENTO DE CONDUCTORES LIMITADA</v>
          </cell>
        </row>
        <row r="12554">
          <cell r="G12554">
            <v>1032455622</v>
          </cell>
          <cell r="H12554" t="str">
            <v>RAQUEL SMITH VESGA BERNAL</v>
          </cell>
        </row>
        <row r="12555">
          <cell r="G12555">
            <v>900520284</v>
          </cell>
          <cell r="H12555" t="str">
            <v>INSTITUCION PRESTADORA DE SERVICIOS DE SALUD INDIGENA SEKEIMO IPSI</v>
          </cell>
        </row>
        <row r="12556">
          <cell r="G12556">
            <v>900017186</v>
          </cell>
          <cell r="H12556" t="str">
            <v>SOCIEDAD MEDICA DEL ORIENTE S.A.S.</v>
          </cell>
        </row>
        <row r="12557">
          <cell r="G12557">
            <v>900710269</v>
          </cell>
          <cell r="H12557" t="str">
            <v>Syso Sarare S.A.S.</v>
          </cell>
        </row>
        <row r="12558">
          <cell r="G12558">
            <v>1115736089</v>
          </cell>
          <cell r="H12558" t="str">
            <v>WENDY CATHERINE FORERO RAMIREZ</v>
          </cell>
        </row>
        <row r="12559">
          <cell r="G12559">
            <v>91211552</v>
          </cell>
          <cell r="H12559" t="str">
            <v>ALEJANDRO GIL PORRAS</v>
          </cell>
        </row>
        <row r="12560">
          <cell r="G12560">
            <v>24049835</v>
          </cell>
          <cell r="H12560" t="str">
            <v>ALIX ALEJANDRA ALVARADO GARCIA</v>
          </cell>
        </row>
        <row r="12561">
          <cell r="G12561">
            <v>901076391</v>
          </cell>
          <cell r="H12561" t="str">
            <v>AMBULANCIAS Y SERVICIOS DE EMERGENCIA MEDICA AÉREA Y TERRESTRE</v>
          </cell>
        </row>
        <row r="12562">
          <cell r="G12562">
            <v>900907223</v>
          </cell>
          <cell r="H12562" t="str">
            <v>ANALICEMOS IPS SAS</v>
          </cell>
        </row>
        <row r="12563">
          <cell r="G12563">
            <v>52994445</v>
          </cell>
          <cell r="H12563" t="str">
            <v>ANGIE MILENA MANCERA GONZALEZ</v>
          </cell>
        </row>
        <row r="12564">
          <cell r="G12564">
            <v>68287460</v>
          </cell>
          <cell r="H12564" t="str">
            <v>BETTY ESPINEL ORTEGA</v>
          </cell>
        </row>
        <row r="12565">
          <cell r="G12565">
            <v>37441409</v>
          </cell>
          <cell r="H12565" t="str">
            <v>CANDY AZUCENA SARMIENTO SANCHEZ</v>
          </cell>
        </row>
        <row r="12566">
          <cell r="G12566">
            <v>1032468384</v>
          </cell>
          <cell r="H12566" t="str">
            <v>Carlos Rafael Colmenares Espinel</v>
          </cell>
        </row>
        <row r="12567">
          <cell r="G12567">
            <v>52960084</v>
          </cell>
          <cell r="H12567" t="str">
            <v>CARMEN VICTORIA CALDERÓN FUENTES</v>
          </cell>
        </row>
        <row r="12568">
          <cell r="G12568">
            <v>900383541</v>
          </cell>
          <cell r="H12568" t="str">
            <v>centro de reconocimiento de conductores los primos santos de-prisa</v>
          </cell>
        </row>
        <row r="12569">
          <cell r="G12569">
            <v>68301067</v>
          </cell>
          <cell r="H12569" t="str">
            <v>CLAUDIA LUCIA GRANADOS SGUERRA</v>
          </cell>
        </row>
        <row r="12570">
          <cell r="G12570">
            <v>834001556</v>
          </cell>
          <cell r="H12570" t="str">
            <v>CLINICA METROPOLITANA DEL LLANO</v>
          </cell>
        </row>
        <row r="12571">
          <cell r="G12571">
            <v>1020800822</v>
          </cell>
          <cell r="H12571" t="str">
            <v>David Ramirez Holguin</v>
          </cell>
        </row>
        <row r="12572">
          <cell r="G12572">
            <v>901479018</v>
          </cell>
          <cell r="H12572" t="str">
            <v>DENTAME IPS S.A.S ZOMAC</v>
          </cell>
        </row>
        <row r="12573">
          <cell r="G12573">
            <v>1121832562</v>
          </cell>
          <cell r="H12573" t="str">
            <v>DIEGO ENRIQUE RIAÑO PLAZAS</v>
          </cell>
        </row>
        <row r="12574">
          <cell r="G12574">
            <v>63558618</v>
          </cell>
          <cell r="H12574" t="str">
            <v>EDLLY ZAMARY ROBLES REUTO</v>
          </cell>
        </row>
        <row r="12575">
          <cell r="G12575">
            <v>80190070</v>
          </cell>
          <cell r="H12575" t="str">
            <v>Eduardo Arturo Riaño plazas</v>
          </cell>
        </row>
        <row r="12576">
          <cell r="G12576">
            <v>68303477</v>
          </cell>
          <cell r="H12576" t="str">
            <v>EDY RUTH BASTOS MORENO</v>
          </cell>
        </row>
        <row r="12577">
          <cell r="G12577">
            <v>900034131</v>
          </cell>
          <cell r="H12577" t="str">
            <v>ESE MORENO Y CLAVIJO</v>
          </cell>
        </row>
        <row r="12578">
          <cell r="G12578">
            <v>55167931</v>
          </cell>
          <cell r="H12578" t="str">
            <v>Francia Helena Hermida Cano</v>
          </cell>
        </row>
        <row r="12579">
          <cell r="G12579">
            <v>80137104</v>
          </cell>
          <cell r="H12579" t="str">
            <v>Freddy Alexi Esguerra Romero</v>
          </cell>
        </row>
        <row r="12580">
          <cell r="G12580">
            <v>52794448</v>
          </cell>
          <cell r="H12580" t="str">
            <v>Gema Tatiana Arenas Cardenas</v>
          </cell>
        </row>
        <row r="12581">
          <cell r="G12581">
            <v>52994307</v>
          </cell>
          <cell r="H12581" t="str">
            <v>GINNA PAOLA COLMENARES ESPINEL</v>
          </cell>
        </row>
        <row r="12582">
          <cell r="G12582">
            <v>79624914</v>
          </cell>
          <cell r="H12582" t="str">
            <v>GIOVANNI ALEXANDER HIGUERA SANTAMARIA</v>
          </cell>
        </row>
        <row r="12583">
          <cell r="G12583">
            <v>900765005</v>
          </cell>
          <cell r="H12583" t="str">
            <v>IPSI SIKUASO</v>
          </cell>
        </row>
        <row r="12584">
          <cell r="G12584">
            <v>1098670059</v>
          </cell>
          <cell r="H12584" t="str">
            <v>JESSICA JULIETH MELÉNDEZ GARCÉS</v>
          </cell>
        </row>
        <row r="12585">
          <cell r="G12585">
            <v>53123255</v>
          </cell>
          <cell r="H12585" t="str">
            <v>JESSICA MARIA TORRES MOLINA</v>
          </cell>
        </row>
        <row r="12586">
          <cell r="G12586">
            <v>33481121</v>
          </cell>
          <cell r="H12586" t="str">
            <v>JOHANNA MADRID ORTIZ</v>
          </cell>
        </row>
        <row r="12587">
          <cell r="G12587">
            <v>1018412893</v>
          </cell>
          <cell r="H12587" t="str">
            <v>JORGE ANDRES ALVAREZ CANTILLO</v>
          </cell>
        </row>
        <row r="12588">
          <cell r="G12588">
            <v>1026253386</v>
          </cell>
          <cell r="H12588" t="str">
            <v>Julieta Tahiry Caro Tocaría</v>
          </cell>
        </row>
        <row r="12589">
          <cell r="G12589">
            <v>1116864270</v>
          </cell>
          <cell r="H12589" t="str">
            <v>JULIETH ANDREA LEAL JAIME</v>
          </cell>
        </row>
        <row r="12590">
          <cell r="G12590">
            <v>53122703</v>
          </cell>
          <cell r="H12590" t="str">
            <v>Karol Liliana Colmenares Espinel</v>
          </cell>
        </row>
        <row r="12591">
          <cell r="G12591">
            <v>900132686</v>
          </cell>
          <cell r="H12591" t="str">
            <v>LASAR SALUD S.A.S</v>
          </cell>
        </row>
        <row r="12592">
          <cell r="G12592">
            <v>51957841</v>
          </cell>
          <cell r="H12592" t="str">
            <v>LAURIA SARMIENTO RUIZ</v>
          </cell>
        </row>
        <row r="12593">
          <cell r="G12593">
            <v>13807546</v>
          </cell>
          <cell r="H12593" t="str">
            <v>leonel angel castro rojas</v>
          </cell>
        </row>
        <row r="12594">
          <cell r="G12594">
            <v>30022411</v>
          </cell>
          <cell r="H12594" t="str">
            <v>LILIANNY MARLEN CUELLAR CUADROS</v>
          </cell>
        </row>
        <row r="12595">
          <cell r="G12595">
            <v>19141739</v>
          </cell>
          <cell r="H12595" t="str">
            <v>luis riaño vargas</v>
          </cell>
        </row>
        <row r="12596">
          <cell r="G12596">
            <v>52203844</v>
          </cell>
          <cell r="H12596" t="str">
            <v>Martha Yolanda García Buitrago</v>
          </cell>
        </row>
        <row r="12597">
          <cell r="G12597">
            <v>1018454020</v>
          </cell>
          <cell r="H12597" t="str">
            <v>MELISA YERALDIN GONZALEZ NIÑO</v>
          </cell>
        </row>
        <row r="12598">
          <cell r="G12598">
            <v>1115861747</v>
          </cell>
          <cell r="H12598" t="str">
            <v>Melkin Quintero Contreras</v>
          </cell>
        </row>
        <row r="12599">
          <cell r="G12599">
            <v>52822506</v>
          </cell>
          <cell r="H12599" t="str">
            <v>Melvin Dayana Riscanevo Sarmiento</v>
          </cell>
        </row>
        <row r="12600">
          <cell r="G12600">
            <v>43925360</v>
          </cell>
          <cell r="H12600" t="str">
            <v>Nadya Cecilia Castro Garcia</v>
          </cell>
        </row>
        <row r="12601">
          <cell r="G12601">
            <v>1018433334</v>
          </cell>
          <cell r="H12601" t="str">
            <v>NARDA YUSSELI ESTEPA REUTO</v>
          </cell>
        </row>
        <row r="12602">
          <cell r="G12602">
            <v>68300312</v>
          </cell>
          <cell r="H12602" t="str">
            <v>NERCY CONSTANZA SARMIENTO RUIZ</v>
          </cell>
        </row>
        <row r="12603">
          <cell r="G12603">
            <v>80034292</v>
          </cell>
          <cell r="H12603" t="str">
            <v>PABLO ERNESTO RIAÑO PLAZAS</v>
          </cell>
        </row>
        <row r="12604">
          <cell r="G12604">
            <v>900668559</v>
          </cell>
          <cell r="H12604" t="str">
            <v>proteccion integral ips sas</v>
          </cell>
        </row>
        <row r="12605">
          <cell r="G12605">
            <v>45513487</v>
          </cell>
          <cell r="H12605" t="str">
            <v>SHIRLY ELENA BOLIVAR JULIAO</v>
          </cell>
        </row>
        <row r="12606">
          <cell r="G12606">
            <v>900271118</v>
          </cell>
          <cell r="H12606" t="str">
            <v>UNIDAD INTEGRAL DE SALUD DE LA ORINOQUIA IPS LTDA</v>
          </cell>
        </row>
        <row r="12607">
          <cell r="G12607">
            <v>40400546</v>
          </cell>
          <cell r="H12607" t="str">
            <v>vanessa galindo reuto</v>
          </cell>
        </row>
        <row r="12608">
          <cell r="G12608">
            <v>68301615</v>
          </cell>
          <cell r="H12608" t="str">
            <v>VICKY JANETH AMADO RODRIGUEZ</v>
          </cell>
        </row>
        <row r="12609">
          <cell r="G12609">
            <v>37864381</v>
          </cell>
          <cell r="H12609" t="str">
            <v>YOLANDA YAMILE CAMACHO PARRA</v>
          </cell>
        </row>
        <row r="12610">
          <cell r="G12610">
            <v>51882965</v>
          </cell>
          <cell r="H12610" t="str">
            <v>ZULMA SARMIENTO RUIZ</v>
          </cell>
        </row>
        <row r="12611">
          <cell r="G12611">
            <v>802019804</v>
          </cell>
          <cell r="H12611" t="str">
            <v>AccionSalud IPS SAS</v>
          </cell>
        </row>
        <row r="12612">
          <cell r="G12612">
            <v>901104576</v>
          </cell>
          <cell r="H12612" t="str">
            <v>CEMEGS IPS S.A.S</v>
          </cell>
        </row>
        <row r="12613">
          <cell r="G12613">
            <v>800179966</v>
          </cell>
          <cell r="H12613" t="str">
            <v>IPS CLINICA REINA CATALINA S.A.S.</v>
          </cell>
        </row>
        <row r="12614">
          <cell r="G12614">
            <v>900724921</v>
          </cell>
          <cell r="H12614" t="str">
            <v>CLINICA SANTA MARTA RL SAS</v>
          </cell>
        </row>
        <row r="12615">
          <cell r="G12615">
            <v>890103002</v>
          </cell>
          <cell r="H12615" t="str">
            <v>EMPRESA SOCIAL DEL ESTADO HOSPITAL DE BARANOA</v>
          </cell>
        </row>
        <row r="12616">
          <cell r="G12616">
            <v>72013387</v>
          </cell>
          <cell r="H12616" t="str">
            <v>Evaristo Manuel Gonzalez Vargas</v>
          </cell>
        </row>
        <row r="12617">
          <cell r="G12617">
            <v>900002780</v>
          </cell>
          <cell r="H12617" t="str">
            <v>FUNDACIÓN CAMPBELL</v>
          </cell>
        </row>
        <row r="12618">
          <cell r="G12618">
            <v>900607164</v>
          </cell>
          <cell r="H12618" t="str">
            <v>GLOBAL DE AMBULANCIAS SAN MARCOS</v>
          </cell>
        </row>
        <row r="12619">
          <cell r="G12619">
            <v>802001084</v>
          </cell>
          <cell r="H12619" t="str">
            <v>IPS CLINICA SANTA ANA DE BARANOA</v>
          </cell>
        </row>
        <row r="12620">
          <cell r="G12620">
            <v>72220586</v>
          </cell>
          <cell r="H12620" t="str">
            <v>JOAQUIN ANTONIO GONZALEZ PERTUZ</v>
          </cell>
        </row>
        <row r="12621">
          <cell r="G12621">
            <v>32834584</v>
          </cell>
          <cell r="H12621" t="str">
            <v>Johanna de Jesús Hernández Arteta</v>
          </cell>
        </row>
        <row r="12622">
          <cell r="G12622">
            <v>72012370</v>
          </cell>
          <cell r="H12622" t="str">
            <v>Jorge Luis Gomez Natera</v>
          </cell>
        </row>
        <row r="12623">
          <cell r="G12623">
            <v>1129532012</v>
          </cell>
          <cell r="H12623" t="str">
            <v>KATHY ELENA PULIDO DIAZ</v>
          </cell>
        </row>
        <row r="12624">
          <cell r="G12624">
            <v>32837997</v>
          </cell>
          <cell r="H12624" t="str">
            <v>KATHY NELLY MARIMON MORENO</v>
          </cell>
        </row>
        <row r="12625">
          <cell r="G12625">
            <v>3717620</v>
          </cell>
          <cell r="H12625" t="str">
            <v>LUIS ENRIQUE DE LA CRUZ BARRIOS</v>
          </cell>
        </row>
        <row r="12626">
          <cell r="G12626">
            <v>72021295</v>
          </cell>
          <cell r="H12626" t="str">
            <v>LUIS MARIO DAZA ZURITA</v>
          </cell>
        </row>
        <row r="12627">
          <cell r="G12627">
            <v>32833825</v>
          </cell>
          <cell r="H12627" t="str">
            <v>MARLEN LEONOR RUIZ LONDOÑO</v>
          </cell>
        </row>
        <row r="12628">
          <cell r="G12628">
            <v>900734985</v>
          </cell>
          <cell r="H12628" t="str">
            <v>MEDIDENTAL DEL ATLANTICO S.A.S.</v>
          </cell>
        </row>
        <row r="12629">
          <cell r="G12629">
            <v>32682089</v>
          </cell>
          <cell r="H12629" t="str">
            <v>NANCY MARIA PONCE DE LOS REYES</v>
          </cell>
        </row>
        <row r="12630">
          <cell r="G12630">
            <v>1140841150</v>
          </cell>
          <cell r="H12630" t="str">
            <v>RICARDO ANDRES GUTIERREZ VILLFAÑE</v>
          </cell>
        </row>
        <row r="12631">
          <cell r="G12631">
            <v>22455539</v>
          </cell>
          <cell r="H12631" t="str">
            <v>RITA SOFIA NAVAS QUINTERO</v>
          </cell>
        </row>
        <row r="12632">
          <cell r="G12632">
            <v>830015870</v>
          </cell>
          <cell r="H12632" t="str">
            <v>SISMEDICA LTDA</v>
          </cell>
        </row>
        <row r="12633">
          <cell r="G12633">
            <v>1046815137</v>
          </cell>
          <cell r="H12633" t="str">
            <v>TERESA DE JESUS MASS CRESPO</v>
          </cell>
        </row>
        <row r="12634">
          <cell r="G12634">
            <v>900703066</v>
          </cell>
          <cell r="H12634" t="str">
            <v>UCI SAN FRANCISCO S.A.S.</v>
          </cell>
        </row>
        <row r="12635">
          <cell r="G12635">
            <v>8535336</v>
          </cell>
          <cell r="H12635" t="str">
            <v>Andres Avelino Marenco Cardona</v>
          </cell>
        </row>
        <row r="12636">
          <cell r="G12636">
            <v>900589483</v>
          </cell>
          <cell r="H12636" t="str">
            <v>CAMINEMOS IPS S.A.S.</v>
          </cell>
        </row>
        <row r="12637">
          <cell r="G12637">
            <v>901126009</v>
          </cell>
          <cell r="H12637" t="str">
            <v>EMMANUEL NAVARRO IPS S.A.S</v>
          </cell>
        </row>
        <row r="12638">
          <cell r="G12638">
            <v>900017892</v>
          </cell>
          <cell r="H12638" t="str">
            <v>EMPRESA SOCIAL DEL ESTADO HOSPITAL DE CAMPO DE LA CRUZ</v>
          </cell>
        </row>
        <row r="12639">
          <cell r="G12639">
            <v>900542213</v>
          </cell>
          <cell r="H12639" t="str">
            <v>FUNDACIÓN NUEVO AMANECER PARA MI PAIS IPS</v>
          </cell>
        </row>
        <row r="12640">
          <cell r="G12640">
            <v>900972482</v>
          </cell>
          <cell r="H12640" t="str">
            <v>IPS VIVE INTEGRAL S.A.S</v>
          </cell>
        </row>
        <row r="12641">
          <cell r="G12641">
            <v>901369283</v>
          </cell>
          <cell r="H12641" t="str">
            <v>ips integral transformar vidas sas</v>
          </cell>
        </row>
        <row r="12642">
          <cell r="G12642">
            <v>1043843843</v>
          </cell>
          <cell r="H12642" t="str">
            <v>MEIDERLYN KARINA OSPINA SANJUANELO</v>
          </cell>
        </row>
        <row r="12643">
          <cell r="G12643">
            <v>8748353</v>
          </cell>
          <cell r="H12643" t="str">
            <v>porfirio antonio castillo moscarella</v>
          </cell>
        </row>
        <row r="12644">
          <cell r="G12644">
            <v>900814566</v>
          </cell>
          <cell r="H12644" t="str">
            <v>SERVICIOS DE SALUD Y SEGURIDAD EN EL TRABAJO DEL CARIBE S.A.S.</v>
          </cell>
        </row>
        <row r="12645">
          <cell r="G12645">
            <v>900506751</v>
          </cell>
          <cell r="H12645" t="str">
            <v>UNIDAD DE SERVICIOS DE SALUD ESTRATEGICOS RELACIONADOS USSER SAS</v>
          </cell>
        </row>
        <row r="12646">
          <cell r="G12646">
            <v>1140846166</v>
          </cell>
          <cell r="H12646" t="str">
            <v>ANDRES DAVID AVENDAÑO CERVANTES</v>
          </cell>
        </row>
        <row r="12647">
          <cell r="G12647">
            <v>901031264</v>
          </cell>
          <cell r="H12647" t="str">
            <v>CENTRO MEDICO VITAL CANDELARIA S.A.S</v>
          </cell>
        </row>
        <row r="12648">
          <cell r="G12648">
            <v>802010301</v>
          </cell>
          <cell r="H12648" t="str">
            <v>ESE HOSPITAL DE CANDELARIA</v>
          </cell>
        </row>
        <row r="12649">
          <cell r="G12649">
            <v>901490734</v>
          </cell>
          <cell r="H12649" t="str">
            <v>IPS CORAZON ALEGRE DE CANDELARIA SAS.</v>
          </cell>
        </row>
        <row r="12650">
          <cell r="G12650">
            <v>32728466</v>
          </cell>
          <cell r="H12650" t="str">
            <v>JAZMIN AVILA DELGADO</v>
          </cell>
        </row>
        <row r="12651">
          <cell r="G12651">
            <v>901407882</v>
          </cell>
          <cell r="H12651" t="str">
            <v>CENTRO MEDICO ATLANTA S.A.S</v>
          </cell>
        </row>
        <row r="12652">
          <cell r="G12652">
            <v>1047226048</v>
          </cell>
          <cell r="H12652" t="str">
            <v>EDINSON ANTONIO DOMINGUEZ LLANOS</v>
          </cell>
        </row>
        <row r="12653">
          <cell r="G12653">
            <v>8703422</v>
          </cell>
          <cell r="H12653" t="str">
            <v>EDUARDO RAFAEL MISOL CABARCAS</v>
          </cell>
        </row>
        <row r="12654">
          <cell r="G12654">
            <v>802014506</v>
          </cell>
          <cell r="H12654" t="str">
            <v>EMPRESA DE SALUD HUMANES CIA LTDA IPS</v>
          </cell>
        </row>
        <row r="12655">
          <cell r="G12655">
            <v>802007798</v>
          </cell>
          <cell r="H12655" t="str">
            <v>EMPRESA SOCIAL DEL ESTADO CENTRO DE SALUD DE GALAPA</v>
          </cell>
        </row>
        <row r="12656">
          <cell r="G12656">
            <v>900649645</v>
          </cell>
          <cell r="H12656" t="str">
            <v>instituto metropolitano para el desarrollo cognitivo ips sas</v>
          </cell>
        </row>
        <row r="12657">
          <cell r="G12657">
            <v>900491808</v>
          </cell>
          <cell r="H12657" t="str">
            <v>IPS CREER Y CRECER S.A.S COMUNIDAD TERAPEUTICA</v>
          </cell>
        </row>
        <row r="12658">
          <cell r="G12658">
            <v>900946739</v>
          </cell>
          <cell r="H12658" t="str">
            <v>IPS DARTESALUD S.A.S</v>
          </cell>
        </row>
        <row r="12659">
          <cell r="G12659">
            <v>1129575475</v>
          </cell>
          <cell r="H12659" t="str">
            <v>Jhoser Jhar Suarez Jimenez</v>
          </cell>
        </row>
        <row r="12660">
          <cell r="G12660">
            <v>79159539</v>
          </cell>
          <cell r="H12660" t="str">
            <v>José Manuel Bárcenas Lobo</v>
          </cell>
        </row>
        <row r="12661">
          <cell r="G12661">
            <v>8797253</v>
          </cell>
          <cell r="H12661" t="str">
            <v>LEONEL ANTONIO PADILLA BERDUGO</v>
          </cell>
        </row>
        <row r="12662">
          <cell r="G12662">
            <v>72287902</v>
          </cell>
          <cell r="H12662" t="str">
            <v>luis alberto mosquera marquez</v>
          </cell>
        </row>
        <row r="12663">
          <cell r="G12663">
            <v>22476371</v>
          </cell>
          <cell r="H12663" t="str">
            <v>MILDRED CARINA MARTINEZ ESCORCIA</v>
          </cell>
        </row>
        <row r="12664">
          <cell r="G12664">
            <v>1047216856</v>
          </cell>
          <cell r="H12664" t="str">
            <v>MILENA PAOLA LLANOS KAMELL</v>
          </cell>
        </row>
        <row r="12665">
          <cell r="G12665">
            <v>901648722</v>
          </cell>
          <cell r="H12665" t="str">
            <v>SALUD MEDICAL CLINIC IPS S.A.S</v>
          </cell>
        </row>
        <row r="12666">
          <cell r="G12666">
            <v>1047232442</v>
          </cell>
          <cell r="H12666" t="str">
            <v>SERGIO MARIO SERPA PACHECO</v>
          </cell>
        </row>
        <row r="12667">
          <cell r="G12667">
            <v>901638203</v>
          </cell>
          <cell r="H12667" t="str">
            <v>SOLUCIONES MEDICAS INTEGRALES RM S.A.S</v>
          </cell>
        </row>
        <row r="12668">
          <cell r="G12668">
            <v>819006490</v>
          </cell>
          <cell r="H12668" t="str">
            <v>UNION MEDICA INTEGRAL PARA LA SALUD IPS S.A.S</v>
          </cell>
        </row>
        <row r="12669">
          <cell r="G12669">
            <v>8486627</v>
          </cell>
          <cell r="H12669" t="str">
            <v>Uriel Errekys De la Asunción Corcho</v>
          </cell>
        </row>
        <row r="12670">
          <cell r="G12670">
            <v>900037006</v>
          </cell>
          <cell r="H12670" t="str">
            <v>CUERPO DE BOMBEROS VOLUNTARIOS DE JUAN DE ACOSTA</v>
          </cell>
        </row>
        <row r="12671">
          <cell r="G12671">
            <v>802003414</v>
          </cell>
          <cell r="H12671" t="str">
            <v>EMPRESA SOCIAL DEL ESTADO HOSPITAL DE JUAN DE ACOSTA</v>
          </cell>
        </row>
        <row r="12672">
          <cell r="G12672">
            <v>900317865</v>
          </cell>
          <cell r="H12672" t="str">
            <v>IPS MARIA DEL MAR S.A.S</v>
          </cell>
        </row>
        <row r="12673">
          <cell r="G12673">
            <v>39692453</v>
          </cell>
          <cell r="H12673" t="str">
            <v>MARTHA LUCIA FALLA PERDOMO</v>
          </cell>
        </row>
        <row r="12674">
          <cell r="G12674">
            <v>901383576</v>
          </cell>
          <cell r="H12674" t="str">
            <v>SALUD EN TU HOGAR IPS S.A.S</v>
          </cell>
        </row>
        <row r="12675">
          <cell r="G12675">
            <v>32846999</v>
          </cell>
          <cell r="H12675" t="str">
            <v>Angélica Maria Lechuga Caballero</v>
          </cell>
        </row>
        <row r="12676">
          <cell r="G12676">
            <v>900264327</v>
          </cell>
          <cell r="H12676" t="str">
            <v>CLINICA SAN JOSE DE LURUACO IPS SAS</v>
          </cell>
        </row>
        <row r="12677">
          <cell r="G12677">
            <v>32892715</v>
          </cell>
          <cell r="H12677" t="str">
            <v>DINETH MARIA ANTEQUERA JIMENEZ</v>
          </cell>
        </row>
        <row r="12678">
          <cell r="G12678">
            <v>8637942</v>
          </cell>
          <cell r="H12678" t="str">
            <v>EDUARDO VILLAFAÑE CUETO</v>
          </cell>
        </row>
        <row r="12679">
          <cell r="G12679">
            <v>890103025</v>
          </cell>
          <cell r="H12679" t="str">
            <v>ESE HOSPITAL LOCAL DE LURUACO</v>
          </cell>
        </row>
        <row r="12680">
          <cell r="G12680">
            <v>900643615</v>
          </cell>
          <cell r="H12680" t="str">
            <v>FUNDACION LUGAR DE ENCUENTRO SAN FRANCISCO DE ASIS</v>
          </cell>
        </row>
        <row r="12681">
          <cell r="G12681">
            <v>44192311</v>
          </cell>
          <cell r="H12681" t="str">
            <v>KATHERINE DEL ROSARIO MERCADO SARMIENTO</v>
          </cell>
        </row>
        <row r="12682">
          <cell r="G12682">
            <v>22730769</v>
          </cell>
          <cell r="H12682" t="str">
            <v>MARIA JOSE YANCES REDONDO</v>
          </cell>
        </row>
        <row r="12683">
          <cell r="G12683">
            <v>901471894</v>
          </cell>
          <cell r="H12683" t="str">
            <v>CENTRO DE RECONOCIMIENTO DE CONDUCTORES DEL ATLANTICO CERTIATLANTICO IPS SAS</v>
          </cell>
        </row>
        <row r="12684">
          <cell r="G12684">
            <v>900488067</v>
          </cell>
          <cell r="H12684" t="str">
            <v>CENTRO FISIOTERAPEUTICO REHABILITAMOS IPS SAS</v>
          </cell>
        </row>
        <row r="12685">
          <cell r="G12685">
            <v>901572493</v>
          </cell>
          <cell r="H12685" t="str">
            <v>CLINICA MEDICO QUIRURGICA SAN PEDRO CLAVER SAS</v>
          </cell>
        </row>
        <row r="12686">
          <cell r="G12686">
            <v>802009806</v>
          </cell>
          <cell r="H12686" t="str">
            <v>EMPRESA SOCIAL DEL ESTADO HOSPITAL DE MALAMBO</v>
          </cell>
        </row>
        <row r="12687">
          <cell r="G12687">
            <v>900294046</v>
          </cell>
          <cell r="H12687" t="str">
            <v>FUNDACION CENTRO INTEGRAL CERVID</v>
          </cell>
        </row>
        <row r="12688">
          <cell r="G12688">
            <v>901383997</v>
          </cell>
          <cell r="H12688" t="str">
            <v>Fundacion Reflexiones</v>
          </cell>
        </row>
        <row r="12689">
          <cell r="G12689">
            <v>901149106</v>
          </cell>
          <cell r="H12689" t="str">
            <v>FUNNSER IPS S.A.S</v>
          </cell>
        </row>
        <row r="12690">
          <cell r="G12690">
            <v>901260522</v>
          </cell>
          <cell r="H12690" t="str">
            <v>I.P.S.TU TRABAJO</v>
          </cell>
        </row>
        <row r="12691">
          <cell r="G12691">
            <v>901521782</v>
          </cell>
          <cell r="H12691" t="str">
            <v>IPS PREMIUM SALUD M&amp;A S.A.S</v>
          </cell>
        </row>
        <row r="12692">
          <cell r="G12692">
            <v>901204294</v>
          </cell>
          <cell r="H12692" t="str">
            <v>I.P.S SAN RAFAEL H.A.I.M S.A.S</v>
          </cell>
        </row>
        <row r="12693">
          <cell r="G12693">
            <v>900416952</v>
          </cell>
          <cell r="H12693" t="str">
            <v>I.P.S SERVICIOS MEDICOS BIOTECH DE COLOMBIA S.A.S</v>
          </cell>
        </row>
        <row r="12694">
          <cell r="G12694">
            <v>32789539</v>
          </cell>
          <cell r="H12694" t="str">
            <v>JAQUELINE SILETT BRAVO BLANCO</v>
          </cell>
        </row>
        <row r="12695">
          <cell r="G12695">
            <v>1042346487</v>
          </cell>
          <cell r="H12695" t="str">
            <v>JESUS GREGORIO MORALES FONTALVO</v>
          </cell>
        </row>
        <row r="12696">
          <cell r="G12696">
            <v>1123998774</v>
          </cell>
          <cell r="H12696" t="str">
            <v>KARLA MARÍA VARGAS ENSUNCHO</v>
          </cell>
        </row>
        <row r="12697">
          <cell r="G12697">
            <v>901160697</v>
          </cell>
          <cell r="H12697" t="str">
            <v>LA INMACULADA SALUD IPS SAS</v>
          </cell>
        </row>
        <row r="12698">
          <cell r="G12698">
            <v>32706490</v>
          </cell>
          <cell r="H12698" t="str">
            <v>LILIANA Fernandez Bilbao</v>
          </cell>
        </row>
        <row r="12699">
          <cell r="G12699">
            <v>22549268</v>
          </cell>
          <cell r="H12699" t="str">
            <v>MARIELA DEL SOCORRO RAMIREZ SARMIENTO</v>
          </cell>
        </row>
        <row r="12700">
          <cell r="G12700">
            <v>72276461</v>
          </cell>
          <cell r="H12700" t="str">
            <v>OSCAR MARIO DE JESÚS ROMERO ORELLANO</v>
          </cell>
        </row>
        <row r="12701">
          <cell r="G12701">
            <v>72243574</v>
          </cell>
          <cell r="H12701" t="str">
            <v>oscar orlando marin navarro</v>
          </cell>
        </row>
        <row r="12702">
          <cell r="G12702">
            <v>802002886</v>
          </cell>
          <cell r="H12702" t="str">
            <v>PRONTASALUD SAS</v>
          </cell>
        </row>
        <row r="12703">
          <cell r="G12703">
            <v>1045672970</v>
          </cell>
          <cell r="H12703" t="str">
            <v>sili johanna castillo torres</v>
          </cell>
        </row>
        <row r="12704">
          <cell r="G12704">
            <v>1042995203</v>
          </cell>
          <cell r="H12704" t="str">
            <v>SUZZETT DEL CARMEN TOVAR BARRAZA</v>
          </cell>
        </row>
        <row r="12705">
          <cell r="G12705">
            <v>32735656</v>
          </cell>
          <cell r="H12705" t="str">
            <v>VERONICA PAOLA FERNANDEZ BILBAO</v>
          </cell>
        </row>
        <row r="12706">
          <cell r="G12706">
            <v>55312103</v>
          </cell>
          <cell r="H12706" t="str">
            <v>YURANYS DEL CARMEN CAMARGO AVILA</v>
          </cell>
        </row>
        <row r="12707">
          <cell r="G12707">
            <v>1042969711</v>
          </cell>
          <cell r="H12707" t="str">
            <v>EDITH JOHANA HORTA MAZA</v>
          </cell>
        </row>
        <row r="12708">
          <cell r="G12708">
            <v>32851812</v>
          </cell>
          <cell r="H12708" t="str">
            <v>FARINA JUDITH REALES GUERRERO</v>
          </cell>
        </row>
        <row r="12709">
          <cell r="G12709">
            <v>802010401</v>
          </cell>
          <cell r="H12709" t="str">
            <v>HOSPITAL DE MANATI ESE</v>
          </cell>
        </row>
        <row r="12710">
          <cell r="G12710">
            <v>72301062</v>
          </cell>
          <cell r="H12710" t="str">
            <v>JOSE DEL CARMEN FRANCO CANTILLO</v>
          </cell>
        </row>
        <row r="12711">
          <cell r="G12711">
            <v>22540292</v>
          </cell>
          <cell r="H12711" t="str">
            <v>KATIUSCKA DEL CARMEN ZARATE ARIZA</v>
          </cell>
        </row>
        <row r="12712">
          <cell r="G12712">
            <v>72300920</v>
          </cell>
          <cell r="H12712" t="str">
            <v>Luis Eduardo San Juan Orozco</v>
          </cell>
        </row>
        <row r="12713">
          <cell r="G12713">
            <v>22540058</v>
          </cell>
          <cell r="H12713" t="str">
            <v>yesmin johana oliveros berdugo</v>
          </cell>
        </row>
        <row r="12714">
          <cell r="G12714">
            <v>802006267</v>
          </cell>
          <cell r="H12714" t="str">
            <v>ESE CENTRO DE SALUD CON CAMAS DE PALMAR DE VARELA</v>
          </cell>
        </row>
        <row r="12715">
          <cell r="G12715">
            <v>1043872628</v>
          </cell>
          <cell r="H12715" t="str">
            <v>JORGE LEONARDO BOCANEGRA FONTALVO</v>
          </cell>
        </row>
        <row r="12716">
          <cell r="G12716">
            <v>8497953</v>
          </cell>
          <cell r="H12716" t="str">
            <v>JOSE DE JESUS ACOSTA ALVARADO</v>
          </cell>
        </row>
        <row r="12717">
          <cell r="G12717">
            <v>114086236</v>
          </cell>
          <cell r="H12717" t="str">
            <v>juan jose charris bolaño</v>
          </cell>
        </row>
        <row r="12718">
          <cell r="G12718">
            <v>1047335947</v>
          </cell>
          <cell r="H12718" t="str">
            <v>Kelly Johana Moscote Arrieta</v>
          </cell>
        </row>
        <row r="12719">
          <cell r="G12719">
            <v>22543255</v>
          </cell>
          <cell r="H12719" t="str">
            <v>MARGARITA ROSA MANGA CABALLERO</v>
          </cell>
        </row>
        <row r="12720">
          <cell r="G12720">
            <v>22712730</v>
          </cell>
          <cell r="H12720" t="str">
            <v>mirla dayana Ariza sarmiento</v>
          </cell>
        </row>
        <row r="12721">
          <cell r="G12721">
            <v>901243696</v>
          </cell>
          <cell r="H12721" t="str">
            <v>NEURONA Centro de Atencion Integral IPS S.A.S</v>
          </cell>
        </row>
        <row r="12722">
          <cell r="G12722">
            <v>8496718</v>
          </cell>
          <cell r="H12722" t="str">
            <v>RODOLFO VALENTIN GONZALEZ ESCORCIA</v>
          </cell>
        </row>
        <row r="12723">
          <cell r="G12723">
            <v>22547618</v>
          </cell>
          <cell r="H12723" t="str">
            <v>Rosana Matilde Brochado Matute</v>
          </cell>
        </row>
        <row r="12724">
          <cell r="G12724">
            <v>900869605</v>
          </cell>
          <cell r="H12724" t="str">
            <v>TU SALUD PLUS IPS S.A.S</v>
          </cell>
        </row>
        <row r="12725">
          <cell r="G12725">
            <v>802007650</v>
          </cell>
          <cell r="H12725" t="str">
            <v>HOSPITAL VERA JUDITH IMITOLA VLLANUEVA E.S.E</v>
          </cell>
        </row>
        <row r="12726">
          <cell r="G12726">
            <v>802004549</v>
          </cell>
          <cell r="H12726" t="str">
            <v>EMPRESA SOCIAL DEL ESTADO CENTRO DE SALUD DE POLONUEVO</v>
          </cell>
        </row>
        <row r="12727">
          <cell r="G12727">
            <v>901395529</v>
          </cell>
          <cell r="H12727" t="str">
            <v>LABORATORIO CLINICO MP S.A.S.</v>
          </cell>
        </row>
        <row r="12728">
          <cell r="G12728">
            <v>901654451</v>
          </cell>
          <cell r="H12728" t="str">
            <v>LOSALUD INTEGRAL IPS S.A.S</v>
          </cell>
        </row>
        <row r="12729">
          <cell r="G12729">
            <v>22570384</v>
          </cell>
          <cell r="H12729" t="str">
            <v>MILAGRO DEL CARMEN PEDROSA PEDROSA</v>
          </cell>
        </row>
        <row r="12730">
          <cell r="G12730">
            <v>22569354</v>
          </cell>
          <cell r="H12730" t="str">
            <v>PATRICIA ISABEL CERVANTES IGLESIAS</v>
          </cell>
        </row>
        <row r="12731">
          <cell r="G12731">
            <v>901458816</v>
          </cell>
          <cell r="H12731" t="str">
            <v>AMBULANCIAS DE COLOMBIA OG AEREA Y TERRESTRE LTDA</v>
          </cell>
        </row>
        <row r="12732">
          <cell r="G12732">
            <v>802009195</v>
          </cell>
          <cell r="H12732" t="str">
            <v>EMPRESA SOCIAL DEL ESTADO HOSPITAL DE PONEDERA</v>
          </cell>
        </row>
        <row r="12733">
          <cell r="G12733">
            <v>900100903</v>
          </cell>
          <cell r="H12733" t="str">
            <v>FUNDACIÓN HOGAR SALVACIÓN Y VIDA</v>
          </cell>
        </row>
        <row r="12734">
          <cell r="G12734">
            <v>22614237</v>
          </cell>
          <cell r="H12734" t="str">
            <v>KATHERINE PATRICIA MIRANDA HERRERA</v>
          </cell>
        </row>
        <row r="12735">
          <cell r="G12735">
            <v>3743927</v>
          </cell>
          <cell r="H12735" t="str">
            <v>Adalberto De Jesus Castro Barraza</v>
          </cell>
        </row>
        <row r="12736">
          <cell r="G12736">
            <v>32620350</v>
          </cell>
          <cell r="H12736" t="str">
            <v>Adela Vargas Cuellar</v>
          </cell>
        </row>
        <row r="12737">
          <cell r="G12737">
            <v>22468683</v>
          </cell>
          <cell r="H12737" t="str">
            <v>adriana pardo sojo</v>
          </cell>
        </row>
        <row r="12738">
          <cell r="G12738">
            <v>1124005961</v>
          </cell>
          <cell r="H12738" t="str">
            <v>AKRAM YEHYA YAZDE CHAWCHAR</v>
          </cell>
        </row>
        <row r="12739">
          <cell r="G12739">
            <v>55190441</v>
          </cell>
          <cell r="H12739" t="str">
            <v>ALBA NORA STANFORD ANICHIARICO</v>
          </cell>
        </row>
        <row r="12740">
          <cell r="G12740">
            <v>8676552</v>
          </cell>
          <cell r="H12740" t="str">
            <v>ALBERTO ANTONIO TORRENEGRA BARROS</v>
          </cell>
        </row>
        <row r="12741">
          <cell r="G12741">
            <v>72292627</v>
          </cell>
          <cell r="H12741" t="str">
            <v>ALBERTO CARLOS ABDALA FIGUEROLA</v>
          </cell>
        </row>
        <row r="12742">
          <cell r="G12742">
            <v>92551172</v>
          </cell>
          <cell r="H12742" t="str">
            <v>alberto de jesus martelo camacho</v>
          </cell>
        </row>
        <row r="12743">
          <cell r="G12743">
            <v>77193119</v>
          </cell>
          <cell r="H12743" t="str">
            <v>ALBERTO ENRIQUE POLO BARRANCO</v>
          </cell>
        </row>
        <row r="12744">
          <cell r="G12744">
            <v>98664655</v>
          </cell>
          <cell r="H12744" t="str">
            <v>ALBERTO FABIO CABALLERO RESTREPO</v>
          </cell>
        </row>
        <row r="12745">
          <cell r="G12745">
            <v>72236509</v>
          </cell>
          <cell r="H12745" t="str">
            <v>ALBERTO JULIO PALLARES ALBOR</v>
          </cell>
        </row>
        <row r="12746">
          <cell r="G12746">
            <v>72310285</v>
          </cell>
          <cell r="H12746" t="str">
            <v>Alex Eduardo Collantes Maury</v>
          </cell>
        </row>
        <row r="12747">
          <cell r="G12747">
            <v>55313760</v>
          </cell>
          <cell r="H12747" t="str">
            <v>ALEXANDRA ABDALA FIGUEROLA</v>
          </cell>
        </row>
        <row r="12748">
          <cell r="G12748">
            <v>32734890</v>
          </cell>
          <cell r="H12748" t="str">
            <v>ALEXANDRA RAMOS DI MUZIO</v>
          </cell>
        </row>
        <row r="12749">
          <cell r="G12749">
            <v>8699646</v>
          </cell>
          <cell r="H12749" t="str">
            <v>ALFONSO YEPES RUBIANO</v>
          </cell>
        </row>
        <row r="12750">
          <cell r="G12750">
            <v>77037598</v>
          </cell>
          <cell r="H12750" t="str">
            <v>Alfonso Enrique Cotes Maya</v>
          </cell>
        </row>
        <row r="12751">
          <cell r="G12751">
            <v>84088578</v>
          </cell>
          <cell r="H12751" t="str">
            <v>ALONSO MANUEL CUELLO BARROS</v>
          </cell>
        </row>
        <row r="12752">
          <cell r="G12752">
            <v>8300200</v>
          </cell>
          <cell r="H12752" t="str">
            <v>ALVARO VILLANUEVA CALDERON</v>
          </cell>
        </row>
        <row r="12753">
          <cell r="G12753">
            <v>72311435</v>
          </cell>
          <cell r="H12753" t="str">
            <v>ALVARO ANDRES FIORILLO GONZALEZ</v>
          </cell>
        </row>
        <row r="12754">
          <cell r="G12754">
            <v>72315842</v>
          </cell>
          <cell r="H12754" t="str">
            <v>ALVARO ENRIQUE CABARCAS IBAÑEZ</v>
          </cell>
        </row>
        <row r="12755">
          <cell r="G12755">
            <v>32764940</v>
          </cell>
          <cell r="H12755" t="str">
            <v>AMARILIS RILA ARAUJO RONCALLO</v>
          </cell>
        </row>
        <row r="12756">
          <cell r="G12756">
            <v>901449888</v>
          </cell>
          <cell r="H12756" t="str">
            <v>AMBULANCIAS URGENCIAS 7/24 SAS</v>
          </cell>
        </row>
        <row r="12757">
          <cell r="G12757">
            <v>57301706</v>
          </cell>
          <cell r="H12757" t="str">
            <v>AMPARO CABALLERO CABALLERO</v>
          </cell>
        </row>
        <row r="12758">
          <cell r="G12758">
            <v>32791118</v>
          </cell>
          <cell r="H12758" t="str">
            <v>ANA DOLOES PEREZ DONADO</v>
          </cell>
        </row>
        <row r="12759">
          <cell r="G12759">
            <v>57460768</v>
          </cell>
          <cell r="H12759" t="str">
            <v>ANA MARIA CEBALLOS SALAZAR</v>
          </cell>
        </row>
        <row r="12760">
          <cell r="G12760">
            <v>1140862494</v>
          </cell>
          <cell r="H12760" t="str">
            <v>ANDREA CAROLINA SUAREZ BUSTAMANTE</v>
          </cell>
        </row>
        <row r="12761">
          <cell r="G12761">
            <v>1140844116</v>
          </cell>
          <cell r="H12761" t="str">
            <v>andrea carolina serrano pulido</v>
          </cell>
        </row>
        <row r="12762">
          <cell r="G12762">
            <v>79375597</v>
          </cell>
          <cell r="H12762" t="str">
            <v>ANDRES HANSSEN LONDOÑO</v>
          </cell>
        </row>
        <row r="12763">
          <cell r="G12763">
            <v>79417410</v>
          </cell>
          <cell r="H12763" t="str">
            <v>ANDRES RODRIGUEZ RAMIREZ</v>
          </cell>
        </row>
        <row r="12764">
          <cell r="G12764">
            <v>72291969</v>
          </cell>
          <cell r="H12764" t="str">
            <v>ANDRES ALBERTO MEDRANO AHUMADA</v>
          </cell>
        </row>
        <row r="12765">
          <cell r="G12765">
            <v>72216677</v>
          </cell>
          <cell r="H12765" t="str">
            <v>andres montoya fuentes</v>
          </cell>
        </row>
        <row r="12766">
          <cell r="G12766">
            <v>900904844</v>
          </cell>
          <cell r="H12766" t="str">
            <v>ANDROLOGIA FERNANDO VASQUEZ RENGIFO S.A.S</v>
          </cell>
        </row>
        <row r="12767">
          <cell r="G12767">
            <v>1018412085</v>
          </cell>
          <cell r="H12767" t="str">
            <v>ANGELA MARIA PAREDES EBRATT</v>
          </cell>
        </row>
        <row r="12768">
          <cell r="G12768">
            <v>22732525</v>
          </cell>
          <cell r="H12768" t="str">
            <v>ANGELICA MARIA RODRIGUEZ TORRES</v>
          </cell>
        </row>
        <row r="12769">
          <cell r="G12769">
            <v>22523521</v>
          </cell>
          <cell r="H12769" t="str">
            <v>angelica patricia padilla higgins</v>
          </cell>
        </row>
        <row r="12770">
          <cell r="G12770">
            <v>8815094</v>
          </cell>
          <cell r="H12770" t="str">
            <v>ARIEL POLO CASTILLO</v>
          </cell>
        </row>
        <row r="12771">
          <cell r="G12771">
            <v>8533582</v>
          </cell>
          <cell r="H12771" t="str">
            <v>ARMANDO ALBERTO JULIAO SENIOR</v>
          </cell>
        </row>
        <row r="12772">
          <cell r="G12772">
            <v>8687439</v>
          </cell>
          <cell r="H12772" t="str">
            <v>AULIO ENRIQUE BUSTOS DIAZ</v>
          </cell>
        </row>
        <row r="12773">
          <cell r="G12773">
            <v>900291373</v>
          </cell>
          <cell r="H12773" t="str">
            <v>BOSTON MEDICAL GROUP DE COLOMBIA SAS</v>
          </cell>
        </row>
        <row r="12774">
          <cell r="G12774">
            <v>78018571</v>
          </cell>
          <cell r="H12774" t="str">
            <v>CARLOS ALBERTO ABDALA CABALLERO</v>
          </cell>
        </row>
        <row r="12775">
          <cell r="G12775">
            <v>11322272</v>
          </cell>
          <cell r="H12775" t="str">
            <v>CARLOS ALBERTO NAVARRO LOZANO</v>
          </cell>
        </row>
        <row r="12776">
          <cell r="G12776">
            <v>72345856</v>
          </cell>
          <cell r="H12776" t="str">
            <v>CARLOS ANDRES ESPINOSA MARTINEZ</v>
          </cell>
        </row>
        <row r="12777">
          <cell r="G12777">
            <v>8729936</v>
          </cell>
          <cell r="H12777" t="str">
            <v>CARLOS DAVID SABBAG NADER</v>
          </cell>
        </row>
        <row r="12778">
          <cell r="G12778">
            <v>592563</v>
          </cell>
          <cell r="H12778" t="str">
            <v>CARLOS GUSTAVO TABLANTE ARMADA</v>
          </cell>
        </row>
        <row r="12779">
          <cell r="G12779">
            <v>74282120</v>
          </cell>
          <cell r="H12779" t="str">
            <v>carlos jaime sarmiento ruiz</v>
          </cell>
        </row>
        <row r="12780">
          <cell r="G12780">
            <v>72001236</v>
          </cell>
          <cell r="H12780" t="str">
            <v>CARLOS MARIO HERNANDEZ BONEU</v>
          </cell>
        </row>
        <row r="12781">
          <cell r="G12781">
            <v>32609763</v>
          </cell>
          <cell r="H12781" t="str">
            <v>CARMEN ROSALES OLIVEROS</v>
          </cell>
        </row>
        <row r="12782">
          <cell r="G12782">
            <v>49798024</v>
          </cell>
          <cell r="H12782" t="str">
            <v>CAROLINA ACOSTA BLANCO</v>
          </cell>
        </row>
        <row r="12783">
          <cell r="G12783">
            <v>1020716507</v>
          </cell>
          <cell r="H12783" t="str">
            <v>CATALINA JUDITH BARROS MERCADO</v>
          </cell>
        </row>
        <row r="12784">
          <cell r="G12784">
            <v>22738179</v>
          </cell>
          <cell r="H12784" t="str">
            <v>CATHERINE DEL ROSARIO FIORILLO MORENO</v>
          </cell>
        </row>
        <row r="12785">
          <cell r="G12785">
            <v>8696182</v>
          </cell>
          <cell r="H12785" t="str">
            <v>Celin Anibal Malkun Paz</v>
          </cell>
        </row>
        <row r="12786">
          <cell r="G12786">
            <v>802010693</v>
          </cell>
          <cell r="H12786" t="str">
            <v>CENTRO CARDIOLOGICO DEL CARIBE SAS</v>
          </cell>
        </row>
        <row r="12787">
          <cell r="G12787">
            <v>901102008</v>
          </cell>
          <cell r="H12787" t="str">
            <v>CENTRO DE ENDOCRINOLOGÍA PEDIÁTRICA Y DIABETES EN NIÑOS Y ADOLESCENTES S.A.S.</v>
          </cell>
        </row>
        <row r="12788">
          <cell r="G12788">
            <v>901121053</v>
          </cell>
          <cell r="H12788" t="str">
            <v>CENTRO DE RECONOCIMIENTO DE CONDUCTORES PAPIROS PARK 2 S.A.S.</v>
          </cell>
        </row>
        <row r="12789">
          <cell r="G12789">
            <v>901303825</v>
          </cell>
          <cell r="H12789" t="str">
            <v>CENTRO ORL DEL CARIBE SAS</v>
          </cell>
        </row>
        <row r="12790">
          <cell r="G12790">
            <v>900438572</v>
          </cell>
          <cell r="H12790" t="str">
            <v>CENTRO TERAPEUTICO RE-ENCONTRARSE S.A.S.</v>
          </cell>
        </row>
        <row r="12791">
          <cell r="G12791">
            <v>559381</v>
          </cell>
          <cell r="H12791" t="str">
            <v>Cesar Augusto Sanchez Gomez</v>
          </cell>
        </row>
        <row r="12792">
          <cell r="G12792">
            <v>900938935</v>
          </cell>
          <cell r="H12792" t="str">
            <v>CIRUGIA DE CABEZA Y CUELLO JUAN DE FRANCISCO Y JOSE FELIX CASTRO S.A.S.</v>
          </cell>
        </row>
        <row r="12793">
          <cell r="G12793">
            <v>30080791</v>
          </cell>
          <cell r="H12793" t="str">
            <v>CLAUDIA CAROLINA VELASQUEZ RIVAS</v>
          </cell>
        </row>
        <row r="12794">
          <cell r="G12794">
            <v>32739477</v>
          </cell>
          <cell r="H12794" t="str">
            <v>CLAUDIA MILENA VELASCO MELO</v>
          </cell>
        </row>
        <row r="12795">
          <cell r="G12795">
            <v>45498749</v>
          </cell>
          <cell r="H12795" t="str">
            <v>CLAUDIA PATRICIA GONZALEZ MORENO</v>
          </cell>
        </row>
        <row r="12796">
          <cell r="G12796">
            <v>901134464</v>
          </cell>
          <cell r="H12796" t="str">
            <v>CLINICA ABDALA SAS</v>
          </cell>
        </row>
        <row r="12797">
          <cell r="G12797">
            <v>901444733</v>
          </cell>
          <cell r="H12797" t="str">
            <v>CLINICA ORTOPEDICA DE PUERTO COLOMBIA S.A.S</v>
          </cell>
        </row>
        <row r="12798">
          <cell r="G12798">
            <v>900248882</v>
          </cell>
          <cell r="H12798" t="str">
            <v>CLINICA PORTOAZUL S.A SIGLA CPA</v>
          </cell>
        </row>
        <row r="12799">
          <cell r="G12799">
            <v>860007766</v>
          </cell>
          <cell r="H12799" t="str">
            <v>Instituto Hermanos del Sagrado Corazón</v>
          </cell>
        </row>
        <row r="12800">
          <cell r="G12800">
            <v>830120157</v>
          </cell>
          <cell r="H12800" t="str">
            <v>Colombiana de Trasplantes SAS</v>
          </cell>
        </row>
        <row r="12801">
          <cell r="G12801">
            <v>890113331</v>
          </cell>
          <cell r="H12801" t="str">
            <v>CORPORACIÓN HOGARES CREA DE COLOMBIA</v>
          </cell>
        </row>
        <row r="12802">
          <cell r="G12802">
            <v>72343953</v>
          </cell>
          <cell r="H12802" t="str">
            <v>CRISTIAN LEONARDO REYES VARGAS</v>
          </cell>
        </row>
        <row r="12803">
          <cell r="G12803">
            <v>901195347</v>
          </cell>
          <cell r="H12803" t="str">
            <v>CRISTIAN REYES CARDIO SAS</v>
          </cell>
        </row>
        <row r="12804">
          <cell r="G12804">
            <v>5176747</v>
          </cell>
          <cell r="H12804" t="str">
            <v>crystian de jesus granadillo torres</v>
          </cell>
        </row>
        <row r="12805">
          <cell r="G12805">
            <v>901362153</v>
          </cell>
          <cell r="H12805" t="str">
            <v>CURE LATAM SAS</v>
          </cell>
        </row>
        <row r="12806">
          <cell r="G12806">
            <v>1140874088</v>
          </cell>
          <cell r="H12806" t="str">
            <v>DANIEL LONDOÑO OCAMPO</v>
          </cell>
        </row>
        <row r="12807">
          <cell r="G12807">
            <v>72346130</v>
          </cell>
          <cell r="H12807" t="str">
            <v>David Jose Sabbag Abudinen</v>
          </cell>
        </row>
        <row r="12808">
          <cell r="G12808">
            <v>1045706989</v>
          </cell>
          <cell r="H12808" t="str">
            <v>DEISY CAROLINA OSPINO CAÑAS</v>
          </cell>
        </row>
        <row r="12809">
          <cell r="G12809">
            <v>22506099</v>
          </cell>
          <cell r="H12809" t="str">
            <v>DIANA CECILIA DIAZGRANADOS FERNANDEZ</v>
          </cell>
        </row>
        <row r="12810">
          <cell r="G12810">
            <v>44155411</v>
          </cell>
          <cell r="H12810" t="str">
            <v>DIANA LEONOR JIMENEZ CALVO</v>
          </cell>
        </row>
        <row r="12811">
          <cell r="G12811">
            <v>22584828</v>
          </cell>
          <cell r="H12811" t="str">
            <v>Diana Patricia Rojas Caballero</v>
          </cell>
        </row>
        <row r="12812">
          <cell r="G12812">
            <v>86050033</v>
          </cell>
          <cell r="H12812" t="str">
            <v>DIEGO HERNANDO PARDO PINZON</v>
          </cell>
        </row>
        <row r="12813">
          <cell r="G12813">
            <v>900273803</v>
          </cell>
          <cell r="H12813" t="str">
            <v>ECOGRAFIA EN CASA &amp; CIA LTDA</v>
          </cell>
        </row>
        <row r="12814">
          <cell r="G12814">
            <v>8731099</v>
          </cell>
          <cell r="H12814" t="str">
            <v>EDGARDO MAURICIO DIAZ BORELLY</v>
          </cell>
        </row>
        <row r="12815">
          <cell r="G12815">
            <v>8689964</v>
          </cell>
          <cell r="H12815" t="str">
            <v>EDUARDO CUELLO LACOUTURE</v>
          </cell>
        </row>
        <row r="12816">
          <cell r="G12816">
            <v>8677064</v>
          </cell>
          <cell r="H12816" t="str">
            <v>ELIAS CARLO MARIA AMASTHA</v>
          </cell>
        </row>
        <row r="12817">
          <cell r="G12817">
            <v>8673640</v>
          </cell>
          <cell r="H12817" t="str">
            <v>Enrique Hasbun Santodomingo</v>
          </cell>
        </row>
        <row r="12818">
          <cell r="G12818">
            <v>72180468</v>
          </cell>
          <cell r="H12818" t="str">
            <v>Enzo Giovanni Fiorillo Pertuz</v>
          </cell>
        </row>
        <row r="12819">
          <cell r="G12819">
            <v>1045700953</v>
          </cell>
          <cell r="H12819" t="str">
            <v>Erika Lucia Ariza Lopez</v>
          </cell>
        </row>
        <row r="12820">
          <cell r="G12820">
            <v>72309355</v>
          </cell>
          <cell r="H12820" t="str">
            <v>ERNESTO MARIO GARI VILLA</v>
          </cell>
        </row>
        <row r="12821">
          <cell r="G12821">
            <v>890103406</v>
          </cell>
          <cell r="H12821" t="str">
            <v>ESE HOSPITAL DE PUERTO COLOMBIA</v>
          </cell>
        </row>
        <row r="12822">
          <cell r="G12822">
            <v>32760872</v>
          </cell>
          <cell r="H12822" t="str">
            <v>EVA SOFIA TILANO MOLINA</v>
          </cell>
        </row>
        <row r="12823">
          <cell r="G12823">
            <v>72291848</v>
          </cell>
          <cell r="H12823" t="str">
            <v>FABIO ENRIQUE MARTINEZ CABRERA</v>
          </cell>
        </row>
        <row r="12824">
          <cell r="G12824">
            <v>80019854</v>
          </cell>
          <cell r="H12824" t="str">
            <v>fabio leonardo muñoz torres</v>
          </cell>
        </row>
        <row r="12825">
          <cell r="G12825">
            <v>6873887</v>
          </cell>
          <cell r="H12825" t="str">
            <v>FEDOR PALOMO MEZA</v>
          </cell>
        </row>
        <row r="12826">
          <cell r="G12826">
            <v>510079</v>
          </cell>
          <cell r="H12826" t="str">
            <v>FERNANDO JOSE MOLERO CARDENAS</v>
          </cell>
        </row>
        <row r="12827">
          <cell r="G12827">
            <v>8661890</v>
          </cell>
          <cell r="H12827" t="str">
            <v>Fernando Antonio Visbal Amador</v>
          </cell>
        </row>
        <row r="12828">
          <cell r="G12828">
            <v>79916862</v>
          </cell>
          <cell r="H12828" t="str">
            <v>Ferney Garcia Leyton</v>
          </cell>
        </row>
        <row r="12829">
          <cell r="G12829">
            <v>901097178</v>
          </cell>
          <cell r="H12829" t="str">
            <v>FERTILITY CARE COLOMBIA S.A.S</v>
          </cell>
        </row>
        <row r="12830">
          <cell r="G12830">
            <v>1129567050</v>
          </cell>
          <cell r="H12830" t="str">
            <v>FIDELE ELIAS BARHOUN</v>
          </cell>
        </row>
        <row r="12831">
          <cell r="G12831">
            <v>6382625</v>
          </cell>
          <cell r="H12831" t="str">
            <v>FRANCO JAVIER VALLEJO GARCIA</v>
          </cell>
        </row>
        <row r="12832">
          <cell r="G12832">
            <v>901282837</v>
          </cell>
          <cell r="H12832" t="str">
            <v>FRINCHO S.A.S</v>
          </cell>
        </row>
        <row r="12833">
          <cell r="G12833">
            <v>9097545</v>
          </cell>
          <cell r="H12833" t="str">
            <v>FULVIO ALEXANDER CORREA VITOLA</v>
          </cell>
        </row>
        <row r="12834">
          <cell r="G12834">
            <v>900081746</v>
          </cell>
          <cell r="H12834" t="str">
            <v>FUNDACION GRUPO INTEGRA</v>
          </cell>
        </row>
        <row r="12835">
          <cell r="G12835">
            <v>802006284</v>
          </cell>
          <cell r="H12835" t="str">
            <v>FUNDACION ANTORCHA</v>
          </cell>
        </row>
        <row r="12836">
          <cell r="G12836">
            <v>900794496</v>
          </cell>
          <cell r="H12836" t="str">
            <v>FUNDACION CHISIA SINCELEJO</v>
          </cell>
        </row>
        <row r="12837">
          <cell r="G12837">
            <v>900450897</v>
          </cell>
          <cell r="H12837" t="str">
            <v>Fundacion Ecuestre Para la Rehabilitacion Neurocognitiva Cambiando Vidas</v>
          </cell>
        </row>
        <row r="12838">
          <cell r="G12838">
            <v>900131892</v>
          </cell>
          <cell r="H12838" t="str">
            <v>FUNDACION HOGAR REENCONTRARSE</v>
          </cell>
        </row>
        <row r="12839">
          <cell r="G12839">
            <v>860503634</v>
          </cell>
          <cell r="H12839" t="str">
            <v>FUNDACION UNIVERSITARIA SAN MARTIN</v>
          </cell>
        </row>
        <row r="12840">
          <cell r="G12840">
            <v>79713541</v>
          </cell>
          <cell r="H12840" t="str">
            <v>GERARDO VARGAS LIEVANO</v>
          </cell>
        </row>
        <row r="12841">
          <cell r="G12841">
            <v>9314371</v>
          </cell>
          <cell r="H12841" t="str">
            <v>GERMAN ANIBAL PEREZ AMADOR</v>
          </cell>
        </row>
        <row r="12842">
          <cell r="G12842">
            <v>900715857</v>
          </cell>
          <cell r="H12842" t="str">
            <v>GESTION GLOBAL DE SERVICIOS S.A.S</v>
          </cell>
        </row>
        <row r="12843">
          <cell r="G12843">
            <v>52932111</v>
          </cell>
          <cell r="H12843" t="str">
            <v>GIOVANNA PAOLA BURGOS SILVA</v>
          </cell>
        </row>
        <row r="12844">
          <cell r="G12844">
            <v>79792301</v>
          </cell>
          <cell r="H12844" t="str">
            <v>GIOVANY AUGUSTO CACHOPE GARZON</v>
          </cell>
        </row>
        <row r="12845">
          <cell r="G12845">
            <v>45479285</v>
          </cell>
          <cell r="H12845" t="str">
            <v>GLADYS EUGENIA PULGAR GRANADOS</v>
          </cell>
        </row>
        <row r="12846">
          <cell r="G12846">
            <v>22463738</v>
          </cell>
          <cell r="H12846" t="str">
            <v>GLORIA ISABEL ACOSTA CASAS</v>
          </cell>
        </row>
        <row r="12847">
          <cell r="G12847">
            <v>45466760</v>
          </cell>
          <cell r="H12847" t="str">
            <v>GRACIELA ROLONG VENCE</v>
          </cell>
        </row>
        <row r="12848">
          <cell r="G12848">
            <v>72134079</v>
          </cell>
          <cell r="H12848" t="str">
            <v>GUIDO PUGLIESE CASALINS</v>
          </cell>
        </row>
        <row r="12849">
          <cell r="G12849">
            <v>72311376</v>
          </cell>
          <cell r="H12849" t="str">
            <v>GUSTAVO ADOLFO AHUMADA PADILLA</v>
          </cell>
        </row>
        <row r="12850">
          <cell r="G12850">
            <v>9113982</v>
          </cell>
          <cell r="H12850" t="str">
            <v>Gustavo Adolfo Hernandez Peña</v>
          </cell>
        </row>
        <row r="12851">
          <cell r="G12851">
            <v>35465245</v>
          </cell>
          <cell r="H12851" t="str">
            <v>Heda Jannette Medina Contreras</v>
          </cell>
        </row>
        <row r="12852">
          <cell r="G12852">
            <v>8701152</v>
          </cell>
          <cell r="H12852" t="str">
            <v>HUMBERTO DE JESUS ESPINOSA DE VIVERO</v>
          </cell>
        </row>
        <row r="12853">
          <cell r="G12853">
            <v>901200633</v>
          </cell>
          <cell r="H12853" t="str">
            <v>I.P.S ATENCIÓN PLENA S.A.S</v>
          </cell>
        </row>
        <row r="12854">
          <cell r="G12854">
            <v>802021182</v>
          </cell>
          <cell r="H12854" t="str">
            <v>I.P.S. UNIDAD MEDICA ETICA S.A.S.</v>
          </cell>
        </row>
        <row r="12855">
          <cell r="G12855">
            <v>900990995</v>
          </cell>
          <cell r="H12855" t="str">
            <v>INSTITUTO DE CIRUGIA Y ENDOSCOPIA COLORECTAL SAS</v>
          </cell>
        </row>
        <row r="12856">
          <cell r="G12856">
            <v>901012681</v>
          </cell>
          <cell r="H12856" t="str">
            <v>INVERSIONES NUEVO SER S.A.S</v>
          </cell>
        </row>
        <row r="12857">
          <cell r="G12857">
            <v>901409853</v>
          </cell>
          <cell r="H12857" t="str">
            <v>IPS NEFROLOGIA PEDIATRICA DE LA COSTA SAS</v>
          </cell>
        </row>
        <row r="12858">
          <cell r="G12858">
            <v>900760160</v>
          </cell>
          <cell r="H12858" t="str">
            <v>IPS WM BIENESTAR INTEGRAL SAS</v>
          </cell>
        </row>
        <row r="12859">
          <cell r="G12859">
            <v>32668210</v>
          </cell>
          <cell r="H12859" t="str">
            <v>IRMA REGINA CARO CASTELLAR</v>
          </cell>
        </row>
        <row r="12860">
          <cell r="G12860">
            <v>79266504</v>
          </cell>
          <cell r="H12860" t="str">
            <v>IVAN GUILLERMO STAND NIÑO</v>
          </cell>
        </row>
        <row r="12861">
          <cell r="G12861">
            <v>72271621</v>
          </cell>
          <cell r="H12861" t="str">
            <v>Ivan Jose Bustillo Chams</v>
          </cell>
        </row>
        <row r="12862">
          <cell r="G12862">
            <v>72127363</v>
          </cell>
          <cell r="H12862" t="str">
            <v>Iván Tomás Caballero Caballero</v>
          </cell>
        </row>
        <row r="12863">
          <cell r="G12863">
            <v>92498172</v>
          </cell>
          <cell r="H12863" t="str">
            <v>JACOBO ALFONSO FERIS ALJURE</v>
          </cell>
        </row>
        <row r="12864">
          <cell r="G12864">
            <v>77185650</v>
          </cell>
          <cell r="H12864" t="str">
            <v>JAIME RICARDO AROCA LARA</v>
          </cell>
        </row>
        <row r="12865">
          <cell r="G12865">
            <v>72136427</v>
          </cell>
          <cell r="H12865" t="str">
            <v>JAIRO ENRIQUE BLANCO RUBIO</v>
          </cell>
        </row>
        <row r="12866">
          <cell r="G12866">
            <v>72096259</v>
          </cell>
          <cell r="H12866" t="str">
            <v>Jarib de Jesus Alvarez Jimenez</v>
          </cell>
        </row>
        <row r="12867">
          <cell r="G12867">
            <v>72137462</v>
          </cell>
          <cell r="H12867" t="str">
            <v>JAVIER ENRIQUE MOLINA TORRES</v>
          </cell>
        </row>
        <row r="12868">
          <cell r="G12868">
            <v>72217293</v>
          </cell>
          <cell r="H12868" t="str">
            <v>JEAN PIERRE CERTAIN YEPES</v>
          </cell>
        </row>
        <row r="12869">
          <cell r="G12869">
            <v>1082879124</v>
          </cell>
          <cell r="H12869" t="str">
            <v>JEANNETTE MARIA CEBALLOS ABUDINEN</v>
          </cell>
        </row>
        <row r="12870">
          <cell r="G12870">
            <v>52415943</v>
          </cell>
          <cell r="H12870" t="str">
            <v>JENNY SAMANTHA MAYORGA VELASCO</v>
          </cell>
        </row>
        <row r="12871">
          <cell r="G12871">
            <v>22736808</v>
          </cell>
          <cell r="H12871" t="str">
            <v>JESSICA PATRICIA CORTES SALCEDO</v>
          </cell>
        </row>
        <row r="12872">
          <cell r="G12872">
            <v>72251106</v>
          </cell>
          <cell r="H12872" t="str">
            <v>Jimmy De Jesus Mencias Mercado</v>
          </cell>
        </row>
        <row r="12873">
          <cell r="G12873">
            <v>78748473</v>
          </cell>
          <cell r="H12873" t="str">
            <v>Joaquin Alejandro Jaller Vallejo</v>
          </cell>
        </row>
        <row r="12874">
          <cell r="G12874">
            <v>64569901</v>
          </cell>
          <cell r="H12874" t="str">
            <v>JOHANNA ZUCCARDI VERGARA</v>
          </cell>
        </row>
        <row r="12875">
          <cell r="G12875">
            <v>22657213</v>
          </cell>
          <cell r="H12875" t="str">
            <v>JOHANNA PAOLA IBARRA PALACIO</v>
          </cell>
        </row>
        <row r="12876">
          <cell r="G12876">
            <v>8716367</v>
          </cell>
          <cell r="H12876" t="str">
            <v>Johnny Emilio Mercado Duncan</v>
          </cell>
        </row>
        <row r="12877">
          <cell r="G12877">
            <v>8683317</v>
          </cell>
          <cell r="H12877" t="str">
            <v>JORGE ELIAS DAEZ DACCARETT</v>
          </cell>
        </row>
        <row r="12878">
          <cell r="G12878">
            <v>72175196</v>
          </cell>
          <cell r="H12878" t="str">
            <v>JORGE EDUARDO LEYVA BELTRAN</v>
          </cell>
        </row>
        <row r="12879">
          <cell r="G12879">
            <v>72310350</v>
          </cell>
          <cell r="H12879" t="str">
            <v>JORGE LUIS QUINTERO BARRIOS</v>
          </cell>
        </row>
        <row r="12880">
          <cell r="G12880">
            <v>85447490</v>
          </cell>
          <cell r="H12880" t="str">
            <v>jorge luis rios suarez</v>
          </cell>
        </row>
        <row r="12881">
          <cell r="G12881">
            <v>72270609</v>
          </cell>
          <cell r="H12881" t="str">
            <v>JORGE MARIO ASHTON IZQUIERDO</v>
          </cell>
        </row>
        <row r="12882">
          <cell r="G12882">
            <v>8790896</v>
          </cell>
          <cell r="H12882" t="str">
            <v>JORGE RAFAEL PEREZ MATERA</v>
          </cell>
        </row>
        <row r="12883">
          <cell r="G12883">
            <v>80413111</v>
          </cell>
          <cell r="H12883" t="str">
            <v>JOSE CARLOS LORA MARTIN LEYES</v>
          </cell>
        </row>
        <row r="12884">
          <cell r="G12884">
            <v>79530122</v>
          </cell>
          <cell r="H12884" t="str">
            <v>JOSE WILLIAM PULIDO JUNCO</v>
          </cell>
        </row>
        <row r="12885">
          <cell r="G12885">
            <v>92520467</v>
          </cell>
          <cell r="H12885" t="str">
            <v>JOSE ANTONIO NAME GUERRA</v>
          </cell>
        </row>
        <row r="12886">
          <cell r="G12886">
            <v>77095924</v>
          </cell>
          <cell r="H12886" t="str">
            <v>JOSE DANIEL DAZA PUPO</v>
          </cell>
        </row>
        <row r="12887">
          <cell r="G12887">
            <v>1032367877</v>
          </cell>
          <cell r="H12887" t="str">
            <v>JUAN MANUEL BORDA SANCHEZ</v>
          </cell>
        </row>
        <row r="12888">
          <cell r="G12888">
            <v>11203413</v>
          </cell>
          <cell r="H12888" t="str">
            <v>Juan Camilo Rodriguez Carrillo</v>
          </cell>
        </row>
        <row r="12889">
          <cell r="G12889">
            <v>6019512</v>
          </cell>
          <cell r="H12889" t="str">
            <v>JUAN CAMILO SALIVE VASQUEZ</v>
          </cell>
        </row>
        <row r="12890">
          <cell r="G12890">
            <v>84038008</v>
          </cell>
          <cell r="H12890" t="str">
            <v>JUAN CARLOS DAZA HINOJOSA</v>
          </cell>
        </row>
        <row r="12891">
          <cell r="G12891">
            <v>72190939</v>
          </cell>
          <cell r="H12891" t="str">
            <v>JUAN CARLOS TABOADA TABOADA</v>
          </cell>
        </row>
        <row r="12892">
          <cell r="G12892">
            <v>91524465</v>
          </cell>
          <cell r="H12892" t="str">
            <v>JUAN FELIPE ARIAS BLANCO</v>
          </cell>
        </row>
        <row r="12893">
          <cell r="G12893">
            <v>91217587</v>
          </cell>
          <cell r="H12893" t="str">
            <v>JUAN GABRIEL ARCINIEGAS JIMENEZ</v>
          </cell>
        </row>
        <row r="12894">
          <cell r="G12894">
            <v>72179403</v>
          </cell>
          <cell r="H12894" t="str">
            <v>JUAN JOSE MARQUEZ FRANCO</v>
          </cell>
        </row>
        <row r="12895">
          <cell r="G12895">
            <v>8696072</v>
          </cell>
          <cell r="H12895" t="str">
            <v>JUAN LUIS RAFAEL CONSUEGRA ASMAR</v>
          </cell>
        </row>
        <row r="12896">
          <cell r="G12896">
            <v>80473270</v>
          </cell>
          <cell r="H12896" t="str">
            <v>JUAN MANUEL TRONCOSO DE LA OSSA</v>
          </cell>
        </row>
        <row r="12897">
          <cell r="G12897">
            <v>8682278</v>
          </cell>
          <cell r="H12897" t="str">
            <v>JUAN MIGUEL GRIEGO PIZARRO</v>
          </cell>
        </row>
        <row r="12898">
          <cell r="G12898">
            <v>22447094</v>
          </cell>
          <cell r="H12898" t="str">
            <v>Julia Cecilia Maury Oñoro</v>
          </cell>
        </row>
        <row r="12899">
          <cell r="G12899">
            <v>1129567402</v>
          </cell>
          <cell r="H12899" t="str">
            <v>JULIANA OTERO GARAVITO</v>
          </cell>
        </row>
        <row r="12900">
          <cell r="G12900">
            <v>22463860</v>
          </cell>
          <cell r="H12900" t="str">
            <v>katherine maria fernandez miketa</v>
          </cell>
        </row>
        <row r="12901">
          <cell r="G12901">
            <v>40928122</v>
          </cell>
          <cell r="H12901" t="str">
            <v>KATTERYNE TORRES EUSSE</v>
          </cell>
        </row>
        <row r="12902">
          <cell r="G12902">
            <v>57307249</v>
          </cell>
          <cell r="H12902" t="str">
            <v>KELISABEL AYALA ISSA</v>
          </cell>
        </row>
        <row r="12903">
          <cell r="G12903">
            <v>22492581</v>
          </cell>
          <cell r="H12903" t="str">
            <v>Kelly Patricia Atencia Bueno</v>
          </cell>
        </row>
        <row r="12904">
          <cell r="G12904">
            <v>1102806340</v>
          </cell>
          <cell r="H12904" t="str">
            <v>Keyner Toro Osorio</v>
          </cell>
        </row>
        <row r="12905">
          <cell r="G12905">
            <v>800132674</v>
          </cell>
          <cell r="H12905" t="str">
            <v>LABORATORIO CLINICO CONTINENTAL S.A.S</v>
          </cell>
        </row>
        <row r="12906">
          <cell r="G12906">
            <v>901381599</v>
          </cell>
          <cell r="H12906" t="str">
            <v>LABORATORIO CLINICO Y BACTERIOLOGICO PORTEÑO FARMACEUTICA S.A.S.</v>
          </cell>
        </row>
        <row r="12907">
          <cell r="G12907">
            <v>29664723</v>
          </cell>
          <cell r="H12907" t="str">
            <v>LAMIA SOLEDAD MERCADO ACOSTA</v>
          </cell>
        </row>
        <row r="12908">
          <cell r="G12908">
            <v>22734752</v>
          </cell>
          <cell r="H12908" t="str">
            <v>LAURA MILENA PAEZ BROCHERO</v>
          </cell>
        </row>
        <row r="12909">
          <cell r="G12909">
            <v>1090415871</v>
          </cell>
          <cell r="H12909" t="str">
            <v>leonardo bello puentes</v>
          </cell>
        </row>
        <row r="12910">
          <cell r="G12910">
            <v>1044420643</v>
          </cell>
          <cell r="H12910" t="str">
            <v>LEONARDO JOSE JIMENEZ COLINA</v>
          </cell>
        </row>
        <row r="12911">
          <cell r="G12911">
            <v>55301701</v>
          </cell>
          <cell r="H12911" t="str">
            <v>LESLIE CATHERINE OCHOA DÁVILA</v>
          </cell>
        </row>
        <row r="12912">
          <cell r="G12912">
            <v>36525632</v>
          </cell>
          <cell r="H12912" t="str">
            <v>LETICIA RAMONA MARTINEZ ARIZA</v>
          </cell>
        </row>
        <row r="12913">
          <cell r="G12913">
            <v>23002503</v>
          </cell>
          <cell r="H12913" t="str">
            <v>LEYDY JOHANNA GOMEZ AGUILAR</v>
          </cell>
        </row>
        <row r="12914">
          <cell r="G12914">
            <v>91296099</v>
          </cell>
          <cell r="H12914" t="str">
            <v>LIBARDO AUGUSTO GOMEZ CASTRO</v>
          </cell>
        </row>
        <row r="12915">
          <cell r="G12915">
            <v>22433404</v>
          </cell>
          <cell r="H12915" t="str">
            <v>LILIAN MARIA GONZALEZ GOMEZ-CACERES</v>
          </cell>
        </row>
        <row r="12916">
          <cell r="G12916">
            <v>32761297</v>
          </cell>
          <cell r="H12916" t="str">
            <v>LILIANA GOMEZ NAVARRO</v>
          </cell>
        </row>
        <row r="12917">
          <cell r="G12917">
            <v>52054084</v>
          </cell>
          <cell r="H12917" t="str">
            <v>liliana gineth-alejandra carrillo mahecha</v>
          </cell>
        </row>
        <row r="12918">
          <cell r="G12918">
            <v>1020731459</v>
          </cell>
          <cell r="H12918" t="str">
            <v>LILIANA LUCIA DIAZ VIZCAINO</v>
          </cell>
        </row>
        <row r="12919">
          <cell r="G12919">
            <v>64919275</v>
          </cell>
          <cell r="H12919" t="str">
            <v>Lina Margarita Rosa Sarmiento</v>
          </cell>
        </row>
        <row r="12920">
          <cell r="G12920">
            <v>1020723430</v>
          </cell>
          <cell r="H12920" t="str">
            <v>Lina Maria Rodriguez Restrepo</v>
          </cell>
        </row>
        <row r="12921">
          <cell r="G12921">
            <v>22655720</v>
          </cell>
          <cell r="H12921" t="str">
            <v>LORENA FREYLE FRAIJA</v>
          </cell>
        </row>
        <row r="12922">
          <cell r="G12922">
            <v>32639024</v>
          </cell>
          <cell r="H12922" t="str">
            <v>LUCIA TERESA ABDALA TARUD</v>
          </cell>
        </row>
        <row r="12923">
          <cell r="G12923">
            <v>72151904</v>
          </cell>
          <cell r="H12923" t="str">
            <v>LUIS JAVIER DIAGO GONZALEZ</v>
          </cell>
        </row>
        <row r="12924">
          <cell r="G12924">
            <v>323244</v>
          </cell>
          <cell r="H12924" t="str">
            <v>LUIS ALFREDO WADSKIER GUTIERREZ</v>
          </cell>
        </row>
        <row r="12925">
          <cell r="G12925">
            <v>77095941</v>
          </cell>
          <cell r="H12925" t="str">
            <v>LUIS ANDRES COTES ARAUJO</v>
          </cell>
        </row>
        <row r="12926">
          <cell r="G12926">
            <v>8701150</v>
          </cell>
          <cell r="H12926" t="str">
            <v>LUIS FERNANDO GONZALEZ LLINAS</v>
          </cell>
        </row>
        <row r="12927">
          <cell r="G12927">
            <v>17956020</v>
          </cell>
          <cell r="H12927" t="str">
            <v>LUIS FERNANDO RUEDA MARULANDA</v>
          </cell>
        </row>
        <row r="12928">
          <cell r="G12928">
            <v>78757045</v>
          </cell>
          <cell r="H12928" t="str">
            <v>manuel enrique jimenez amin</v>
          </cell>
        </row>
        <row r="12929">
          <cell r="G12929">
            <v>72205880</v>
          </cell>
          <cell r="H12929" t="str">
            <v>MANUEL DOMINGO ROJANO RUIZ</v>
          </cell>
        </row>
        <row r="12930">
          <cell r="G12930">
            <v>7601970</v>
          </cell>
          <cell r="H12930" t="str">
            <v>MANUEL JOAQUIN CUETO CHAPARRO</v>
          </cell>
        </row>
        <row r="12931">
          <cell r="G12931">
            <v>72152755</v>
          </cell>
          <cell r="H12931" t="str">
            <v>MARCO TULIO CAMPO CABALLERO</v>
          </cell>
        </row>
        <row r="12932">
          <cell r="G12932">
            <v>72247673</v>
          </cell>
          <cell r="H12932" t="str">
            <v>Marco Alejandro Petro Toro</v>
          </cell>
        </row>
        <row r="12933">
          <cell r="G12933">
            <v>22492753</v>
          </cell>
          <cell r="H12933" t="str">
            <v>marelbis casas noriega</v>
          </cell>
        </row>
        <row r="12934">
          <cell r="G12934">
            <v>32608665</v>
          </cell>
          <cell r="H12934" t="str">
            <v>MARGARITA LUZ CHARRIS CARO</v>
          </cell>
        </row>
        <row r="12935">
          <cell r="G12935">
            <v>32643868</v>
          </cell>
          <cell r="H12935" t="str">
            <v>MARIA BERNARDA PACHECO MARTELO</v>
          </cell>
        </row>
        <row r="12936">
          <cell r="G12936">
            <v>22528578</v>
          </cell>
          <cell r="H12936" t="str">
            <v>maria cristina marceles insignares</v>
          </cell>
        </row>
        <row r="12937">
          <cell r="G12937">
            <v>45555908</v>
          </cell>
          <cell r="H12937" t="str">
            <v>Maria Cristina Rodriguez Ricardo</v>
          </cell>
        </row>
        <row r="12938">
          <cell r="G12938">
            <v>1042266406</v>
          </cell>
          <cell r="H12938" t="str">
            <v>MARIA ISABEL VIVES SERRANO</v>
          </cell>
        </row>
        <row r="12939">
          <cell r="G12939">
            <v>32623091</v>
          </cell>
          <cell r="H12939" t="str">
            <v>MARIA LUZ SOURDIS SOULIER</v>
          </cell>
        </row>
        <row r="12940">
          <cell r="G12940">
            <v>8749930</v>
          </cell>
          <cell r="H12940" t="str">
            <v>Mario Franklin Alfonso Blaschke</v>
          </cell>
        </row>
        <row r="12941">
          <cell r="G12941">
            <v>72143661</v>
          </cell>
          <cell r="H12941" t="str">
            <v>MARIO JULIO MENDOZA HENRIQUEZ</v>
          </cell>
        </row>
        <row r="12942">
          <cell r="G12942">
            <v>32655983</v>
          </cell>
          <cell r="H12942" t="str">
            <v>MARTHA RITA DE LA HOZ DE CASTRO</v>
          </cell>
        </row>
        <row r="12943">
          <cell r="G12943">
            <v>22584131</v>
          </cell>
          <cell r="H12943" t="str">
            <v>Mary Matilde Lara Manotas</v>
          </cell>
        </row>
        <row r="12944">
          <cell r="G12944">
            <v>1045667959</v>
          </cell>
          <cell r="H12944" t="str">
            <v>MASSIEL PARDO DE ORO</v>
          </cell>
        </row>
        <row r="12945">
          <cell r="G12945">
            <v>900671240</v>
          </cell>
          <cell r="H12945" t="str">
            <v>maternal fetal health S.A.S</v>
          </cell>
        </row>
        <row r="12946">
          <cell r="G12946">
            <v>72302434</v>
          </cell>
          <cell r="H12946" t="str">
            <v>MAURICIO ALVIAR CABALLERO</v>
          </cell>
        </row>
        <row r="12947">
          <cell r="G12947">
            <v>73187736</v>
          </cell>
          <cell r="H12947" t="str">
            <v>MAURICIO ANDRES GOMEZ BOSSA</v>
          </cell>
        </row>
        <row r="12948">
          <cell r="G12948">
            <v>33101171</v>
          </cell>
          <cell r="H12948" t="str">
            <v>MAYLIN ELISA MARTINEZ MAY</v>
          </cell>
        </row>
        <row r="12949">
          <cell r="G12949">
            <v>1026254507</v>
          </cell>
          <cell r="H12949" t="str">
            <v>MAYRA ALEJANDRA MUÑOZ TORRES</v>
          </cell>
        </row>
        <row r="12950">
          <cell r="G12950">
            <v>22435099</v>
          </cell>
          <cell r="H12950" t="str">
            <v>MAYRA MARGARITA DEL CARMEN MENDOZA TORRES</v>
          </cell>
        </row>
        <row r="12951">
          <cell r="G12951">
            <v>802016357</v>
          </cell>
          <cell r="H12951" t="str">
            <v>MEDICINA ALTA COMPLEJIDAD S.A</v>
          </cell>
        </row>
        <row r="12952">
          <cell r="G12952">
            <v>32774789</v>
          </cell>
          <cell r="H12952" t="str">
            <v>MERLYS PATRICIA NUÑEZ BARRAGAN</v>
          </cell>
        </row>
        <row r="12953">
          <cell r="G12953">
            <v>64560667</v>
          </cell>
          <cell r="H12953" t="str">
            <v>MONICA LUCIA NAME GUERRA</v>
          </cell>
        </row>
        <row r="12954">
          <cell r="G12954">
            <v>22485504</v>
          </cell>
          <cell r="H12954" t="str">
            <v>MONICA PATRICIA HEMER BOJANINI</v>
          </cell>
        </row>
        <row r="12955">
          <cell r="G12955">
            <v>22551781</v>
          </cell>
          <cell r="H12955" t="str">
            <v>MONICA PATRICIA MONSALVE FABREGAS</v>
          </cell>
        </row>
        <row r="12956">
          <cell r="G12956">
            <v>32720599</v>
          </cell>
          <cell r="H12956" t="str">
            <v>Myriam Lucia Meza Carvajal</v>
          </cell>
        </row>
        <row r="12957">
          <cell r="G12957">
            <v>32716050</v>
          </cell>
          <cell r="H12957" t="str">
            <v>MYRIAMLUZ LOBELO CUENTAS</v>
          </cell>
        </row>
        <row r="12958">
          <cell r="G12958">
            <v>84074448</v>
          </cell>
          <cell r="H12958" t="str">
            <v>NABIL MOHAMAD DAHER HALLAK</v>
          </cell>
        </row>
        <row r="12959">
          <cell r="G12959">
            <v>1140836110</v>
          </cell>
          <cell r="H12959" t="str">
            <v>NASHLA ANDREA CHALELA BLANCO</v>
          </cell>
        </row>
        <row r="12960">
          <cell r="G12960">
            <v>55232970</v>
          </cell>
          <cell r="H12960" t="str">
            <v>NATALIA ORTIZ GARCIA</v>
          </cell>
        </row>
        <row r="12961">
          <cell r="G12961">
            <v>890924970</v>
          </cell>
          <cell r="H12961" t="str">
            <v>NEFRON S.A.S.</v>
          </cell>
        </row>
        <row r="12962">
          <cell r="G12962">
            <v>26668789</v>
          </cell>
          <cell r="H12962" t="str">
            <v>NEOSOTIS NADIN BRITO MANJARRES</v>
          </cell>
        </row>
        <row r="12963">
          <cell r="G12963">
            <v>72170178</v>
          </cell>
          <cell r="H12963" t="str">
            <v>NESTOR ADOLFO TABOADA TABOADA</v>
          </cell>
        </row>
        <row r="12964">
          <cell r="G12964">
            <v>901281709</v>
          </cell>
          <cell r="H12964" t="str">
            <v>NESTOR TABOADA NEUROCULUMNA SAS</v>
          </cell>
        </row>
        <row r="12965">
          <cell r="G12965">
            <v>900617858</v>
          </cell>
          <cell r="H12965" t="str">
            <v>Neurocountry Portoazul SAS</v>
          </cell>
        </row>
        <row r="12966">
          <cell r="G12966">
            <v>32707012</v>
          </cell>
          <cell r="H12966" t="str">
            <v>NOHEMI DEL CARMEN MEZA CELY</v>
          </cell>
        </row>
        <row r="12967">
          <cell r="G12967">
            <v>32678134</v>
          </cell>
          <cell r="H12967" t="str">
            <v>NORELLA MARGARITA ORTEGA ARIZA</v>
          </cell>
        </row>
        <row r="12968">
          <cell r="G12968">
            <v>8693061</v>
          </cell>
          <cell r="H12968" t="str">
            <v>OCTAVIO AUGUSTO DE LA HOZ ORDOÑEZ</v>
          </cell>
        </row>
        <row r="12969">
          <cell r="G12969">
            <v>890102768</v>
          </cell>
          <cell r="H12969" t="str">
            <v>ORGANIZACION CLINICA GENERAL DEL NORTE</v>
          </cell>
        </row>
        <row r="12970">
          <cell r="G12970">
            <v>8717895</v>
          </cell>
          <cell r="H12970" t="str">
            <v>ORLANDO ANTONIO YAMHURE DACCARETT</v>
          </cell>
        </row>
        <row r="12971">
          <cell r="G12971">
            <v>72005028</v>
          </cell>
          <cell r="H12971" t="str">
            <v>ORLANDO JOSE ANGULO CEBALLOS</v>
          </cell>
        </row>
        <row r="12972">
          <cell r="G12972">
            <v>901410236</v>
          </cell>
          <cell r="H12972" t="str">
            <v>ORTOPEDIA ESAPECIALIZADA DEL CARIBE SAS</v>
          </cell>
        </row>
        <row r="12973">
          <cell r="G12973">
            <v>900998949</v>
          </cell>
          <cell r="H12973" t="str">
            <v>ORTOPEDIA PORTOAZUL S.A.S</v>
          </cell>
        </row>
        <row r="12974">
          <cell r="G12974">
            <v>85153064</v>
          </cell>
          <cell r="H12974" t="str">
            <v>OSCAR RODRIGUEZ AVENDAÑO</v>
          </cell>
        </row>
        <row r="12975">
          <cell r="G12975">
            <v>72197180</v>
          </cell>
          <cell r="H12975" t="str">
            <v>OSCAR RONCALLO NAVAS</v>
          </cell>
        </row>
        <row r="12976">
          <cell r="G12976">
            <v>72170284</v>
          </cell>
          <cell r="H12976" t="str">
            <v>OSCAR ANTONIO TILANO MOLINA</v>
          </cell>
        </row>
        <row r="12977">
          <cell r="G12977">
            <v>72009050</v>
          </cell>
          <cell r="H12977" t="str">
            <v>OSCAR JAVIER SUAREZ SANCHEZ</v>
          </cell>
        </row>
        <row r="12978">
          <cell r="G12978">
            <v>72221308</v>
          </cell>
          <cell r="H12978" t="str">
            <v>OSCAR MANUEL GONZALEZ ARMELLA</v>
          </cell>
        </row>
        <row r="12979">
          <cell r="G12979">
            <v>9089843</v>
          </cell>
          <cell r="H12979" t="str">
            <v>OSCAR RAFAEL DE LA PEÑA VARGAS</v>
          </cell>
        </row>
        <row r="12980">
          <cell r="G12980">
            <v>22549920</v>
          </cell>
          <cell r="H12980" t="str">
            <v>Paola Johanna Santrich</v>
          </cell>
        </row>
        <row r="12981">
          <cell r="G12981">
            <v>890111339</v>
          </cell>
          <cell r="H12981" t="str">
            <v>PASTEUR LABORATORIOS CLINICOS DE COLOMBIA S.A.S</v>
          </cell>
        </row>
        <row r="12982">
          <cell r="G12982">
            <v>32661209</v>
          </cell>
          <cell r="H12982" t="str">
            <v>PATRICIA VALENCIA MACIAS</v>
          </cell>
        </row>
        <row r="12983">
          <cell r="G12983">
            <v>32687449</v>
          </cell>
          <cell r="H12983" t="str">
            <v>PIEDAD MEJIA RODAS</v>
          </cell>
        </row>
        <row r="12984">
          <cell r="G12984">
            <v>901302136</v>
          </cell>
          <cell r="H12984" t="str">
            <v>PORTEÑA INTEGRAL IPS SAS</v>
          </cell>
        </row>
        <row r="12985">
          <cell r="G12985">
            <v>900650961</v>
          </cell>
          <cell r="H12985" t="str">
            <v>PORTOAZUL ALLERGY CENTER S.A.S</v>
          </cell>
        </row>
        <row r="12986">
          <cell r="G12986">
            <v>900615347</v>
          </cell>
          <cell r="H12986" t="str">
            <v>PROTORAX DE COLOMBIA SAS</v>
          </cell>
        </row>
        <row r="12987">
          <cell r="G12987">
            <v>900978672</v>
          </cell>
          <cell r="H12987" t="str">
            <v>PUERTO SALUD UNIDAD MEDICA INTEGRAL S.A.S</v>
          </cell>
        </row>
        <row r="12988">
          <cell r="G12988">
            <v>12642044</v>
          </cell>
          <cell r="H12988" t="str">
            <v>RAFAEL CRISTOBAL GARCIA DI-ZEO</v>
          </cell>
        </row>
        <row r="12989">
          <cell r="G12989">
            <v>72000742</v>
          </cell>
          <cell r="H12989" t="str">
            <v>RAFAEL IGNACIO MANOTAS ARTUZ</v>
          </cell>
        </row>
        <row r="12990">
          <cell r="G12990">
            <v>8698094</v>
          </cell>
          <cell r="H12990" t="str">
            <v>RAFAEL ANGEL VISBAL SALGADO</v>
          </cell>
        </row>
        <row r="12991">
          <cell r="G12991">
            <v>92533250</v>
          </cell>
          <cell r="H12991" t="str">
            <v>RAFAEL HEBERTO DEL CASTILLO GOMEZ</v>
          </cell>
        </row>
        <row r="12992">
          <cell r="G12992">
            <v>8706360</v>
          </cell>
          <cell r="H12992" t="str">
            <v>RAFAEL HUMBERTO GARRIDO SOLANO</v>
          </cell>
        </row>
        <row r="12993">
          <cell r="G12993">
            <v>8674826</v>
          </cell>
          <cell r="H12993" t="str">
            <v>rafel alberto roca vides</v>
          </cell>
        </row>
        <row r="12994">
          <cell r="G12994">
            <v>72133814</v>
          </cell>
          <cell r="H12994" t="str">
            <v>RAMIRO EDGARDO JARABA GONZALEZ</v>
          </cell>
        </row>
        <row r="12995">
          <cell r="G12995">
            <v>72346178</v>
          </cell>
          <cell r="H12995" t="str">
            <v>Ray Antonio Manneh Kopp</v>
          </cell>
        </row>
        <row r="12996">
          <cell r="G12996">
            <v>73167517</v>
          </cell>
          <cell r="H12996" t="str">
            <v>Raymundo Iriarte Locarno</v>
          </cell>
        </row>
        <row r="12997">
          <cell r="G12997">
            <v>72273791</v>
          </cell>
          <cell r="H12997" t="str">
            <v>RENE DE JESUS DE LOS REYES REYES</v>
          </cell>
        </row>
        <row r="12998">
          <cell r="G12998">
            <v>77025374</v>
          </cell>
          <cell r="H12998" t="str">
            <v>REY CUELLAR MANDON</v>
          </cell>
        </row>
        <row r="12999">
          <cell r="G12999">
            <v>6818392</v>
          </cell>
          <cell r="H12999" t="str">
            <v>RICARDO FERIS CHADID</v>
          </cell>
        </row>
        <row r="13000">
          <cell r="G13000">
            <v>8704247</v>
          </cell>
          <cell r="H13000" t="str">
            <v>RICARDO ALBERTO ANGULO SPIRKO</v>
          </cell>
        </row>
        <row r="13001">
          <cell r="G13001">
            <v>8744512</v>
          </cell>
          <cell r="H13001" t="str">
            <v>RICARDO ARTURO ALVAREZ CASTRO</v>
          </cell>
        </row>
        <row r="13002">
          <cell r="G13002">
            <v>72160676</v>
          </cell>
          <cell r="H13002" t="str">
            <v>RICARDO JAVIER ARTETA MOLINA</v>
          </cell>
        </row>
        <row r="13003">
          <cell r="G13003">
            <v>3744932</v>
          </cell>
          <cell r="H13003" t="str">
            <v>ROBERTO JOSE RODRIGUEZ MARIA</v>
          </cell>
        </row>
        <row r="13004">
          <cell r="G13004">
            <v>8487408</v>
          </cell>
          <cell r="H13004" t="str">
            <v>ROBERTO JOSE ZAMBRANO GUERRA</v>
          </cell>
        </row>
        <row r="13005">
          <cell r="G13005">
            <v>72137692</v>
          </cell>
          <cell r="H13005" t="str">
            <v>ROBINSON GRANADOS MAYORGA</v>
          </cell>
        </row>
        <row r="13006">
          <cell r="G13006">
            <v>72185489</v>
          </cell>
          <cell r="H13006" t="str">
            <v>RODRIGO ALBERTO CHIMÁ ARAUJO</v>
          </cell>
        </row>
        <row r="13007">
          <cell r="G13007">
            <v>10499570</v>
          </cell>
          <cell r="H13007" t="str">
            <v>RODRIGO ALBERTO PENAGOS LOPEZ</v>
          </cell>
        </row>
        <row r="13008">
          <cell r="G13008">
            <v>1014308915</v>
          </cell>
          <cell r="H13008" t="str">
            <v>ROGER ANTULIO VELAZCO HERNANDEZ</v>
          </cell>
        </row>
        <row r="13009">
          <cell r="G13009">
            <v>73109060</v>
          </cell>
          <cell r="H13009" t="str">
            <v>ROLANDO JOSE ORTEGA QUIROZ</v>
          </cell>
        </row>
        <row r="13010">
          <cell r="G13010">
            <v>1018429845</v>
          </cell>
          <cell r="H13010" t="str">
            <v>ROLF SMIT RINCON</v>
          </cell>
        </row>
        <row r="13011">
          <cell r="G13011">
            <v>72008039</v>
          </cell>
          <cell r="H13011" t="str">
            <v>RONALD SIADO JIMENEZ</v>
          </cell>
        </row>
        <row r="13012">
          <cell r="G13012">
            <v>802000333</v>
          </cell>
          <cell r="H13012" t="str">
            <v>SABBAG RADIOLOGOS S.A.</v>
          </cell>
        </row>
        <row r="13013">
          <cell r="G13013">
            <v>8729552</v>
          </cell>
          <cell r="H13013" t="str">
            <v>SALVADOR MATTAR DIAZ</v>
          </cell>
        </row>
        <row r="13014">
          <cell r="G13014">
            <v>19118817</v>
          </cell>
          <cell r="H13014" t="str">
            <v>salvador nazzar caballero</v>
          </cell>
        </row>
        <row r="13015">
          <cell r="G13015">
            <v>79464694</v>
          </cell>
          <cell r="H13015" t="str">
            <v>SAMIH ABBOUD NASSIF ELKARAAN</v>
          </cell>
        </row>
        <row r="13016">
          <cell r="G13016">
            <v>72346161</v>
          </cell>
          <cell r="H13016" t="str">
            <v>SAMIR DANIEL JANNE HASBUN</v>
          </cell>
        </row>
        <row r="13017">
          <cell r="G13017">
            <v>901337813</v>
          </cell>
          <cell r="H13017" t="str">
            <v>SEGUNDA OPINIÓN MÉDICA S.A.S</v>
          </cell>
        </row>
        <row r="13018">
          <cell r="G13018">
            <v>901181589</v>
          </cell>
          <cell r="H13018" t="str">
            <v>SERVICIOS DE SALUD ESPECIALIZADOS IPS S.A.S</v>
          </cell>
        </row>
        <row r="13019">
          <cell r="G13019">
            <v>811007832</v>
          </cell>
          <cell r="H13019" t="str">
            <v>Servicios de Salud IPS Suramericana S.A.S</v>
          </cell>
        </row>
        <row r="13020">
          <cell r="G13020">
            <v>32890942</v>
          </cell>
          <cell r="H13020" t="str">
            <v>SHIRLEY MAI ROA ROMERO</v>
          </cell>
        </row>
        <row r="13021">
          <cell r="G13021">
            <v>55239033</v>
          </cell>
          <cell r="H13021" t="str">
            <v>Silvana Liz Vergel Rosales</v>
          </cell>
        </row>
        <row r="13022">
          <cell r="G13022">
            <v>22733207</v>
          </cell>
          <cell r="H13022" t="str">
            <v>SILVIA MARIA SANJUANELO CAMARGO</v>
          </cell>
        </row>
        <row r="13023">
          <cell r="G13023">
            <v>900564841</v>
          </cell>
          <cell r="H13023" t="str">
            <v>SOLUCIONES ORALES BLANCO S.A.S.</v>
          </cell>
        </row>
        <row r="13024">
          <cell r="G13024">
            <v>32678654</v>
          </cell>
          <cell r="H13024" t="str">
            <v>SUSY MANOTAS CHAR</v>
          </cell>
        </row>
        <row r="13025">
          <cell r="G13025">
            <v>52619791</v>
          </cell>
          <cell r="H13025" t="str">
            <v>TANIA JANNETTE IGLESIAS RODRIGUEZ</v>
          </cell>
        </row>
        <row r="13026">
          <cell r="G13026">
            <v>32769398</v>
          </cell>
          <cell r="H13026" t="str">
            <v>TATIANA MARIA GONZALEZ VARGAS</v>
          </cell>
        </row>
        <row r="13027">
          <cell r="G13027">
            <v>1020736336</v>
          </cell>
          <cell r="H13027" t="str">
            <v>TERESA ISABEL VERGARA MOGOLLON</v>
          </cell>
        </row>
        <row r="13028">
          <cell r="G13028">
            <v>802021883</v>
          </cell>
          <cell r="H13028" t="str">
            <v>TIMED S.A.</v>
          </cell>
        </row>
        <row r="13029">
          <cell r="G13029">
            <v>72192988</v>
          </cell>
          <cell r="H13029" t="str">
            <v>TOMAS ARIEL CORONELL NATERA</v>
          </cell>
        </row>
        <row r="13030">
          <cell r="G13030">
            <v>800161687</v>
          </cell>
          <cell r="H13030" t="str">
            <v>Unidad de Gastroenterologia y Endoscopia Digestiva S.A.-UGASEND S.A</v>
          </cell>
        </row>
        <row r="13031">
          <cell r="G13031">
            <v>802012036</v>
          </cell>
          <cell r="H13031" t="str">
            <v>UNIDAD DE SALUD UNIVERSIDAD DEL ATLANTICO</v>
          </cell>
        </row>
        <row r="13032">
          <cell r="G13032">
            <v>1140826440</v>
          </cell>
          <cell r="H13032" t="str">
            <v>VALENTINA PONNEFZ GRIZALES</v>
          </cell>
        </row>
        <row r="13033">
          <cell r="G13033">
            <v>901464840</v>
          </cell>
          <cell r="H13033" t="str">
            <v>VDA CENTRO DE TERAPIAS Y REHABILITACION A DOMICILIO S.A.S</v>
          </cell>
        </row>
        <row r="13034">
          <cell r="G13034">
            <v>32687593</v>
          </cell>
          <cell r="H13034" t="str">
            <v>VERONICA AGUILAR ORTIZ</v>
          </cell>
        </row>
        <row r="13035">
          <cell r="G13035">
            <v>32643829</v>
          </cell>
          <cell r="H13035" t="str">
            <v>Victoria Alicia Manjarrés Barros</v>
          </cell>
        </row>
        <row r="13036">
          <cell r="G13036">
            <v>1129536245</v>
          </cell>
          <cell r="H13036" t="str">
            <v>WALTER ANTONIO BARCELO LARA</v>
          </cell>
        </row>
        <row r="13037">
          <cell r="G13037">
            <v>84450329</v>
          </cell>
          <cell r="H13037" t="str">
            <v>WILLIAM ALBERTO BAQUERO IGUARAN</v>
          </cell>
        </row>
        <row r="13038">
          <cell r="G13038">
            <v>72131840</v>
          </cell>
          <cell r="H13038" t="str">
            <v>WILLIAM JOSE BENITEZ PINTO</v>
          </cell>
        </row>
        <row r="13039">
          <cell r="G13039">
            <v>1019013841</v>
          </cell>
          <cell r="H13039" t="str">
            <v>Ximena Alexandra Pinilla Garcia</v>
          </cell>
        </row>
        <row r="13040">
          <cell r="G13040">
            <v>72250904</v>
          </cell>
          <cell r="H13040" t="str">
            <v>YAMIL DE JESÚS TELLEZ BALCÁZAR</v>
          </cell>
        </row>
        <row r="13041">
          <cell r="G13041">
            <v>22579191</v>
          </cell>
          <cell r="H13041" t="str">
            <v>Yazmine Esther Gonzalez Villalbos</v>
          </cell>
        </row>
        <row r="13042">
          <cell r="G13042">
            <v>72239752</v>
          </cell>
          <cell r="H13042" t="str">
            <v>YEISMAN PINEDA LECHUGA</v>
          </cell>
        </row>
        <row r="13043">
          <cell r="G13043">
            <v>22517605</v>
          </cell>
          <cell r="H13043" t="str">
            <v>YESENIA DEL PILAR FONTALVO ROMERO</v>
          </cell>
        </row>
        <row r="13044">
          <cell r="G13044">
            <v>22798394</v>
          </cell>
          <cell r="H13044" t="str">
            <v>YINA MARGARITA BARRIOS ESCORCIA</v>
          </cell>
        </row>
        <row r="13045">
          <cell r="G13045">
            <v>52149688</v>
          </cell>
          <cell r="H13045" t="str">
            <v>ZILAC ESPITALETA VERGARA</v>
          </cell>
        </row>
        <row r="13046">
          <cell r="G13046">
            <v>901202396</v>
          </cell>
          <cell r="H13046" t="str">
            <v>CENTRO DE REHABILITACION INTEGRAL DEL SUR I.P.S S.A.S.</v>
          </cell>
        </row>
        <row r="13047">
          <cell r="G13047">
            <v>72207993</v>
          </cell>
          <cell r="H13047" t="str">
            <v>EDWARD LYN FONTALVO DE LA HOZ</v>
          </cell>
        </row>
        <row r="13048">
          <cell r="G13048">
            <v>802001292</v>
          </cell>
          <cell r="H13048" t="str">
            <v>EMPRESA SOCIAL DEL ESTADO HOSPITAL DE REPELON</v>
          </cell>
        </row>
        <row r="13049">
          <cell r="G13049">
            <v>8600757</v>
          </cell>
          <cell r="H13049" t="str">
            <v>JAIME VILLA ESCOBAR</v>
          </cell>
        </row>
        <row r="13050">
          <cell r="G13050">
            <v>8733545</v>
          </cell>
          <cell r="H13050" t="str">
            <v>JOSE MANUEL AVILA BAYUELO</v>
          </cell>
        </row>
        <row r="13051">
          <cell r="G13051">
            <v>1046266131</v>
          </cell>
          <cell r="H13051" t="str">
            <v>lorena moreno sarmiento</v>
          </cell>
        </row>
        <row r="13052">
          <cell r="G13052">
            <v>32709573</v>
          </cell>
          <cell r="H13052" t="str">
            <v>LUCILA JUDITH VILLA ESCOBAR</v>
          </cell>
        </row>
        <row r="13053">
          <cell r="G13053">
            <v>900520007</v>
          </cell>
          <cell r="H13053" t="str">
            <v>BEHAVIORAL CENTER IPS S.A.S.</v>
          </cell>
        </row>
        <row r="13054">
          <cell r="G13054">
            <v>901545217</v>
          </cell>
          <cell r="H13054" t="str">
            <v>CENTRO MEDICO ATLANTA SG SAS</v>
          </cell>
        </row>
        <row r="13055">
          <cell r="G13055">
            <v>900815730</v>
          </cell>
          <cell r="H13055" t="str">
            <v>CENTRO MEDICO DARSALUD T .S.A.S</v>
          </cell>
        </row>
        <row r="13056">
          <cell r="G13056">
            <v>901437002</v>
          </cell>
          <cell r="H13056" t="str">
            <v>CENTRO OFTALMOLOGICO ESCAF S.A.S</v>
          </cell>
        </row>
        <row r="13057">
          <cell r="G13057">
            <v>1042349614</v>
          </cell>
          <cell r="H13057" t="str">
            <v>CINTHYA PATRICIA HERRERA FONTALVO</v>
          </cell>
        </row>
        <row r="13058">
          <cell r="G13058">
            <v>1042352502</v>
          </cell>
          <cell r="H13058" t="str">
            <v>Daniel De Jesus Pacheco Silva</v>
          </cell>
        </row>
        <row r="13059">
          <cell r="G13059">
            <v>22621815</v>
          </cell>
          <cell r="H13059" t="str">
            <v>Diana Judith Alcala Conrrado</v>
          </cell>
        </row>
        <row r="13060">
          <cell r="G13060">
            <v>901585947</v>
          </cell>
          <cell r="H13060" t="str">
            <v>DIASALUD IPS S.A.S.</v>
          </cell>
        </row>
        <row r="13061">
          <cell r="G13061">
            <v>802003081</v>
          </cell>
          <cell r="H13061" t="str">
            <v>E.S.E. HOSPITAL MUNICIPAL DE SABANAGRANDE</v>
          </cell>
        </row>
        <row r="13062">
          <cell r="G13062">
            <v>900561703</v>
          </cell>
          <cell r="H13062" t="str">
            <v>FONSALUD CARIBE CENTRO MEDICO DE DIAGNOSTICO SAS</v>
          </cell>
        </row>
        <row r="13063">
          <cell r="G13063">
            <v>901110211</v>
          </cell>
          <cell r="H13063" t="str">
            <v>FUNDACIÓN LA PRADERA COMUNIDAD TERAPÉUTICA CAMPESTRE</v>
          </cell>
        </row>
        <row r="13064">
          <cell r="G13064">
            <v>901266096</v>
          </cell>
          <cell r="H13064" t="str">
            <v>IPS CERSALUD MEDICINA INTEGRAL</v>
          </cell>
        </row>
        <row r="13065">
          <cell r="G13065">
            <v>7224489</v>
          </cell>
          <cell r="H13065" t="str">
            <v>JUAN CARLOS ESCAF PAYARES</v>
          </cell>
        </row>
        <row r="13066">
          <cell r="G13066">
            <v>1052951942</v>
          </cell>
          <cell r="H13066" t="str">
            <v>leynis patricia osorio alvarez</v>
          </cell>
        </row>
        <row r="13067">
          <cell r="G13067">
            <v>22623890</v>
          </cell>
          <cell r="H13067" t="str">
            <v>URIETTA MILENA CARTUSCIELO SANZ</v>
          </cell>
        </row>
        <row r="13068">
          <cell r="G13068">
            <v>376735</v>
          </cell>
          <cell r="H13068" t="str">
            <v>PATRICIA ALEXANDRA GALINDO SIPKO</v>
          </cell>
        </row>
        <row r="13069">
          <cell r="G13069">
            <v>1047502892</v>
          </cell>
          <cell r="H13069" t="str">
            <v>AISHA MARIA UPARELA JIMENEZ</v>
          </cell>
        </row>
        <row r="13070">
          <cell r="G13070">
            <v>7437357</v>
          </cell>
          <cell r="H13070" t="str">
            <v>ALBERTO OSORIO CAPELLA</v>
          </cell>
        </row>
        <row r="13071">
          <cell r="G13071">
            <v>1043001989</v>
          </cell>
          <cell r="H13071" t="str">
            <v>ALEJANDRA MARIA RODRIGUEZ MASTRODOMENICO</v>
          </cell>
        </row>
        <row r="13072">
          <cell r="G13072">
            <v>72002639</v>
          </cell>
          <cell r="H13072" t="str">
            <v>ALMETH JOSE BOLAÑO CARREÑO</v>
          </cell>
        </row>
        <row r="13073">
          <cell r="G13073">
            <v>900574513</v>
          </cell>
          <cell r="H13073" t="str">
            <v>AMBULANCIAS DEL CARIBE IPS SAS</v>
          </cell>
        </row>
        <row r="13074">
          <cell r="G13074">
            <v>32853151</v>
          </cell>
          <cell r="H13074" t="str">
            <v>ANA MILENA FORERO AHUMADA</v>
          </cell>
        </row>
        <row r="13075">
          <cell r="G13075">
            <v>1042999609</v>
          </cell>
          <cell r="H13075" t="str">
            <v>Andrea Cristina Carrillo Molina</v>
          </cell>
        </row>
        <row r="13076">
          <cell r="G13076">
            <v>8633222</v>
          </cell>
          <cell r="H13076" t="str">
            <v>AQUILEO RAFAEL MANOTAS VIZCAINO</v>
          </cell>
        </row>
        <row r="13077">
          <cell r="G13077">
            <v>8639623</v>
          </cell>
          <cell r="H13077" t="str">
            <v>ARIEL ENRIQUE FLOREZ MOVILLA</v>
          </cell>
        </row>
        <row r="13078">
          <cell r="G13078">
            <v>8645081</v>
          </cell>
          <cell r="H13078" t="str">
            <v>CARLOS AUGUSTO CABARCAS OLIVARES</v>
          </cell>
        </row>
        <row r="13079">
          <cell r="G13079">
            <v>900080150</v>
          </cell>
          <cell r="H13079" t="str">
            <v>CENTRO DE REHABILITACIÓN FÍSICA INTEGRAL CARIBE S.A.S</v>
          </cell>
        </row>
        <row r="13080">
          <cell r="G13080">
            <v>802024683</v>
          </cell>
          <cell r="H13080" t="str">
            <v>CENTRO DE REHABILITACION INTEGRAL DE SABANALARGA</v>
          </cell>
        </row>
        <row r="13081">
          <cell r="G13081">
            <v>802013209</v>
          </cell>
          <cell r="H13081" t="str">
            <v>CENTRO MEDICO SAN JUAN EU</v>
          </cell>
        </row>
        <row r="13082">
          <cell r="G13082">
            <v>900231725</v>
          </cell>
          <cell r="H13082" t="str">
            <v>CENTRO REHAFIS E.U.</v>
          </cell>
        </row>
        <row r="13083">
          <cell r="G13083">
            <v>900249014</v>
          </cell>
          <cell r="H13083" t="str">
            <v>CLINICA COLOMBIANA DEL RIÑON S.A</v>
          </cell>
        </row>
        <row r="13084">
          <cell r="G13084">
            <v>900008600</v>
          </cell>
          <cell r="H13084" t="str">
            <v>CLINICA DE OJOS DE SABANALRGA LTDA</v>
          </cell>
        </row>
        <row r="13085">
          <cell r="G13085">
            <v>900602320</v>
          </cell>
          <cell r="H13085" t="str">
            <v>clinica la misericordia</v>
          </cell>
        </row>
        <row r="13086">
          <cell r="G13086">
            <v>802009783</v>
          </cell>
          <cell r="H13086" t="str">
            <v>CLINICA SAN RAFAEL LTDA</v>
          </cell>
        </row>
        <row r="13087">
          <cell r="G13087">
            <v>22639800</v>
          </cell>
          <cell r="H13087" t="str">
            <v>Deysi Judith De Los Reyes Mendoza</v>
          </cell>
        </row>
        <row r="13088">
          <cell r="G13088">
            <v>901536799</v>
          </cell>
          <cell r="H13088" t="str">
            <v>EMPRESA SOCIAL DEL ESTADO UNIVERSITARIA DEL ATLANTICO</v>
          </cell>
        </row>
        <row r="13089">
          <cell r="G13089">
            <v>22638604</v>
          </cell>
          <cell r="H13089" t="str">
            <v>ENORIS AMPARO LOPEZ POLO</v>
          </cell>
        </row>
        <row r="13090">
          <cell r="G13090">
            <v>802010241</v>
          </cell>
          <cell r="H13090" t="str">
            <v>ESE CENTRO MATERNO INFANTIL DE SABANALARGA</v>
          </cell>
        </row>
        <row r="13091">
          <cell r="G13091">
            <v>802015154</v>
          </cell>
          <cell r="H13091" t="str">
            <v>FASALUD IPS S.A.S.</v>
          </cell>
        </row>
        <row r="13092">
          <cell r="G13092">
            <v>802010646</v>
          </cell>
          <cell r="H13092" t="str">
            <v>FUNDACION PACTOS</v>
          </cell>
        </row>
        <row r="13093">
          <cell r="G13093">
            <v>900249593</v>
          </cell>
          <cell r="H13093" t="str">
            <v>FUNDACIÓN SEMBRANDO FE Y VIDA</v>
          </cell>
        </row>
        <row r="13094">
          <cell r="G13094">
            <v>900464901</v>
          </cell>
          <cell r="H13094" t="str">
            <v>FUNDACION SOCIAL PARA PROMOCION DE VIDA</v>
          </cell>
        </row>
        <row r="13095">
          <cell r="G13095">
            <v>900213847</v>
          </cell>
          <cell r="H13095" t="str">
            <v>GLOBAL MEDICA S.A.S</v>
          </cell>
        </row>
        <row r="13096">
          <cell r="G13096">
            <v>32668818</v>
          </cell>
          <cell r="H13096" t="str">
            <v>Heira Sofia Alvarez Prieto</v>
          </cell>
        </row>
        <row r="13097">
          <cell r="G13097">
            <v>901337414</v>
          </cell>
          <cell r="H13097" t="str">
            <v>INSTITUTO DE DIAGNOSTICOS INTEGRALES S.A.S</v>
          </cell>
        </row>
        <row r="13098">
          <cell r="G13098">
            <v>901438569</v>
          </cell>
          <cell r="H13098" t="str">
            <v>Ips centro medico de especialistas nuestra señora de Guadalupe sas</v>
          </cell>
        </row>
        <row r="13099">
          <cell r="G13099">
            <v>901632406</v>
          </cell>
          <cell r="H13099" t="str">
            <v>IPS CLINISOFI SAS</v>
          </cell>
        </row>
        <row r="13100">
          <cell r="G13100">
            <v>900375055</v>
          </cell>
          <cell r="H13100" t="str">
            <v>IPS SAN JOSE SABANALARGA E.U</v>
          </cell>
        </row>
        <row r="13101">
          <cell r="G13101">
            <v>901523434</v>
          </cell>
          <cell r="H13101" t="str">
            <v>IPS SERVIMEDI DEL NORTE SAS</v>
          </cell>
        </row>
        <row r="13102">
          <cell r="G13102">
            <v>8638074</v>
          </cell>
          <cell r="H13102" t="str">
            <v>JAIDER ENRIQUE HURTADO PEÑA</v>
          </cell>
        </row>
        <row r="13103">
          <cell r="G13103">
            <v>3779043</v>
          </cell>
          <cell r="H13103" t="str">
            <v>Jairo Antonio Garcia Zapata</v>
          </cell>
        </row>
        <row r="13104">
          <cell r="G13104">
            <v>22637607</v>
          </cell>
          <cell r="H13104" t="str">
            <v>JASMINE TERESITA LLINAS TORRES</v>
          </cell>
        </row>
        <row r="13105">
          <cell r="G13105">
            <v>8633508</v>
          </cell>
          <cell r="H13105" t="str">
            <v>JOSE LUIS HENRIQUEZ OLMOS</v>
          </cell>
        </row>
        <row r="13106">
          <cell r="G13106">
            <v>8644190</v>
          </cell>
          <cell r="H13106" t="str">
            <v>JUAN GABRIEL OLMOS DE LOS REYES</v>
          </cell>
        </row>
        <row r="13107">
          <cell r="G13107">
            <v>3758662</v>
          </cell>
          <cell r="H13107" t="str">
            <v>JUAN JOSE ACUÑA COLPAS</v>
          </cell>
        </row>
        <row r="13108">
          <cell r="G13108">
            <v>64545439</v>
          </cell>
          <cell r="H13108" t="str">
            <v>LUZ ESTELLA PEÑUELA SALCEDO</v>
          </cell>
        </row>
        <row r="13109">
          <cell r="G13109">
            <v>44192116</v>
          </cell>
          <cell r="H13109" t="str">
            <v>MARYENIS JUDITH CUENTAS ROA</v>
          </cell>
        </row>
        <row r="13110">
          <cell r="G13110">
            <v>901165518</v>
          </cell>
          <cell r="H13110" t="str">
            <v>MEDIMART IPS S.A.S</v>
          </cell>
        </row>
        <row r="13111">
          <cell r="G13111">
            <v>22637668</v>
          </cell>
          <cell r="H13111" t="str">
            <v>Nelly Pacheco Mercado</v>
          </cell>
        </row>
        <row r="13112">
          <cell r="G13112">
            <v>802012724</v>
          </cell>
          <cell r="H13112" t="str">
            <v>OPTICA FEI S.A.S</v>
          </cell>
        </row>
        <row r="13113">
          <cell r="G13113">
            <v>802011610</v>
          </cell>
          <cell r="H13113" t="str">
            <v>PROMOTORES DE LA SALUD DE LA COSTA S.A.S</v>
          </cell>
        </row>
        <row r="13114">
          <cell r="G13114">
            <v>802017561</v>
          </cell>
          <cell r="H13114" t="str">
            <v>PROSALUDSA SAS</v>
          </cell>
        </row>
        <row r="13115">
          <cell r="G13115">
            <v>900963126</v>
          </cell>
          <cell r="H13115" t="str">
            <v>RED MED RED MEDICA ESPECIALIZADA DE COLOMBIA S.A.S</v>
          </cell>
        </row>
        <row r="13116">
          <cell r="G13116">
            <v>901239289</v>
          </cell>
          <cell r="H13116" t="str">
            <v>RENOVANDO VIDAS Y SALUD IPS S.A.S</v>
          </cell>
        </row>
        <row r="13117">
          <cell r="G13117">
            <v>825003378</v>
          </cell>
          <cell r="H13117" t="str">
            <v>SAIS IPS SAS IMAGENOLOGIA Y HEMODINAMIA</v>
          </cell>
        </row>
        <row r="13118">
          <cell r="G13118">
            <v>802021430</v>
          </cell>
          <cell r="H13118" t="str">
            <v>SALUD FAMILIAR SA IPS</v>
          </cell>
        </row>
        <row r="13119">
          <cell r="G13119">
            <v>802023344</v>
          </cell>
          <cell r="H13119" t="str">
            <v>SALUD SOCIAL SAS</v>
          </cell>
        </row>
        <row r="13120">
          <cell r="G13120">
            <v>802017015</v>
          </cell>
          <cell r="H13120" t="str">
            <v>SOCIEDAD BERBOJ SALUD LIMITADA DE SABANALARGA</v>
          </cell>
        </row>
        <row r="13121">
          <cell r="G13121">
            <v>1043003944</v>
          </cell>
          <cell r="H13121" t="str">
            <v>soraya isabel rodriguez escorcia</v>
          </cell>
        </row>
        <row r="13122">
          <cell r="G13122">
            <v>901270747</v>
          </cell>
          <cell r="H13122" t="str">
            <v>UNIDAD MEDICA SAN VICENTE S.A.S</v>
          </cell>
        </row>
        <row r="13123">
          <cell r="G13123">
            <v>825003685</v>
          </cell>
          <cell r="H13123" t="str">
            <v>URMEDICAS VIP S.A.S</v>
          </cell>
        </row>
        <row r="13124">
          <cell r="G13124">
            <v>22462609</v>
          </cell>
          <cell r="H13124" t="str">
            <v>YANETH PATRICIA RIVERA VELASQUEZ</v>
          </cell>
        </row>
        <row r="13125">
          <cell r="G13125">
            <v>900982686</v>
          </cell>
          <cell r="H13125" t="str">
            <v>centro de rehabilitación vital S.A.S.</v>
          </cell>
        </row>
        <row r="13126">
          <cell r="G13126">
            <v>802006991</v>
          </cell>
          <cell r="H13126" t="str">
            <v>E.S.E. CENTRO DE SALUD DE SANTA LUCIA</v>
          </cell>
        </row>
        <row r="13127">
          <cell r="G13127">
            <v>901447879</v>
          </cell>
          <cell r="H13127" t="str">
            <v>PEDIATRIA INTEGRAL SANTA LUCIA PEDINSALUD SAS</v>
          </cell>
        </row>
        <row r="13128">
          <cell r="G13128">
            <v>1047339054</v>
          </cell>
          <cell r="H13128" t="str">
            <v>carliber del carmen mero charris</v>
          </cell>
        </row>
        <row r="13129">
          <cell r="G13129">
            <v>900308964</v>
          </cell>
          <cell r="H13129" t="str">
            <v>CENTRO MEDICO DEL ORIENTE SAS</v>
          </cell>
        </row>
        <row r="13130">
          <cell r="G13130">
            <v>1047348958</v>
          </cell>
          <cell r="H13130" t="str">
            <v>Efrain Alberto Perez Perez</v>
          </cell>
        </row>
        <row r="13131">
          <cell r="G13131">
            <v>800174123</v>
          </cell>
          <cell r="H13131" t="str">
            <v>ESE HOSPITAL DE SANTO TOMAS</v>
          </cell>
        </row>
        <row r="13132">
          <cell r="G13132">
            <v>819000933</v>
          </cell>
          <cell r="H13132" t="str">
            <v>FUNDEC IPS</v>
          </cell>
        </row>
        <row r="13133">
          <cell r="G13133">
            <v>901583554</v>
          </cell>
          <cell r="H13133" t="str">
            <v>GESTION EN SERVICIOS INTEGRALES DE SALUD S.A.S</v>
          </cell>
        </row>
        <row r="13134">
          <cell r="G13134">
            <v>8677170</v>
          </cell>
          <cell r="H13134" t="str">
            <v>HUGO IVAN RIASCOS ABDALA</v>
          </cell>
        </row>
        <row r="13135">
          <cell r="G13135">
            <v>802009743</v>
          </cell>
          <cell r="H13135" t="str">
            <v>INVERSIONES ISOMEDIC IPS LTDA</v>
          </cell>
        </row>
        <row r="13136">
          <cell r="G13136">
            <v>800131518</v>
          </cell>
          <cell r="H13136" t="str">
            <v>FUNDACIÓN GRUPO DE ESTUDIO BARRANQUILLA</v>
          </cell>
        </row>
        <row r="13137">
          <cell r="G13137">
            <v>22669172</v>
          </cell>
          <cell r="H13137" t="str">
            <v>JULIA ANA ARRIETA LLERENA</v>
          </cell>
        </row>
        <row r="13138">
          <cell r="G13138">
            <v>1043876381</v>
          </cell>
          <cell r="H13138" t="str">
            <v>karelis judith mejia fontalvo</v>
          </cell>
        </row>
        <row r="13139">
          <cell r="G13139">
            <v>1047342842</v>
          </cell>
          <cell r="H13139" t="str">
            <v>Katerine Paola Quintero Gomez</v>
          </cell>
        </row>
        <row r="13140">
          <cell r="G13140">
            <v>1047361664</v>
          </cell>
          <cell r="H13140" t="str">
            <v>RUBY ESTELA RIASCOS ASENDRA</v>
          </cell>
        </row>
        <row r="13141">
          <cell r="G13141">
            <v>900819391</v>
          </cell>
          <cell r="H13141" t="str">
            <v>ACTION FITNESS S.A.S</v>
          </cell>
        </row>
        <row r="13142">
          <cell r="G13142">
            <v>900708816</v>
          </cell>
          <cell r="H13142" t="str">
            <v>ART DENTAL PLUS S.A.S</v>
          </cell>
        </row>
        <row r="13143">
          <cell r="G13143">
            <v>55225067</v>
          </cell>
          <cell r="H13143" t="str">
            <v>Adriana Jacqueline Cabeza Rodriguez</v>
          </cell>
        </row>
        <row r="13144">
          <cell r="G13144">
            <v>900236791</v>
          </cell>
          <cell r="H13144" t="str">
            <v>aerosanidad sas</v>
          </cell>
        </row>
        <row r="13145">
          <cell r="G13145">
            <v>72227981</v>
          </cell>
          <cell r="H13145" t="str">
            <v>ALEXANDER ASID MERCADO PARRA</v>
          </cell>
        </row>
        <row r="13146">
          <cell r="G13146">
            <v>23071234</v>
          </cell>
          <cell r="H13146" t="str">
            <v>ANGELA GALEANO ALVEAR</v>
          </cell>
        </row>
        <row r="13147">
          <cell r="G13147">
            <v>1140856593</v>
          </cell>
          <cell r="H13147" t="str">
            <v>Anthony Yecid Lopez Quiroz</v>
          </cell>
        </row>
        <row r="13148">
          <cell r="G13148">
            <v>901523308</v>
          </cell>
          <cell r="H13148" t="str">
            <v>ASCLEP SALUD IPS S.A.S</v>
          </cell>
        </row>
        <row r="13149">
          <cell r="G13149">
            <v>800103255</v>
          </cell>
          <cell r="H13149" t="str">
            <v>ASOCIACION CENTRO DE CAPACITACION ESPECIAL CENCAES</v>
          </cell>
        </row>
        <row r="13150">
          <cell r="G13150">
            <v>802014277</v>
          </cell>
          <cell r="H13150" t="str">
            <v>Asociación para el fomento de la innovación y desarrollo de los gremios.</v>
          </cell>
        </row>
        <row r="13151">
          <cell r="G13151">
            <v>12553158</v>
          </cell>
          <cell r="H13151" t="str">
            <v>Atilio Jose Nuñez Ponzon</v>
          </cell>
        </row>
        <row r="13152">
          <cell r="G13152">
            <v>800184320</v>
          </cell>
          <cell r="H13152" t="str">
            <v>AVIONES DEL CÉSAR S.A.S. "AVIOCESAR"</v>
          </cell>
        </row>
        <row r="13153">
          <cell r="G13153">
            <v>900532663</v>
          </cell>
          <cell r="H13153" t="str">
            <v>AYUDA MEDICA DOMICILIARIA Y EMPRESARIAL SOLUCIONES EN SALUD OCUPACIONAL S A S</v>
          </cell>
        </row>
        <row r="13154">
          <cell r="G13154">
            <v>800225057</v>
          </cell>
          <cell r="H13154" t="str">
            <v>AYUDAS DIAGNOSTICAS SURA S.A.S</v>
          </cell>
        </row>
        <row r="13155">
          <cell r="G13155">
            <v>800223206</v>
          </cell>
          <cell r="H13155" t="str">
            <v>BIENESTAR IPS S.A.S.</v>
          </cell>
        </row>
        <row r="13156">
          <cell r="G13156">
            <v>900202037</v>
          </cell>
          <cell r="H13156" t="str">
            <v>BIO-TEST I.P.S S.A.S</v>
          </cell>
        </row>
        <row r="13157">
          <cell r="G13157">
            <v>1042432768</v>
          </cell>
          <cell r="H13157" t="str">
            <v>Brayan Andrés Carrillo Oyola</v>
          </cell>
        </row>
        <row r="13158">
          <cell r="G13158">
            <v>860013570</v>
          </cell>
          <cell r="H13158" t="str">
            <v>CAJA DE COMPENSACION FAMILIAR CAFAM</v>
          </cell>
        </row>
        <row r="13159">
          <cell r="G13159">
            <v>900639881</v>
          </cell>
          <cell r="H13159" t="str">
            <v>CAMBIARSALUD S.A.S</v>
          </cell>
        </row>
        <row r="13160">
          <cell r="G13160">
            <v>901111348</v>
          </cell>
          <cell r="H13160" t="str">
            <v>CAMINOS IPS S.A.S</v>
          </cell>
        </row>
        <row r="13161">
          <cell r="G13161">
            <v>32684203</v>
          </cell>
          <cell r="H13161" t="str">
            <v>CANDELARIA MARIA SARRIA ISSA</v>
          </cell>
        </row>
        <row r="13162">
          <cell r="G13162">
            <v>77090372</v>
          </cell>
          <cell r="H13162" t="str">
            <v>Carlos Eduardo Guillen Guerrero</v>
          </cell>
        </row>
        <row r="13163">
          <cell r="G13163">
            <v>52792729</v>
          </cell>
          <cell r="H13163" t="str">
            <v>CARMEN ELENA FERNANDEZ TABORDA</v>
          </cell>
        </row>
        <row r="13164">
          <cell r="G13164">
            <v>802022775</v>
          </cell>
          <cell r="H13164" t="str">
            <v>CENTRO DE SALUD AGRUPASALUD IPS SAS</v>
          </cell>
        </row>
        <row r="13165">
          <cell r="G13165">
            <v>901458177</v>
          </cell>
          <cell r="H13165" t="str">
            <v>CENTRO MEDICO VITAL MEDICA S.A.S.</v>
          </cell>
        </row>
        <row r="13166">
          <cell r="G13166">
            <v>900831584</v>
          </cell>
          <cell r="H13166" t="str">
            <v>CENTRO DE CAPACITACION LABORAL SAS</v>
          </cell>
        </row>
        <row r="13167">
          <cell r="G13167">
            <v>901525447</v>
          </cell>
          <cell r="H13167" t="str">
            <v>CENTRO DE DIAGNOSTICO Y ATENCION DEL CARIBE SAS</v>
          </cell>
        </row>
        <row r="13168">
          <cell r="G13168">
            <v>900547909</v>
          </cell>
          <cell r="H13168" t="str">
            <v>CENTRO DE ORTOPEDIA Y REHABILITACION ORTOVITAL INTEGRAL S.A.S.</v>
          </cell>
        </row>
        <row r="13169">
          <cell r="G13169">
            <v>901252670</v>
          </cell>
          <cell r="H13169" t="str">
            <v>CENTRO DE REHABILITACIÓN INTEGRAL ILUSIONES CON FUTURO S.A.S</v>
          </cell>
        </row>
        <row r="13170">
          <cell r="G13170">
            <v>901308650</v>
          </cell>
          <cell r="H13170" t="str">
            <v>CENTRO DE SALUD AGRUPANDO VIDA LTDA</v>
          </cell>
        </row>
        <row r="13171">
          <cell r="G13171">
            <v>900421621</v>
          </cell>
          <cell r="H13171" t="str">
            <v>CENTRO DIAGNOSTICO Y TERAPÉUTICO INTEGRAL LTDA - CEDIATEC</v>
          </cell>
        </row>
        <row r="13172">
          <cell r="G13172">
            <v>901267161</v>
          </cell>
          <cell r="H13172" t="str">
            <v>CENTRO MEDICO AURA ELENA S.A.S</v>
          </cell>
        </row>
        <row r="13173">
          <cell r="G13173">
            <v>900479894</v>
          </cell>
          <cell r="H13173" t="str">
            <v>CENTRO MEDICO COGNITIVO E INVESTIGACION SAS</v>
          </cell>
        </row>
        <row r="13174">
          <cell r="G13174">
            <v>901577823</v>
          </cell>
          <cell r="H13174" t="str">
            <v>CENTRO MEDICO DORAL S.A.S.</v>
          </cell>
        </row>
        <row r="13175">
          <cell r="G13175">
            <v>900985115</v>
          </cell>
          <cell r="H13175" t="str">
            <v>centro medico y de vacunacion familiar e&amp;m s.a.s</v>
          </cell>
        </row>
        <row r="13176">
          <cell r="G13176">
            <v>900554916</v>
          </cell>
          <cell r="H13176" t="str">
            <v>centro visual opticlass de la costa ips sas</v>
          </cell>
        </row>
        <row r="13177">
          <cell r="G13177">
            <v>900697302</v>
          </cell>
          <cell r="H13177" t="str">
            <v>CERTICARTAGO S.A.S</v>
          </cell>
        </row>
        <row r="13178">
          <cell r="G13178">
            <v>1081027091</v>
          </cell>
          <cell r="H13178" t="str">
            <v>chriss esther torres campo</v>
          </cell>
        </row>
        <row r="13179">
          <cell r="G13179">
            <v>802016407</v>
          </cell>
          <cell r="H13179" t="str">
            <v>CLINICA DE LA POLICIA REGIONAL CARIBE</v>
          </cell>
        </row>
        <row r="13180">
          <cell r="G13180">
            <v>802000909</v>
          </cell>
          <cell r="H13180" t="str">
            <v>CLINICA LOS ALMENDROS SAS</v>
          </cell>
        </row>
        <row r="13181">
          <cell r="G13181">
            <v>802019573</v>
          </cell>
          <cell r="H13181" t="str">
            <v>CLINICA PORVENIR LIMITADA</v>
          </cell>
        </row>
        <row r="13182">
          <cell r="G13182">
            <v>32798402</v>
          </cell>
          <cell r="H13182" t="str">
            <v>CONNIE ELIZABETH ROA URUETA</v>
          </cell>
        </row>
        <row r="13183">
          <cell r="G13183">
            <v>901152693</v>
          </cell>
          <cell r="H13183" t="str">
            <v>COSTA CARIBE Y/O IPS SALUD VIDA S.A.S</v>
          </cell>
        </row>
        <row r="13184">
          <cell r="G13184">
            <v>901549670</v>
          </cell>
          <cell r="H13184" t="str">
            <v>COSTRUYENDO SUEÑOS DE AMOR IPS S.A S</v>
          </cell>
        </row>
        <row r="13185">
          <cell r="G13185">
            <v>1049538122</v>
          </cell>
          <cell r="H13185" t="str">
            <v>DALILA FERNANDA OROZCO RUIZ</v>
          </cell>
        </row>
        <row r="13186">
          <cell r="G13186">
            <v>8641967</v>
          </cell>
          <cell r="H13186" t="str">
            <v>DARWIN RAFAEL ROSALES FONTALVO</v>
          </cell>
        </row>
        <row r="13187">
          <cell r="G13187">
            <v>72259313</v>
          </cell>
          <cell r="H13187" t="str">
            <v>david braulio coba sotomayor</v>
          </cell>
        </row>
        <row r="13188">
          <cell r="G13188">
            <v>900532504</v>
          </cell>
          <cell r="H13188" t="str">
            <v>DAVITA S.A.S.</v>
          </cell>
        </row>
        <row r="13189">
          <cell r="G13189">
            <v>22467642</v>
          </cell>
          <cell r="H13189" t="str">
            <v>Denis Enith Giraldo Rueda</v>
          </cell>
        </row>
        <row r="13190">
          <cell r="G13190">
            <v>901570478</v>
          </cell>
          <cell r="H13190" t="str">
            <v>DENTISTSOCIAL IPS SAS</v>
          </cell>
        </row>
        <row r="13191">
          <cell r="G13191">
            <v>900531821</v>
          </cell>
          <cell r="H13191" t="str">
            <v>DIGIMAX DEL CARIBE SAS.</v>
          </cell>
        </row>
        <row r="13192">
          <cell r="G13192">
            <v>901569440</v>
          </cell>
          <cell r="H13192" t="str">
            <v>DONASALUD IPS SAS</v>
          </cell>
        </row>
        <row r="13193">
          <cell r="G13193">
            <v>800087795</v>
          </cell>
          <cell r="H13193" t="str">
            <v>DOW AGROSCIENCES DE COLOMBIA S.A</v>
          </cell>
        </row>
        <row r="13194">
          <cell r="G13194">
            <v>72000792</v>
          </cell>
          <cell r="H13194" t="str">
            <v>EDGARDO ENRIQUE POLO SEQUEDA</v>
          </cell>
        </row>
        <row r="13195">
          <cell r="G13195">
            <v>72435848</v>
          </cell>
          <cell r="H13195" t="str">
            <v>eduardo ortega indaburo</v>
          </cell>
        </row>
        <row r="13196">
          <cell r="G13196">
            <v>802013023</v>
          </cell>
          <cell r="H13196" t="str">
            <v>EMPRESA SOCIAL DEL ESTADO HOSPITAL MATERNO INFANTIL CIUDADELA METROPOLITANA DE SOLEDAD</v>
          </cell>
        </row>
        <row r="13197">
          <cell r="G13197">
            <v>800251440</v>
          </cell>
          <cell r="H13197" t="str">
            <v>ENTIDAD PROMOTORA DE SALUD SANITAS S.A.S</v>
          </cell>
        </row>
        <row r="13198">
          <cell r="G13198">
            <v>72286955</v>
          </cell>
          <cell r="H13198" t="str">
            <v>ERASMO JOSE CRESPO VILLALBA</v>
          </cell>
        </row>
        <row r="13199">
          <cell r="G13199">
            <v>8718630</v>
          </cell>
          <cell r="H13199" t="str">
            <v>Eric Rafael Garcia Zuñiga</v>
          </cell>
        </row>
        <row r="13200">
          <cell r="G13200">
            <v>901170130</v>
          </cell>
          <cell r="H13200" t="str">
            <v>FARO FUERZA, ACCION Y RESPUESTA OPORTUNA S.A.S. SIGLA FARO CORPORATION</v>
          </cell>
        </row>
        <row r="13201">
          <cell r="G13201">
            <v>72314090</v>
          </cell>
          <cell r="H13201" t="str">
            <v>FERNANDO DE JESUS ZAPATA MORALES</v>
          </cell>
        </row>
        <row r="13202">
          <cell r="G13202">
            <v>900267129</v>
          </cell>
          <cell r="H13202" t="str">
            <v>Fundación Social y Cristiana Valeria de Jesus</v>
          </cell>
        </row>
        <row r="13203">
          <cell r="G13203">
            <v>901294584</v>
          </cell>
          <cell r="H13203" t="str">
            <v>Fonte Eros</v>
          </cell>
        </row>
        <row r="13204">
          <cell r="G13204">
            <v>8724046</v>
          </cell>
          <cell r="H13204" t="str">
            <v>FRANCISCO JAVIER LAZARO QUINTERO</v>
          </cell>
        </row>
        <row r="13205">
          <cell r="G13205">
            <v>1143254079</v>
          </cell>
          <cell r="H13205" t="str">
            <v>FRANK DE JESUS VITOLA ROBLES</v>
          </cell>
        </row>
        <row r="13206">
          <cell r="G13206">
            <v>900423126</v>
          </cell>
          <cell r="H13206" t="str">
            <v>FUNDACION CLINICA MATERNO INFANTIL ADELA DE CHAR</v>
          </cell>
        </row>
        <row r="13207">
          <cell r="G13207">
            <v>900763296</v>
          </cell>
          <cell r="H13207" t="str">
            <v>FUNDACIÓN A CORAZÓN ABIERTO POR SOLEDAD - FUCASOL</v>
          </cell>
        </row>
        <row r="13208">
          <cell r="G13208">
            <v>900517452</v>
          </cell>
          <cell r="H13208" t="str">
            <v>FUNDACION ATENCION NIÑOS ESPECIALES FANES IPS</v>
          </cell>
        </row>
        <row r="13209">
          <cell r="G13209">
            <v>900727819</v>
          </cell>
          <cell r="H13209" t="str">
            <v>FUNDACIÓN CENTRO MEDICO Y REHABILITACIÓN CAMPBELL</v>
          </cell>
        </row>
        <row r="13210">
          <cell r="G13210">
            <v>900812656</v>
          </cell>
          <cell r="H13210" t="str">
            <v>FUNDACIÓN CONSTRUYENDO TEJIDO SOCIAL POR LA EQUIDAD A LAS VICTIMAS POR LA VIOLENCIA Y FAMILIAS DE ESCASOS RECURSOS</v>
          </cell>
        </row>
        <row r="13211">
          <cell r="G13211">
            <v>890112801</v>
          </cell>
          <cell r="H13211" t="str">
            <v>FUNDACIÓN HOSPITAL UNIVERSIDAD DEL NORTE</v>
          </cell>
        </row>
        <row r="13212">
          <cell r="G13212">
            <v>900558595</v>
          </cell>
          <cell r="H13212" t="str">
            <v>FUNDACION MEDICA CAMPBELL</v>
          </cell>
        </row>
        <row r="13213">
          <cell r="G13213">
            <v>900280839</v>
          </cell>
          <cell r="H13213" t="str">
            <v>FUNDACION SOCIAL CRECIENDO JUNTOS FUNSOCRE</v>
          </cell>
        </row>
        <row r="13214">
          <cell r="G13214">
            <v>900184815</v>
          </cell>
          <cell r="H13214" t="str">
            <v>FUNDACION SOCIAL DE DESARROLLO INTEGRAL SION</v>
          </cell>
        </row>
        <row r="13215">
          <cell r="G13215">
            <v>802022727</v>
          </cell>
          <cell r="H13215" t="str">
            <v>GESTION EMPRESARIAL ESPECIALIZADA LIMITADA GEES LTDA</v>
          </cell>
        </row>
        <row r="13216">
          <cell r="G13216">
            <v>32606719</v>
          </cell>
          <cell r="H13216" t="str">
            <v>GLENIA FELICIA MORALES MARTINEZ</v>
          </cell>
        </row>
        <row r="13217">
          <cell r="G13217">
            <v>32687324</v>
          </cell>
          <cell r="H13217" t="str">
            <v>Greys del Rosario Ballestas Valenzuela</v>
          </cell>
        </row>
        <row r="13218">
          <cell r="G13218">
            <v>900440042</v>
          </cell>
          <cell r="H13218" t="str">
            <v>GRUPO CENTRO DE NEUROREHABILITACION Y APRENDIZAJE S.A.S. GRUPOCENAP</v>
          </cell>
        </row>
        <row r="13219">
          <cell r="G13219">
            <v>900043759</v>
          </cell>
          <cell r="H13219" t="str">
            <v>Grupo Odontologico Solucion Oral S.A.S</v>
          </cell>
        </row>
        <row r="13220">
          <cell r="G13220">
            <v>900639234</v>
          </cell>
          <cell r="H13220" t="str">
            <v>GUADALUPE IPS S.A.S</v>
          </cell>
        </row>
        <row r="13221">
          <cell r="G13221">
            <v>1143116892</v>
          </cell>
          <cell r="H13221" t="str">
            <v>Guisell Del carmen Escorcia Vidal</v>
          </cell>
        </row>
        <row r="13222">
          <cell r="G13222">
            <v>901593736</v>
          </cell>
          <cell r="H13222" t="str">
            <v>HEALTH SALUD PLUS MAS IPS SAS</v>
          </cell>
        </row>
        <row r="13223">
          <cell r="G13223">
            <v>1045670945</v>
          </cell>
          <cell r="H13223" t="str">
            <v>Henry David Varela Cantillo</v>
          </cell>
        </row>
        <row r="13224">
          <cell r="G13224">
            <v>900369003</v>
          </cell>
          <cell r="H13224" t="str">
            <v>Hogarsalud Ips Sociedad por Acciones Simplificadas</v>
          </cell>
        </row>
        <row r="13225">
          <cell r="G13225">
            <v>901367976</v>
          </cell>
          <cell r="H13225" t="str">
            <v>HOMO HEALTH I.P.S S.A.S</v>
          </cell>
        </row>
        <row r="13226">
          <cell r="G13226">
            <v>900685946</v>
          </cell>
          <cell r="H13226" t="str">
            <v>HOSPITAL LAS AMERICAS LTDA</v>
          </cell>
        </row>
        <row r="13227">
          <cell r="G13227">
            <v>900206341</v>
          </cell>
          <cell r="H13227" t="str">
            <v>I.P.S SERVICIOS MEDICOS SAN GABRIEL S.A.S</v>
          </cell>
        </row>
        <row r="13228">
          <cell r="G13228">
            <v>901503749</v>
          </cell>
          <cell r="H13228" t="str">
            <v>INSTITUCIÓN PRESTADORA DE SALUD GLOBAL HEALTH IPS S.A.S</v>
          </cell>
        </row>
        <row r="13229">
          <cell r="G13229">
            <v>900980728</v>
          </cell>
          <cell r="H13229" t="str">
            <v>INSTITUCION PRESTADORA DE SERVICIOS DE SALUD CUIDADO SEGURO EN CASA S.A</v>
          </cell>
        </row>
        <row r="13230">
          <cell r="G13230">
            <v>900874631</v>
          </cell>
          <cell r="H13230" t="str">
            <v>INTEGRAL DE COLOMBIA IPS S.A.S</v>
          </cell>
        </row>
        <row r="13231">
          <cell r="G13231">
            <v>802020128</v>
          </cell>
          <cell r="H13231" t="str">
            <v>CLINICA MURILLO - INVERCLINICAS S.A.</v>
          </cell>
        </row>
        <row r="13232">
          <cell r="G13232">
            <v>900029565</v>
          </cell>
          <cell r="H13232" t="str">
            <v>INVERSALUD DE LAS AMERICAS S.A.S.</v>
          </cell>
        </row>
        <row r="13233">
          <cell r="G13233">
            <v>830033206</v>
          </cell>
          <cell r="H13233" t="str">
            <v>INVERSIONES EN RECREACION DEPORTE Y SALUD S.A. Sigla: BODYTECH S.A.</v>
          </cell>
        </row>
        <row r="13234">
          <cell r="G13234">
            <v>900533903</v>
          </cell>
          <cell r="H13234" t="str">
            <v>INVERSIONES SANTA FE DEL CARIBE S.A.S.</v>
          </cell>
        </row>
        <row r="13235">
          <cell r="G13235">
            <v>900221747</v>
          </cell>
          <cell r="H13235" t="str">
            <v>IPS ASESORIAS HORIZONTES DEL NORTE SAS</v>
          </cell>
        </row>
        <row r="13236">
          <cell r="G13236">
            <v>901175519</v>
          </cell>
          <cell r="H13236" t="str">
            <v>IPS CHIDES S.A.S</v>
          </cell>
        </row>
        <row r="13237">
          <cell r="G13237">
            <v>901459295</v>
          </cell>
          <cell r="H13237" t="str">
            <v>IPS GENERAL TRAUMA CLINIC SAS</v>
          </cell>
        </row>
        <row r="13238">
          <cell r="G13238">
            <v>802024817</v>
          </cell>
          <cell r="H13238" t="str">
            <v>IPS MEDICAMENTOS &amp; EQUIPOS COLOMBIA S.A.S</v>
          </cell>
        </row>
        <row r="13239">
          <cell r="G13239">
            <v>901209158</v>
          </cell>
          <cell r="H13239" t="str">
            <v>IPS NUEVA TOTAL SALUD SAS</v>
          </cell>
        </row>
        <row r="13240">
          <cell r="G13240">
            <v>900385707</v>
          </cell>
          <cell r="H13240" t="str">
            <v>IPS SANTA CATALINA S.A.S</v>
          </cell>
        </row>
        <row r="13241">
          <cell r="G13241">
            <v>901607655</v>
          </cell>
          <cell r="H13241" t="str">
            <v>IPS SANTA ISABEL DM S.A.S</v>
          </cell>
        </row>
        <row r="13242">
          <cell r="G13242">
            <v>900273552</v>
          </cell>
          <cell r="H13242" t="str">
            <v>IPS SANTA TERESA DE JESUS Y CIA LTDA</v>
          </cell>
        </row>
        <row r="13243">
          <cell r="G13243">
            <v>901404620</v>
          </cell>
          <cell r="H13243" t="str">
            <v>IPS VILLA ESTADIO SAS</v>
          </cell>
        </row>
        <row r="13244">
          <cell r="G13244">
            <v>1045701592</v>
          </cell>
          <cell r="H13244" t="str">
            <v>Isis Isabel Patiño De Oro</v>
          </cell>
        </row>
        <row r="13245">
          <cell r="G13245">
            <v>8760521</v>
          </cell>
          <cell r="H13245" t="str">
            <v>jaime alberto polo delgado</v>
          </cell>
        </row>
        <row r="13246">
          <cell r="G13246">
            <v>8704545</v>
          </cell>
          <cell r="H13246" t="str">
            <v>javier guerrero barraza</v>
          </cell>
        </row>
        <row r="13247">
          <cell r="G13247">
            <v>72233517</v>
          </cell>
          <cell r="H13247" t="str">
            <v>jhon jairo giraldo barragan</v>
          </cell>
        </row>
        <row r="13248">
          <cell r="G13248">
            <v>72098273</v>
          </cell>
          <cell r="H13248" t="str">
            <v>Jhon Rey Gutierrez Rondón</v>
          </cell>
        </row>
        <row r="13249">
          <cell r="G13249">
            <v>1140841387</v>
          </cell>
          <cell r="H13249" t="str">
            <v>joaquin andres calderon de barros</v>
          </cell>
        </row>
        <row r="13250">
          <cell r="G13250">
            <v>12591333</v>
          </cell>
          <cell r="H13250" t="str">
            <v>JOAQUIN JOSE CALDERON ACOSTA</v>
          </cell>
        </row>
        <row r="13251">
          <cell r="G13251">
            <v>1042425116</v>
          </cell>
          <cell r="H13251" t="str">
            <v>JORGE ARMANDO DIAZ MIRANDA</v>
          </cell>
        </row>
        <row r="13252">
          <cell r="G13252">
            <v>7441947</v>
          </cell>
          <cell r="H13252" t="str">
            <v>JORGE ELIECER SEGURA MERLANO</v>
          </cell>
        </row>
        <row r="13253">
          <cell r="G13253">
            <v>8765881</v>
          </cell>
          <cell r="H13253" t="str">
            <v>JOSE MANUEL MARTINEZ SANDOVAL</v>
          </cell>
        </row>
        <row r="13254">
          <cell r="G13254">
            <v>72227882</v>
          </cell>
          <cell r="H13254" t="str">
            <v>Juan Carlos Macias Herrera</v>
          </cell>
        </row>
        <row r="13255">
          <cell r="G13255">
            <v>36549002</v>
          </cell>
          <cell r="H13255" t="str">
            <v>Judith Martha Nuñez Ponson</v>
          </cell>
        </row>
        <row r="13256">
          <cell r="G13256">
            <v>8817486</v>
          </cell>
          <cell r="H13256" t="str">
            <v>JULL DAVID DE LA CRUZ FUENTES</v>
          </cell>
        </row>
        <row r="13257">
          <cell r="G13257">
            <v>800107006</v>
          </cell>
          <cell r="H13257" t="str">
            <v>Laboratorio Clinico Kheneyzir Fayad sas</v>
          </cell>
        </row>
        <row r="13258">
          <cell r="G13258">
            <v>900313761</v>
          </cell>
          <cell r="H13258" t="str">
            <v>LABORATORIO CLINICO LANDSTEINER S.A.S.</v>
          </cell>
        </row>
        <row r="13259">
          <cell r="G13259">
            <v>1045687088</v>
          </cell>
          <cell r="H13259" t="str">
            <v>laura marcela osorio gamez</v>
          </cell>
        </row>
        <row r="13260">
          <cell r="G13260">
            <v>22550851</v>
          </cell>
          <cell r="H13260" t="str">
            <v>LEXY ISABEL RETAMOZO HERRERA</v>
          </cell>
        </row>
        <row r="13261">
          <cell r="G13261">
            <v>55234248</v>
          </cell>
          <cell r="H13261" t="str">
            <v>Leydis Dayana Benjumea Monterrosa</v>
          </cell>
        </row>
        <row r="13262">
          <cell r="G13262">
            <v>22515576</v>
          </cell>
          <cell r="H13262" t="str">
            <v>ligia pamela giraldo barragan</v>
          </cell>
        </row>
        <row r="13263">
          <cell r="G13263">
            <v>8705771</v>
          </cell>
          <cell r="H13263" t="str">
            <v>Luis Carlos Comas Yacomelo</v>
          </cell>
        </row>
        <row r="13264">
          <cell r="G13264">
            <v>55221586</v>
          </cell>
          <cell r="H13264" t="str">
            <v>LUISA MARIA CASSIANI RUIZ</v>
          </cell>
        </row>
        <row r="13265">
          <cell r="G13265">
            <v>900108281</v>
          </cell>
          <cell r="H13265" t="str">
            <v>LUXOTTICA OF COLOMBIA S.A.S</v>
          </cell>
        </row>
        <row r="13266">
          <cell r="G13266">
            <v>8763997</v>
          </cell>
          <cell r="H13266" t="str">
            <v>Manuel Julian Barcenas Arraut</v>
          </cell>
        </row>
        <row r="13267">
          <cell r="G13267">
            <v>22636846</v>
          </cell>
          <cell r="H13267" t="str">
            <v>Maria Del Carmen Utria Manotas</v>
          </cell>
        </row>
        <row r="13268">
          <cell r="G13268">
            <v>900371390</v>
          </cell>
          <cell r="H13268" t="str">
            <v>MARIALE MEDICA IPS S.A.S</v>
          </cell>
        </row>
        <row r="13269">
          <cell r="G13269">
            <v>802019914</v>
          </cell>
          <cell r="H13269" t="str">
            <v>MAXIVISION LTDA IPS</v>
          </cell>
        </row>
        <row r="13270">
          <cell r="G13270">
            <v>901455332</v>
          </cell>
          <cell r="H13270" t="str">
            <v>MEDICAL ACTIVA TOTAL IPS SAS</v>
          </cell>
        </row>
        <row r="13271">
          <cell r="G13271">
            <v>901253707</v>
          </cell>
          <cell r="H13271" t="str">
            <v>MEDINSALUD IPS S.A.S</v>
          </cell>
        </row>
        <row r="13272">
          <cell r="G13272">
            <v>802009778</v>
          </cell>
          <cell r="H13272" t="str">
            <v>MEDISALUD DEL CARIBE S.A.S</v>
          </cell>
        </row>
        <row r="13273">
          <cell r="G13273">
            <v>860005114</v>
          </cell>
          <cell r="H13273" t="str">
            <v>MESSER COLOMBIA S.A.</v>
          </cell>
        </row>
        <row r="13274">
          <cell r="G13274">
            <v>8753703</v>
          </cell>
          <cell r="H13274" t="str">
            <v>MILTON JOSE DE LA HOZ SOLANO</v>
          </cell>
        </row>
        <row r="13275">
          <cell r="G13275">
            <v>32866776</v>
          </cell>
          <cell r="H13275" t="str">
            <v>MONICA CECILIA ARCON BARRIOS</v>
          </cell>
        </row>
        <row r="13276">
          <cell r="G13276">
            <v>900838843</v>
          </cell>
          <cell r="H13276" t="str">
            <v>MOVE MED S.A.S</v>
          </cell>
        </row>
        <row r="13277">
          <cell r="G13277">
            <v>900610121</v>
          </cell>
          <cell r="H13277" t="str">
            <v>NEUROAVANCES S.A.S</v>
          </cell>
        </row>
        <row r="13278">
          <cell r="G13278">
            <v>901519302</v>
          </cell>
          <cell r="H13278" t="str">
            <v>NISSI GESTIÓN EN SALUD S.A.S</v>
          </cell>
        </row>
        <row r="13279">
          <cell r="G13279">
            <v>802024061</v>
          </cell>
          <cell r="H13279" t="str">
            <v>NOVASALUD CARIBE IPS SA</v>
          </cell>
        </row>
        <row r="13280">
          <cell r="G13280">
            <v>900892244</v>
          </cell>
          <cell r="H13280" t="str">
            <v>ODONTOCLINC IPS S.A.S</v>
          </cell>
        </row>
        <row r="13281">
          <cell r="G13281">
            <v>900541703</v>
          </cell>
          <cell r="H13281" t="str">
            <v>OPTICOSTA EXPRESS IPS SAS</v>
          </cell>
        </row>
        <row r="13282">
          <cell r="G13282">
            <v>890900650</v>
          </cell>
          <cell r="H13282" t="str">
            <v>ORGANIZACION SANTA LUCIA S.A.</v>
          </cell>
        </row>
        <row r="13283">
          <cell r="G13283">
            <v>8736985</v>
          </cell>
          <cell r="H13283" t="str">
            <v>Orlando Javier Valencia Guerrero</v>
          </cell>
        </row>
        <row r="13284">
          <cell r="G13284">
            <v>900440254</v>
          </cell>
          <cell r="H13284" t="str">
            <v>ORGANIZACIÓN DE SERVICIO TOTAL S.A.S.</v>
          </cell>
        </row>
        <row r="13285">
          <cell r="G13285">
            <v>802001904</v>
          </cell>
          <cell r="H13285" t="str">
            <v>IPS PEREZ RADIOLOGOS S.A.S.</v>
          </cell>
        </row>
        <row r="13286">
          <cell r="G13286">
            <v>900301787</v>
          </cell>
          <cell r="H13286" t="str">
            <v>PESALUD I.P.S LIMITADA</v>
          </cell>
        </row>
        <row r="13287">
          <cell r="G13287">
            <v>901001375</v>
          </cell>
          <cell r="H13287" t="str">
            <v>PROSPERIDAD IPS S.A.S</v>
          </cell>
        </row>
        <row r="13288">
          <cell r="G13288">
            <v>900696765</v>
          </cell>
          <cell r="H13288" t="str">
            <v>PROVENSALUD RB S.A.S</v>
          </cell>
        </row>
        <row r="13289">
          <cell r="G13289">
            <v>19339694</v>
          </cell>
          <cell r="H13289" t="str">
            <v>rafael gregorio pineda vega</v>
          </cell>
        </row>
        <row r="13290">
          <cell r="G13290">
            <v>802024329</v>
          </cell>
          <cell r="H13290" t="str">
            <v>RED DE URGENCIAS DE LA COSTA</v>
          </cell>
        </row>
        <row r="13291">
          <cell r="G13291">
            <v>32681497</v>
          </cell>
          <cell r="H13291" t="str">
            <v>ROCIO ZENIT TAPIAS SUAREZ</v>
          </cell>
        </row>
        <row r="13292">
          <cell r="G13292">
            <v>1129570215</v>
          </cell>
          <cell r="H13292" t="str">
            <v>SALIME FATIMA CHARANEK SOLANO</v>
          </cell>
        </row>
        <row r="13293">
          <cell r="G13293">
            <v>901593445</v>
          </cell>
          <cell r="H13293" t="str">
            <v>Salud Integral y Preventiva IPS S.A.S</v>
          </cell>
        </row>
        <row r="13294">
          <cell r="G13294">
            <v>800130907</v>
          </cell>
          <cell r="H13294" t="str">
            <v>SALUD TOTAL EPS-S S.A.</v>
          </cell>
        </row>
        <row r="13295">
          <cell r="G13295">
            <v>901503911</v>
          </cell>
          <cell r="H13295" t="str">
            <v>SALUD UNO A IPS S.A.S</v>
          </cell>
        </row>
        <row r="13296">
          <cell r="G13296">
            <v>901515807</v>
          </cell>
          <cell r="H13296" t="str">
            <v>SAMA DEL CARIBE IPS S.A.S</v>
          </cell>
        </row>
        <row r="13297">
          <cell r="G13297">
            <v>901432197</v>
          </cell>
          <cell r="H13297" t="str">
            <v>SANAR VIDAS HUMANAS IPS S.A.S</v>
          </cell>
        </row>
        <row r="13298">
          <cell r="G13298">
            <v>55219941</v>
          </cell>
          <cell r="H13298" t="str">
            <v>Sandra Milena Torres Duran</v>
          </cell>
        </row>
        <row r="13299">
          <cell r="G13299">
            <v>1047341236</v>
          </cell>
          <cell r="H13299" t="str">
            <v>SANDY PAOLA BARANDICA COHEN</v>
          </cell>
        </row>
        <row r="13300">
          <cell r="G13300">
            <v>900073916</v>
          </cell>
          <cell r="H13300" t="str">
            <v>SERVICIOS MEDICOS FLEMING I.P.S. S.A.S</v>
          </cell>
        </row>
        <row r="13301">
          <cell r="G13301">
            <v>802015727</v>
          </cell>
          <cell r="H13301" t="str">
            <v>SERVICIOS MEDICOS INTEGRALES BERNARDO HOUSSAY LTDA IPS</v>
          </cell>
        </row>
        <row r="13302">
          <cell r="G13302">
            <v>800033723</v>
          </cell>
          <cell r="H13302" t="str">
            <v>SERVICIOS MEDICOS OLIMPUS I.P.S. SOCIEDAD POR ACCIONES SIMPLIFICADA</v>
          </cell>
        </row>
        <row r="13303">
          <cell r="G13303">
            <v>900424611</v>
          </cell>
          <cell r="H13303" t="str">
            <v>Sky Ambulance S.A.S.</v>
          </cell>
        </row>
        <row r="13304">
          <cell r="G13304">
            <v>900397763</v>
          </cell>
          <cell r="H13304" t="str">
            <v>SOCIEDAD CLINICA IBEROAMERICA S.A.S.</v>
          </cell>
        </row>
        <row r="13305">
          <cell r="G13305">
            <v>901522188</v>
          </cell>
          <cell r="H13305" t="str">
            <v>SOLTUSALUD IPS S.A.S.</v>
          </cell>
        </row>
        <row r="13306">
          <cell r="G13306">
            <v>900777063</v>
          </cell>
          <cell r="H13306" t="str">
            <v>Sporty City SAS</v>
          </cell>
        </row>
        <row r="13307">
          <cell r="G13307">
            <v>800087565</v>
          </cell>
          <cell r="H13307" t="str">
            <v>SYNLAB COLOMBIA S.A.S.</v>
          </cell>
        </row>
        <row r="13308">
          <cell r="G13308">
            <v>802006337</v>
          </cell>
          <cell r="H13308" t="str">
            <v>TAMARA IMÁGENES DIAGNOSTICAS S.A.S</v>
          </cell>
        </row>
        <row r="13309">
          <cell r="G13309">
            <v>900400605</v>
          </cell>
          <cell r="H13309" t="str">
            <v>UNIDAD DE PERINATOLOGIA Y TERAPIA FETAL DEL CARIBE SAS</v>
          </cell>
        </row>
        <row r="13310">
          <cell r="G13310">
            <v>802023912</v>
          </cell>
          <cell r="H13310" t="str">
            <v>UNIDAD VISUAL OPTICARIBE S.A.</v>
          </cell>
        </row>
        <row r="13311">
          <cell r="G13311">
            <v>901307461</v>
          </cell>
          <cell r="H13311" t="str">
            <v>UNIMEDIS DE LA COSTA IPS S.A.S</v>
          </cell>
        </row>
        <row r="13312">
          <cell r="G13312">
            <v>802012998</v>
          </cell>
          <cell r="H13312" t="str">
            <v>UNIÓN VITAL S.A.S</v>
          </cell>
        </row>
        <row r="13313">
          <cell r="G13313">
            <v>900033752</v>
          </cell>
          <cell r="H13313" t="str">
            <v>UNIVER PLUS</v>
          </cell>
        </row>
        <row r="13314">
          <cell r="G13314">
            <v>900100285</v>
          </cell>
          <cell r="H13314" t="str">
            <v>I.P.S. URQUIDENT LTDA</v>
          </cell>
        </row>
        <row r="13315">
          <cell r="G13315">
            <v>901598630</v>
          </cell>
          <cell r="H13315" t="str">
            <v>VICTORY MEDICAL MM I.P.S</v>
          </cell>
        </row>
        <row r="13316">
          <cell r="G13316">
            <v>901457420</v>
          </cell>
          <cell r="H13316" t="str">
            <v>VIDA LIFE SALUDABLE IPS SAS</v>
          </cell>
        </row>
        <row r="13317">
          <cell r="G13317">
            <v>800003765</v>
          </cell>
          <cell r="H13317" t="str">
            <v>VIRREY SOLIS IPS SA</v>
          </cell>
        </row>
        <row r="13318">
          <cell r="G13318">
            <v>901451576</v>
          </cell>
          <cell r="H13318" t="str">
            <v>VITAL'S CLINIC IPS S.A.S</v>
          </cell>
        </row>
        <row r="13319">
          <cell r="G13319">
            <v>900219120</v>
          </cell>
          <cell r="H13319" t="str">
            <v>VIVA 1A IPS SA</v>
          </cell>
        </row>
        <row r="13320">
          <cell r="G13320">
            <v>57411123</v>
          </cell>
          <cell r="H13320" t="str">
            <v>VIVIANA JOSEFINA CORREA VIVAS</v>
          </cell>
        </row>
        <row r="13321">
          <cell r="G13321">
            <v>802000571</v>
          </cell>
          <cell r="H13321" t="str">
            <v>YEPES PORTO OPTICAS SAS</v>
          </cell>
        </row>
        <row r="13322">
          <cell r="G13322">
            <v>802009856</v>
          </cell>
          <cell r="H13322" t="str">
            <v>EMPRESA SOCIAL DEL ESTADO UNIDAD LOCAL DE SUAN</v>
          </cell>
        </row>
        <row r="13323">
          <cell r="G13323">
            <v>22643975</v>
          </cell>
          <cell r="H13323" t="str">
            <v>SARAY ESTHER GOMEZ PINEDA</v>
          </cell>
        </row>
        <row r="13324">
          <cell r="G13324">
            <v>890101994</v>
          </cell>
          <cell r="H13324" t="str">
            <v>COMFAMILIAR ATLÁNTICO</v>
          </cell>
        </row>
        <row r="13325">
          <cell r="G13325">
            <v>802009463</v>
          </cell>
          <cell r="H13325" t="str">
            <v>ESE CENTRO DE SALUD DE TUBARÁ</v>
          </cell>
        </row>
        <row r="13326">
          <cell r="G13326">
            <v>900856222</v>
          </cell>
          <cell r="H13326" t="str">
            <v>FUNDACIÓN IPS CENTRO DE REHABILITACIÓN INTEGRAL CRISTO REY</v>
          </cell>
        </row>
        <row r="13327">
          <cell r="G13327">
            <v>901612637</v>
          </cell>
          <cell r="H13327" t="str">
            <v>IPS GRUPO EMPRESARIAL VIVIR SANO S.A.S.</v>
          </cell>
        </row>
        <row r="13328">
          <cell r="G13328">
            <v>900920714</v>
          </cell>
          <cell r="H13328" t="str">
            <v>Bonavida Centro de Medicina Integrativa S.A.S</v>
          </cell>
        </row>
        <row r="13329">
          <cell r="G13329">
            <v>802009049</v>
          </cell>
          <cell r="H13329" t="str">
            <v>ESE CENTRO DE SALUD USIACURI JOSE MARIA FEREZ FARAH</v>
          </cell>
        </row>
        <row r="13330">
          <cell r="G13330">
            <v>900107671</v>
          </cell>
          <cell r="H13330" t="str">
            <v>C&amp;S GAMMA S.A.S</v>
          </cell>
        </row>
        <row r="13331">
          <cell r="G13331">
            <v>901292895</v>
          </cell>
          <cell r="H13331" t="str">
            <v>CIRUJANOS PEDIATRAS DE LA COSTA Y PEDIATRAS ASOCIADOS IPS SAS</v>
          </cell>
        </row>
        <row r="13332">
          <cell r="G13332">
            <v>900791454</v>
          </cell>
          <cell r="H13332" t="str">
            <v>INSTITUTO DE CIRUGIA MAXILOFACIAL DEL CARIBE SAS</v>
          </cell>
        </row>
        <row r="13333">
          <cell r="G13333">
            <v>830085219</v>
          </cell>
          <cell r="H13333" t="str">
            <v>Inversiones Layne SAS</v>
          </cell>
        </row>
        <row r="13334">
          <cell r="G13334">
            <v>22524384</v>
          </cell>
          <cell r="H13334" t="str">
            <v>Maritza Valencia Urango</v>
          </cell>
        </row>
        <row r="13335">
          <cell r="G13335">
            <v>901421998</v>
          </cell>
          <cell r="H13335" t="str">
            <v>A&amp;T SALUD INTEGRAL IPS SAS</v>
          </cell>
        </row>
        <row r="13336">
          <cell r="G13336">
            <v>900602435</v>
          </cell>
          <cell r="H13336" t="str">
            <v>A.L.E. OTORRINOS S.A.S.</v>
          </cell>
        </row>
        <row r="13337">
          <cell r="G13337">
            <v>72125972</v>
          </cell>
          <cell r="H13337" t="str">
            <v>ABDIEL EDGARDO HERNANDEZ SOLARTE</v>
          </cell>
        </row>
        <row r="13338">
          <cell r="G13338">
            <v>8719608</v>
          </cell>
          <cell r="H13338" t="str">
            <v>ABRAHAM JOSE RAAD POLO</v>
          </cell>
        </row>
        <row r="13339">
          <cell r="G13339">
            <v>92501592</v>
          </cell>
          <cell r="H13339" t="str">
            <v>ADALBERTO ELIAS QUINTERO BAIZ</v>
          </cell>
        </row>
        <row r="13340">
          <cell r="G13340">
            <v>32859239</v>
          </cell>
          <cell r="H13340" t="str">
            <v>ADALGIZA GOMEZ HERNANDEZ</v>
          </cell>
        </row>
        <row r="13341">
          <cell r="G13341">
            <v>17855657</v>
          </cell>
          <cell r="H13341" t="str">
            <v>ADAULFO LEON IBARRA ROJANO</v>
          </cell>
        </row>
        <row r="13342">
          <cell r="G13342">
            <v>1129572461</v>
          </cell>
          <cell r="H13342" t="str">
            <v>ADELFO SEGUNDO CABARCAS SILGUERO</v>
          </cell>
        </row>
        <row r="13343">
          <cell r="G13343">
            <v>32700680</v>
          </cell>
          <cell r="H13343" t="str">
            <v>ADELINA URIBE MANTILLA</v>
          </cell>
        </row>
        <row r="13344">
          <cell r="G13344">
            <v>22548626</v>
          </cell>
          <cell r="H13344" t="str">
            <v>adelina maria hernandez ochoa</v>
          </cell>
        </row>
        <row r="13345">
          <cell r="G13345">
            <v>72288164</v>
          </cell>
          <cell r="H13345" t="str">
            <v>Adib Fren Mejia</v>
          </cell>
        </row>
        <row r="13346">
          <cell r="G13346">
            <v>25890298</v>
          </cell>
          <cell r="H13346" t="str">
            <v>ADIELA CECILIA AGUILAR BELLO</v>
          </cell>
        </row>
        <row r="13347">
          <cell r="G13347">
            <v>9036749</v>
          </cell>
          <cell r="H13347" t="str">
            <v>ADOLFO VILLALOBOS PINEDA</v>
          </cell>
        </row>
        <row r="13348">
          <cell r="G13348">
            <v>900584084</v>
          </cell>
          <cell r="H13348" t="str">
            <v>ADOLFO ALVAREZ S.A.S.</v>
          </cell>
        </row>
        <row r="13349">
          <cell r="G13349">
            <v>72226454</v>
          </cell>
          <cell r="H13349" t="str">
            <v>ADOLFO ENRIQUE MENDEZ MERCADO</v>
          </cell>
        </row>
        <row r="13350">
          <cell r="G13350">
            <v>72297474</v>
          </cell>
          <cell r="H13350" t="str">
            <v>Adolfo Enrique Meza Visbal</v>
          </cell>
        </row>
        <row r="13351">
          <cell r="G13351">
            <v>8667490</v>
          </cell>
          <cell r="H13351" t="str">
            <v>ADOLFO FEDERICO AHUMADA GRAUBARD</v>
          </cell>
        </row>
        <row r="13352">
          <cell r="G13352">
            <v>72277924</v>
          </cell>
          <cell r="H13352" t="str">
            <v>Adolfo Mario Marriaga Gutiérrez</v>
          </cell>
        </row>
        <row r="13353">
          <cell r="G13353">
            <v>1129569793</v>
          </cell>
          <cell r="H13353" t="str">
            <v>ADRIANA COLMENARES MARTINEZ</v>
          </cell>
        </row>
        <row r="13354">
          <cell r="G13354">
            <v>900819446</v>
          </cell>
          <cell r="H13354" t="str">
            <v>ADRIANA CORRALES SAS IPS</v>
          </cell>
        </row>
        <row r="13355">
          <cell r="G13355">
            <v>32936279</v>
          </cell>
          <cell r="H13355" t="str">
            <v>Adriana Lucia Sanchez Mestre</v>
          </cell>
        </row>
        <row r="13356">
          <cell r="G13356">
            <v>22668750</v>
          </cell>
          <cell r="H13356" t="str">
            <v>Adriana Lucia Sanclemente Ortiz</v>
          </cell>
        </row>
        <row r="13357">
          <cell r="G13357">
            <v>64556868</v>
          </cell>
          <cell r="H13357" t="str">
            <v>Adriana Margarita Quintero Fadul</v>
          </cell>
        </row>
        <row r="13358">
          <cell r="G13358">
            <v>32732734</v>
          </cell>
          <cell r="H13358" t="str">
            <v>ADRIANA MARIA CORRALES FLOREZ</v>
          </cell>
        </row>
        <row r="13359">
          <cell r="G13359">
            <v>1129581727</v>
          </cell>
          <cell r="H13359" t="str">
            <v>ADRIANA TERESA MAURIS PEREZ</v>
          </cell>
        </row>
        <row r="13360">
          <cell r="G13360">
            <v>802008116</v>
          </cell>
          <cell r="H13360" t="str">
            <v>ADVANCE CARDIOLOGY IPS SAS CARDIOIMAGENES</v>
          </cell>
        </row>
        <row r="13361">
          <cell r="G13361">
            <v>901567019</v>
          </cell>
          <cell r="H13361" t="str">
            <v>ADVANCED HOME HEALTHCARE S.A.S</v>
          </cell>
        </row>
        <row r="13362">
          <cell r="G13362">
            <v>22468665</v>
          </cell>
          <cell r="H13362" t="str">
            <v>AGATA ARAKZA ALMEIDA GAMARRA</v>
          </cell>
        </row>
        <row r="13363">
          <cell r="G13363">
            <v>7437563</v>
          </cell>
          <cell r="H13363" t="str">
            <v>Agustín Guerrero Salcedo</v>
          </cell>
        </row>
        <row r="13364">
          <cell r="G13364">
            <v>12613693</v>
          </cell>
          <cell r="H13364" t="str">
            <v>agustin alfredo mozo cueto</v>
          </cell>
        </row>
        <row r="13365">
          <cell r="G13365">
            <v>8487157</v>
          </cell>
          <cell r="H13365" t="str">
            <v>Agustin Arturo Mozo Castro</v>
          </cell>
        </row>
        <row r="13366">
          <cell r="G13366">
            <v>32696884</v>
          </cell>
          <cell r="H13366" t="str">
            <v>AIDA MANOTAS GOENAGA</v>
          </cell>
        </row>
        <row r="13367">
          <cell r="G13367">
            <v>32888118</v>
          </cell>
          <cell r="H13367" t="str">
            <v>AILIN YALITH PEÑARANDA DE ARMAS</v>
          </cell>
        </row>
        <row r="13368">
          <cell r="G13368">
            <v>900838988</v>
          </cell>
          <cell r="H13368" t="str">
            <v>AIR LIQUIDE COLOMBIA SAS</v>
          </cell>
        </row>
        <row r="13369">
          <cell r="G13369">
            <v>45581745</v>
          </cell>
          <cell r="H13369" t="str">
            <v>AKEBER NACIRA IBAÑEZ OKAMELL</v>
          </cell>
        </row>
        <row r="13370">
          <cell r="G13370">
            <v>900788087</v>
          </cell>
          <cell r="H13370" t="str">
            <v>AL HENRIQUEZ ORTOPEDIA S.A.S.</v>
          </cell>
        </row>
        <row r="13371">
          <cell r="G13371">
            <v>1128047707</v>
          </cell>
          <cell r="H13371" t="str">
            <v>ALAN JAVIER RODRIGUEZ MUÑIZ</v>
          </cell>
        </row>
        <row r="13372">
          <cell r="G13372">
            <v>1129567004</v>
          </cell>
          <cell r="H13372" t="str">
            <v>ALBA ROCIO HUERTAS QUINTERO</v>
          </cell>
        </row>
        <row r="13373">
          <cell r="G13373">
            <v>72248365</v>
          </cell>
          <cell r="H13373" t="str">
            <v>ALBERTO ENRIQUE VIECO REYES</v>
          </cell>
        </row>
        <row r="13374">
          <cell r="G13374">
            <v>8630543</v>
          </cell>
          <cell r="H13374" t="str">
            <v>ALBERTO HENRIQUEZ MENDOZA</v>
          </cell>
        </row>
        <row r="13375">
          <cell r="G13375">
            <v>85463575</v>
          </cell>
          <cell r="H13375" t="str">
            <v>ALBERTO JAVIER RONCALLO BOHORQUEZ</v>
          </cell>
        </row>
        <row r="13376">
          <cell r="G13376">
            <v>8692340</v>
          </cell>
          <cell r="H13376" t="str">
            <v>ALBERTO SARA SARA</v>
          </cell>
        </row>
        <row r="13377">
          <cell r="G13377">
            <v>12554920</v>
          </cell>
          <cell r="H13377" t="str">
            <v>alberto alejandro correa solano</v>
          </cell>
        </row>
        <row r="13378">
          <cell r="G13378">
            <v>77193119</v>
          </cell>
          <cell r="H13378" t="str">
            <v>ALBERTO ENRIQUE POLO BARRANCO</v>
          </cell>
        </row>
        <row r="13379">
          <cell r="G13379">
            <v>10519806</v>
          </cell>
          <cell r="H13379" t="str">
            <v>ALBERTO ENRIQUE URUETA BUELVAS</v>
          </cell>
        </row>
        <row r="13380">
          <cell r="G13380">
            <v>71316688</v>
          </cell>
          <cell r="H13380" t="str">
            <v>ALBERTO JOSE CADENA BONFANTI</v>
          </cell>
        </row>
        <row r="13381">
          <cell r="G13381">
            <v>8534122</v>
          </cell>
          <cell r="H13381" t="str">
            <v>ALBERTO JOSE ESMERAL OJEDA</v>
          </cell>
        </row>
        <row r="13382">
          <cell r="G13382">
            <v>12448264</v>
          </cell>
          <cell r="H13382" t="str">
            <v>ALBERTO JOSE SERRANO BERMUDEZ</v>
          </cell>
        </row>
        <row r="13383">
          <cell r="G13383">
            <v>72124229</v>
          </cell>
          <cell r="H13383" t="str">
            <v>ALBERTO MARIO BARANDICA NAVARRO</v>
          </cell>
        </row>
        <row r="13384">
          <cell r="G13384">
            <v>72339291</v>
          </cell>
          <cell r="H13384" t="str">
            <v>ALBERTO MARIO ESCOBAR APRESA</v>
          </cell>
        </row>
        <row r="13385">
          <cell r="G13385">
            <v>72140291</v>
          </cell>
          <cell r="H13385" t="str">
            <v>ALBERTO MARIO LACOUTURE PEINADO</v>
          </cell>
        </row>
        <row r="13386">
          <cell r="G13386">
            <v>72152773</v>
          </cell>
          <cell r="H13386" t="str">
            <v>ALBERTO MARIO SEGEBRE BERARDINELLI</v>
          </cell>
        </row>
        <row r="13387">
          <cell r="G13387">
            <v>8708950</v>
          </cell>
          <cell r="H13387" t="str">
            <v>ALBERTO RAFAEL DAU ACOSTA</v>
          </cell>
        </row>
        <row r="13388">
          <cell r="G13388">
            <v>32857259</v>
          </cell>
          <cell r="H13388" t="str">
            <v>ALCY LUCY VASQUEZ OSORIO</v>
          </cell>
        </row>
        <row r="13389">
          <cell r="G13389">
            <v>45470606</v>
          </cell>
          <cell r="H13389" t="str">
            <v>Aleidy Baron Jerez</v>
          </cell>
        </row>
        <row r="13390">
          <cell r="G13390">
            <v>689816</v>
          </cell>
          <cell r="H13390" t="str">
            <v>ALEINA YAMILETH BELISARIO ROMERO</v>
          </cell>
        </row>
        <row r="13391">
          <cell r="G13391">
            <v>72255375</v>
          </cell>
          <cell r="H13391" t="str">
            <v>ALEJANDRO CELEMIN NIETO</v>
          </cell>
        </row>
        <row r="13392">
          <cell r="G13392">
            <v>12544005</v>
          </cell>
          <cell r="H13392" t="str">
            <v>ALEJANDRO DIAZ BERNIER</v>
          </cell>
        </row>
        <row r="13393">
          <cell r="G13393">
            <v>19177012</v>
          </cell>
          <cell r="H13393" t="str">
            <v>Alejandro Francisco Flórez La Rotta</v>
          </cell>
        </row>
        <row r="13394">
          <cell r="G13394">
            <v>8683401</v>
          </cell>
          <cell r="H13394" t="str">
            <v>ALEJANDRO ENRIQUE SOTOMAYOR OLIVEROS</v>
          </cell>
        </row>
        <row r="13395">
          <cell r="G13395">
            <v>8690990</v>
          </cell>
          <cell r="H13395" t="str">
            <v>ALEJANDRO JOSE GENTILE HERAZO</v>
          </cell>
        </row>
        <row r="13396">
          <cell r="G13396">
            <v>72153005</v>
          </cell>
          <cell r="H13396" t="str">
            <v>ALEJANDRO MARIO CARREÑO PEREZ</v>
          </cell>
        </row>
        <row r="13397">
          <cell r="G13397">
            <v>1129564065</v>
          </cell>
          <cell r="H13397" t="str">
            <v>ALEX JAVIER MELO LARA</v>
          </cell>
        </row>
        <row r="13398">
          <cell r="G13398">
            <v>72129678</v>
          </cell>
          <cell r="H13398" t="str">
            <v>ALEX JEOVAN JAIMES MANCILLA</v>
          </cell>
        </row>
        <row r="13399">
          <cell r="G13399">
            <v>1085225618</v>
          </cell>
          <cell r="H13399" t="str">
            <v>ALEX LIFETH MORALES LOPEZ</v>
          </cell>
        </row>
        <row r="13400">
          <cell r="G13400">
            <v>72342540</v>
          </cell>
          <cell r="H13400" t="str">
            <v>Alexander Alberto Ospino Cure</v>
          </cell>
        </row>
        <row r="13401">
          <cell r="G13401">
            <v>72196404</v>
          </cell>
          <cell r="H13401" t="str">
            <v>alexander jose paternina de la hoz</v>
          </cell>
        </row>
        <row r="13402">
          <cell r="G13402">
            <v>55313760</v>
          </cell>
          <cell r="H13402" t="str">
            <v>ALEXANDRA ABDALA FIGUEROLA</v>
          </cell>
        </row>
        <row r="13403">
          <cell r="G13403">
            <v>22523304</v>
          </cell>
          <cell r="H13403" t="str">
            <v>Alexandra Rueda Uribe</v>
          </cell>
        </row>
        <row r="13404">
          <cell r="G13404">
            <v>22704962</v>
          </cell>
          <cell r="H13404" t="str">
            <v>ALEXIS ELENA PLATA MARRIAGA</v>
          </cell>
        </row>
        <row r="13405">
          <cell r="G13405">
            <v>8667392</v>
          </cell>
          <cell r="H13405" t="str">
            <v>ALEXIS JOSE FLOREZ PALACIN</v>
          </cell>
        </row>
        <row r="13406">
          <cell r="G13406">
            <v>72233982</v>
          </cell>
          <cell r="H13406" t="str">
            <v>ALFONSO ARDILA RUIZ</v>
          </cell>
        </row>
        <row r="13407">
          <cell r="G13407">
            <v>8667107</v>
          </cell>
          <cell r="H13407" t="str">
            <v>ALFONSO MUÑOZ VELASQUEZ</v>
          </cell>
        </row>
        <row r="13408">
          <cell r="G13408">
            <v>8709548</v>
          </cell>
          <cell r="H13408" t="str">
            <v>ALFONSO JOSE JALLER CABALLERO</v>
          </cell>
        </row>
        <row r="13409">
          <cell r="G13409">
            <v>19381190</v>
          </cell>
          <cell r="H13409" t="str">
            <v>Alfonso Jose Vergara Davila</v>
          </cell>
        </row>
        <row r="13410">
          <cell r="G13410">
            <v>7460235</v>
          </cell>
          <cell r="H13410" t="str">
            <v>ALFONSO MARIO CEPEDA SARABIA</v>
          </cell>
        </row>
        <row r="13411">
          <cell r="G13411">
            <v>3741840</v>
          </cell>
          <cell r="H13411" t="str">
            <v>ALFONSO YESID GRANADOS ACUÑA</v>
          </cell>
        </row>
        <row r="13412">
          <cell r="G13412">
            <v>72208002</v>
          </cell>
          <cell r="H13412" t="str">
            <v>Alfredo Pugliese Jimenez</v>
          </cell>
        </row>
        <row r="13413">
          <cell r="G13413">
            <v>8674162</v>
          </cell>
          <cell r="H13413" t="str">
            <v>ALFREDO BURGOS MARTINEZ</v>
          </cell>
        </row>
        <row r="13414">
          <cell r="G13414">
            <v>72005224</v>
          </cell>
          <cell r="H13414" t="str">
            <v>alfredo jesus robayo herrera</v>
          </cell>
        </row>
        <row r="13415">
          <cell r="G13415">
            <v>72194937</v>
          </cell>
          <cell r="H13415" t="str">
            <v>ALFREDO JOSE GARCIA MENDOZA</v>
          </cell>
        </row>
        <row r="13416">
          <cell r="G13416">
            <v>17193451</v>
          </cell>
          <cell r="H13416" t="str">
            <v>ALFREDO JOSE GOMEZ MENDEZ</v>
          </cell>
        </row>
        <row r="13417">
          <cell r="G13417">
            <v>8714711</v>
          </cell>
          <cell r="H13417" t="str">
            <v>Alfredo Luis Vargas Barreto</v>
          </cell>
        </row>
        <row r="13418">
          <cell r="G13418">
            <v>8737892</v>
          </cell>
          <cell r="H13418" t="str">
            <v>ALFREDO RAFAEL POMBO DE LA HOZ</v>
          </cell>
        </row>
        <row r="13419">
          <cell r="G13419">
            <v>900335214</v>
          </cell>
          <cell r="H13419" t="str">
            <v>ALIANZA ODONTOLOGICA TIV</v>
          </cell>
        </row>
        <row r="13420">
          <cell r="G13420">
            <v>55230586</v>
          </cell>
          <cell r="H13420" t="str">
            <v>ALICIA LUCIA GUERRA GUERRA</v>
          </cell>
        </row>
        <row r="13421">
          <cell r="G13421">
            <v>42207986</v>
          </cell>
          <cell r="H13421" t="str">
            <v>ALICIA LUCIA SANCHEZ QUINTANA</v>
          </cell>
        </row>
        <row r="13422">
          <cell r="G13422">
            <v>32780749</v>
          </cell>
          <cell r="H13422" t="str">
            <v>ALICIA MARIA DIAZ ESLAIT</v>
          </cell>
        </row>
        <row r="13423">
          <cell r="G13423">
            <v>22388124</v>
          </cell>
          <cell r="H13423" t="str">
            <v>Alicia Sofia Donado De Romero</v>
          </cell>
        </row>
        <row r="13424">
          <cell r="G13424">
            <v>22407336</v>
          </cell>
          <cell r="H13424" t="str">
            <v>alicia valentina sanchez marulanda</v>
          </cell>
        </row>
        <row r="13425">
          <cell r="G13425">
            <v>264167</v>
          </cell>
          <cell r="H13425" t="str">
            <v>ALINA KREBS DUTRENIT</v>
          </cell>
        </row>
        <row r="13426">
          <cell r="G13426">
            <v>32672169</v>
          </cell>
          <cell r="H13426" t="str">
            <v>ALINA SERRANO QUIJANO</v>
          </cell>
        </row>
        <row r="13427">
          <cell r="G13427">
            <v>305563</v>
          </cell>
          <cell r="H13427" t="str">
            <v>ALINE CARREIRO PIRES</v>
          </cell>
        </row>
        <row r="13428">
          <cell r="G13428">
            <v>900754709</v>
          </cell>
          <cell r="H13428" t="str">
            <v>ALLIED RESEARCH SOCIETY COLOMBIA S.A.S.</v>
          </cell>
        </row>
        <row r="13429">
          <cell r="G13429">
            <v>32796868</v>
          </cell>
          <cell r="H13429" t="str">
            <v>Alma Teresa Carcamo Gonzalez</v>
          </cell>
        </row>
        <row r="13430">
          <cell r="G13430">
            <v>9068265</v>
          </cell>
          <cell r="H13430" t="str">
            <v>Alonso Jose Ferrer Castro</v>
          </cell>
        </row>
        <row r="13431">
          <cell r="G13431">
            <v>901101733</v>
          </cell>
          <cell r="H13431" t="str">
            <v>ALTA MED I.P.S. S.A.S.</v>
          </cell>
        </row>
        <row r="13432">
          <cell r="G13432">
            <v>8785201</v>
          </cell>
          <cell r="H13432" t="str">
            <v>ALVARO ANTONIO JAIMES OCHOA</v>
          </cell>
        </row>
        <row r="13433">
          <cell r="G13433">
            <v>3934139</v>
          </cell>
          <cell r="H13433" t="str">
            <v>ALVARO ENRIQUE GARCIA MONTALVO</v>
          </cell>
        </row>
        <row r="13434">
          <cell r="G13434">
            <v>75083246</v>
          </cell>
          <cell r="H13434" t="str">
            <v>ALVARO ENRIQUE MESTRE ANDRADE</v>
          </cell>
        </row>
        <row r="13435">
          <cell r="G13435">
            <v>8667328</v>
          </cell>
          <cell r="H13435" t="str">
            <v>ALVARO GONZALEZ RUBIO DE LA HOZ</v>
          </cell>
        </row>
        <row r="13436">
          <cell r="G13436">
            <v>9738381</v>
          </cell>
          <cell r="H13436" t="str">
            <v>Alvaro Jaime Donado Cortes</v>
          </cell>
        </row>
        <row r="13437">
          <cell r="G13437">
            <v>91498375</v>
          </cell>
          <cell r="H13437" t="str">
            <v>alvaro javier uribe victoria</v>
          </cell>
        </row>
        <row r="13438">
          <cell r="G13438">
            <v>1044421230</v>
          </cell>
          <cell r="H13438" t="str">
            <v>ALVARO JESUS OCHOA CORRO</v>
          </cell>
        </row>
        <row r="13439">
          <cell r="G13439">
            <v>79154556</v>
          </cell>
          <cell r="H13439" t="str">
            <v>ALVARO JOSE BARRIOS ANGULO</v>
          </cell>
        </row>
        <row r="13440">
          <cell r="G13440">
            <v>73181441</v>
          </cell>
          <cell r="H13440" t="str">
            <v>ALVARO JOSE FERRO DELGADO</v>
          </cell>
        </row>
        <row r="13441">
          <cell r="G13441">
            <v>19610580</v>
          </cell>
          <cell r="H13441" t="str">
            <v>ALVARO JULIO CORREA SANCHEZ</v>
          </cell>
        </row>
        <row r="13442">
          <cell r="G13442">
            <v>10526005</v>
          </cell>
          <cell r="H13442" t="str">
            <v>ALVARO JULIO LEWIS SIMMONDS</v>
          </cell>
        </row>
        <row r="13443">
          <cell r="G13443">
            <v>1129541704</v>
          </cell>
          <cell r="H13443" t="str">
            <v>ALVARO JUNIOR ORELLANO RUDAS</v>
          </cell>
        </row>
        <row r="13444">
          <cell r="G13444">
            <v>8750759</v>
          </cell>
          <cell r="H13444" t="str">
            <v>ALVARO LUIS MENDOZA REALES</v>
          </cell>
        </row>
        <row r="13445">
          <cell r="G13445">
            <v>8699665</v>
          </cell>
          <cell r="H13445" t="str">
            <v>ALVARO RAFAEL ROJAS ESMERAL</v>
          </cell>
        </row>
        <row r="13446">
          <cell r="G13446">
            <v>72244857</v>
          </cell>
          <cell r="H13446" t="str">
            <v>alvaro tomas gonzalez molina</v>
          </cell>
        </row>
        <row r="13447">
          <cell r="G13447">
            <v>901246432</v>
          </cell>
          <cell r="H13447" t="str">
            <v>AMBULANCIAS DE EMERGENCIA COLOMBIANA S.A.S</v>
          </cell>
        </row>
        <row r="13448">
          <cell r="G13448">
            <v>900078998</v>
          </cell>
          <cell r="H13448" t="str">
            <v>AMBULANCIAS MEDICAS DEL ATLANTICO S.A.S.</v>
          </cell>
        </row>
        <row r="13449">
          <cell r="G13449">
            <v>901449888</v>
          </cell>
          <cell r="H13449" t="str">
            <v>AMBULANCIAS URGENCIAS 7/24 SAS</v>
          </cell>
        </row>
        <row r="13450">
          <cell r="G13450">
            <v>1127949214</v>
          </cell>
          <cell r="H13450" t="str">
            <v>AMILDE ROSA QUINTERO ALVARADO</v>
          </cell>
        </row>
        <row r="13451">
          <cell r="G13451">
            <v>9067992</v>
          </cell>
          <cell r="H13451" t="str">
            <v>AMIN CRISTOBAL ARIZA FONTALVO</v>
          </cell>
        </row>
        <row r="13452">
          <cell r="G13452">
            <v>900594442</v>
          </cell>
          <cell r="H13452" t="str">
            <v>AMVIF-ASISTENCIA MEDICA VITAL EN FAMILIA IPS SAS</v>
          </cell>
        </row>
        <row r="13453">
          <cell r="G13453">
            <v>22519162</v>
          </cell>
          <cell r="H13453" t="str">
            <v>AMY MERCEDES BARRETO DIAZ</v>
          </cell>
        </row>
        <row r="13454">
          <cell r="G13454">
            <v>51703201</v>
          </cell>
          <cell r="H13454" t="str">
            <v>Ana Beatriz Rebolledo Gomez</v>
          </cell>
        </row>
        <row r="13455">
          <cell r="G13455">
            <v>32680629</v>
          </cell>
          <cell r="H13455" t="str">
            <v>ANA AURIA GUZMAN SANTANA</v>
          </cell>
        </row>
        <row r="13456">
          <cell r="G13456">
            <v>1047369904</v>
          </cell>
          <cell r="H13456" t="str">
            <v>ANA ELVIRA MONTERO CARVAJALINO</v>
          </cell>
        </row>
        <row r="13457">
          <cell r="G13457">
            <v>32678514</v>
          </cell>
          <cell r="H13457" t="str">
            <v>ANA ISABEL GONZALEZ MARTINEZ</v>
          </cell>
        </row>
        <row r="13458">
          <cell r="G13458">
            <v>22493256</v>
          </cell>
          <cell r="H13458" t="str">
            <v>ANA JULIA HENRIQUEZ RICARDO</v>
          </cell>
        </row>
        <row r="13459">
          <cell r="G13459">
            <v>22585447</v>
          </cell>
          <cell r="H13459" t="str">
            <v>ANA KARINE NUÑEZ JUNCO</v>
          </cell>
        </row>
        <row r="13460">
          <cell r="G13460">
            <v>64740891</v>
          </cell>
          <cell r="H13460" t="str">
            <v>ANA LUCIA GOMEZ TABOADA</v>
          </cell>
        </row>
        <row r="13461">
          <cell r="G13461">
            <v>32691714</v>
          </cell>
          <cell r="H13461" t="str">
            <v>ANA LUZ PULIDO RAMOS</v>
          </cell>
        </row>
        <row r="13462">
          <cell r="G13462">
            <v>30651317</v>
          </cell>
          <cell r="H13462" t="str">
            <v>ANA MARCIA RAMIREZ DORIA</v>
          </cell>
        </row>
        <row r="13463">
          <cell r="G13463">
            <v>55313823</v>
          </cell>
          <cell r="H13463" t="str">
            <v>Ana Maria Carrillo Gonzalez</v>
          </cell>
        </row>
        <row r="13464">
          <cell r="G13464">
            <v>32639760</v>
          </cell>
          <cell r="H13464" t="str">
            <v>Ana Maria del Carmen Barrios Barrios</v>
          </cell>
        </row>
        <row r="13465">
          <cell r="G13465">
            <v>32693505</v>
          </cell>
          <cell r="H13465" t="str">
            <v>ANA MARIA ESPINOSA LACOUTURE</v>
          </cell>
        </row>
        <row r="13466">
          <cell r="G13466">
            <v>22468933</v>
          </cell>
          <cell r="H13466" t="str">
            <v>ANA MARIA FORERO TAMARA</v>
          </cell>
        </row>
        <row r="13467">
          <cell r="G13467">
            <v>1053785451</v>
          </cell>
          <cell r="H13467" t="str">
            <v>ANA MARIA GUERRERO ORTIZ</v>
          </cell>
        </row>
        <row r="13468">
          <cell r="G13468">
            <v>32633202</v>
          </cell>
          <cell r="H13468" t="str">
            <v>ANA MARIA LUX BONELL</v>
          </cell>
        </row>
        <row r="13469">
          <cell r="G13469">
            <v>22353817</v>
          </cell>
          <cell r="H13469" t="str">
            <v>ANA MARIA SEGURA ROSERO</v>
          </cell>
        </row>
        <row r="13470">
          <cell r="G13470">
            <v>36719136</v>
          </cell>
          <cell r="H13470" t="str">
            <v>ANA MARIA TINOCO POSADA</v>
          </cell>
        </row>
        <row r="13471">
          <cell r="G13471">
            <v>32760962</v>
          </cell>
          <cell r="H13471" t="str">
            <v>ANA MARITZA QUINTERO BAUTISTA</v>
          </cell>
        </row>
        <row r="13472">
          <cell r="G13472">
            <v>55226317</v>
          </cell>
          <cell r="H13472" t="str">
            <v>ANA MILENA FLOREZ SANTANA</v>
          </cell>
        </row>
        <row r="13473">
          <cell r="G13473">
            <v>45524486</v>
          </cell>
          <cell r="H13473" t="str">
            <v>ana milena lobo andrade</v>
          </cell>
        </row>
        <row r="13474">
          <cell r="G13474">
            <v>1129572950</v>
          </cell>
          <cell r="H13474" t="str">
            <v>Ana Milena Rojas Quiroga</v>
          </cell>
        </row>
        <row r="13475">
          <cell r="G13475">
            <v>1143119785</v>
          </cell>
          <cell r="H13475" t="str">
            <v>ANA MILENA TORNE BELTRAN</v>
          </cell>
        </row>
        <row r="13476">
          <cell r="G13476">
            <v>35465093</v>
          </cell>
          <cell r="H13476" t="str">
            <v>ANA PATRICA PATIÑO RIVERA</v>
          </cell>
        </row>
        <row r="13477">
          <cell r="G13477">
            <v>1045674651</v>
          </cell>
          <cell r="H13477" t="str">
            <v>Ana Paulina Donado Ricardo</v>
          </cell>
        </row>
        <row r="13478">
          <cell r="G13478">
            <v>32633541</v>
          </cell>
          <cell r="H13478" t="str">
            <v>ANA RITA RUSSO DE SANCHEZ</v>
          </cell>
        </row>
        <row r="13479">
          <cell r="G13479">
            <v>955857</v>
          </cell>
          <cell r="H13479" t="str">
            <v>Ana Silvia Serrano Ahumada</v>
          </cell>
        </row>
        <row r="13480">
          <cell r="G13480">
            <v>22461304</v>
          </cell>
          <cell r="H13480" t="str">
            <v>ANDRA JIMENA ARIZA LEONEL</v>
          </cell>
        </row>
        <row r="13481">
          <cell r="G13481">
            <v>57140580</v>
          </cell>
          <cell r="H13481" t="str">
            <v>andrea Garcia florez</v>
          </cell>
        </row>
        <row r="13482">
          <cell r="G13482">
            <v>1045710455</v>
          </cell>
          <cell r="H13482" t="str">
            <v>ANDREA CAROLINA FLOREZ ANAYA</v>
          </cell>
        </row>
        <row r="13483">
          <cell r="G13483">
            <v>10494956</v>
          </cell>
          <cell r="H13483" t="str">
            <v>Andrés Corredor Llano</v>
          </cell>
        </row>
        <row r="13484">
          <cell r="G13484">
            <v>8735951</v>
          </cell>
          <cell r="H13484" t="str">
            <v>ANDRES MOLINA TRESPALACIOS</v>
          </cell>
        </row>
        <row r="13485">
          <cell r="G13485">
            <v>1045711177</v>
          </cell>
          <cell r="H13485" t="str">
            <v>Andres Vanegas Vega</v>
          </cell>
        </row>
        <row r="13486">
          <cell r="G13486">
            <v>5055665</v>
          </cell>
          <cell r="H13486" t="str">
            <v>ANDRES ERNESTO CABALLERO CABALLERO</v>
          </cell>
        </row>
        <row r="13487">
          <cell r="G13487">
            <v>72209956</v>
          </cell>
          <cell r="H13487" t="str">
            <v>Andres Felipe Arango Fernandez</v>
          </cell>
        </row>
        <row r="13488">
          <cell r="G13488">
            <v>72345140</v>
          </cell>
          <cell r="H13488" t="str">
            <v>ANDRES FELIPE DE LA ESPRIELLA ROSALES</v>
          </cell>
        </row>
        <row r="13489">
          <cell r="G13489">
            <v>1010169205</v>
          </cell>
          <cell r="H13489" t="str">
            <v>ANDRES FERNANDO DURAN PINILLA</v>
          </cell>
        </row>
        <row r="13490">
          <cell r="G13490">
            <v>8718515</v>
          </cell>
          <cell r="H13490" t="str">
            <v>ANDRES GUILLERMO DIAZ DONADO</v>
          </cell>
        </row>
        <row r="13491">
          <cell r="G13491">
            <v>1042431711</v>
          </cell>
          <cell r="H13491" t="str">
            <v>andreys amparo codina mier</v>
          </cell>
        </row>
        <row r="13492">
          <cell r="G13492">
            <v>900630231</v>
          </cell>
          <cell r="H13492" t="str">
            <v>ANESTEPRO SAS</v>
          </cell>
        </row>
        <row r="13493">
          <cell r="G13493">
            <v>1082840206</v>
          </cell>
          <cell r="H13493" t="str">
            <v>Angela Marcela De La Hoz Molina</v>
          </cell>
        </row>
        <row r="13494">
          <cell r="G13494">
            <v>33101817</v>
          </cell>
          <cell r="H13494" t="str">
            <v>ANGELA MARIA GONZALEZ ALVAREZ</v>
          </cell>
        </row>
        <row r="13495">
          <cell r="G13495">
            <v>1018412085</v>
          </cell>
          <cell r="H13495" t="str">
            <v>ANGELA MARIA PAREDES EBRATT</v>
          </cell>
        </row>
        <row r="13496">
          <cell r="G13496">
            <v>41747556</v>
          </cell>
          <cell r="H13496" t="str">
            <v>ANGELA MARIA VASQUEZ DE SALAS</v>
          </cell>
        </row>
        <row r="13497">
          <cell r="G13497">
            <v>32761161</v>
          </cell>
          <cell r="H13497" t="str">
            <v>Angelica Esther Rolong Rivera</v>
          </cell>
        </row>
        <row r="13498">
          <cell r="G13498">
            <v>22736685</v>
          </cell>
          <cell r="H13498" t="str">
            <v>ANGELICA MARIA AMARIS HERRERA</v>
          </cell>
        </row>
        <row r="13499">
          <cell r="G13499">
            <v>22521292</v>
          </cell>
          <cell r="H13499" t="str">
            <v>ANGELICA MARIA CONSUEGRA FERNANDEZ</v>
          </cell>
        </row>
        <row r="13500">
          <cell r="G13500">
            <v>22657516</v>
          </cell>
          <cell r="H13500" t="str">
            <v>Angelica Maria De La Hoz Chois</v>
          </cell>
        </row>
        <row r="13501">
          <cell r="G13501">
            <v>55304260</v>
          </cell>
          <cell r="H13501" t="str">
            <v>ANGELICA MARIA MARTINEZ MORALES</v>
          </cell>
        </row>
        <row r="13502">
          <cell r="G13502">
            <v>1045711689</v>
          </cell>
          <cell r="H13502" t="str">
            <v>ANGELICA MARIA MIRANDA VARGAS</v>
          </cell>
        </row>
        <row r="13503">
          <cell r="G13503">
            <v>1047364658</v>
          </cell>
          <cell r="H13503" t="str">
            <v>Angelica Patricia Guardela Simancas</v>
          </cell>
        </row>
        <row r="13504">
          <cell r="G13504">
            <v>1129507913</v>
          </cell>
          <cell r="H13504" t="str">
            <v>Angie Patricia Arrieta González</v>
          </cell>
        </row>
        <row r="13505">
          <cell r="G13505">
            <v>890117290</v>
          </cell>
          <cell r="H13505" t="str">
            <v>ANGIOLAB LTDA.</v>
          </cell>
        </row>
        <row r="13506">
          <cell r="G13506">
            <v>8715729</v>
          </cell>
          <cell r="H13506" t="str">
            <v>ANIBAL ADOLFO MANZANO OCAMPO</v>
          </cell>
        </row>
        <row r="13507">
          <cell r="G13507">
            <v>85083285</v>
          </cell>
          <cell r="H13507" t="str">
            <v>ANIBAL JOSE LLANOS DE LA CRUZ</v>
          </cell>
        </row>
        <row r="13508">
          <cell r="G13508">
            <v>45480039</v>
          </cell>
          <cell r="H13508" t="str">
            <v>ANITA VERGARA VILLARREAL</v>
          </cell>
        </row>
        <row r="13509">
          <cell r="G13509">
            <v>32663544</v>
          </cell>
          <cell r="H13509" t="str">
            <v>ANNUNZIATA VITOLA ROGNINI</v>
          </cell>
        </row>
        <row r="13510">
          <cell r="G13510">
            <v>41594230</v>
          </cell>
          <cell r="H13510" t="str">
            <v>ANTONIA BAENA DIETES</v>
          </cell>
        </row>
        <row r="13511">
          <cell r="G13511">
            <v>8696506</v>
          </cell>
          <cell r="H13511" t="str">
            <v>Antonio Ballestas Morales</v>
          </cell>
        </row>
        <row r="13512">
          <cell r="G13512">
            <v>1140835650</v>
          </cell>
          <cell r="H13512" t="str">
            <v>ANTONIO SANZ GONZALEZ</v>
          </cell>
        </row>
        <row r="13513">
          <cell r="G13513">
            <v>7439323</v>
          </cell>
          <cell r="H13513" t="str">
            <v>ANTONIO ABEL CABARCAS ROMERO</v>
          </cell>
        </row>
        <row r="13514">
          <cell r="G13514">
            <v>8693280</v>
          </cell>
          <cell r="H13514" t="str">
            <v>ANTONIO ARMANDO GIANNUZZI FAILLACE</v>
          </cell>
        </row>
        <row r="13515">
          <cell r="G13515">
            <v>17059333</v>
          </cell>
          <cell r="H13515" t="str">
            <v>ANTONIO EDUARDO CHAGUI ANAYA</v>
          </cell>
        </row>
        <row r="13516">
          <cell r="G13516">
            <v>72162299</v>
          </cell>
          <cell r="H13516" t="str">
            <v>ANTONIO JOSE RUEDA GONZALEZ</v>
          </cell>
        </row>
        <row r="13517">
          <cell r="G13517">
            <v>84005970</v>
          </cell>
          <cell r="H13517" t="str">
            <v>ANTONIO LUIS SOLANO URRUTIA</v>
          </cell>
        </row>
        <row r="13518">
          <cell r="G13518">
            <v>8712249</v>
          </cell>
          <cell r="H13518" t="str">
            <v>ANTONIO MATTAR FRAIJA</v>
          </cell>
        </row>
        <row r="13519">
          <cell r="G13519">
            <v>9076732</v>
          </cell>
          <cell r="H13519" t="str">
            <v>ANTONIO MIGUEL JALLER RAAD</v>
          </cell>
        </row>
        <row r="13520">
          <cell r="G13520">
            <v>7469436</v>
          </cell>
          <cell r="H13520" t="str">
            <v>ANUAR AHMED SAFADI CALDERON</v>
          </cell>
        </row>
        <row r="13521">
          <cell r="G13521">
            <v>8692162</v>
          </cell>
          <cell r="H13521" t="str">
            <v>ANUAR JOSE CURE CUSE</v>
          </cell>
        </row>
        <row r="13522">
          <cell r="G13522">
            <v>9066042</v>
          </cell>
          <cell r="H13522" t="str">
            <v>Arcelio Ulises Blanco Nuñez</v>
          </cell>
        </row>
        <row r="13523">
          <cell r="G13523">
            <v>72259828</v>
          </cell>
          <cell r="H13523" t="str">
            <v>ARIEL DARIO NAVARRO MENDOZA</v>
          </cell>
        </row>
        <row r="13524">
          <cell r="G13524">
            <v>1045696598</v>
          </cell>
          <cell r="H13524" t="str">
            <v>ARLEDYS GUTIERREZ ARIZA</v>
          </cell>
        </row>
        <row r="13525">
          <cell r="G13525">
            <v>72150410</v>
          </cell>
          <cell r="H13525" t="str">
            <v>ARNALDO ARTURO NOGUERA NOVA</v>
          </cell>
        </row>
        <row r="13526">
          <cell r="G13526">
            <v>8486316</v>
          </cell>
          <cell r="H13526" t="str">
            <v>ARNOVIS COLINA ORTEGA</v>
          </cell>
        </row>
        <row r="13527">
          <cell r="G13527">
            <v>1045699099</v>
          </cell>
          <cell r="H13527" t="str">
            <v>ARNULFO JOSE OROZCO FONSECA</v>
          </cell>
        </row>
        <row r="13528">
          <cell r="G13528">
            <v>8633136</v>
          </cell>
          <cell r="H13528" t="str">
            <v>Arturo Fabio Manotas Vizcaino</v>
          </cell>
        </row>
        <row r="13529">
          <cell r="G13529">
            <v>1052946570</v>
          </cell>
          <cell r="H13529" t="str">
            <v>Arturo Jesus Correa Jimenez</v>
          </cell>
        </row>
        <row r="13530">
          <cell r="G13530">
            <v>1140838833</v>
          </cell>
          <cell r="H13530" t="str">
            <v>ARTURO MANUEL GONZALEZ RUIZ</v>
          </cell>
        </row>
        <row r="13531">
          <cell r="G13531">
            <v>8686684</v>
          </cell>
          <cell r="H13531" t="str">
            <v>ARTURO MARIO ACOSTA BENDEK</v>
          </cell>
        </row>
        <row r="13532">
          <cell r="G13532">
            <v>72129035</v>
          </cell>
          <cell r="H13532" t="str">
            <v>ARTURO WILSON HAZBUN ARCILA</v>
          </cell>
        </row>
        <row r="13533">
          <cell r="G13533">
            <v>900680874</v>
          </cell>
          <cell r="H13533" t="str">
            <v>ASESORES &amp; BPO SAS</v>
          </cell>
        </row>
        <row r="13534">
          <cell r="G13534">
            <v>901184823</v>
          </cell>
          <cell r="H13534" t="str">
            <v>ASGESST IPS SAS</v>
          </cell>
        </row>
        <row r="13535">
          <cell r="G13535">
            <v>1140821690</v>
          </cell>
          <cell r="H13535" t="str">
            <v>Asid De Jesús Rodríguez Villanueva</v>
          </cell>
        </row>
        <row r="13536">
          <cell r="G13536">
            <v>900885526</v>
          </cell>
          <cell r="H13536" t="str">
            <v>ASISTENCIA MEDICA DEL CARIBE S.A.S.</v>
          </cell>
        </row>
        <row r="13537">
          <cell r="G13537">
            <v>824005609</v>
          </cell>
          <cell r="H13537" t="str">
            <v>ASISTENCIA MEDICA INMEDIATA AMEDI S.A.S.</v>
          </cell>
        </row>
        <row r="13538">
          <cell r="G13538">
            <v>802002279</v>
          </cell>
          <cell r="H13538" t="str">
            <v>ASISTENCIA MEDICA INMEDIATA SERVICIO DE AMBULANCIA PREPAGADA S.A</v>
          </cell>
        </row>
        <row r="13539">
          <cell r="G13539">
            <v>901359039</v>
          </cell>
          <cell r="H13539" t="str">
            <v>ASISTENCIA MEDICA INTEGRAL EN CASA</v>
          </cell>
        </row>
        <row r="13540">
          <cell r="G13540">
            <v>890102427</v>
          </cell>
          <cell r="H13540" t="str">
            <v>ASOCIACION DE PADRES DE FAMILIA Y AMIGOS DE NIÑOS EXCEPCIONALES DEL ATLANTICO "APANEXDA"</v>
          </cell>
        </row>
        <row r="13541">
          <cell r="G13541">
            <v>900446032</v>
          </cell>
          <cell r="H13541" t="str">
            <v>ASOCIACION DE PROFESIONALES ANESTESIOLOGOS PERMANENTES</v>
          </cell>
        </row>
        <row r="13542">
          <cell r="G13542">
            <v>800197424</v>
          </cell>
          <cell r="H13542" t="str">
            <v>ASOCIACION MEDICA DE MEDICINA NUCLEAR LTDA NUCLEAR 2000 LTDA</v>
          </cell>
        </row>
        <row r="13543">
          <cell r="G13543">
            <v>860013779</v>
          </cell>
          <cell r="H13543" t="str">
            <v>ASOCIACIÓN PROFAMILIA</v>
          </cell>
        </row>
        <row r="13544">
          <cell r="G13544">
            <v>22437378</v>
          </cell>
          <cell r="H13544" t="str">
            <v>ASTRID CECILIA MANJARRES GOMEZ</v>
          </cell>
        </row>
        <row r="13545">
          <cell r="G13545">
            <v>22436327</v>
          </cell>
          <cell r="H13545" t="str">
            <v>ASTRID DEL SOCORRO GUZMAN PIÑA</v>
          </cell>
        </row>
        <row r="13546">
          <cell r="G13546">
            <v>32728676</v>
          </cell>
          <cell r="H13546" t="str">
            <v>ASTRID ISABEL ARRIETA MOLINARES</v>
          </cell>
        </row>
        <row r="13547">
          <cell r="G13547">
            <v>802019439</v>
          </cell>
          <cell r="H13547" t="str">
            <v>Atencion Medica Domiciliaria</v>
          </cell>
        </row>
        <row r="13548">
          <cell r="G13548">
            <v>802013280</v>
          </cell>
          <cell r="H13548" t="str">
            <v>ATLANTIC UNIDAD MEDICA ESPECIALIZADA LTDA</v>
          </cell>
        </row>
        <row r="13549">
          <cell r="G13549">
            <v>17849060</v>
          </cell>
          <cell r="H13549" t="str">
            <v>ATTALAH ANTONIO RIZCALA MUVDI</v>
          </cell>
        </row>
        <row r="13550">
          <cell r="G13550">
            <v>814003448</v>
          </cell>
          <cell r="H13550" t="str">
            <v>AUDIOCOM IPS</v>
          </cell>
        </row>
        <row r="13551">
          <cell r="G13551">
            <v>901567928</v>
          </cell>
          <cell r="H13551" t="str">
            <v>AUDIOSANA S.A.S</v>
          </cell>
        </row>
        <row r="13552">
          <cell r="G13552">
            <v>19293653</v>
          </cell>
          <cell r="H13552" t="str">
            <v>AUGUSTO ANTONIO YEPES RUBIANO</v>
          </cell>
        </row>
        <row r="13553">
          <cell r="G13553">
            <v>901257300</v>
          </cell>
          <cell r="H13553" t="str">
            <v>AVANCEF IPS SAS</v>
          </cell>
        </row>
        <row r="13554">
          <cell r="G13554">
            <v>900202978</v>
          </cell>
          <cell r="H13554" t="str">
            <v>AVANZA IPS SAS</v>
          </cell>
        </row>
        <row r="13555">
          <cell r="G13555">
            <v>32623584</v>
          </cell>
          <cell r="H13555" t="str">
            <v>AVELYNA MOLINO TORRES</v>
          </cell>
        </row>
        <row r="13556">
          <cell r="G13556">
            <v>1143123975</v>
          </cell>
          <cell r="H13556" t="str">
            <v>AYARZA PULIDO GISELLA</v>
          </cell>
        </row>
        <row r="13557">
          <cell r="G13557">
            <v>22582332</v>
          </cell>
          <cell r="H13557" t="str">
            <v>JAZMIN DEL CARMEN AYCARDI ORBEGOZO</v>
          </cell>
        </row>
        <row r="13558">
          <cell r="G13558">
            <v>800225057</v>
          </cell>
          <cell r="H13558" t="str">
            <v>AYUDAS DIAGNOSTICAS SURA S.A.S</v>
          </cell>
        </row>
        <row r="13559">
          <cell r="G13559">
            <v>39554628</v>
          </cell>
          <cell r="H13559" t="str">
            <v>AZULENA SANCHEZ GARZON</v>
          </cell>
        </row>
        <row r="13560">
          <cell r="G13560">
            <v>8694743</v>
          </cell>
          <cell r="H13560" t="str">
            <v>BARTOLOME BACCI MIRANDA</v>
          </cell>
        </row>
        <row r="13561">
          <cell r="G13561">
            <v>1047396674</v>
          </cell>
          <cell r="H13561" t="str">
            <v>Beatriz Edelmira Angulo Serrano</v>
          </cell>
        </row>
        <row r="13562">
          <cell r="G13562">
            <v>22468513</v>
          </cell>
          <cell r="H13562" t="str">
            <v>Beatriz Elena Avila Gomez</v>
          </cell>
        </row>
        <row r="13563">
          <cell r="G13563">
            <v>39686355</v>
          </cell>
          <cell r="H13563" t="str">
            <v>BEATRIZ ELENA OROZCO SEBA</v>
          </cell>
        </row>
        <row r="13564">
          <cell r="G13564">
            <v>32817162</v>
          </cell>
          <cell r="H13564" t="str">
            <v>BEATRIZ EUGENIA ANGULO PATERNOSTRO</v>
          </cell>
        </row>
        <row r="13565">
          <cell r="G13565">
            <v>32678935</v>
          </cell>
          <cell r="H13565" t="str">
            <v>BEATRIZ GUERRERO DIAZ</v>
          </cell>
        </row>
        <row r="13566">
          <cell r="G13566">
            <v>22507118</v>
          </cell>
          <cell r="H13566" t="str">
            <v>BEATRIZ MARIA DONADO ACOSTA</v>
          </cell>
        </row>
        <row r="13567">
          <cell r="G13567">
            <v>900520007</v>
          </cell>
          <cell r="H13567" t="str">
            <v>BEHAVIORAL CENTER IPS S.A.S.</v>
          </cell>
        </row>
        <row r="13568">
          <cell r="G13568">
            <v>1084734377</v>
          </cell>
          <cell r="H13568" t="str">
            <v>belkys beatriz bolaño bahoquez</v>
          </cell>
        </row>
        <row r="13569">
          <cell r="G13569">
            <v>45424321</v>
          </cell>
          <cell r="H13569" t="str">
            <v>Belly Del Carmen Martelo Barrientos</v>
          </cell>
        </row>
        <row r="13570">
          <cell r="G13570">
            <v>22517991</v>
          </cell>
          <cell r="H13570" t="str">
            <v>BELLYS JOHANA GUTIERREZ AREVALO</v>
          </cell>
        </row>
        <row r="13571">
          <cell r="G13571">
            <v>9265668</v>
          </cell>
          <cell r="H13571" t="str">
            <v>BENJAMIN DI FILIPPO ECHEVERRY</v>
          </cell>
        </row>
        <row r="13572">
          <cell r="G13572">
            <v>3826141</v>
          </cell>
          <cell r="H13572" t="str">
            <v>BENJAMIN HERRERA MOLINARES</v>
          </cell>
        </row>
        <row r="13573">
          <cell r="G13573">
            <v>3727427</v>
          </cell>
          <cell r="H13573" t="str">
            <v>Benjamin Lara Miranda</v>
          </cell>
        </row>
        <row r="13574">
          <cell r="G13574">
            <v>8754867</v>
          </cell>
          <cell r="H13574" t="str">
            <v>BENJAMIN JESUS BOJANINI SAFDIE</v>
          </cell>
        </row>
        <row r="13575">
          <cell r="G13575">
            <v>8667612</v>
          </cell>
          <cell r="H13575" t="str">
            <v>BERNARDO JOSE HUYKE URUETA</v>
          </cell>
        </row>
        <row r="13576">
          <cell r="G13576">
            <v>901279814</v>
          </cell>
          <cell r="H13576" t="str">
            <v>BETHEL SALUD S.A.S</v>
          </cell>
        </row>
        <row r="13577">
          <cell r="G13577">
            <v>42496057</v>
          </cell>
          <cell r="H13577" t="str">
            <v>BETTY CECILIA MOLINA ACOSTA</v>
          </cell>
        </row>
        <row r="13578">
          <cell r="G13578">
            <v>8735337</v>
          </cell>
          <cell r="H13578" t="str">
            <v>BEY BROCHERO RAVELO</v>
          </cell>
        </row>
        <row r="13579">
          <cell r="G13579">
            <v>32710890</v>
          </cell>
          <cell r="H13579" t="str">
            <v>BIBIANA BEATRIZ TCHERASSI MERCADO</v>
          </cell>
        </row>
        <row r="13580">
          <cell r="G13580">
            <v>800223206</v>
          </cell>
          <cell r="H13580" t="str">
            <v>BIENESTAR IPS S.A.S.</v>
          </cell>
        </row>
        <row r="13581">
          <cell r="G13581">
            <v>900928637</v>
          </cell>
          <cell r="H13581" t="str">
            <v>Bientti SAS</v>
          </cell>
        </row>
        <row r="13582">
          <cell r="G13582">
            <v>900556028</v>
          </cell>
          <cell r="H13582" t="str">
            <v>BIOBAC S.O SAS</v>
          </cell>
        </row>
        <row r="13583">
          <cell r="G13583">
            <v>901451218</v>
          </cell>
          <cell r="H13583" t="str">
            <v>BIOMEDICAL LIFE S.A.S.</v>
          </cell>
        </row>
        <row r="13584">
          <cell r="G13584">
            <v>802002090</v>
          </cell>
          <cell r="H13584" t="str">
            <v>BIOMELAB S.A.S</v>
          </cell>
        </row>
        <row r="13585">
          <cell r="G13585">
            <v>22465432</v>
          </cell>
          <cell r="H13585" t="str">
            <v>Blanca María Bolaño Gómez</v>
          </cell>
        </row>
        <row r="13586">
          <cell r="G13586">
            <v>8674520</v>
          </cell>
          <cell r="H13586" t="str">
            <v>BLAS ALFREDO PEZZOTTI ARIAS</v>
          </cell>
        </row>
        <row r="13587">
          <cell r="G13587">
            <v>72152662</v>
          </cell>
          <cell r="H13587" t="str">
            <v>BORIS BASILIO HENRIQUEZ GONZALEZ</v>
          </cell>
        </row>
        <row r="13588">
          <cell r="G13588">
            <v>72284899</v>
          </cell>
          <cell r="H13588" t="str">
            <v>BORJA ALTAMAR JAIME</v>
          </cell>
        </row>
        <row r="13589">
          <cell r="G13589">
            <v>900301238</v>
          </cell>
          <cell r="H13589" t="str">
            <v>Boston Medical Care IPS SAS</v>
          </cell>
        </row>
        <row r="13590">
          <cell r="G13590">
            <v>55313730</v>
          </cell>
          <cell r="H13590" t="str">
            <v>Brenda Faharath Borrero Garrido</v>
          </cell>
        </row>
        <row r="13591">
          <cell r="G13591">
            <v>1129570326</v>
          </cell>
          <cell r="H13591" t="str">
            <v>Bryan Alberto De Alba Muñoz</v>
          </cell>
        </row>
        <row r="13592">
          <cell r="G13592">
            <v>1143242520</v>
          </cell>
          <cell r="H13592" t="str">
            <v>buendith liced palacio valdes</v>
          </cell>
        </row>
        <row r="13593">
          <cell r="G13593">
            <v>901494140</v>
          </cell>
          <cell r="H13593" t="str">
            <v>BYOMEDIC INTEGRAL IPS SAS</v>
          </cell>
        </row>
        <row r="13594">
          <cell r="G13594">
            <v>900542188</v>
          </cell>
          <cell r="H13594" t="str">
            <v>C.F.C. S.A.S.</v>
          </cell>
        </row>
        <row r="13595">
          <cell r="G13595">
            <v>900906001</v>
          </cell>
          <cell r="H13595" t="str">
            <v>CAD IPS REINICIAR S.A.S.</v>
          </cell>
        </row>
        <row r="13596">
          <cell r="G13596">
            <v>900500653</v>
          </cell>
          <cell r="H13596" t="str">
            <v>CAD VIDA IPS S.A.S</v>
          </cell>
        </row>
        <row r="13597">
          <cell r="G13597">
            <v>860013570</v>
          </cell>
          <cell r="H13597" t="str">
            <v>CAJA DE COMPENSACION FAMILIAR CAFAM</v>
          </cell>
        </row>
        <row r="13598">
          <cell r="G13598">
            <v>72215771</v>
          </cell>
          <cell r="H13598" t="str">
            <v>CALKINS HERRERA BRETTON</v>
          </cell>
        </row>
        <row r="13599">
          <cell r="G13599">
            <v>901111348</v>
          </cell>
          <cell r="H13599" t="str">
            <v>CAMINOS IPS S.A.S</v>
          </cell>
        </row>
        <row r="13600">
          <cell r="G13600">
            <v>72207594</v>
          </cell>
          <cell r="H13600" t="str">
            <v>Campo Anibal Jiménez Caballero</v>
          </cell>
        </row>
        <row r="13601">
          <cell r="G13601">
            <v>73107629</v>
          </cell>
          <cell r="H13601" t="str">
            <v>CAMPO ELIAS LADRON DE GUEVARA JIMENEZ</v>
          </cell>
        </row>
        <row r="13602">
          <cell r="G13602">
            <v>901249988</v>
          </cell>
          <cell r="H13602" t="str">
            <v>CARDIMETS S.A.S</v>
          </cell>
        </row>
        <row r="13603">
          <cell r="G13603">
            <v>802020716</v>
          </cell>
          <cell r="H13603" t="str">
            <v>CARDIOCENTER BARRANQUILLA LTDA</v>
          </cell>
        </row>
        <row r="13604">
          <cell r="G13604">
            <v>800218024</v>
          </cell>
          <cell r="H13604" t="str">
            <v>CARDIODIAGNOSTICO S.A</v>
          </cell>
        </row>
        <row r="13605">
          <cell r="G13605">
            <v>900058915</v>
          </cell>
          <cell r="H13605" t="str">
            <v>CARDIOMOBILE S.A.S.</v>
          </cell>
        </row>
        <row r="13606">
          <cell r="G13606">
            <v>900256568</v>
          </cell>
          <cell r="H13606" t="str">
            <v>CARDIOSUR BARRANQUILLA LTDA</v>
          </cell>
        </row>
        <row r="13607">
          <cell r="G13607">
            <v>900219453</v>
          </cell>
          <cell r="H13607" t="str">
            <v>CAREDENTAL S.A.S.</v>
          </cell>
        </row>
        <row r="13608">
          <cell r="G13608">
            <v>802016424</v>
          </cell>
          <cell r="H13608" t="str">
            <v>CARHAZ OPTICAL SAS</v>
          </cell>
        </row>
        <row r="13609">
          <cell r="G13609">
            <v>32762842</v>
          </cell>
          <cell r="H13609" t="str">
            <v>CARLA PATRICIA PATIÑO MARTINEZ</v>
          </cell>
        </row>
        <row r="13610">
          <cell r="G13610">
            <v>9875845</v>
          </cell>
          <cell r="H13610" t="str">
            <v>CARLOS ALFONSO SEVERINI CAMPO</v>
          </cell>
        </row>
        <row r="13611">
          <cell r="G13611">
            <v>3745664</v>
          </cell>
          <cell r="H13611" t="str">
            <v>CARLOS ARTURO GUTIERREZ CURE</v>
          </cell>
        </row>
        <row r="13612">
          <cell r="G13612">
            <v>8669639</v>
          </cell>
          <cell r="H13612" t="str">
            <v>CARLOS CORTES ALONSO</v>
          </cell>
        </row>
        <row r="13613">
          <cell r="G13613">
            <v>72199059</v>
          </cell>
          <cell r="H13613" t="str">
            <v>Carlos Daniel Merlano Niebles</v>
          </cell>
        </row>
        <row r="13614">
          <cell r="G13614">
            <v>78018571</v>
          </cell>
          <cell r="H13614" t="str">
            <v>CARLOS ALBERTO ABDALA CABALLERO</v>
          </cell>
        </row>
        <row r="13615">
          <cell r="G13615">
            <v>8698191</v>
          </cell>
          <cell r="H13615" t="str">
            <v>carlos alberto aragon escorcia</v>
          </cell>
        </row>
        <row r="13616">
          <cell r="G13616">
            <v>8724925</v>
          </cell>
          <cell r="H13616" t="str">
            <v>CARLOS ALBERTO AUQUE CUELLO</v>
          </cell>
        </row>
        <row r="13617">
          <cell r="G13617">
            <v>8746000</v>
          </cell>
          <cell r="H13617" t="str">
            <v>CARLOS ALBERTO BARBOSA CORREA</v>
          </cell>
        </row>
        <row r="13618">
          <cell r="G13618">
            <v>19596028</v>
          </cell>
          <cell r="H13618" t="str">
            <v>CARLOS ALBERTO CALA CALA</v>
          </cell>
        </row>
        <row r="13619">
          <cell r="G13619">
            <v>72244256</v>
          </cell>
          <cell r="H13619" t="str">
            <v>Carlos Alberto Guarin Cervantes</v>
          </cell>
        </row>
        <row r="13620">
          <cell r="G13620">
            <v>85475607</v>
          </cell>
          <cell r="H13620" t="str">
            <v>CARLOS ALBERTO MORALES HOYOS</v>
          </cell>
        </row>
        <row r="13621">
          <cell r="G13621">
            <v>72198213</v>
          </cell>
          <cell r="H13621" t="str">
            <v>CARLOS ALBERTO MORALES VELA</v>
          </cell>
        </row>
        <row r="13622">
          <cell r="G13622">
            <v>72270115</v>
          </cell>
          <cell r="H13622" t="str">
            <v>CARLOS ALEJANDRO CEPEDA ZULETA</v>
          </cell>
        </row>
        <row r="13623">
          <cell r="G13623">
            <v>8697161</v>
          </cell>
          <cell r="H13623" t="str">
            <v>CARLOS ALFREDO DURAN CHINCHILLA</v>
          </cell>
        </row>
        <row r="13624">
          <cell r="G13624">
            <v>72260632</v>
          </cell>
          <cell r="H13624" t="str">
            <v>Carlos Andrés Bárcena Fontalvo</v>
          </cell>
        </row>
        <row r="13625">
          <cell r="G13625">
            <v>19430832</v>
          </cell>
          <cell r="H13625" t="str">
            <v>carlos andres martinez lacouture</v>
          </cell>
        </row>
        <row r="13626">
          <cell r="G13626">
            <v>12529030</v>
          </cell>
          <cell r="H13626" t="str">
            <v>carlos arturo consuegra vasquez</v>
          </cell>
        </row>
        <row r="13627">
          <cell r="G13627">
            <v>72152868</v>
          </cell>
          <cell r="H13627" t="str">
            <v>Carlos Arturo Gori Salgado</v>
          </cell>
        </row>
        <row r="13628">
          <cell r="G13628">
            <v>8709239</v>
          </cell>
          <cell r="H13628" t="str">
            <v>CARLOS ARTURO PERNETT TORRES</v>
          </cell>
        </row>
        <row r="13629">
          <cell r="G13629">
            <v>72010684</v>
          </cell>
          <cell r="H13629" t="str">
            <v>CARLOS ARTURO SILVERA REDONDO</v>
          </cell>
        </row>
        <row r="13630">
          <cell r="G13630">
            <v>92277483</v>
          </cell>
          <cell r="H13630" t="str">
            <v>CARLOS DANIEL ALVAREZ FORTICH</v>
          </cell>
        </row>
        <row r="13631">
          <cell r="G13631">
            <v>8699042</v>
          </cell>
          <cell r="H13631" t="str">
            <v>CARLOS DIONISIO CRISMATT CASTILLO</v>
          </cell>
        </row>
        <row r="13632">
          <cell r="G13632">
            <v>72251412</v>
          </cell>
          <cell r="H13632" t="str">
            <v>CARLOS EDUARDO ALCALÁ MANJARRÉS</v>
          </cell>
        </row>
        <row r="13633">
          <cell r="G13633">
            <v>80470045</v>
          </cell>
          <cell r="H13633" t="str">
            <v>CARLOS EDUARDO ALONSO SALJA</v>
          </cell>
        </row>
        <row r="13634">
          <cell r="G13634">
            <v>79888800</v>
          </cell>
          <cell r="H13634" t="str">
            <v>Carlos Eduardo Bartels Martinez</v>
          </cell>
        </row>
        <row r="13635">
          <cell r="G13635">
            <v>77090372</v>
          </cell>
          <cell r="H13635" t="str">
            <v>Carlos Eduardo Guillen Guerrero</v>
          </cell>
        </row>
        <row r="13636">
          <cell r="G13636">
            <v>72143762</v>
          </cell>
          <cell r="H13636" t="str">
            <v>CARLOS EDUARDO LAPEIRA BUITRAGO</v>
          </cell>
        </row>
        <row r="13637">
          <cell r="G13637">
            <v>8736321</v>
          </cell>
          <cell r="H13637" t="str">
            <v>Carlos Elias Sales Puccini</v>
          </cell>
        </row>
        <row r="13638">
          <cell r="G13638">
            <v>7449206</v>
          </cell>
          <cell r="H13638" t="str">
            <v>CARLOS EMILIO TACHE ZAMBRANO</v>
          </cell>
        </row>
        <row r="13639">
          <cell r="G13639">
            <v>3716232</v>
          </cell>
          <cell r="H13639" t="str">
            <v>CARLOS ENRIQUE ACEVEDO ESPITIA</v>
          </cell>
        </row>
        <row r="13640">
          <cell r="G13640">
            <v>72357813</v>
          </cell>
          <cell r="H13640" t="str">
            <v>CARLOS ENRIQUE HERNANDEZ LEMBER</v>
          </cell>
        </row>
        <row r="13641">
          <cell r="G13641">
            <v>8716126</v>
          </cell>
          <cell r="H13641" t="str">
            <v>CARLOS ENRIQUE SAAD CURE</v>
          </cell>
        </row>
        <row r="13642">
          <cell r="G13642">
            <v>70565979</v>
          </cell>
          <cell r="H13642" t="str">
            <v>CARLOS ESTEBAN VELEZ LONDOÑO</v>
          </cell>
        </row>
        <row r="13643">
          <cell r="G13643">
            <v>72005436</v>
          </cell>
          <cell r="H13643" t="str">
            <v>CARLOS FABIAN SIERRA PAEZ</v>
          </cell>
        </row>
        <row r="13644">
          <cell r="G13644">
            <v>72204702</v>
          </cell>
          <cell r="H13644" t="str">
            <v>CARLOS FEDERICO OÑORO GARCIA</v>
          </cell>
        </row>
        <row r="13645">
          <cell r="G13645">
            <v>8762972</v>
          </cell>
          <cell r="H13645" t="str">
            <v>CARLOS FEDERICO VISBAL JIMENEZ</v>
          </cell>
        </row>
        <row r="13646">
          <cell r="G13646">
            <v>72260992</v>
          </cell>
          <cell r="H13646" t="str">
            <v>CARLOS HERNANDO COVAS GUZMAN</v>
          </cell>
        </row>
        <row r="13647">
          <cell r="G13647">
            <v>5163048</v>
          </cell>
          <cell r="H13647" t="str">
            <v>CARLOS HUMBERTO CUELLO MENDOZA</v>
          </cell>
        </row>
        <row r="13648">
          <cell r="G13648">
            <v>78018378</v>
          </cell>
          <cell r="H13648" t="str">
            <v>CARLOS JOSE DUEÑAS GOMEZ</v>
          </cell>
        </row>
        <row r="13649">
          <cell r="G13649">
            <v>72162884</v>
          </cell>
          <cell r="H13649" t="str">
            <v>CARLOS JULIO DEL VILLAR ESTARITA</v>
          </cell>
        </row>
        <row r="13650">
          <cell r="G13650">
            <v>19386970</v>
          </cell>
          <cell r="H13650" t="str">
            <v>CARLOS JULIO MORALES VERGARA</v>
          </cell>
        </row>
        <row r="13651">
          <cell r="G13651">
            <v>13361988</v>
          </cell>
          <cell r="H13651" t="str">
            <v>CARLOS LUIS QUIN QUIN</v>
          </cell>
        </row>
        <row r="13652">
          <cell r="G13652">
            <v>72155165</v>
          </cell>
          <cell r="H13652" t="str">
            <v>CARLOS MANUEL MORENO SUAREZ</v>
          </cell>
        </row>
        <row r="13653">
          <cell r="G13653">
            <v>7432273</v>
          </cell>
          <cell r="H13653" t="str">
            <v>carlos mateo najera romero</v>
          </cell>
        </row>
        <row r="13654">
          <cell r="G13654">
            <v>12114566</v>
          </cell>
          <cell r="H13654" t="str">
            <v>CARLOS MAURICIO GARCIA SILVA</v>
          </cell>
        </row>
        <row r="13655">
          <cell r="G13655">
            <v>22464148</v>
          </cell>
          <cell r="H13655" t="str">
            <v>CARMEN ELENA MENDOZA ROSALES</v>
          </cell>
        </row>
        <row r="13656">
          <cell r="G13656">
            <v>32791856</v>
          </cell>
          <cell r="H13656" t="str">
            <v>Carmen Elisa Arteta Granados</v>
          </cell>
        </row>
        <row r="13657">
          <cell r="G13657">
            <v>41589128</v>
          </cell>
          <cell r="H13657" t="str">
            <v>Carmen Elvira Villegas Sanguino</v>
          </cell>
        </row>
        <row r="13658">
          <cell r="G13658">
            <v>32797596</v>
          </cell>
          <cell r="H13658" t="str">
            <v>CARMEN ISABEL POLO ZABALETA</v>
          </cell>
        </row>
        <row r="13659">
          <cell r="G13659">
            <v>315340</v>
          </cell>
          <cell r="H13659" t="str">
            <v>CARMEN LORENA CASTRELLON LOPEZ</v>
          </cell>
        </row>
        <row r="13660">
          <cell r="G13660">
            <v>1124059337</v>
          </cell>
          <cell r="H13660" t="str">
            <v>CARMEN MARIA CARRERO GONZALEZ</v>
          </cell>
        </row>
        <row r="13661">
          <cell r="G13661">
            <v>32864276</v>
          </cell>
          <cell r="H13661" t="str">
            <v>CARMEN OLIVA FLOREZ TORRES</v>
          </cell>
        </row>
        <row r="13662">
          <cell r="G13662">
            <v>1129570029</v>
          </cell>
          <cell r="H13662" t="str">
            <v>CARMEN YULIET BAYTER GOMEZ</v>
          </cell>
        </row>
        <row r="13663">
          <cell r="G13663">
            <v>32640673</v>
          </cell>
          <cell r="H13663" t="str">
            <v>CARMENZA VALLE CARDONA</v>
          </cell>
        </row>
        <row r="13664">
          <cell r="G13664">
            <v>1129573139</v>
          </cell>
          <cell r="H13664" t="str">
            <v>carolina barraza ramos</v>
          </cell>
        </row>
        <row r="13665">
          <cell r="G13665">
            <v>1140858481</v>
          </cell>
          <cell r="H13665" t="str">
            <v>CAROLINA DURAN MUJICA</v>
          </cell>
        </row>
        <row r="13666">
          <cell r="G13666">
            <v>1140846353</v>
          </cell>
          <cell r="H13666" t="str">
            <v>CAROLINA GARCIA CARREÑO</v>
          </cell>
        </row>
        <row r="13667">
          <cell r="G13667">
            <v>1140869396</v>
          </cell>
          <cell r="H13667" t="str">
            <v>carolina lazala hurtado</v>
          </cell>
        </row>
        <row r="13668">
          <cell r="G13668">
            <v>1140839419</v>
          </cell>
          <cell r="H13668" t="str">
            <v>CAROLINA RUGELES ESTUPIÑAN</v>
          </cell>
        </row>
        <row r="13669">
          <cell r="G13669">
            <v>22467745</v>
          </cell>
          <cell r="H13669" t="str">
            <v>CAROLINA IVONNE PEREZ FRANCO</v>
          </cell>
        </row>
        <row r="13670">
          <cell r="G13670">
            <v>22735003</v>
          </cell>
          <cell r="H13670" t="str">
            <v>CAROLINA MARIA MENDOZA REBOLLEDO</v>
          </cell>
        </row>
        <row r="13671">
          <cell r="G13671">
            <v>1234091251</v>
          </cell>
          <cell r="H13671" t="str">
            <v>CAROLL JOYCE MAY CORREA</v>
          </cell>
        </row>
        <row r="13672">
          <cell r="G13672">
            <v>1045720589</v>
          </cell>
          <cell r="H13672" t="str">
            <v>CAROLL JULIET CABRERA DE LA PUENTE</v>
          </cell>
        </row>
        <row r="13673">
          <cell r="G13673">
            <v>900681341</v>
          </cell>
          <cell r="H13673" t="str">
            <v>CASALLAS SOLA SAS</v>
          </cell>
        </row>
        <row r="13674">
          <cell r="G13674">
            <v>1140873646</v>
          </cell>
          <cell r="H13674" t="str">
            <v>CATALINA JIMENEZ ARISTIZABAL</v>
          </cell>
        </row>
        <row r="13675">
          <cell r="G13675">
            <v>53178088</v>
          </cell>
          <cell r="H13675" t="str">
            <v>Catalina Villa Cifuentes</v>
          </cell>
        </row>
        <row r="13676">
          <cell r="G13676">
            <v>32659580</v>
          </cell>
          <cell r="H13676" t="str">
            <v>CECILIA FARIDE ABUCHAIBE HANI</v>
          </cell>
        </row>
        <row r="13677">
          <cell r="G13677">
            <v>890113431</v>
          </cell>
          <cell r="H13677" t="str">
            <v>CEDIUL S.A.</v>
          </cell>
        </row>
        <row r="13678">
          <cell r="G13678">
            <v>900589233</v>
          </cell>
          <cell r="H13678" t="str">
            <v>CEFERA IPS S.A.S</v>
          </cell>
        </row>
        <row r="13679">
          <cell r="G13679">
            <v>900321903</v>
          </cell>
          <cell r="H13679" t="str">
            <v>CENTRAL MEDICA DE DIAGNOSTICO S.A.S.</v>
          </cell>
        </row>
        <row r="13680">
          <cell r="G13680">
            <v>901373554</v>
          </cell>
          <cell r="H13680" t="str">
            <v>CENTRO NEUROPSICOLOGICO DE LA COSTA SAS</v>
          </cell>
        </row>
        <row r="13681">
          <cell r="G13681">
            <v>802010614</v>
          </cell>
          <cell r="H13681" t="str">
            <v>CENTRO CANCEROLOGICO DEL CARIBE CECAC LTDA</v>
          </cell>
        </row>
        <row r="13682">
          <cell r="G13682">
            <v>802024683</v>
          </cell>
          <cell r="H13682" t="str">
            <v>CENTRO DE REHABILITACION INTEGRAL DE SABANALARGA</v>
          </cell>
        </row>
        <row r="13683">
          <cell r="G13683">
            <v>802022337</v>
          </cell>
          <cell r="H13683" t="str">
            <v>CENTRO DE ALERGIA ASMA E INMUNOLOGIA S.A.S.</v>
          </cell>
        </row>
        <row r="13684">
          <cell r="G13684">
            <v>900583527</v>
          </cell>
          <cell r="H13684" t="str">
            <v>CENTRO DE ALERGOLOGIA ALEJANDRO CARREÑOS. S.A.S SIGLA CAAC</v>
          </cell>
        </row>
        <row r="13685">
          <cell r="G13685">
            <v>900697714</v>
          </cell>
          <cell r="H13685" t="str">
            <v>CENTRO DE ATENCION ASESORIAS Y TERAPIAS INTEGRALES CAMINO AL EXITO. OLFANIT NARVAEZ S.A.S SIGLAS CAITCEX.ON</v>
          </cell>
        </row>
        <row r="13686">
          <cell r="G13686">
            <v>900232896</v>
          </cell>
          <cell r="H13686" t="str">
            <v>CENTRO DE CERTIFICACION DE PERSONAS LTDA SIGLA "CERTIFICAR NORTE LTDA"</v>
          </cell>
        </row>
        <row r="13687">
          <cell r="G13687">
            <v>900596642</v>
          </cell>
          <cell r="H13687" t="str">
            <v>Centro de Coloproctologia y Endoscopia Digestiva Dr. Jose Luis Montes SAS</v>
          </cell>
        </row>
        <row r="13688">
          <cell r="G13688">
            <v>830500908</v>
          </cell>
          <cell r="H13688" t="str">
            <v>CENTRO DE DIABETES CARDIOVASCULAR I.P.S LTDA</v>
          </cell>
        </row>
        <row r="13689">
          <cell r="G13689">
            <v>900497646</v>
          </cell>
          <cell r="H13689" t="str">
            <v>CENTRO DE DIABETES Y ENFERMEDADES CARDIO METABOLICAS IPS S.A.S. CEDIEC</v>
          </cell>
        </row>
        <row r="13690">
          <cell r="G13690">
            <v>900831605</v>
          </cell>
          <cell r="H13690" t="str">
            <v>CENTRO DE DIAGNOSTICO PATOLOGIA DEL NORTE S.A.S</v>
          </cell>
        </row>
        <row r="13691">
          <cell r="G13691">
            <v>901286730</v>
          </cell>
          <cell r="H13691" t="str">
            <v>CENTRO DE DIAGNOSTICO Y REHABILITACIÓN ALTAMIRA S.A.S. CEDRAL S.A.S.</v>
          </cell>
        </row>
        <row r="13692">
          <cell r="G13692">
            <v>800180176</v>
          </cell>
          <cell r="H13692" t="str">
            <v>CENTRO DE DIAGNOSTICO Y TRATAMIENTO CENDIATRA SOCIEDAD POR ACCIONES SIMPLIFICADAS CENDIATRA SAS</v>
          </cell>
        </row>
        <row r="13693">
          <cell r="G13693">
            <v>800235973</v>
          </cell>
          <cell r="H13693" t="str">
            <v>CENTRO DE DIALISIS SANTA MARGARITA</v>
          </cell>
        </row>
        <row r="13694">
          <cell r="G13694">
            <v>901198592</v>
          </cell>
          <cell r="H13694" t="str">
            <v>CENTRO DE ESPECIALISTAS EN SALUD DE LA COSTA S.A.S. SIGLA CESAC S.A.S.</v>
          </cell>
        </row>
        <row r="13695">
          <cell r="G13695">
            <v>900402647</v>
          </cell>
          <cell r="H13695" t="str">
            <v>CENTRO DE ESTIMULACION REHABILITACION Y APRENDIZAJE SOLIDARIDAD SOCIAL IPS SAS</v>
          </cell>
        </row>
        <row r="13696">
          <cell r="G13696">
            <v>900355554</v>
          </cell>
          <cell r="H13696" t="str">
            <v>CENTRO DE ESTIMULACION REHABILITACION Y APRENDIZAJE SONRISA DE ESPERANZA S.A.S</v>
          </cell>
        </row>
        <row r="13697">
          <cell r="G13697">
            <v>901183560</v>
          </cell>
          <cell r="H13697" t="str">
            <v>Centro de inmunologia del caribe S.A.S</v>
          </cell>
        </row>
        <row r="13698">
          <cell r="G13698">
            <v>900320804</v>
          </cell>
          <cell r="H13698" t="str">
            <v>CENTRO DE INTEGRACION SENSORIAL PARA EL AUTISMO Y DESORDENES DEL DESARROLLO S.A.S</v>
          </cell>
        </row>
        <row r="13699">
          <cell r="G13699">
            <v>800219886</v>
          </cell>
          <cell r="H13699" t="str">
            <v>CENTRO DE INVESTIGACIÓN MÉDICO ASISTENCIAL S.A.S.</v>
          </cell>
        </row>
        <row r="13700">
          <cell r="G13700">
            <v>900214785</v>
          </cell>
          <cell r="H13700" t="str">
            <v>CENTRO DE INVESTIGACIONES Y PROYECTOS EN NEUROCIENCIAS CIPNA SAS</v>
          </cell>
        </row>
        <row r="13701">
          <cell r="G13701">
            <v>900160749</v>
          </cell>
          <cell r="H13701" t="str">
            <v>CENTRO DE MEDICINA BIOLOGICA SER VITAL S.A.S</v>
          </cell>
        </row>
        <row r="13702">
          <cell r="G13702">
            <v>900250555</v>
          </cell>
          <cell r="H13702" t="str">
            <v>CENTRO DE MEDICINA ESTETICA Y ANTIENVEJECIMIENTO DRA. LUISA OBREGON</v>
          </cell>
        </row>
        <row r="13703">
          <cell r="G13703">
            <v>900815665</v>
          </cell>
          <cell r="H13703" t="str">
            <v>CENTRO DE ORTODONCIA DR FRANCISCO PONCE S.A.S.</v>
          </cell>
        </row>
        <row r="13704">
          <cell r="G13704">
            <v>900773253</v>
          </cell>
          <cell r="H13704" t="str">
            <v>centro de ortopedia infantil del caribe s.a.s</v>
          </cell>
        </row>
        <row r="13705">
          <cell r="G13705">
            <v>900547909</v>
          </cell>
          <cell r="H13705" t="str">
            <v>CENTRO DE ORTOPEDIA Y REHABILITACION ORTOVITAL INTEGRAL S.A.S.</v>
          </cell>
        </row>
        <row r="13706">
          <cell r="G13706">
            <v>900624161</v>
          </cell>
          <cell r="H13706" t="str">
            <v>CENTRO DE PROCEDIMIENTOS INTEGRALES MÉDICOS ASISTENCIALES S.A.S. CEPIMA</v>
          </cell>
        </row>
        <row r="13707">
          <cell r="G13707">
            <v>901454452</v>
          </cell>
          <cell r="H13707" t="str">
            <v>CENTRO DE RECONOCIMIENTO DE CONDUCTORES EVALUAR APTITUDES SAS Sigla: CRC EVALUAR APTITUDES SAS</v>
          </cell>
        </row>
        <row r="13708">
          <cell r="G13708">
            <v>900202357</v>
          </cell>
          <cell r="H13708" t="str">
            <v>CENTRO DE RECONOCIMIENTO DEL LITORAL IPS LIMITADA</v>
          </cell>
        </row>
        <row r="13709">
          <cell r="G13709">
            <v>901475750</v>
          </cell>
          <cell r="H13709" t="str">
            <v>CENTRO DE RECONOCIMIENTO LA CLINICA DEL CONDUCTOR IPS S.A.S.</v>
          </cell>
        </row>
        <row r="13710">
          <cell r="G13710">
            <v>901432708</v>
          </cell>
          <cell r="H13710" t="str">
            <v>CENTRO DE REHABILITACION FUNCIONAL Y REGENERATIVA S.A.S</v>
          </cell>
        </row>
        <row r="13711">
          <cell r="G13711">
            <v>900798173</v>
          </cell>
          <cell r="H13711" t="str">
            <v>CENTRO DE REHABILITACIÓN NEUROLÓGICA NUEVOS HORIZONTES S.A.S</v>
          </cell>
        </row>
        <row r="13712">
          <cell r="G13712">
            <v>900502421</v>
          </cell>
          <cell r="H13712" t="str">
            <v>CENTRO DE REHABILITACION Y EDUCACION ESPECIAL MEJORA IPS SAS</v>
          </cell>
        </row>
        <row r="13713">
          <cell r="G13713">
            <v>901527001</v>
          </cell>
          <cell r="H13713" t="str">
            <v>CENTRO DE REHABILITACION, ESTETICA Y ACONDICIONAMIENTO FISICO PARA LA SALUD CREAFIT S.A.S</v>
          </cell>
        </row>
        <row r="13714">
          <cell r="G13714">
            <v>800094393</v>
          </cell>
          <cell r="H13714" t="str">
            <v>CENTRO DE SALUD COMUNAL LA MAGDALENA</v>
          </cell>
        </row>
        <row r="13715">
          <cell r="G13715">
            <v>900984221</v>
          </cell>
          <cell r="H13715" t="str">
            <v>CENTRO DE SERVICIOS MEDICOS, ADMINISTRATIVOS Y OPERATIVOS EN SALUD SHALOM SAS</v>
          </cell>
        </row>
        <row r="13716">
          <cell r="G13716">
            <v>900431402</v>
          </cell>
          <cell r="H13716" t="str">
            <v>CENTRO DE TERAPIAS INTEGRADAS REHABILITAR S.A.S</v>
          </cell>
        </row>
        <row r="13717">
          <cell r="G13717">
            <v>900719048</v>
          </cell>
          <cell r="H13717" t="str">
            <v>CENTRO DE TERAPIAS INTEGRALES MISALUD S.A.S.</v>
          </cell>
        </row>
        <row r="13718">
          <cell r="G13718">
            <v>900624158</v>
          </cell>
          <cell r="H13718" t="str">
            <v>Centro de Terapias Integrales Progresar s.a.s</v>
          </cell>
        </row>
        <row r="13719">
          <cell r="G13719">
            <v>800237297</v>
          </cell>
          <cell r="H13719" t="str">
            <v>CENTRO DE VIDEO ENDOSCOPIA DIGESTIVA-CEVIED</v>
          </cell>
        </row>
        <row r="13720">
          <cell r="G13720">
            <v>800236474</v>
          </cell>
          <cell r="H13720" t="str">
            <v>CENTRO DIAGNOSTICO CARDIOLOGICO CEDICARDIO LIMITADA</v>
          </cell>
        </row>
        <row r="13721">
          <cell r="G13721">
            <v>890106175</v>
          </cell>
          <cell r="H13721" t="str">
            <v>CENTRO DIAGNOSTICO SAS</v>
          </cell>
        </row>
        <row r="13722">
          <cell r="G13722">
            <v>900422064</v>
          </cell>
          <cell r="H13722" t="str">
            <v>CENTRO ESPECIALIZADO DE UROLOGIA S.A.S</v>
          </cell>
        </row>
        <row r="13723">
          <cell r="G13723">
            <v>900467418</v>
          </cell>
          <cell r="H13723" t="str">
            <v>CENTRO ESPECIALIZADO DEL SUEÑO S.A.S</v>
          </cell>
        </row>
        <row r="13724">
          <cell r="G13724">
            <v>900067963</v>
          </cell>
          <cell r="H13724" t="str">
            <v>CENTRO ESPECIALIZADO EN RADIOLOGIA E INTERVENCIONISMO DIAGNOSTICO Y TERAPEUTICO S.A. CERID S.A.</v>
          </cell>
        </row>
        <row r="13725">
          <cell r="G13725">
            <v>901049966</v>
          </cell>
          <cell r="H13725" t="str">
            <v>CENTRO HOSPITALARIO REGIONAL SANTA MONICA SAS</v>
          </cell>
        </row>
        <row r="13726">
          <cell r="G13726">
            <v>900659275</v>
          </cell>
          <cell r="H13726" t="str">
            <v>CENTRO INTEGRAL DE ORTOPEDIA SAS</v>
          </cell>
        </row>
        <row r="13727">
          <cell r="G13727">
            <v>900280836</v>
          </cell>
          <cell r="H13727" t="str">
            <v>CENTRO INTEGRAL DE REUMATOLOGIA DEL CARIBE SAS CIRCARIBE S.A.S.</v>
          </cell>
        </row>
        <row r="13728">
          <cell r="G13728">
            <v>802014564</v>
          </cell>
          <cell r="H13728" t="str">
            <v>Centro Medico Clinica de Alergia e Inmunologia SAS</v>
          </cell>
        </row>
        <row r="13729">
          <cell r="G13729">
            <v>900479894</v>
          </cell>
          <cell r="H13729" t="str">
            <v>CENTRO MEDICO COGNITIVO E INVESTIGACION SAS</v>
          </cell>
        </row>
        <row r="13730">
          <cell r="G13730">
            <v>901161982</v>
          </cell>
          <cell r="H13730" t="str">
            <v>CENTRO MEDICO DE REHABILITACIÓN INTEGRAL HERPA S.A.S.</v>
          </cell>
        </row>
        <row r="13731">
          <cell r="G13731">
            <v>802019289</v>
          </cell>
          <cell r="H13731" t="str">
            <v>CENTRO MEDICO EXCELSIOR SAS</v>
          </cell>
        </row>
        <row r="13732">
          <cell r="G13732">
            <v>900842200</v>
          </cell>
          <cell r="H13732" t="str">
            <v>CENTRO MEDICO INTEGRAL CRECER IPS SAS</v>
          </cell>
        </row>
        <row r="13733">
          <cell r="G13733">
            <v>800066001</v>
          </cell>
          <cell r="H13733" t="str">
            <v>CENTRO MEDICO OFTALMOLOGICO Y LABORATORIO CLINICO ANDRADE NARVAEZ SIGLA COLCAN S.A.S.</v>
          </cell>
        </row>
        <row r="13734">
          <cell r="G13734">
            <v>802013209</v>
          </cell>
          <cell r="H13734" t="str">
            <v>CENTRO MEDICO SAN JUAN EU</v>
          </cell>
        </row>
        <row r="13735">
          <cell r="G13735">
            <v>900389193</v>
          </cell>
          <cell r="H13735" t="str">
            <v>CENTRO NEUROCONDUCTUAL DEL CARIBE S.A.S</v>
          </cell>
        </row>
        <row r="13736">
          <cell r="G13736">
            <v>900227720</v>
          </cell>
          <cell r="H13736" t="str">
            <v>CENTRO NEUROLOGICO DEL NORTE</v>
          </cell>
        </row>
        <row r="13737">
          <cell r="G13737">
            <v>802009944</v>
          </cell>
          <cell r="H13737" t="str">
            <v>CENTRO OFTALMOLOGICO OCUCENTRO S.A.S</v>
          </cell>
        </row>
        <row r="13738">
          <cell r="G13738">
            <v>890110934</v>
          </cell>
          <cell r="H13738" t="str">
            <v>CENTRO OPTICO DE LA COSTA SAS</v>
          </cell>
        </row>
        <row r="13739">
          <cell r="G13739">
            <v>900318701</v>
          </cell>
          <cell r="H13739" t="str">
            <v>CENTRO PARA EL DESARROLLO HABILITACION Y REHABILITACION INTEGRAL CENDRI S.A.S.</v>
          </cell>
        </row>
        <row r="13740">
          <cell r="G13740">
            <v>900756475</v>
          </cell>
          <cell r="H13740" t="str">
            <v>CENTRO PEDIATRICO CARREÑO S.A.S</v>
          </cell>
        </row>
        <row r="13741">
          <cell r="G13741">
            <v>900862356</v>
          </cell>
          <cell r="H13741" t="str">
            <v>CENTRO PEDIÁTRICO DEL NORTE S.A.S</v>
          </cell>
        </row>
        <row r="13742">
          <cell r="G13742">
            <v>900190798</v>
          </cell>
          <cell r="H13742" t="str">
            <v>CENTRO RADIOLOGICO MASS IMAGENES S.A.S</v>
          </cell>
        </row>
        <row r="13743">
          <cell r="G13743">
            <v>900438572</v>
          </cell>
          <cell r="H13743" t="str">
            <v>CENTRO TERAPEUTICO RE-ENCONTRARSE S.A.S.</v>
          </cell>
        </row>
        <row r="13744">
          <cell r="G13744">
            <v>901041691</v>
          </cell>
          <cell r="H13744" t="str">
            <v>CENTROS MEDICOS COLSANITAS S.A.S</v>
          </cell>
        </row>
        <row r="13745">
          <cell r="G13745">
            <v>73072985</v>
          </cell>
          <cell r="H13745" t="str">
            <v>CESAR ALBERTO SALGADO GARCIA</v>
          </cell>
        </row>
        <row r="13746">
          <cell r="G13746">
            <v>1045672738</v>
          </cell>
          <cell r="H13746" t="str">
            <v>CESAR AUGUSTO GUTIERREZ GONZALEZ</v>
          </cell>
        </row>
        <row r="13747">
          <cell r="G13747">
            <v>559381</v>
          </cell>
          <cell r="H13747" t="str">
            <v>Cesar Augusto Sanchez Gomez</v>
          </cell>
        </row>
        <row r="13748">
          <cell r="G13748">
            <v>72128018</v>
          </cell>
          <cell r="H13748" t="str">
            <v>CESAR CARLOS CARRIAZO ESCAF</v>
          </cell>
        </row>
        <row r="13749">
          <cell r="G13749">
            <v>1045676157</v>
          </cell>
          <cell r="H13749" t="str">
            <v>CESAR EDUARDO CAMARGO TORRES</v>
          </cell>
        </row>
        <row r="13750">
          <cell r="G13750">
            <v>8695827</v>
          </cell>
          <cell r="H13750" t="str">
            <v>CESAR EMILIO RODRIGUEZ PATERNINA</v>
          </cell>
        </row>
        <row r="13751">
          <cell r="G13751">
            <v>22435174</v>
          </cell>
          <cell r="H13751" t="str">
            <v>CHAFIT CHAIN GOMEZ</v>
          </cell>
        </row>
        <row r="13752">
          <cell r="G13752">
            <v>72252109</v>
          </cell>
          <cell r="H13752" t="str">
            <v>CHARLES DE JESUS CARBONELL COLINA</v>
          </cell>
        </row>
        <row r="13753">
          <cell r="G13753">
            <v>901415478</v>
          </cell>
          <cell r="H13753" t="str">
            <v>CIENSALUD IPS S.A.S</v>
          </cell>
        </row>
        <row r="13754">
          <cell r="G13754">
            <v>30327052</v>
          </cell>
          <cell r="H13754" t="str">
            <v>cirana de jesus gomez guerra</v>
          </cell>
        </row>
        <row r="13755">
          <cell r="G13755">
            <v>55301870</v>
          </cell>
          <cell r="H13755" t="str">
            <v>Cirellys Juliette Revollo Cotes</v>
          </cell>
        </row>
        <row r="13756">
          <cell r="G13756">
            <v>901060588</v>
          </cell>
          <cell r="H13756" t="str">
            <v>CITY OPTICA VISION SAS</v>
          </cell>
        </row>
        <row r="13757">
          <cell r="G13757">
            <v>20247545</v>
          </cell>
          <cell r="H13757" t="str">
            <v>CLARA ARENAS DE MUVDI</v>
          </cell>
        </row>
        <row r="13758">
          <cell r="G13758">
            <v>55301309</v>
          </cell>
          <cell r="H13758" t="str">
            <v>CLARA MILENA CAEZ PEREZ</v>
          </cell>
        </row>
        <row r="13759">
          <cell r="G13759">
            <v>32644854</v>
          </cell>
          <cell r="H13759" t="str">
            <v>Clara Inés Buitrago Consuegra</v>
          </cell>
        </row>
        <row r="13760">
          <cell r="G13760">
            <v>22579484</v>
          </cell>
          <cell r="H13760" t="str">
            <v>Clara Ines Gomez Correa</v>
          </cell>
        </row>
        <row r="13761">
          <cell r="G13761">
            <v>22467697</v>
          </cell>
          <cell r="H13761" t="str">
            <v>CLARA INES ORTERO VILLAREAL</v>
          </cell>
        </row>
        <row r="13762">
          <cell r="G13762">
            <v>22519968</v>
          </cell>
          <cell r="H13762" t="str">
            <v>CLAUDIA PATRICIA LEON ALVARADO</v>
          </cell>
        </row>
        <row r="13763">
          <cell r="G13763">
            <v>32796930</v>
          </cell>
          <cell r="H13763" t="str">
            <v>CLAUDIA RODRIGUEZ SAENZ</v>
          </cell>
        </row>
        <row r="13764">
          <cell r="G13764">
            <v>1045688341</v>
          </cell>
          <cell r="H13764" t="str">
            <v>claudia vanesa ordosgoitia suarez</v>
          </cell>
        </row>
        <row r="13765">
          <cell r="G13765">
            <v>32702614</v>
          </cell>
          <cell r="H13765" t="str">
            <v>CLAUDIA ALEJANDRA BUELVAS PINEDO</v>
          </cell>
        </row>
        <row r="13766">
          <cell r="G13766">
            <v>22583038</v>
          </cell>
          <cell r="H13766" t="str">
            <v>CLAUDIA ELENA GALLEGO ACEVEDO</v>
          </cell>
        </row>
        <row r="13767">
          <cell r="G13767">
            <v>30573474</v>
          </cell>
          <cell r="H13767" t="str">
            <v>Claudia Ines Garcia Alvarez</v>
          </cell>
        </row>
        <row r="13768">
          <cell r="G13768">
            <v>66767932</v>
          </cell>
          <cell r="H13768" t="str">
            <v>CLAUDIA LILIANA MONTOYA MAYA</v>
          </cell>
        </row>
        <row r="13769">
          <cell r="G13769">
            <v>55304729</v>
          </cell>
          <cell r="H13769" t="str">
            <v>Claudia Patricia De León Jiménez</v>
          </cell>
        </row>
        <row r="13770">
          <cell r="G13770">
            <v>1045671562</v>
          </cell>
          <cell r="H13770" t="str">
            <v>CLAUDIA PATRICIA MARTINEZ GOMEZ</v>
          </cell>
        </row>
        <row r="13771">
          <cell r="G13771">
            <v>32753743</v>
          </cell>
          <cell r="H13771" t="str">
            <v>CLAUDIA PATRICIA NOBMANN ROCHA</v>
          </cell>
        </row>
        <row r="13772">
          <cell r="G13772">
            <v>1045671449</v>
          </cell>
          <cell r="H13772" t="str">
            <v>Claudia Patricia Vasquez Acuña</v>
          </cell>
        </row>
        <row r="13773">
          <cell r="G13773">
            <v>32676458</v>
          </cell>
          <cell r="H13773" t="str">
            <v>CLAUDIA TERESA BASSIL AMIN</v>
          </cell>
        </row>
        <row r="13774">
          <cell r="G13774">
            <v>22734902</v>
          </cell>
          <cell r="H13774" t="str">
            <v>CLEOFE VILLA BARROS</v>
          </cell>
        </row>
        <row r="13775">
          <cell r="G13775">
            <v>901627949</v>
          </cell>
          <cell r="H13775" t="str">
            <v>CLINICA ABATON IPS SAS</v>
          </cell>
        </row>
        <row r="13776">
          <cell r="G13776">
            <v>802000774</v>
          </cell>
          <cell r="H13776" t="str">
            <v>CLINICA ALTOS DE SAN VICENTE S.A.S.</v>
          </cell>
        </row>
        <row r="13777">
          <cell r="G13777">
            <v>802008496</v>
          </cell>
          <cell r="H13777" t="str">
            <v>CLINICA CARRIAZO S.A</v>
          </cell>
        </row>
        <row r="13778">
          <cell r="G13778">
            <v>802021332</v>
          </cell>
          <cell r="H13778" t="str">
            <v>CLINICA CENTRO S.A</v>
          </cell>
        </row>
        <row r="13779">
          <cell r="G13779">
            <v>800149384</v>
          </cell>
          <cell r="H13779" t="str">
            <v>CLINICA COLSANITAS SA</v>
          </cell>
        </row>
        <row r="13780">
          <cell r="G13780">
            <v>890110705</v>
          </cell>
          <cell r="H13780" t="str">
            <v>CLINICA DE FRACTURAS CENTRO DE ORTOPEDIA Y TRAUMATOLOGIA S.A</v>
          </cell>
        </row>
        <row r="13781">
          <cell r="G13781">
            <v>800129856</v>
          </cell>
          <cell r="H13781" t="str">
            <v>CLINICA DE LA COSTA S.A.S.</v>
          </cell>
        </row>
        <row r="13782">
          <cell r="G13782">
            <v>811014239</v>
          </cell>
          <cell r="H13782" t="str">
            <v>CLINICA DE LASER DE PIEL SAS</v>
          </cell>
        </row>
        <row r="13783">
          <cell r="G13783">
            <v>890100275</v>
          </cell>
          <cell r="H13783" t="str">
            <v>CLINICA DEL CARIBE S.A.</v>
          </cell>
        </row>
        <row r="13784">
          <cell r="G13784">
            <v>900736567</v>
          </cell>
          <cell r="H13784" t="str">
            <v>CLINICA DEL DOLOR REGION CARIBE S.A.S</v>
          </cell>
        </row>
        <row r="13785">
          <cell r="G13785">
            <v>802022407</v>
          </cell>
          <cell r="H13785" t="str">
            <v>CLINICA DENTAL DEL CARIBE TUBOCA S.A.</v>
          </cell>
        </row>
        <row r="13786">
          <cell r="G13786">
            <v>901449584</v>
          </cell>
          <cell r="H13786" t="str">
            <v>CLINICA DENTAL KERALTY SAS</v>
          </cell>
        </row>
        <row r="13787">
          <cell r="G13787">
            <v>900876629</v>
          </cell>
          <cell r="H13787" t="str">
            <v>CLINICA DENTAL ORAL CARE SAS</v>
          </cell>
        </row>
        <row r="13788">
          <cell r="G13788">
            <v>900092137</v>
          </cell>
          <cell r="H13788" t="str">
            <v>CLINICA DENTICENTER S.A.</v>
          </cell>
        </row>
        <row r="13789">
          <cell r="G13789">
            <v>900594169</v>
          </cell>
          <cell r="H13789" t="str">
            <v>CLINICA EQUIPO MEDICO DE ESPECIALISTAS DE COLOMBIA SAS</v>
          </cell>
        </row>
        <row r="13790">
          <cell r="G13790">
            <v>900600256</v>
          </cell>
          <cell r="H13790" t="str">
            <v>CLINICA GENERAL SAN DIEGO S.A.S.</v>
          </cell>
        </row>
        <row r="13791">
          <cell r="G13791">
            <v>901138884</v>
          </cell>
          <cell r="H13791" t="str">
            <v>CLINICA INTERNATIONAL BARRANQUILLA S.A.S</v>
          </cell>
        </row>
        <row r="13792">
          <cell r="G13792">
            <v>802016761</v>
          </cell>
          <cell r="H13792" t="str">
            <v>CLINICA JALLER S.A.S.</v>
          </cell>
        </row>
        <row r="13793">
          <cell r="G13793">
            <v>890102140</v>
          </cell>
          <cell r="H13793" t="str">
            <v>CLINICA LA ASUNCION</v>
          </cell>
        </row>
        <row r="13794">
          <cell r="G13794">
            <v>800094898</v>
          </cell>
          <cell r="H13794" t="str">
            <v>CLINICA LA MERCED BARRANQUILLA SAS</v>
          </cell>
        </row>
        <row r="13795">
          <cell r="G13795">
            <v>900431550</v>
          </cell>
          <cell r="H13795" t="str">
            <v>CLINICA LA VICTORIA S.A.S.</v>
          </cell>
        </row>
        <row r="13796">
          <cell r="G13796">
            <v>901235776</v>
          </cell>
          <cell r="H13796" t="str">
            <v>CLINICA LA VIDA IPS S.A.S.</v>
          </cell>
        </row>
        <row r="13797">
          <cell r="G13797">
            <v>890117677</v>
          </cell>
          <cell r="H13797" t="str">
            <v>CLINICA MEDIESP S.A.S.</v>
          </cell>
        </row>
        <row r="13798">
          <cell r="G13798">
            <v>802020128</v>
          </cell>
          <cell r="H13798" t="str">
            <v>CLINICA MURILLO - INVERCLINICAS S.A.</v>
          </cell>
        </row>
        <row r="13799">
          <cell r="G13799">
            <v>890116150</v>
          </cell>
          <cell r="H13799" t="str">
            <v>CLINICA OFTALMOLOGICA DEL CARIBE SAS</v>
          </cell>
        </row>
        <row r="13800">
          <cell r="G13800">
            <v>890116783</v>
          </cell>
          <cell r="H13800" t="str">
            <v>CLINICA OFTALMOLOGICA UNIDAD LASER DEL ATLANTICO S.A</v>
          </cell>
        </row>
        <row r="13801">
          <cell r="G13801">
            <v>802001522</v>
          </cell>
          <cell r="H13801" t="str">
            <v>CLINICA SALUD LA CONCEPCIÓN LIMITADA</v>
          </cell>
        </row>
        <row r="13802">
          <cell r="G13802">
            <v>900431547</v>
          </cell>
          <cell r="H13802" t="str">
            <v>CLINICA SALUD ORAL CARIBE S.A.S.</v>
          </cell>
        </row>
        <row r="13803">
          <cell r="G13803">
            <v>900164285</v>
          </cell>
          <cell r="H13803" t="str">
            <v>CLINICA SAN MARTIN BARRANQUILLA LTDA</v>
          </cell>
        </row>
        <row r="13804">
          <cell r="G13804">
            <v>900839869</v>
          </cell>
          <cell r="H13804" t="str">
            <v>CLINICA SANTA ANA DE DIOS S.A.S.</v>
          </cell>
        </row>
        <row r="13805">
          <cell r="G13805">
            <v>802013835</v>
          </cell>
          <cell r="H13805" t="str">
            <v>CLINICAS ATENAS LTDA IPS</v>
          </cell>
        </row>
        <row r="13806">
          <cell r="G13806">
            <v>900318964</v>
          </cell>
          <cell r="H13806" t="str">
            <v>CLIVELAM I.P.S. S.A.S.</v>
          </cell>
        </row>
        <row r="13807">
          <cell r="G13807">
            <v>901546955</v>
          </cell>
          <cell r="H13807" t="str">
            <v>CMG SALUD LABORAL S.A.S</v>
          </cell>
        </row>
        <row r="13808">
          <cell r="G13808">
            <v>901250566</v>
          </cell>
          <cell r="H13808" t="str">
            <v>COI CENTRO OPTOMÉTRICO INTEGRAL S.A.S</v>
          </cell>
        </row>
        <row r="13809">
          <cell r="G13809">
            <v>890101994</v>
          </cell>
          <cell r="H13809" t="str">
            <v>COMFAMILIAR ATLÁNTICO</v>
          </cell>
        </row>
        <row r="13810">
          <cell r="G13810">
            <v>860506429</v>
          </cell>
          <cell r="H13810" t="str">
            <v>HERMANAS TERCIARIAS CAPUCHINAS FUNDACION HOGAR DE PROTECCION PADRE LUIS AMIGO</v>
          </cell>
        </row>
        <row r="13811">
          <cell r="G13811">
            <v>802023643</v>
          </cell>
          <cell r="H13811" t="str">
            <v>Fundacion Construyendo Ciudad</v>
          </cell>
        </row>
        <row r="13812">
          <cell r="G13812">
            <v>900397110</v>
          </cell>
          <cell r="H13812" t="str">
            <v>CONSUSALUD DEL CARIBE IPS LTDA</v>
          </cell>
        </row>
        <row r="13813">
          <cell r="G13813">
            <v>805009741</v>
          </cell>
          <cell r="H13813" t="str">
            <v>Coomeva Medicina Prepagada S.A.</v>
          </cell>
        </row>
        <row r="13814">
          <cell r="G13814">
            <v>802007499</v>
          </cell>
          <cell r="H13814" t="str">
            <v>CONSALUD UNIDAD DE SERVICIOS INTEGRALES IPS</v>
          </cell>
        </row>
        <row r="13815">
          <cell r="G13815">
            <v>900733373</v>
          </cell>
          <cell r="H13815" t="str">
            <v>CORAZON IPS S.A.S.</v>
          </cell>
        </row>
        <row r="13816">
          <cell r="G13816">
            <v>900993228</v>
          </cell>
          <cell r="H13816" t="str">
            <v>CORPO SPA DIANA CABALLERO S.A.S</v>
          </cell>
        </row>
        <row r="13817">
          <cell r="G13817">
            <v>890104530</v>
          </cell>
          <cell r="H13817" t="str">
            <v>CORPORACION UNIVERSIDAD DE LA COSTA CUC</v>
          </cell>
        </row>
        <row r="13818">
          <cell r="G13818">
            <v>900114439</v>
          </cell>
          <cell r="H13818" t="str">
            <v>CORPORACIÓN UNIVERSITARIA AMERICANA</v>
          </cell>
        </row>
        <row r="13819">
          <cell r="G13819">
            <v>900297901</v>
          </cell>
          <cell r="H13819" t="str">
            <v>CRC ACC DE LA COSTA IPS</v>
          </cell>
        </row>
        <row r="13820">
          <cell r="G13820">
            <v>901388218</v>
          </cell>
          <cell r="H13820" t="str">
            <v>CREATIVA SALUD SAS</v>
          </cell>
        </row>
        <row r="13821">
          <cell r="G13821">
            <v>8695960</v>
          </cell>
          <cell r="H13821" t="str">
            <v>CRISTIAN LUX MELENDEZ</v>
          </cell>
        </row>
        <row r="13822">
          <cell r="G13822">
            <v>41725913</v>
          </cell>
          <cell r="H13822" t="str">
            <v>CRISTINA DEL CARMEN MUÑOZ OTERO</v>
          </cell>
        </row>
        <row r="13823">
          <cell r="G13823">
            <v>8699468</v>
          </cell>
          <cell r="H13823" t="str">
            <v>Cristobal Adolfo Abello Munariz</v>
          </cell>
        </row>
        <row r="13824">
          <cell r="G13824">
            <v>7465765</v>
          </cell>
          <cell r="H13824" t="str">
            <v>JORGE ARTURO CRUZ ALVARADO</v>
          </cell>
        </row>
        <row r="13825">
          <cell r="G13825">
            <v>890102064</v>
          </cell>
          <cell r="H13825" t="str">
            <v>CRUZ ROJA COLOMBIANA SECCIONAL ATLÁNTICO</v>
          </cell>
        </row>
        <row r="13826">
          <cell r="G13826">
            <v>901449308</v>
          </cell>
          <cell r="H13826" t="str">
            <v>CUIDADO CORPORAL S.A.S</v>
          </cell>
        </row>
        <row r="13827">
          <cell r="G13827">
            <v>1032365458</v>
          </cell>
          <cell r="H13827" t="str">
            <v>Daira Milena Pulido Baron</v>
          </cell>
        </row>
        <row r="13828">
          <cell r="G13828">
            <v>32844684</v>
          </cell>
          <cell r="H13828" t="str">
            <v>DAJHANE IRINA SUMBATOFF ROVIRA</v>
          </cell>
        </row>
        <row r="13829">
          <cell r="G13829">
            <v>22669112</v>
          </cell>
          <cell r="H13829" t="str">
            <v>DALILA MARIA PEÑARANDA SAURITH</v>
          </cell>
        </row>
        <row r="13830">
          <cell r="G13830">
            <v>1044424384</v>
          </cell>
          <cell r="H13830" t="str">
            <v>Daniel Enrique Cruz Casadiego</v>
          </cell>
        </row>
        <row r="13831">
          <cell r="G13831">
            <v>1192923137</v>
          </cell>
          <cell r="H13831" t="str">
            <v>Daniela Andrea Gutierrez Bandera</v>
          </cell>
        </row>
        <row r="13832">
          <cell r="G13832">
            <v>1140856236</v>
          </cell>
          <cell r="H13832" t="str">
            <v>Daniela Penagos Moreno</v>
          </cell>
        </row>
        <row r="13833">
          <cell r="G13833">
            <v>1143240307</v>
          </cell>
          <cell r="H13833" t="str">
            <v>Daniela Quintero Orozco</v>
          </cell>
        </row>
        <row r="13834">
          <cell r="G13834">
            <v>1143455112</v>
          </cell>
          <cell r="H13834" t="str">
            <v>DANIELA VIZCAINO VIZCAINO</v>
          </cell>
        </row>
        <row r="13835">
          <cell r="G13835">
            <v>1042444903</v>
          </cell>
          <cell r="H13835" t="str">
            <v>DANIELA CRISTINA CASTILLO BARRIOS</v>
          </cell>
        </row>
        <row r="13836">
          <cell r="G13836">
            <v>1140859183</v>
          </cell>
          <cell r="H13836" t="str">
            <v>Daniela Rodriguez Herrera</v>
          </cell>
        </row>
        <row r="13837">
          <cell r="G13837">
            <v>22735292</v>
          </cell>
          <cell r="H13837" t="str">
            <v>DANIELLA ABELLO LUQUE</v>
          </cell>
        </row>
        <row r="13838">
          <cell r="G13838">
            <v>30568125</v>
          </cell>
          <cell r="H13838" t="str">
            <v>DANIELLS MUSKUS MARIA FERNANDA</v>
          </cell>
        </row>
        <row r="13839">
          <cell r="G13839">
            <v>8693742</v>
          </cell>
          <cell r="H13839" t="str">
            <v>DANILO ALFONSO ORTEGA QUINTERO</v>
          </cell>
        </row>
        <row r="13840">
          <cell r="G13840">
            <v>1140836906</v>
          </cell>
          <cell r="H13840" t="str">
            <v>DANYELA MARCELA PALMA ZAMBRANO</v>
          </cell>
        </row>
        <row r="13841">
          <cell r="G13841">
            <v>72003207</v>
          </cell>
          <cell r="H13841" t="str">
            <v>DARIO FELIPE CABELLO TOSCANO</v>
          </cell>
        </row>
        <row r="13842">
          <cell r="G13842">
            <v>8301531</v>
          </cell>
          <cell r="H13842" t="str">
            <v>DARIO TOMAS CABELLO BAQUERO</v>
          </cell>
        </row>
        <row r="13843">
          <cell r="G13843">
            <v>72428280</v>
          </cell>
          <cell r="H13843" t="str">
            <v>Darwin Jose Garcia Ruiz</v>
          </cell>
        </row>
        <row r="13844">
          <cell r="G13844">
            <v>91523065</v>
          </cell>
          <cell r="H13844" t="str">
            <v>DARWIN JOSE PADILLA PADILLA</v>
          </cell>
        </row>
        <row r="13845">
          <cell r="G13845">
            <v>72216955</v>
          </cell>
          <cell r="H13845" t="str">
            <v>DAVID ALCIDES CORREA MALDONADO</v>
          </cell>
        </row>
        <row r="13846">
          <cell r="G13846">
            <v>73109315</v>
          </cell>
          <cell r="H13846" t="str">
            <v>DAVID ALFONSO HURTADO PALMA</v>
          </cell>
        </row>
        <row r="13847">
          <cell r="G13847">
            <v>72245489</v>
          </cell>
          <cell r="H13847" t="str">
            <v>DAVID DE JESUS GODOY PELAEZ</v>
          </cell>
        </row>
        <row r="13848">
          <cell r="G13848">
            <v>72006004</v>
          </cell>
          <cell r="H13848" t="str">
            <v>DAVID RAFAEL CAMPO MEDINA</v>
          </cell>
        </row>
        <row r="13849">
          <cell r="G13849">
            <v>900532504</v>
          </cell>
          <cell r="H13849" t="str">
            <v>DAVITA S.A.S.</v>
          </cell>
        </row>
        <row r="13850">
          <cell r="G13850">
            <v>1140852538</v>
          </cell>
          <cell r="H13850" t="str">
            <v>De La Hoz Urrutia Lizeth</v>
          </cell>
        </row>
        <row r="13851">
          <cell r="G13851">
            <v>900701446</v>
          </cell>
          <cell r="H13851" t="str">
            <v>DE LA ROSA CLINICA &amp; ESTÉTICA S.A.S</v>
          </cell>
        </row>
        <row r="13852">
          <cell r="G13852">
            <v>8712588</v>
          </cell>
          <cell r="H13852" t="str">
            <v>DE VUONO ROTA GIOVANNI BATISTA</v>
          </cell>
        </row>
        <row r="13853">
          <cell r="G13853">
            <v>899999717</v>
          </cell>
          <cell r="H13853" t="str">
            <v>Defensa Civil Colombiana</v>
          </cell>
        </row>
        <row r="13854">
          <cell r="G13854">
            <v>22473401</v>
          </cell>
          <cell r="H13854" t="str">
            <v>DELFINA LEONOR MEDINA TEJEDA</v>
          </cell>
        </row>
        <row r="13855">
          <cell r="G13855">
            <v>35465297</v>
          </cell>
          <cell r="H13855" t="str">
            <v>DENISE MORON BENITEZ</v>
          </cell>
        </row>
        <row r="13856">
          <cell r="G13856">
            <v>22428983</v>
          </cell>
          <cell r="H13856" t="str">
            <v>DENNIS MARGOTH ROJANO FRITZ</v>
          </cell>
        </row>
        <row r="13857">
          <cell r="G13857">
            <v>900677263</v>
          </cell>
          <cell r="H13857" t="str">
            <v>DENT CLASS S.A.S</v>
          </cell>
        </row>
        <row r="13858">
          <cell r="G13858">
            <v>900432744</v>
          </cell>
          <cell r="H13858" t="str">
            <v>DENTA CLINICA ODONTOLOGICA ESPECIALIZADA S.A.S</v>
          </cell>
        </row>
        <row r="13859">
          <cell r="G13859">
            <v>901292886</v>
          </cell>
          <cell r="H13859" t="str">
            <v>DENTAL COLINA SAS</v>
          </cell>
        </row>
        <row r="13860">
          <cell r="G13860">
            <v>900198432</v>
          </cell>
          <cell r="H13860" t="str">
            <v>Dental Medical Center S.A.S</v>
          </cell>
        </row>
        <row r="13861">
          <cell r="G13861">
            <v>900136763</v>
          </cell>
          <cell r="H13861" t="str">
            <v>DENTAL SERVICE DEL CARIBE LTDA</v>
          </cell>
        </row>
        <row r="13862">
          <cell r="G13862">
            <v>900293388</v>
          </cell>
          <cell r="H13862" t="str">
            <v>DENTALHEALTH DEL CARIBE S.A.S.</v>
          </cell>
        </row>
        <row r="13863">
          <cell r="G13863">
            <v>900759454</v>
          </cell>
          <cell r="H13863" t="str">
            <v>DENTIX COLOMBIA SAS</v>
          </cell>
        </row>
        <row r="13864">
          <cell r="G13864">
            <v>40990287</v>
          </cell>
          <cell r="H13864" t="str">
            <v>DEWI ISABEL ACOSTA MENDOZA</v>
          </cell>
        </row>
        <row r="13865">
          <cell r="G13865">
            <v>1045666747</v>
          </cell>
          <cell r="H13865" t="str">
            <v>Dexy Patricia Guerra Gutierrez</v>
          </cell>
        </row>
        <row r="13866">
          <cell r="G13866">
            <v>85083305</v>
          </cell>
          <cell r="H13866" t="str">
            <v>DEYBIS ALFONSO AYALA GUTIERREZ</v>
          </cell>
        </row>
        <row r="13867">
          <cell r="G13867">
            <v>32780869</v>
          </cell>
          <cell r="H13867" t="str">
            <v>DEYSI DENNIS PORRAS CURE</v>
          </cell>
        </row>
        <row r="13868">
          <cell r="G13868">
            <v>901377982</v>
          </cell>
          <cell r="H13868" t="str">
            <v>DIAMANTI CLINICA BOUTIQUE SAS</v>
          </cell>
        </row>
        <row r="13869">
          <cell r="G13869">
            <v>32754850</v>
          </cell>
          <cell r="H13869" t="str">
            <v>DIANA AMIRA CURE ORFALE</v>
          </cell>
        </row>
        <row r="13870">
          <cell r="G13870">
            <v>32705979</v>
          </cell>
          <cell r="H13870" t="str">
            <v>DIANA CASTRO GOMEZ</v>
          </cell>
        </row>
        <row r="13871">
          <cell r="G13871">
            <v>38286354</v>
          </cell>
          <cell r="H13871" t="str">
            <v>Diana Constanza Galeano Hernandez</v>
          </cell>
        </row>
        <row r="13872">
          <cell r="G13872">
            <v>32711708</v>
          </cell>
          <cell r="H13872" t="str">
            <v>DIANA DEL CARMEN MANTILLA TULENA</v>
          </cell>
        </row>
        <row r="13873">
          <cell r="G13873">
            <v>22616102</v>
          </cell>
          <cell r="H13873" t="str">
            <v>DIANA KARIME BACA MEJIA</v>
          </cell>
        </row>
        <row r="13874">
          <cell r="G13874">
            <v>1045729561</v>
          </cell>
          <cell r="H13874" t="str">
            <v>Diana Marcela Molano Arango</v>
          </cell>
        </row>
        <row r="13875">
          <cell r="G13875">
            <v>1093218599</v>
          </cell>
          <cell r="H13875" t="str">
            <v>Diana Marcela Buitrago Bedoya</v>
          </cell>
        </row>
        <row r="13876">
          <cell r="G13876">
            <v>52645529</v>
          </cell>
          <cell r="H13876" t="str">
            <v>DIANA PAOLA CAMACHO CAJIAO</v>
          </cell>
        </row>
        <row r="13877">
          <cell r="G13877">
            <v>22492988</v>
          </cell>
          <cell r="H13877" t="str">
            <v>DIANA PATRICIA VERGARA RAMIREZ</v>
          </cell>
        </row>
        <row r="13878">
          <cell r="G13878">
            <v>1048269300</v>
          </cell>
          <cell r="H13878" t="str">
            <v>DIANELLYS TATIANA VILLARREAL PEDRAZA</v>
          </cell>
        </row>
        <row r="13879">
          <cell r="G13879">
            <v>1129569317</v>
          </cell>
          <cell r="H13879" t="str">
            <v>diany mercedes echavez acevedo</v>
          </cell>
        </row>
        <row r="13880">
          <cell r="G13880">
            <v>1129533403</v>
          </cell>
          <cell r="H13880" t="str">
            <v>Diego Armando Pallares Zambrano</v>
          </cell>
        </row>
        <row r="13881">
          <cell r="G13881">
            <v>72228403</v>
          </cell>
          <cell r="H13881" t="str">
            <v>DIEGO ENRIQUE PEÑA TORRES</v>
          </cell>
        </row>
        <row r="13882">
          <cell r="G13882">
            <v>900446491</v>
          </cell>
          <cell r="H13882" t="str">
            <v>DIGIDENT CORDIALIDAD S.A.S.</v>
          </cell>
        </row>
        <row r="13883">
          <cell r="G13883">
            <v>900179351</v>
          </cell>
          <cell r="H13883" t="str">
            <v>DIGIDENT S.A.S.</v>
          </cell>
        </row>
        <row r="13884">
          <cell r="G13884">
            <v>900531821</v>
          </cell>
          <cell r="H13884" t="str">
            <v>DIGIMAX DEL CARIBE SAS.</v>
          </cell>
        </row>
        <row r="13885">
          <cell r="G13885">
            <v>22429138</v>
          </cell>
          <cell r="H13885" t="str">
            <v>DINETT MOVILLA CASTRO</v>
          </cell>
        </row>
        <row r="13886">
          <cell r="G13886">
            <v>900174577</v>
          </cell>
          <cell r="H13886" t="str">
            <v>DISAMA MEDIC S.A.S.</v>
          </cell>
        </row>
        <row r="13887">
          <cell r="G13887">
            <v>900397109</v>
          </cell>
          <cell r="H13887" t="str">
            <v>diseñadores de sonrisa s.a.s.</v>
          </cell>
        </row>
        <row r="13888">
          <cell r="G13888">
            <v>900668791</v>
          </cell>
          <cell r="H13888" t="str">
            <v>DISTRIOPTICA DE LA COSTA S.A.S</v>
          </cell>
        </row>
        <row r="13889">
          <cell r="G13889">
            <v>32731611</v>
          </cell>
          <cell r="H13889" t="str">
            <v>DIVA GISEL RUIZ ACOSTA</v>
          </cell>
        </row>
        <row r="13890">
          <cell r="G13890">
            <v>32840729</v>
          </cell>
          <cell r="H13890" t="str">
            <v>DIYANAIRA DEL CARMEN MARTINEZ MARTINEZ</v>
          </cell>
        </row>
        <row r="13891">
          <cell r="G13891">
            <v>900726007</v>
          </cell>
          <cell r="H13891" t="str">
            <v>DOMESALUD DOTACIONES MEDICAS Y SALUD S.A.S.</v>
          </cell>
        </row>
        <row r="13892">
          <cell r="G13892">
            <v>72154775</v>
          </cell>
          <cell r="H13892" t="str">
            <v>DONALDO JOSE ESPINOSA LACOUTURE</v>
          </cell>
        </row>
        <row r="13893">
          <cell r="G13893">
            <v>802024077</v>
          </cell>
          <cell r="H13893" t="str">
            <v>DORAL MEDICAL DE COLOMBIA LTDA</v>
          </cell>
        </row>
        <row r="13894">
          <cell r="G13894">
            <v>72224580</v>
          </cell>
          <cell r="H13894" t="str">
            <v>DORIAN ENRIQUE GUERRERO BERMUDEZ</v>
          </cell>
        </row>
        <row r="13895">
          <cell r="G13895">
            <v>45457219</v>
          </cell>
          <cell r="H13895" t="str">
            <v>Dorys Pautt Osorio</v>
          </cell>
        </row>
        <row r="13896">
          <cell r="G13896">
            <v>901363032</v>
          </cell>
          <cell r="H13896" t="str">
            <v>DR ABELLO IPS S.A.S.</v>
          </cell>
        </row>
        <row r="13897">
          <cell r="G13897">
            <v>901115789</v>
          </cell>
          <cell r="H13897" t="str">
            <v>DR. ALBERTO VIECO - CENTRO INTEGRAL PARA EL CUIDADO DEL PIE SAS</v>
          </cell>
        </row>
        <row r="13898">
          <cell r="G13898">
            <v>45434899</v>
          </cell>
          <cell r="H13898" t="str">
            <v>DUBBY ESTHER CHARRIS ALVARADO</v>
          </cell>
        </row>
        <row r="13899">
          <cell r="G13899">
            <v>900373155</v>
          </cell>
          <cell r="H13899" t="str">
            <v>E.S.C.O. SALUD PLUS IPS S.A.S.</v>
          </cell>
        </row>
        <row r="13900">
          <cell r="G13900">
            <v>802002468</v>
          </cell>
          <cell r="H13900" t="str">
            <v>ECOCARIBE CENTRO MEDICO SAS</v>
          </cell>
        </row>
        <row r="13901">
          <cell r="G13901">
            <v>900273803</v>
          </cell>
          <cell r="H13901" t="str">
            <v>ECOGRAFIA EN CASA &amp; CIA LTDA</v>
          </cell>
        </row>
        <row r="13902">
          <cell r="G13902">
            <v>8643082</v>
          </cell>
          <cell r="H13902" t="str">
            <v>Eddie Manuel Castro Ahumada</v>
          </cell>
        </row>
        <row r="13903">
          <cell r="G13903">
            <v>8690791</v>
          </cell>
          <cell r="H13903" t="str">
            <v>EDELBERTO RAFAEL RONCALLO FANDIÑO</v>
          </cell>
        </row>
        <row r="13904">
          <cell r="G13904">
            <v>72269449</v>
          </cell>
          <cell r="H13904" t="str">
            <v>EDER AUGUSTO HERNÁNDEZ RUIZ</v>
          </cell>
        </row>
        <row r="13905">
          <cell r="G13905">
            <v>8740560</v>
          </cell>
          <cell r="H13905" t="str">
            <v>edgar enrique santiago muñoz</v>
          </cell>
        </row>
        <row r="13906">
          <cell r="G13906">
            <v>8508851</v>
          </cell>
          <cell r="H13906" t="str">
            <v>EDGAR ISMAEL MARTINEZ GOMEZ</v>
          </cell>
        </row>
        <row r="13907">
          <cell r="G13907">
            <v>1140869384</v>
          </cell>
          <cell r="H13907" t="str">
            <v>EDGAR JESUS MARTINEZ MOLINA</v>
          </cell>
        </row>
        <row r="13908">
          <cell r="G13908">
            <v>17804925</v>
          </cell>
          <cell r="H13908" t="str">
            <v>EDGAR RAFAEL ROMERO ARIZA</v>
          </cell>
        </row>
        <row r="13909">
          <cell r="G13909">
            <v>8644225</v>
          </cell>
          <cell r="H13909" t="str">
            <v>EDGAR RICARDO SERJE PEÑA</v>
          </cell>
        </row>
        <row r="13910">
          <cell r="G13910">
            <v>8737687</v>
          </cell>
          <cell r="H13910" t="str">
            <v>EDGAR WILLIAM ARCOS ROMANO</v>
          </cell>
        </row>
        <row r="13911">
          <cell r="G13911">
            <v>73200449</v>
          </cell>
          <cell r="H13911" t="str">
            <v>EDGARDO ANTONIO GOMEZ VILLADIEGO</v>
          </cell>
        </row>
        <row r="13912">
          <cell r="G13912">
            <v>72000792</v>
          </cell>
          <cell r="H13912" t="str">
            <v>EDGARDO ENRIQUE POLO SEQUEDA</v>
          </cell>
        </row>
        <row r="13913">
          <cell r="G13913">
            <v>8751040</v>
          </cell>
          <cell r="H13913" t="str">
            <v>EDGARDO ROBERTO ROSALES MALDONADO</v>
          </cell>
        </row>
        <row r="13914">
          <cell r="G13914">
            <v>15725021</v>
          </cell>
          <cell r="H13914" t="str">
            <v>EDILBERTO DE JESUS ALMANZA CASTILLO</v>
          </cell>
        </row>
        <row r="13915">
          <cell r="G13915">
            <v>3729112</v>
          </cell>
          <cell r="H13915" t="str">
            <v>EDILBERTO ENRIQUE IMITOLA ACERO</v>
          </cell>
        </row>
        <row r="13916">
          <cell r="G13916">
            <v>72208760</v>
          </cell>
          <cell r="H13916" t="str">
            <v>Edinson Gutierrez Moreira</v>
          </cell>
        </row>
        <row r="13917">
          <cell r="G13917">
            <v>72151411</v>
          </cell>
          <cell r="H13917" t="str">
            <v>EDINSON MANUEL OROZCO MEJIA</v>
          </cell>
        </row>
        <row r="13918">
          <cell r="G13918">
            <v>7459495</v>
          </cell>
          <cell r="H13918" t="str">
            <v>EDINSON RAFAEL ARIZA SANDOVAL</v>
          </cell>
        </row>
        <row r="13919">
          <cell r="G13919">
            <v>7461593</v>
          </cell>
          <cell r="H13919" t="str">
            <v>EDUARDO ALBERTO EGEA BERMEJO</v>
          </cell>
        </row>
        <row r="13920">
          <cell r="G13920">
            <v>1140871117</v>
          </cell>
          <cell r="H13920" t="str">
            <v>EDUARDO ALFREDO BARCIELA GONZÁLEZ-LONGORIA</v>
          </cell>
        </row>
        <row r="13921">
          <cell r="G13921">
            <v>8792748</v>
          </cell>
          <cell r="H13921" t="str">
            <v>EDUARDO ENRIQUE VILLA AFANADOR</v>
          </cell>
        </row>
        <row r="13922">
          <cell r="G13922">
            <v>1020740137</v>
          </cell>
          <cell r="H13922" t="str">
            <v>EDUARDO FRANCISCO BAYTER MENDOZA</v>
          </cell>
        </row>
        <row r="13923">
          <cell r="G13923">
            <v>8691966</v>
          </cell>
          <cell r="H13923" t="str">
            <v>EDUARDO FRANCISCO VALIENTE RUIZ</v>
          </cell>
        </row>
        <row r="13924">
          <cell r="G13924">
            <v>12621937</v>
          </cell>
          <cell r="H13924" t="str">
            <v>EDUARDO JONAS ROBLES MOJICA</v>
          </cell>
        </row>
        <row r="13925">
          <cell r="G13925">
            <v>7478357</v>
          </cell>
          <cell r="H13925" t="str">
            <v>EDUARDO JOSE NORIEGA LARA</v>
          </cell>
        </row>
        <row r="13926">
          <cell r="G13926">
            <v>72303699</v>
          </cell>
          <cell r="H13926" t="str">
            <v>Eduardo Mario Rodelo Salcedo</v>
          </cell>
        </row>
        <row r="13927">
          <cell r="G13927">
            <v>72271464</v>
          </cell>
          <cell r="H13927" t="str">
            <v>EDUIN VICENTE MARTINEZ SIBAJA</v>
          </cell>
        </row>
        <row r="13928">
          <cell r="G13928">
            <v>12540960</v>
          </cell>
          <cell r="H13928" t="str">
            <v>EDULFO JOSE RUIZ AGUILERA</v>
          </cell>
        </row>
        <row r="13929">
          <cell r="G13929">
            <v>3759810</v>
          </cell>
          <cell r="H13929" t="str">
            <v>EDWIN REDONDO PEÑA</v>
          </cell>
        </row>
        <row r="13930">
          <cell r="G13930">
            <v>3738516</v>
          </cell>
          <cell r="H13930" t="str">
            <v>EDWIN ENRIQUE TENORIO JIMENEZ</v>
          </cell>
        </row>
        <row r="13931">
          <cell r="G13931">
            <v>72097636</v>
          </cell>
          <cell r="H13931" t="str">
            <v>EDWIN RAFAEL DE LA CRUZ ROCHA</v>
          </cell>
        </row>
        <row r="13932">
          <cell r="G13932">
            <v>17849921</v>
          </cell>
          <cell r="H13932" t="str">
            <v>EFRAIN JORGE ROMERO HANI</v>
          </cell>
        </row>
        <row r="13933">
          <cell r="G13933">
            <v>1140848980</v>
          </cell>
          <cell r="H13933" t="str">
            <v>EILEEN ANDREA GARCIA MONTAÑO</v>
          </cell>
        </row>
        <row r="13934">
          <cell r="G13934">
            <v>901171273</v>
          </cell>
          <cell r="H13934" t="str">
            <v>ELEMENTHAL HEALTH IPS S.A.S</v>
          </cell>
        </row>
        <row r="13935">
          <cell r="G13935">
            <v>45593242</v>
          </cell>
          <cell r="H13935" t="str">
            <v>Elena Cristina Barbosa Méndez</v>
          </cell>
        </row>
        <row r="13936">
          <cell r="G13936">
            <v>39785938</v>
          </cell>
          <cell r="H13936" t="str">
            <v>ELENA MARGARITA DIAGO LUCARINI</v>
          </cell>
        </row>
        <row r="13937">
          <cell r="G13937">
            <v>40878925</v>
          </cell>
          <cell r="H13937" t="str">
            <v>Eli Yasmin Mejia Serrano</v>
          </cell>
        </row>
        <row r="13938">
          <cell r="G13938">
            <v>22581331</v>
          </cell>
          <cell r="H13938" t="str">
            <v>ELIA MARGARITA SABAGH GOMEZ</v>
          </cell>
        </row>
        <row r="13939">
          <cell r="G13939">
            <v>49797389</v>
          </cell>
          <cell r="H13939" t="str">
            <v>ELIANA ALEJANDRA ZEQUEIRA LONDOÑO</v>
          </cell>
        </row>
        <row r="13940">
          <cell r="G13940">
            <v>1129567311</v>
          </cell>
          <cell r="H13940" t="str">
            <v>ELIANA CAROLINA CAMARGO JARAMILLO</v>
          </cell>
        </row>
        <row r="13941">
          <cell r="G13941">
            <v>22865918</v>
          </cell>
          <cell r="H13941" t="str">
            <v>ELIANA MARCELA SARMIENTO ALVAREZ</v>
          </cell>
        </row>
        <row r="13942">
          <cell r="G13942">
            <v>52964738</v>
          </cell>
          <cell r="H13942" t="str">
            <v>ELIANA PATRICIA GARCÉS GRANDA</v>
          </cell>
        </row>
        <row r="13943">
          <cell r="G13943">
            <v>52272494</v>
          </cell>
          <cell r="H13943" t="str">
            <v>ELIANA ROCIO PEÑALOZA SUAREZ</v>
          </cell>
        </row>
        <row r="13944">
          <cell r="G13944">
            <v>1045677291</v>
          </cell>
          <cell r="H13944" t="str">
            <v>Elianeth Cervera Donado</v>
          </cell>
        </row>
        <row r="13945">
          <cell r="G13945">
            <v>19248353</v>
          </cell>
          <cell r="H13945" t="str">
            <v>ELIAS DAVID BOJANINI SAFDIE</v>
          </cell>
        </row>
        <row r="13946">
          <cell r="G13946">
            <v>8792244</v>
          </cell>
          <cell r="H13946" t="str">
            <v>elias de jesus abiantun cantillo</v>
          </cell>
        </row>
        <row r="13947">
          <cell r="G13947">
            <v>8738383</v>
          </cell>
          <cell r="H13947" t="str">
            <v>ELIAS GONZALO FORERO ILLERA</v>
          </cell>
        </row>
        <row r="13948">
          <cell r="G13948">
            <v>22468014</v>
          </cell>
          <cell r="H13948" t="str">
            <v>Elida Rosa Martinez Velasco</v>
          </cell>
        </row>
        <row r="13949">
          <cell r="G13949">
            <v>22464614</v>
          </cell>
          <cell r="H13949" t="str">
            <v>ELIDES PAOLA AVILEZ BARROS</v>
          </cell>
        </row>
        <row r="13950">
          <cell r="G13950">
            <v>3718893</v>
          </cell>
          <cell r="H13950" t="str">
            <v>Eliecer de Jesus Morales Blanco</v>
          </cell>
        </row>
        <row r="13951">
          <cell r="G13951">
            <v>52394913</v>
          </cell>
          <cell r="H13951" t="str">
            <v>ELIKA LORETH LUQUE ARIZA</v>
          </cell>
        </row>
        <row r="13952">
          <cell r="G13952">
            <v>22410663</v>
          </cell>
          <cell r="H13952" t="str">
            <v>ELIZABETH HERNANDEZ SAENZ</v>
          </cell>
        </row>
        <row r="13953">
          <cell r="G13953">
            <v>55224576</v>
          </cell>
          <cell r="H13953" t="str">
            <v>ELIZABETH MENDOZA BARRIOS</v>
          </cell>
        </row>
        <row r="13954">
          <cell r="G13954">
            <v>45558140</v>
          </cell>
          <cell r="H13954" t="str">
            <v>ELIZABETH AYOLA ELJADUE</v>
          </cell>
        </row>
        <row r="13955">
          <cell r="G13955">
            <v>32785227</v>
          </cell>
          <cell r="H13955" t="str">
            <v>ELIZABETH GENOVEVA DAUTT CHARRIS</v>
          </cell>
        </row>
        <row r="13956">
          <cell r="G13956">
            <v>15440993</v>
          </cell>
          <cell r="H13956" t="str">
            <v>Elkin David Mosquera Gálvez</v>
          </cell>
        </row>
        <row r="13957">
          <cell r="G13957">
            <v>1129569732</v>
          </cell>
          <cell r="H13957" t="str">
            <v>ELKIN JOSÉ BELTRÁN CARRASCAL</v>
          </cell>
        </row>
        <row r="13958">
          <cell r="G13958">
            <v>32785407</v>
          </cell>
          <cell r="H13958" t="str">
            <v>Ella Margarita Cantillo Vargas</v>
          </cell>
        </row>
        <row r="13959">
          <cell r="G13959">
            <v>1122399626</v>
          </cell>
          <cell r="H13959" t="str">
            <v>ELSA ELVIRA ACOSTA GARCIA</v>
          </cell>
        </row>
        <row r="13960">
          <cell r="G13960">
            <v>36559771</v>
          </cell>
          <cell r="H13960" t="str">
            <v>Elsa Patricia Cortés Martínez</v>
          </cell>
        </row>
        <row r="13961">
          <cell r="G13961">
            <v>41721740</v>
          </cell>
          <cell r="H13961" t="str">
            <v>Elsa Patricia Pallares Gomez</v>
          </cell>
        </row>
        <row r="13962">
          <cell r="G13962">
            <v>32677745</v>
          </cell>
          <cell r="H13962" t="str">
            <v>ELVIA BEATRIZ CANTILLO DE LA HOZ</v>
          </cell>
        </row>
        <row r="13963">
          <cell r="G13963">
            <v>32742726</v>
          </cell>
          <cell r="H13963" t="str">
            <v>ELVIA LIGIA MOLANO VILLALBA</v>
          </cell>
        </row>
        <row r="13964">
          <cell r="G13964">
            <v>32606436</v>
          </cell>
          <cell r="H13964" t="str">
            <v>ELVIRA LUCILA CHEIJ MARTINEZ</v>
          </cell>
        </row>
        <row r="13965">
          <cell r="G13965">
            <v>22415790</v>
          </cell>
          <cell r="H13965" t="str">
            <v>EMELINA MARIA MANJARRES GOMEZ</v>
          </cell>
        </row>
        <row r="13966">
          <cell r="G13966">
            <v>800126785</v>
          </cell>
          <cell r="H13966" t="str">
            <v>EMERMEDICA S.A. SERVICIOS DE AMBULANCIA PREPAGADOS</v>
          </cell>
        </row>
        <row r="13967">
          <cell r="G13967">
            <v>92504751</v>
          </cell>
          <cell r="H13967" t="str">
            <v>EMIL ALEJANDRO MARABY ARROYO</v>
          </cell>
        </row>
        <row r="13968">
          <cell r="G13968">
            <v>22359993</v>
          </cell>
          <cell r="H13968" t="str">
            <v>EMILIA ESTHER MERCADO DE RIOS</v>
          </cell>
        </row>
        <row r="13969">
          <cell r="G13969">
            <v>72136805</v>
          </cell>
          <cell r="H13969" t="str">
            <v>EMILIANO HERNANDO MORILLO PALMA</v>
          </cell>
        </row>
        <row r="13970">
          <cell r="G13970">
            <v>32687188</v>
          </cell>
          <cell r="H13970" t="str">
            <v>EMMA OSIO DONADO</v>
          </cell>
        </row>
        <row r="13971">
          <cell r="G13971">
            <v>811007601</v>
          </cell>
          <cell r="H13971" t="str">
            <v>EMPRESA DE MEDICINA INTEGRAL EMI S.A.S. SERVICIO DE AMBULANCIA PREPAGADA SIGLA GRUPO EMI S.A.S.</v>
          </cell>
        </row>
        <row r="13972">
          <cell r="G13972">
            <v>901536799</v>
          </cell>
          <cell r="H13972" t="str">
            <v>EMPRESA SOCIAL DEL ESTADO UNIVERSITARIA DEL ATLANTICO</v>
          </cell>
        </row>
        <row r="13973">
          <cell r="G13973">
            <v>802019662</v>
          </cell>
          <cell r="H13973" t="str">
            <v>ENDOCIRUGIA S.A.S.</v>
          </cell>
        </row>
        <row r="13974">
          <cell r="G13974">
            <v>45454151</v>
          </cell>
          <cell r="H13974" t="str">
            <v>Enilda Martha Puello Mendoza</v>
          </cell>
        </row>
        <row r="13975">
          <cell r="G13975">
            <v>73137563</v>
          </cell>
          <cell r="H13975" t="str">
            <v>ENRIQUE POLO MOLINA</v>
          </cell>
        </row>
        <row r="13976">
          <cell r="G13976">
            <v>19404463</v>
          </cell>
          <cell r="H13976" t="str">
            <v>Enrique Camilo Martínez Lacouture</v>
          </cell>
        </row>
        <row r="13977">
          <cell r="G13977">
            <v>79354461</v>
          </cell>
          <cell r="H13977" t="str">
            <v>ENRIQUE DE JESUS JADAD BECHARA</v>
          </cell>
        </row>
        <row r="13978">
          <cell r="G13978">
            <v>8711820</v>
          </cell>
          <cell r="H13978" t="str">
            <v>ENRIQUE ERNESTO CHRISTIANSEN MARTELO</v>
          </cell>
        </row>
        <row r="13979">
          <cell r="G13979">
            <v>8718426</v>
          </cell>
          <cell r="H13979" t="str">
            <v>ENRIQUE ESTEBAN SAMPAYO ALVAREZ</v>
          </cell>
        </row>
        <row r="13980">
          <cell r="G13980">
            <v>800251440</v>
          </cell>
          <cell r="H13980" t="str">
            <v>ENTIDAD PROMOTORA DE SALUD SANITAS S.A.S</v>
          </cell>
        </row>
        <row r="13981">
          <cell r="G13981">
            <v>8683220</v>
          </cell>
          <cell r="H13981" t="str">
            <v>EPARQUIO JOSE FELIX RAMON GONZALEZ CAJALE</v>
          </cell>
        </row>
        <row r="13982">
          <cell r="G13982">
            <v>802019287</v>
          </cell>
          <cell r="H13982" t="str">
            <v>ERICH HELLER &amp; CIA S EN C</v>
          </cell>
        </row>
        <row r="13983">
          <cell r="G13983">
            <v>73143057</v>
          </cell>
          <cell r="H13983" t="str">
            <v>ERICK ESCOBAR ESPINOSA</v>
          </cell>
        </row>
        <row r="13984">
          <cell r="G13984">
            <v>36677570</v>
          </cell>
          <cell r="H13984" t="str">
            <v>Erika Marcela Padilla Martínez</v>
          </cell>
        </row>
        <row r="13985">
          <cell r="G13985">
            <v>73209420</v>
          </cell>
          <cell r="H13985" t="str">
            <v>Ernesto Carlos Velez Matos</v>
          </cell>
        </row>
        <row r="13986">
          <cell r="G13986">
            <v>72273407</v>
          </cell>
          <cell r="H13986" t="str">
            <v>ERNESTO JOSE DE LA HOZ LEON</v>
          </cell>
        </row>
        <row r="13987">
          <cell r="G13987">
            <v>8735798</v>
          </cell>
          <cell r="H13987" t="str">
            <v>ERNESTO PAULO REBOLLEDO SANTORO</v>
          </cell>
        </row>
        <row r="13988">
          <cell r="G13988">
            <v>72153734</v>
          </cell>
          <cell r="H13988" t="str">
            <v>ERNESTO RAUL CABALLERO SALAZAR</v>
          </cell>
        </row>
        <row r="13989">
          <cell r="G13989">
            <v>45489569</v>
          </cell>
          <cell r="H13989" t="str">
            <v>ESCAF MENDOZA ALEXANDRA PATRICIA</v>
          </cell>
        </row>
        <row r="13990">
          <cell r="G13990">
            <v>901526819</v>
          </cell>
          <cell r="H13990" t="str">
            <v>ESCULTOR DE PRINCESAS IPS S.A.S.</v>
          </cell>
        </row>
        <row r="13991">
          <cell r="G13991">
            <v>900727387</v>
          </cell>
          <cell r="H13991" t="str">
            <v>ESPECIALISTA EN TAREAS DE ALTO RIESGO S.A.S</v>
          </cell>
        </row>
        <row r="13992">
          <cell r="G13992">
            <v>900882304</v>
          </cell>
          <cell r="H13992" t="str">
            <v>ESPECIALISTAS ASESORES PROFESIONALES EAP IPS S.A.S</v>
          </cell>
        </row>
        <row r="13993">
          <cell r="G13993">
            <v>32662136</v>
          </cell>
          <cell r="H13993" t="str">
            <v>ESPERANZA BURGOS LARA</v>
          </cell>
        </row>
        <row r="13994">
          <cell r="G13994">
            <v>55219911</v>
          </cell>
          <cell r="H13994" t="str">
            <v>Esperanza Milena Orozco de la Cruz</v>
          </cell>
        </row>
        <row r="13995">
          <cell r="G13995">
            <v>32667282</v>
          </cell>
          <cell r="H13995" t="str">
            <v>ESPERANZA MARIA MELENDEZ RAMIREZ</v>
          </cell>
        </row>
        <row r="13996">
          <cell r="G13996">
            <v>1129567287</v>
          </cell>
          <cell r="H13996" t="str">
            <v>Estefania Alvarez-Correa Mercado</v>
          </cell>
        </row>
        <row r="13997">
          <cell r="G13997">
            <v>1045693742</v>
          </cell>
          <cell r="H13997" t="str">
            <v>ESTEFANY MARIA VARGAS ACOSTA</v>
          </cell>
        </row>
        <row r="13998">
          <cell r="G13998">
            <v>900205746</v>
          </cell>
          <cell r="H13998" t="str">
            <v>ESTETIC GROUP LTDA</v>
          </cell>
        </row>
        <row r="13999">
          <cell r="G13999">
            <v>900728605</v>
          </cell>
          <cell r="H13999" t="str">
            <v>Estima S.A.S IPS</v>
          </cell>
        </row>
        <row r="14000">
          <cell r="G14000">
            <v>22629415</v>
          </cell>
          <cell r="H14000" t="str">
            <v>ESTRELLA CHAMS CURE MEBARAK</v>
          </cell>
        </row>
        <row r="14001">
          <cell r="G14001">
            <v>32609038</v>
          </cell>
          <cell r="H14001" t="str">
            <v>ETHEL DE CASTRO VERDOOREN</v>
          </cell>
        </row>
        <row r="14002">
          <cell r="G14002">
            <v>32759662</v>
          </cell>
          <cell r="H14002" t="str">
            <v>eugenia cristina cure lemus</v>
          </cell>
        </row>
        <row r="14003">
          <cell r="G14003">
            <v>32831332</v>
          </cell>
          <cell r="H14003" t="str">
            <v>EUGENIA MARGARITA DIAZ VERGARA</v>
          </cell>
        </row>
        <row r="14004">
          <cell r="G14004">
            <v>85456321</v>
          </cell>
          <cell r="H14004" t="str">
            <v>EUGENIO JOSE LAFAURIE MIRANDA</v>
          </cell>
        </row>
        <row r="14005">
          <cell r="G14005">
            <v>22641760</v>
          </cell>
          <cell r="H14005" t="str">
            <v>EUNISE CORTES PEÑA</v>
          </cell>
        </row>
        <row r="14006">
          <cell r="G14006">
            <v>901057872</v>
          </cell>
          <cell r="H14006" t="str">
            <v>EUROPIEL DE COLOMBIA S.A.S.</v>
          </cell>
        </row>
        <row r="14007">
          <cell r="G14007">
            <v>1129578625</v>
          </cell>
          <cell r="H14007" t="str">
            <v>EVERTO JOSE DIAZ NUÑEZ</v>
          </cell>
        </row>
        <row r="14008">
          <cell r="G14008">
            <v>79671380</v>
          </cell>
          <cell r="H14008" t="str">
            <v>EYMARD TORRES RODRIGUEZ</v>
          </cell>
        </row>
        <row r="14009">
          <cell r="G14009">
            <v>8698085</v>
          </cell>
          <cell r="H14009" t="str">
            <v>EZEQUIEL RAMON GUIJARRO DAZA</v>
          </cell>
        </row>
        <row r="14010">
          <cell r="G14010">
            <v>72132228</v>
          </cell>
          <cell r="H14010" t="str">
            <v>FABIAN ANTONIO MEZA SIERRA</v>
          </cell>
        </row>
        <row r="14011">
          <cell r="G14011">
            <v>84044695</v>
          </cell>
          <cell r="H14011" t="str">
            <v>FABIAN FRAGOZO HANI</v>
          </cell>
        </row>
        <row r="14012">
          <cell r="G14012">
            <v>72268683</v>
          </cell>
          <cell r="H14012" t="str">
            <v>FABIAN SIADO JIMENEZ</v>
          </cell>
        </row>
        <row r="14013">
          <cell r="G14013">
            <v>72001106</v>
          </cell>
          <cell r="H14013" t="str">
            <v>FABIAN ALBERTO RUIZ PLA</v>
          </cell>
        </row>
        <row r="14014">
          <cell r="G14014">
            <v>80844590</v>
          </cell>
          <cell r="H14014" t="str">
            <v>Fabian Camilo Maya Galeano</v>
          </cell>
        </row>
        <row r="14015">
          <cell r="G14015">
            <v>1128053123</v>
          </cell>
          <cell r="H14015" t="str">
            <v>FABIAN JOSÉ LORA ACUÑA</v>
          </cell>
        </row>
        <row r="14016">
          <cell r="G14016">
            <v>80244388</v>
          </cell>
          <cell r="H14016" t="str">
            <v>FABIO ALEJANDRO AYALA OTERO</v>
          </cell>
        </row>
        <row r="14017">
          <cell r="G14017">
            <v>72291848</v>
          </cell>
          <cell r="H14017" t="str">
            <v>FABIO ENRIQUE MARTINEZ CABRERA</v>
          </cell>
        </row>
        <row r="14018">
          <cell r="G14018">
            <v>72006036</v>
          </cell>
          <cell r="H14018" t="str">
            <v>FABIO ENRIQUE OLIVO MONTAÑEZ</v>
          </cell>
        </row>
        <row r="14019">
          <cell r="G14019">
            <v>32815825</v>
          </cell>
          <cell r="H14019" t="str">
            <v>FABIOLA ELENA DONADO OSORIO</v>
          </cell>
        </row>
        <row r="14020">
          <cell r="G14020">
            <v>900678318</v>
          </cell>
          <cell r="H14020" t="str">
            <v>FAMILIA IPS SALUD INTEGRAL SAS</v>
          </cell>
        </row>
        <row r="14021">
          <cell r="G14021">
            <v>15241823</v>
          </cell>
          <cell r="H14021" t="str">
            <v>FARID HARB SAID</v>
          </cell>
        </row>
        <row r="14022">
          <cell r="G14022">
            <v>8683123</v>
          </cell>
          <cell r="H14022" t="str">
            <v>FARID JOSE SESIN TANUS</v>
          </cell>
        </row>
        <row r="14023">
          <cell r="G14023">
            <v>72122667</v>
          </cell>
          <cell r="H14023" t="str">
            <v>FARUK ABRAHAM SABAGH GOMEZ</v>
          </cell>
        </row>
        <row r="14024">
          <cell r="G14024">
            <v>72285137</v>
          </cell>
          <cell r="H14024" t="str">
            <v>FEDERICO ALEXANDER LLINAS SARMIENTO</v>
          </cell>
        </row>
        <row r="14025">
          <cell r="G14025">
            <v>7476268</v>
          </cell>
          <cell r="H14025" t="str">
            <v>FELIPE DE JESUS ZAPATA DONADO</v>
          </cell>
        </row>
        <row r="14026">
          <cell r="G14026">
            <v>17584675</v>
          </cell>
          <cell r="H14026" t="str">
            <v>FELIX VALOIS PARALES ZAPATERO</v>
          </cell>
        </row>
        <row r="14027">
          <cell r="G14027">
            <v>17121199</v>
          </cell>
          <cell r="H14027" t="str">
            <v>FERNANDO CORTISSOZ BACCI</v>
          </cell>
        </row>
        <row r="14028">
          <cell r="G14028">
            <v>72221598</v>
          </cell>
          <cell r="H14028" t="str">
            <v>FERNANDO PINEDO BISCHOFF</v>
          </cell>
        </row>
        <row r="14029">
          <cell r="G14029">
            <v>8536453</v>
          </cell>
          <cell r="H14029" t="str">
            <v>FERNANDO ROMERO VILLA</v>
          </cell>
        </row>
        <row r="14030">
          <cell r="G14030">
            <v>19442892</v>
          </cell>
          <cell r="H14030" t="str">
            <v>FERNANDO URIBE DE CASTRO</v>
          </cell>
        </row>
        <row r="14031">
          <cell r="G14031">
            <v>12582988</v>
          </cell>
          <cell r="H14031" t="str">
            <v>FERNANDO VILLANUEVA PEÑARANDA</v>
          </cell>
        </row>
        <row r="14032">
          <cell r="G14032">
            <v>1122405938</v>
          </cell>
          <cell r="H14032" t="str">
            <v>FERNANDO ANDRES ARIZA AMAYA</v>
          </cell>
        </row>
        <row r="14033">
          <cell r="G14033">
            <v>8712571</v>
          </cell>
          <cell r="H14033" t="str">
            <v>FERNANDO ANTONIO FLOREZ LA ROTTA</v>
          </cell>
        </row>
        <row r="14034">
          <cell r="G14034">
            <v>72003443</v>
          </cell>
          <cell r="H14034" t="str">
            <v>FERNANDO DAVID MELGAREJO PACHECO</v>
          </cell>
        </row>
        <row r="14035">
          <cell r="G14035">
            <v>19188008</v>
          </cell>
          <cell r="H14035" t="str">
            <v>FERNANDO IGNACIO GARCIA HURTADO</v>
          </cell>
        </row>
        <row r="14036">
          <cell r="G14036">
            <v>8691137</v>
          </cell>
          <cell r="H14036" t="str">
            <v>Fernando Jose Ahumada Graubard</v>
          </cell>
        </row>
        <row r="14037">
          <cell r="G14037">
            <v>8689383</v>
          </cell>
          <cell r="H14037" t="str">
            <v>FERNANDO JULIO FERNANDEZ MARRIAGA</v>
          </cell>
        </row>
        <row r="14038">
          <cell r="G14038">
            <v>8735065</v>
          </cell>
          <cell r="H14038" t="str">
            <v>FERNEY GONZALEZ GUTIERREZ</v>
          </cell>
        </row>
        <row r="14039">
          <cell r="G14039">
            <v>8764747</v>
          </cell>
          <cell r="H14039" t="str">
            <v>Fidel Plata Gutierrez</v>
          </cell>
        </row>
        <row r="14040">
          <cell r="G14040">
            <v>42889096</v>
          </cell>
          <cell r="H14040" t="str">
            <v>FIORELLA DEL SOCORRO ARCIERI FREND</v>
          </cell>
        </row>
        <row r="14041">
          <cell r="G14041">
            <v>85154834</v>
          </cell>
          <cell r="H14041" t="str">
            <v>Firas Waked Waked</v>
          </cell>
        </row>
        <row r="14042">
          <cell r="G14042">
            <v>900696221</v>
          </cell>
          <cell r="H14042" t="str">
            <v>FISIOSALUD MC S.A.S.</v>
          </cell>
        </row>
        <row r="14043">
          <cell r="G14043">
            <v>900468975</v>
          </cell>
          <cell r="H14043" t="str">
            <v>FISIOTERAPIAS CLAUDIA MARIA DIAZ B.I.P.S S.A.S</v>
          </cell>
        </row>
        <row r="14044">
          <cell r="G14044">
            <v>8673736</v>
          </cell>
          <cell r="H14044" t="str">
            <v>Flavio Garcia Castillo</v>
          </cell>
        </row>
        <row r="14045">
          <cell r="G14045">
            <v>72142901</v>
          </cell>
          <cell r="H14045" t="str">
            <v>FLAVIO MARCELO CALVANO CUSSA</v>
          </cell>
        </row>
        <row r="14046">
          <cell r="G14046">
            <v>17085837</v>
          </cell>
          <cell r="H14046" t="str">
            <v>FLORENTINO DE LA CRUZ PICALUA</v>
          </cell>
        </row>
        <row r="14047">
          <cell r="G14047">
            <v>901277578</v>
          </cell>
          <cell r="H14047" t="str">
            <v>Fonoaudio Clínica S.A.S</v>
          </cell>
        </row>
        <row r="14048">
          <cell r="G14048">
            <v>900578383</v>
          </cell>
          <cell r="H14048" t="str">
            <v>FORT-DA Centro de Atencion Integral al niño, adolescente y familia ips S.A.S</v>
          </cell>
        </row>
        <row r="14049">
          <cell r="G14049">
            <v>1136882169</v>
          </cell>
          <cell r="H14049" t="str">
            <v>FRANCESCA MANCINI POSADA</v>
          </cell>
        </row>
        <row r="14050">
          <cell r="G14050">
            <v>32818980</v>
          </cell>
          <cell r="H14050" t="str">
            <v>FRANCIA ELIZA RINCON RODRIGUEZ</v>
          </cell>
        </row>
        <row r="14051">
          <cell r="G14051">
            <v>32296991</v>
          </cell>
          <cell r="H14051" t="str">
            <v>FRANCISCA MILENA GOMEZ VALDERRAMA</v>
          </cell>
        </row>
        <row r="14052">
          <cell r="G14052">
            <v>85468762</v>
          </cell>
          <cell r="H14052" t="str">
            <v>FRANCISCO JOSE DIAZ GRANADOS BAYTER</v>
          </cell>
        </row>
        <row r="14053">
          <cell r="G14053">
            <v>17013068</v>
          </cell>
          <cell r="H14053" t="str">
            <v>FRANCISCO ANTONIO MONTOYA VERGARA</v>
          </cell>
        </row>
        <row r="14054">
          <cell r="G14054">
            <v>8724046</v>
          </cell>
          <cell r="H14054" t="str">
            <v>FRANCISCO JAVIER LAZARO QUINTERO</v>
          </cell>
        </row>
        <row r="14055">
          <cell r="G14055">
            <v>72140527</v>
          </cell>
          <cell r="H14055" t="str">
            <v>FRANSISCO JOSE DIAZ LOGREIRA</v>
          </cell>
        </row>
        <row r="14056">
          <cell r="G14056">
            <v>72170522</v>
          </cell>
          <cell r="H14056" t="str">
            <v>FRANCISCO JOSE IBAÑEZ ROCA</v>
          </cell>
        </row>
        <row r="14057">
          <cell r="G14057">
            <v>72165307</v>
          </cell>
          <cell r="H14057" t="str">
            <v>Francisco Jose Montoya Fuentes</v>
          </cell>
        </row>
        <row r="14058">
          <cell r="G14058">
            <v>72241841</v>
          </cell>
          <cell r="H14058" t="str">
            <v>Francisco Jose Ponce Escobar</v>
          </cell>
        </row>
        <row r="14059">
          <cell r="G14059">
            <v>1140847049</v>
          </cell>
          <cell r="H14059" t="str">
            <v>Francisco Javier Castaño Hernandez</v>
          </cell>
        </row>
        <row r="14060">
          <cell r="G14060">
            <v>72152846</v>
          </cell>
          <cell r="H14060" t="str">
            <v>Frank Carlos Cure Perez</v>
          </cell>
        </row>
        <row r="14061">
          <cell r="G14061">
            <v>92558091</v>
          </cell>
          <cell r="H14061" t="str">
            <v>FRANK DE JESUS SALGADO PEREZ</v>
          </cell>
        </row>
        <row r="14062">
          <cell r="G14062">
            <v>1042997321</v>
          </cell>
          <cell r="H14062" t="str">
            <v>Frank Felipe Lamadrid Florian</v>
          </cell>
        </row>
        <row r="14063">
          <cell r="G14063">
            <v>72150621</v>
          </cell>
          <cell r="H14063" t="str">
            <v>Franklin Antonio Vives Rivera</v>
          </cell>
        </row>
        <row r="14064">
          <cell r="G14064">
            <v>900603334</v>
          </cell>
          <cell r="H14064" t="str">
            <v>FRC UNIDAD AMBULATORIA S.A.S</v>
          </cell>
        </row>
        <row r="14065">
          <cell r="G14065">
            <v>8688757</v>
          </cell>
          <cell r="H14065" t="str">
            <v>FREDDY ALFONSO FARAH SAAD</v>
          </cell>
        </row>
        <row r="14066">
          <cell r="G14066">
            <v>72276644</v>
          </cell>
          <cell r="H14066" t="str">
            <v>FREDDY RAFAEL NEIRA DONADO</v>
          </cell>
        </row>
        <row r="14067">
          <cell r="G14067">
            <v>8707612</v>
          </cell>
          <cell r="H14067" t="str">
            <v>FREDDY RODRIGUEZ GARCIA</v>
          </cell>
        </row>
        <row r="14068">
          <cell r="G14068">
            <v>88284687</v>
          </cell>
          <cell r="H14068" t="str">
            <v>FREDY ALONSO ANGARITA MALDONADO</v>
          </cell>
        </row>
        <row r="14069">
          <cell r="G14069">
            <v>79425153</v>
          </cell>
          <cell r="H14069" t="str">
            <v>FREDY AUGUSTO HERNANDEZ LEON</v>
          </cell>
        </row>
        <row r="14070">
          <cell r="G14070">
            <v>275194</v>
          </cell>
          <cell r="H14070" t="str">
            <v>FREDY JESUS SANCHEZ PEREZ</v>
          </cell>
        </row>
        <row r="14071">
          <cell r="G14071">
            <v>32895924</v>
          </cell>
          <cell r="H14071" t="str">
            <v>Freidy Lisbeth Guerrero Correa</v>
          </cell>
        </row>
        <row r="14072">
          <cell r="G14072">
            <v>830007355</v>
          </cell>
          <cell r="H14072" t="str">
            <v>FRESENIUS MEDICAL CARE COLOMBIA S.A.</v>
          </cell>
        </row>
        <row r="14073">
          <cell r="G14073">
            <v>79556414</v>
          </cell>
          <cell r="H14073" t="str">
            <v>friedrich adolphs montes</v>
          </cell>
        </row>
        <row r="14074">
          <cell r="G14074">
            <v>802006284</v>
          </cell>
          <cell r="H14074" t="str">
            <v>FUNDACION ANTORCHA</v>
          </cell>
        </row>
        <row r="14075">
          <cell r="G14075">
            <v>900002780</v>
          </cell>
          <cell r="H14075" t="str">
            <v>FUNDACIÓN CAMPBELL</v>
          </cell>
        </row>
        <row r="14076">
          <cell r="G14076">
            <v>802007962</v>
          </cell>
          <cell r="H14076" t="str">
            <v>FUNDACION CEDESOCIAL</v>
          </cell>
        </row>
        <row r="14077">
          <cell r="G14077">
            <v>900121384</v>
          </cell>
          <cell r="H14077" t="str">
            <v>FUNDACION CENTRO EDUCATIVO DE HABILITACION Y REHABILITACION INTEGRAL SAN CAMILO</v>
          </cell>
        </row>
        <row r="14078">
          <cell r="G14078">
            <v>900035212</v>
          </cell>
          <cell r="H14078" t="str">
            <v>FUNDACION DEL CARIBE PARA LA INVESTIGACION BIOMEDICA (FUNDACION BIOS)</v>
          </cell>
        </row>
        <row r="14079">
          <cell r="G14079">
            <v>900873848</v>
          </cell>
          <cell r="H14079" t="str">
            <v>FUNDACIÓN FUSA PYP</v>
          </cell>
        </row>
        <row r="14080">
          <cell r="G14080">
            <v>800131518</v>
          </cell>
          <cell r="H14080" t="str">
            <v>FUNDACIÓN GRUPO DE ESTUDIO BARRANQUILLA</v>
          </cell>
        </row>
        <row r="14081">
          <cell r="G14081">
            <v>800098983</v>
          </cell>
          <cell r="H14081" t="str">
            <v>FUNDACION HOGARES CLARET</v>
          </cell>
        </row>
        <row r="14082">
          <cell r="G14082">
            <v>900551336</v>
          </cell>
          <cell r="H14082" t="str">
            <v>Fundacion Integral de Rehabilitacion Rehabilitar</v>
          </cell>
        </row>
        <row r="14083">
          <cell r="G14083">
            <v>824003334</v>
          </cell>
          <cell r="H14083" t="str">
            <v>FUNDACION INTERNACIONAL PARA EL DESARROLLO DE LAS COMUNIDADES FIDEC</v>
          </cell>
        </row>
        <row r="14084">
          <cell r="G14084">
            <v>830018305</v>
          </cell>
          <cell r="H14084" t="str">
            <v>Fundación Javeriana de Servicios Medico Odontologicos Interuniversitarios Carlos Marquez Villegas-Javesalud</v>
          </cell>
        </row>
        <row r="14085">
          <cell r="G14085">
            <v>900643615</v>
          </cell>
          <cell r="H14085" t="str">
            <v>FUNDACION LUGAR DE ENCUENTRO SAN FRANCISCO DE ASIS</v>
          </cell>
        </row>
        <row r="14086">
          <cell r="G14086">
            <v>900098008</v>
          </cell>
          <cell r="H14086" t="str">
            <v>FUNDACIÓN MEDICA INTEGRAL DE LA COSTA LIMITADA - FUNMEDIC IPS LTDA</v>
          </cell>
        </row>
        <row r="14087">
          <cell r="G14087">
            <v>802005652</v>
          </cell>
          <cell r="H14087" t="str">
            <v>FUNDACIÓN NUESTRA CASA PARA EL DESARROLLO DE LA FAMILIA Y LA PERSONA</v>
          </cell>
        </row>
        <row r="14088">
          <cell r="G14088">
            <v>800112725</v>
          </cell>
          <cell r="H14088" t="str">
            <v>FUNDACION OFTALMOLOGICA DEL CARIBE</v>
          </cell>
        </row>
        <row r="14089">
          <cell r="G14089">
            <v>860049972</v>
          </cell>
          <cell r="H14089" t="str">
            <v>FUNDACION ORIENTAME</v>
          </cell>
        </row>
        <row r="14090">
          <cell r="G14090">
            <v>802010646</v>
          </cell>
          <cell r="H14090" t="str">
            <v>FUNDACION PACTOS</v>
          </cell>
        </row>
        <row r="14091">
          <cell r="G14091">
            <v>900280206</v>
          </cell>
          <cell r="H14091" t="str">
            <v>FUNDACION PARA LA GESTION DE LA SALUD COLOMBIANA - FUNGESAC</v>
          </cell>
        </row>
        <row r="14092">
          <cell r="G14092">
            <v>900814476</v>
          </cell>
          <cell r="H14092" t="str">
            <v>FUNDACION PARA LA GESTION DEL CONOCIMIENTO, LA PREVENCIÓN Y EL CONTROL DE LAS ENFERMEDADES DE INTERES EN SALUD PUBLICA SIGLA FUNDACION VIDA NUEVA .ORG</v>
          </cell>
        </row>
        <row r="14093">
          <cell r="G14093">
            <v>900432603</v>
          </cell>
          <cell r="H14093" t="str">
            <v>FUNDACION SOLUCIONES MEDICAS</v>
          </cell>
        </row>
        <row r="14094">
          <cell r="G14094">
            <v>900537956</v>
          </cell>
          <cell r="H14094" t="str">
            <v>FUNDACIÓN TERAPÉUTICA SHALOM</v>
          </cell>
        </row>
        <row r="14095">
          <cell r="G14095">
            <v>830514327</v>
          </cell>
          <cell r="H14095" t="str">
            <v>FUNDAVISION</v>
          </cell>
        </row>
        <row r="14096">
          <cell r="G14096">
            <v>19895717</v>
          </cell>
          <cell r="H14096" t="str">
            <v>GABRIEL DE JESUS NARVAEZ CARRASQUILLA</v>
          </cell>
        </row>
        <row r="14097">
          <cell r="G14097">
            <v>12586419</v>
          </cell>
          <cell r="H14097" t="str">
            <v>GABRIEL HUGO CHARRIS LIZARAZO</v>
          </cell>
        </row>
        <row r="14098">
          <cell r="G14098">
            <v>901539391</v>
          </cell>
          <cell r="H14098" t="str">
            <v>GADILAB SALUD IPS S.A.S.</v>
          </cell>
        </row>
        <row r="14099">
          <cell r="G14099">
            <v>900913310</v>
          </cell>
          <cell r="H14099" t="str">
            <v>GAES COLOMBIA SAS</v>
          </cell>
        </row>
        <row r="14100">
          <cell r="G14100">
            <v>900438801</v>
          </cell>
          <cell r="H14100" t="str">
            <v>GALENOS CONSULTORIA IPS SAS</v>
          </cell>
        </row>
        <row r="14101">
          <cell r="G14101">
            <v>8727149</v>
          </cell>
          <cell r="H14101" t="str">
            <v>GALO ALPHONSO BARRIOS TORRES</v>
          </cell>
        </row>
        <row r="14102">
          <cell r="G14102">
            <v>900781988</v>
          </cell>
          <cell r="H14102" t="str">
            <v>Optica Alemana GDA SAS</v>
          </cell>
        </row>
        <row r="14103">
          <cell r="G14103">
            <v>4003058</v>
          </cell>
          <cell r="H14103" t="str">
            <v>GARIP ANTONIO CHADID CARRASCAL</v>
          </cell>
        </row>
        <row r="14104">
          <cell r="G14104">
            <v>7439490</v>
          </cell>
          <cell r="H14104" t="str">
            <v>GASTON ALFREDO MEYER JARABA</v>
          </cell>
        </row>
        <row r="14105">
          <cell r="G14105">
            <v>800206551</v>
          </cell>
          <cell r="H14105" t="str">
            <v>GASTROPED S.A.S</v>
          </cell>
        </row>
        <row r="14106">
          <cell r="G14106">
            <v>802008943</v>
          </cell>
          <cell r="H14106" t="str">
            <v>GASTROTEST LTDA</v>
          </cell>
        </row>
        <row r="14107">
          <cell r="G14107">
            <v>900908772</v>
          </cell>
          <cell r="H14107" t="str">
            <v>GENEG GENERADORA DE NEGOCIOS S.A.S.</v>
          </cell>
        </row>
        <row r="14108">
          <cell r="G14108">
            <v>32654532</v>
          </cell>
          <cell r="H14108" t="str">
            <v>JENY ABUCHAIBE DE HERNANDEZ</v>
          </cell>
        </row>
        <row r="14109">
          <cell r="G14109">
            <v>72271210</v>
          </cell>
          <cell r="H14109" t="str">
            <v>george david chater cure</v>
          </cell>
        </row>
        <row r="14110">
          <cell r="G14110">
            <v>12126378</v>
          </cell>
          <cell r="H14110" t="str">
            <v>German Gonzalez Torres</v>
          </cell>
        </row>
        <row r="14111">
          <cell r="G14111">
            <v>79683749</v>
          </cell>
          <cell r="H14111" t="str">
            <v>GERMAN VICENTE FERRER TOBON</v>
          </cell>
        </row>
        <row r="14112">
          <cell r="G14112">
            <v>900233019</v>
          </cell>
          <cell r="H14112" t="str">
            <v>GESTION INTEGRAL DEL CUIDADO S.A.S IPS</v>
          </cell>
        </row>
        <row r="14113">
          <cell r="G14113">
            <v>901333681</v>
          </cell>
          <cell r="H14113" t="str">
            <v>GESTLAB SAS</v>
          </cell>
        </row>
        <row r="14114">
          <cell r="G14114">
            <v>8703466</v>
          </cell>
          <cell r="H14114" t="str">
            <v>GETULIO RODRIGO OLIVO JIMENEZ</v>
          </cell>
        </row>
        <row r="14115">
          <cell r="G14115">
            <v>32854527</v>
          </cell>
          <cell r="H14115" t="str">
            <v>GIANINA MARGARITA ALCALA CEPEDA</v>
          </cell>
        </row>
        <row r="14116">
          <cell r="G14116">
            <v>8747112</v>
          </cell>
          <cell r="H14116" t="str">
            <v>GILBERTO ESCOBAR MORAD</v>
          </cell>
        </row>
        <row r="14117">
          <cell r="G14117">
            <v>1129581182</v>
          </cell>
          <cell r="H14117" t="str">
            <v>GINA CECILIA PIZARRO GUEVARA</v>
          </cell>
        </row>
        <row r="14118">
          <cell r="G14118">
            <v>32872603</v>
          </cell>
          <cell r="H14118" t="str">
            <v>Gina Maria Casale Areyanes</v>
          </cell>
        </row>
        <row r="14119">
          <cell r="G14119">
            <v>1129514912</v>
          </cell>
          <cell r="H14119" t="str">
            <v>Gina Paola Molinares Barcelo</v>
          </cell>
        </row>
        <row r="14120">
          <cell r="G14120">
            <v>56083880</v>
          </cell>
          <cell r="H14120" t="str">
            <v>gina rita saad abiantun</v>
          </cell>
        </row>
        <row r="14121">
          <cell r="G14121">
            <v>22516263</v>
          </cell>
          <cell r="H14121" t="str">
            <v>gina sofia vasquez narvaez</v>
          </cell>
        </row>
        <row r="14122">
          <cell r="G14122">
            <v>8702235</v>
          </cell>
          <cell r="H14122" t="str">
            <v>GIOVANNI BACCI MIRANDA</v>
          </cell>
        </row>
        <row r="14123">
          <cell r="G14123">
            <v>72146900</v>
          </cell>
          <cell r="H14123" t="str">
            <v>GIOVANNI MIGUEL OSPINO SAUMETT</v>
          </cell>
        </row>
        <row r="14124">
          <cell r="G14124">
            <v>1129580000</v>
          </cell>
          <cell r="H14124" t="str">
            <v>GISELLE VARGAS RAMOS</v>
          </cell>
        </row>
        <row r="14125">
          <cell r="G14125">
            <v>41435241</v>
          </cell>
          <cell r="H14125" t="str">
            <v>GLADYS DIAZ OSPINO</v>
          </cell>
        </row>
        <row r="14126">
          <cell r="G14126">
            <v>32648779</v>
          </cell>
          <cell r="H14126" t="str">
            <v>GLADYS DEL SOCORRO SALEM HENRIQUEZ</v>
          </cell>
        </row>
        <row r="14127">
          <cell r="G14127">
            <v>22518376</v>
          </cell>
          <cell r="H14127" t="str">
            <v>GLORIA ESTHER ACERO GIRALDO</v>
          </cell>
        </row>
        <row r="14128">
          <cell r="G14128">
            <v>51734499</v>
          </cell>
          <cell r="H14128" t="str">
            <v>gloria stella rubiano murillo</v>
          </cell>
        </row>
        <row r="14129">
          <cell r="G14129">
            <v>32616516</v>
          </cell>
          <cell r="H14129" t="str">
            <v>GLORIA TULIA GARAVITO DE EGEA</v>
          </cell>
        </row>
        <row r="14130">
          <cell r="G14130">
            <v>900741438</v>
          </cell>
          <cell r="H14130" t="str">
            <v>GM CLINICA ODONTOLOGICA S.A.S</v>
          </cell>
        </row>
        <row r="14131">
          <cell r="G14131">
            <v>901260290</v>
          </cell>
          <cell r="H14131" t="str">
            <v>GMX SALUD OCUPACIONAL IPS S.A.S.</v>
          </cell>
        </row>
        <row r="14132">
          <cell r="G14132">
            <v>12644072</v>
          </cell>
          <cell r="H14132" t="str">
            <v>GONZALO ANDRES CABELLO DAZA</v>
          </cell>
        </row>
        <row r="14133">
          <cell r="G14133">
            <v>22465586</v>
          </cell>
          <cell r="H14133" t="str">
            <v>GRACE CAROLINA TRAPERO MARTINEZ</v>
          </cell>
        </row>
        <row r="14134">
          <cell r="G14134">
            <v>22429966</v>
          </cell>
          <cell r="H14134" t="str">
            <v>GRACIELA DEL SOCORRO CABREA DE HIGGINS</v>
          </cell>
        </row>
        <row r="14135">
          <cell r="G14135">
            <v>64567509</v>
          </cell>
          <cell r="H14135" t="str">
            <v>GRACIELA EUGENIA FERIS DELGADO</v>
          </cell>
        </row>
        <row r="14136">
          <cell r="G14136">
            <v>901057418</v>
          </cell>
          <cell r="H14136" t="str">
            <v>Green Salud Ips S.A.S.</v>
          </cell>
        </row>
        <row r="14137">
          <cell r="G14137">
            <v>900440042</v>
          </cell>
          <cell r="H14137" t="str">
            <v>GRUPO CENTRO DE NEUROREHABILITACION Y APRENDIZAJE S.A.S. GRUPOCENAP</v>
          </cell>
        </row>
        <row r="14138">
          <cell r="G14138">
            <v>900613920</v>
          </cell>
          <cell r="H14138" t="str">
            <v>GRUPO CUADRADO IPS S.A.S</v>
          </cell>
        </row>
        <row r="14139">
          <cell r="G14139">
            <v>900420664</v>
          </cell>
          <cell r="H14139" t="str">
            <v>GRUPO EMPRESARIAL SALUD POSITIVA S.A.S.</v>
          </cell>
        </row>
        <row r="14140">
          <cell r="G14140">
            <v>900807287</v>
          </cell>
          <cell r="H14140" t="str">
            <v>GRUPO HEALTH SAS</v>
          </cell>
        </row>
        <row r="14141">
          <cell r="G14141">
            <v>901467153</v>
          </cell>
          <cell r="H14141" t="str">
            <v>GRUPO MEDICO ANDAR S.A.S</v>
          </cell>
        </row>
        <row r="14142">
          <cell r="G14142">
            <v>900357268</v>
          </cell>
          <cell r="H14142" t="str">
            <v>GRUPO MEDIKA S.A.S</v>
          </cell>
        </row>
        <row r="14143">
          <cell r="G14143">
            <v>900043759</v>
          </cell>
          <cell r="H14143" t="str">
            <v>Grupo Odontologico Solucion Oral S.A.S</v>
          </cell>
        </row>
        <row r="14144">
          <cell r="G14144">
            <v>900947289</v>
          </cell>
          <cell r="H14144" t="str">
            <v>GRUPO OPTICO DEL CARIBE RUEDA S.A.S.</v>
          </cell>
        </row>
        <row r="14145">
          <cell r="G14145">
            <v>900219487</v>
          </cell>
          <cell r="H14145" t="str">
            <v>GRUPO ORAL HOME S.A.</v>
          </cell>
        </row>
        <row r="14146">
          <cell r="G14146">
            <v>900674688</v>
          </cell>
          <cell r="H14146" t="str">
            <v>GSL OCUPACIONAL S.A.S</v>
          </cell>
        </row>
        <row r="14147">
          <cell r="G14147">
            <v>72134079</v>
          </cell>
          <cell r="H14147" t="str">
            <v>GUIDO PUGLIESE CASALINS</v>
          </cell>
        </row>
        <row r="14148">
          <cell r="G14148">
            <v>72006022</v>
          </cell>
          <cell r="H14148" t="str">
            <v>Guido Alberto Ortiz Lechuga</v>
          </cell>
        </row>
        <row r="14149">
          <cell r="G14149">
            <v>72281906</v>
          </cell>
          <cell r="H14149" t="str">
            <v>Guido Alberto Perez Bustos</v>
          </cell>
        </row>
        <row r="14150">
          <cell r="G14150">
            <v>19129025</v>
          </cell>
          <cell r="H14150" t="str">
            <v>GUIDO DE JESUS PARRA ANAYA</v>
          </cell>
        </row>
        <row r="14151">
          <cell r="G14151">
            <v>72308828</v>
          </cell>
          <cell r="H14151" t="str">
            <v>GUILLERMO AMIGO RUBIO JIMENO</v>
          </cell>
        </row>
        <row r="14152">
          <cell r="G14152">
            <v>8671196</v>
          </cell>
          <cell r="H14152" t="str">
            <v>GUILLERMO ENRIQUE CABRERA JIMENEZ</v>
          </cell>
        </row>
        <row r="14153">
          <cell r="G14153">
            <v>7459205</v>
          </cell>
          <cell r="H14153" t="str">
            <v>GUILLERMO ENRIQUE JIMENEZ DURAN</v>
          </cell>
        </row>
        <row r="14154">
          <cell r="G14154">
            <v>8691051</v>
          </cell>
          <cell r="H14154" t="str">
            <v>GUILLERMO IGNACIO ACOSTA OSIO</v>
          </cell>
        </row>
        <row r="14155">
          <cell r="G14155">
            <v>8732242</v>
          </cell>
          <cell r="H14155" t="str">
            <v>GUILLERMO LEOVIGILDO PALACIO MC KINLEY</v>
          </cell>
        </row>
        <row r="14156">
          <cell r="G14156">
            <v>72177694</v>
          </cell>
          <cell r="H14156" t="str">
            <v>GUSTAVO ADOLFO VARGAS YONOFF</v>
          </cell>
        </row>
        <row r="14157">
          <cell r="G14157">
            <v>8710192</v>
          </cell>
          <cell r="H14157" t="str">
            <v>GUSTAVO AYARZA HERRERA</v>
          </cell>
        </row>
        <row r="14158">
          <cell r="G14158">
            <v>9083524</v>
          </cell>
          <cell r="H14158" t="str">
            <v>GUSTAVO AHUMADA AHUMADA PLA</v>
          </cell>
        </row>
        <row r="14159">
          <cell r="G14159">
            <v>1045678032</v>
          </cell>
          <cell r="H14159" t="str">
            <v>Gustavo Adolfo Franco Hernandez</v>
          </cell>
        </row>
        <row r="14160">
          <cell r="G14160">
            <v>9113982</v>
          </cell>
          <cell r="H14160" t="str">
            <v>Gustavo Adolfo Hernandez Peña</v>
          </cell>
        </row>
        <row r="14161">
          <cell r="G14161">
            <v>17849862</v>
          </cell>
          <cell r="H14161" t="str">
            <v>Gustavo Adolfo Romero Hany</v>
          </cell>
        </row>
        <row r="14162">
          <cell r="G14162">
            <v>73072048</v>
          </cell>
          <cell r="H14162" t="str">
            <v>GUSTAVO ADOLFO SALAZAR ACOSTA</v>
          </cell>
        </row>
        <row r="14163">
          <cell r="G14163">
            <v>91516008</v>
          </cell>
          <cell r="H14163" t="str">
            <v>GUSTAVO ÁNDRES ORTEGA RAMIREZ</v>
          </cell>
        </row>
        <row r="14164">
          <cell r="G14164">
            <v>12722363</v>
          </cell>
          <cell r="H14164" t="str">
            <v>GUSTAVO JOSE AROCA MARTINEZ</v>
          </cell>
        </row>
        <row r="14165">
          <cell r="G14165">
            <v>8663438</v>
          </cell>
          <cell r="H14165" t="str">
            <v>Gustavo Rafael Dominguez Barrios</v>
          </cell>
        </row>
        <row r="14166">
          <cell r="G14166">
            <v>15248893</v>
          </cell>
          <cell r="H14166" t="str">
            <v>GUZMAN FARELO PINZON</v>
          </cell>
        </row>
        <row r="14167">
          <cell r="G14167">
            <v>8534109</v>
          </cell>
          <cell r="H14167" t="str">
            <v>hans Schutt Esmeral</v>
          </cell>
        </row>
        <row r="14168">
          <cell r="G14168">
            <v>1048290336</v>
          </cell>
          <cell r="H14168" t="str">
            <v>HANSEL ANDRES CAMARGO THOMAS</v>
          </cell>
        </row>
        <row r="14169">
          <cell r="G14169">
            <v>72008149</v>
          </cell>
          <cell r="H14169" t="str">
            <v>Harold Llano Conrado</v>
          </cell>
        </row>
        <row r="14170">
          <cell r="G14170">
            <v>72334357</v>
          </cell>
          <cell r="H14170" t="str">
            <v>Harold Harold Hernandez Mendoza</v>
          </cell>
        </row>
        <row r="14171">
          <cell r="G14171">
            <v>7426661</v>
          </cell>
          <cell r="H14171" t="str">
            <v>HARRY ELIECER ROMERO DIAZ</v>
          </cell>
        </row>
        <row r="14172">
          <cell r="G14172">
            <v>22519179</v>
          </cell>
          <cell r="H14172" t="str">
            <v>Hayda Marcela Caro Noriega</v>
          </cell>
        </row>
        <row r="14173">
          <cell r="G14173">
            <v>900900122</v>
          </cell>
          <cell r="H14173" t="str">
            <v>HEALTH &amp; LIFE IPS SAS SIGLA H&amp;L UCC SAS</v>
          </cell>
        </row>
        <row r="14174">
          <cell r="G14174">
            <v>900958115</v>
          </cell>
          <cell r="H14174" t="str">
            <v>HEALTH CARS SAS</v>
          </cell>
        </row>
        <row r="14175">
          <cell r="G14175">
            <v>8535091</v>
          </cell>
          <cell r="H14175" t="str">
            <v>HECTOR GOMEZ RODRIGUEZ</v>
          </cell>
        </row>
        <row r="14176">
          <cell r="G14176">
            <v>79691313</v>
          </cell>
          <cell r="H14176" t="str">
            <v>HECTOR ENRIQUE PAUL GONZALEZ</v>
          </cell>
        </row>
        <row r="14177">
          <cell r="G14177">
            <v>72220288</v>
          </cell>
          <cell r="H14177" t="str">
            <v>HECTOR MARIO PEÑARANDA BAEZ</v>
          </cell>
        </row>
        <row r="14178">
          <cell r="G14178">
            <v>22523641</v>
          </cell>
          <cell r="H14178" t="str">
            <v>Heidy Tatiana Barrios Taibel</v>
          </cell>
        </row>
        <row r="14179">
          <cell r="G14179">
            <v>8272195</v>
          </cell>
          <cell r="H14179" t="str">
            <v>HELBERT SIDRAC MOSQUERA AGAMEZ</v>
          </cell>
        </row>
        <row r="14180">
          <cell r="G14180">
            <v>32796697</v>
          </cell>
          <cell r="H14180" t="str">
            <v>HELEINE ESTHER MANCILLA TAPIA</v>
          </cell>
        </row>
        <row r="14181">
          <cell r="G14181">
            <v>67021876</v>
          </cell>
          <cell r="H14181" t="str">
            <v>HELEN CAROLINA PATIÑO MEJIA</v>
          </cell>
        </row>
        <row r="14182">
          <cell r="G14182">
            <v>72140245</v>
          </cell>
          <cell r="H14182" t="str">
            <v>ERICK ROBERT HELLER MCBRIDE</v>
          </cell>
        </row>
        <row r="14183">
          <cell r="G14183">
            <v>85478998</v>
          </cell>
          <cell r="H14183" t="str">
            <v>Helmuth Harold Medina Bolaño</v>
          </cell>
        </row>
        <row r="14184">
          <cell r="G14184">
            <v>900277244</v>
          </cell>
          <cell r="H14184" t="str">
            <v>Helpharma SAS</v>
          </cell>
        </row>
        <row r="14185">
          <cell r="G14185">
            <v>79689859</v>
          </cell>
          <cell r="H14185" t="str">
            <v>HENRY ALEXANDER ORDOÑEZ CALDERON</v>
          </cell>
        </row>
        <row r="14186">
          <cell r="G14186">
            <v>72124943</v>
          </cell>
          <cell r="H14186" t="str">
            <v>HENRY DARIO PEREZ PERTUZ</v>
          </cell>
        </row>
        <row r="14187">
          <cell r="G14187">
            <v>13747893</v>
          </cell>
          <cell r="H14187" t="str">
            <v>HENRY JAIR QUIÑONEZ RAMIREZ</v>
          </cell>
        </row>
        <row r="14188">
          <cell r="G14188">
            <v>9048805</v>
          </cell>
          <cell r="H14188" t="str">
            <v>Heriberto Antonio Vargas Viloria</v>
          </cell>
        </row>
        <row r="14189">
          <cell r="G14189">
            <v>72144678</v>
          </cell>
          <cell r="H14189" t="str">
            <v>HERMAN ANTONIO LLINAS MARTINEZ</v>
          </cell>
        </row>
        <row r="14190">
          <cell r="G14190">
            <v>1045726089</v>
          </cell>
          <cell r="H14190" t="str">
            <v>HERNAN DE JESUS ARIAS CARDONA</v>
          </cell>
        </row>
        <row r="14191">
          <cell r="G14191">
            <v>1129564595</v>
          </cell>
          <cell r="H14191" t="str">
            <v>HERNAN ENRIQUE RIVERA FRANCO</v>
          </cell>
        </row>
        <row r="14192">
          <cell r="G14192">
            <v>72302259</v>
          </cell>
          <cell r="H14192" t="str">
            <v>HERNAN GUILLERMO ARANGO FERNANDEZ</v>
          </cell>
        </row>
        <row r="14193">
          <cell r="G14193">
            <v>77173709</v>
          </cell>
          <cell r="H14193" t="str">
            <v>HERNAN LENIN VALLE CALDERON</v>
          </cell>
        </row>
        <row r="14194">
          <cell r="G14194">
            <v>72181750</v>
          </cell>
          <cell r="H14194" t="str">
            <v>HERNANDO ESTEBAN DVERA</v>
          </cell>
        </row>
        <row r="14195">
          <cell r="G14195">
            <v>8703386</v>
          </cell>
          <cell r="H14195" t="str">
            <v>HERNANDO ROLONG BULA</v>
          </cell>
        </row>
        <row r="14196">
          <cell r="G14196">
            <v>72125436</v>
          </cell>
          <cell r="H14196" t="str">
            <v>HERNANDO ANTONIO PACHECO ACOSTA</v>
          </cell>
        </row>
        <row r="14197">
          <cell r="G14197">
            <v>8711168</v>
          </cell>
          <cell r="H14197" t="str">
            <v>hernando jose franco novella</v>
          </cell>
        </row>
        <row r="14198">
          <cell r="G14198">
            <v>13806159</v>
          </cell>
          <cell r="H14198" t="str">
            <v>HERNANDO JOSE LARIOS BELEÑO</v>
          </cell>
        </row>
        <row r="14199">
          <cell r="G14199">
            <v>802003697</v>
          </cell>
          <cell r="H14199" t="str">
            <v>IPS HEROSAN S.A.S.- CLINICA SAN JOAQUIN</v>
          </cell>
        </row>
        <row r="14200">
          <cell r="G14200">
            <v>1129572634</v>
          </cell>
          <cell r="H14200" t="str">
            <v>Hesneider Pianeta Rivera</v>
          </cell>
        </row>
        <row r="14201">
          <cell r="G14201">
            <v>32671919</v>
          </cell>
          <cell r="H14201" t="str">
            <v>HEYDI DEL CARMEN FONTALVO VASQUEZ</v>
          </cell>
        </row>
        <row r="14202">
          <cell r="G14202">
            <v>1102870123</v>
          </cell>
          <cell r="H14202" t="str">
            <v>Heyner Jose Mendoza Sierra</v>
          </cell>
        </row>
        <row r="14203">
          <cell r="G14203">
            <v>22431763</v>
          </cell>
          <cell r="H14203" t="str">
            <v>HIGIA IVETH CARRASQUILLA SAMPAYO</v>
          </cell>
        </row>
        <row r="14204">
          <cell r="G14204">
            <v>860010525</v>
          </cell>
          <cell r="H14204" t="str">
            <v>HIJAS DEL CORAZON MISERICORDIOSO DE MARIA</v>
          </cell>
        </row>
        <row r="14205">
          <cell r="G14205">
            <v>52144262</v>
          </cell>
          <cell r="H14205" t="str">
            <v>HILDA SOFIA RESTREPO MEDINA</v>
          </cell>
        </row>
        <row r="14206">
          <cell r="G14206">
            <v>22478816</v>
          </cell>
          <cell r="H14206" t="str">
            <v>HILDEGARD MARIA PIÑEROS HEILBRON</v>
          </cell>
        </row>
        <row r="14207">
          <cell r="G14207">
            <v>22449166</v>
          </cell>
          <cell r="H14207" t="str">
            <v>HIPERLIA ISABEL SALAS SUAREZ</v>
          </cell>
        </row>
        <row r="14208">
          <cell r="G14208">
            <v>900369003</v>
          </cell>
          <cell r="H14208" t="str">
            <v>Hogarsalud Ips Sociedad por Acciones Simplificadas</v>
          </cell>
        </row>
        <row r="14209">
          <cell r="G14209">
            <v>901310774</v>
          </cell>
          <cell r="H14209" t="str">
            <v>HOLISTIQUE MEDICINA INTEGRATIVA SAS</v>
          </cell>
        </row>
        <row r="14210">
          <cell r="G14210">
            <v>901508245</v>
          </cell>
          <cell r="H14210" t="str">
            <v>HOME CARES CARIBE IPS S.A.S</v>
          </cell>
        </row>
        <row r="14211">
          <cell r="G14211">
            <v>901170607</v>
          </cell>
          <cell r="H14211" t="str">
            <v>HORUS VISUAL SOLUTIONS S.A.S</v>
          </cell>
        </row>
        <row r="14212">
          <cell r="G14212">
            <v>901201438</v>
          </cell>
          <cell r="H14212" t="str">
            <v>HOSPICE IPS S.A.S.</v>
          </cell>
        </row>
        <row r="14213">
          <cell r="G14213">
            <v>900685946</v>
          </cell>
          <cell r="H14213" t="str">
            <v>HOSPITAL LAS AMERICAS LTDA</v>
          </cell>
        </row>
        <row r="14214">
          <cell r="G14214">
            <v>900385265</v>
          </cell>
          <cell r="H14214" t="str">
            <v>HOUSE CARE MEDICAL IPS S.A.S</v>
          </cell>
        </row>
        <row r="14215">
          <cell r="G14215">
            <v>8700455</v>
          </cell>
          <cell r="H14215" t="str">
            <v>HUGO JOSE ZULETA ANGULO</v>
          </cell>
        </row>
        <row r="14216">
          <cell r="G14216">
            <v>7468035</v>
          </cell>
          <cell r="H14216" t="str">
            <v>HUGO ALFONSO AHUMADA HEMER</v>
          </cell>
        </row>
        <row r="14217">
          <cell r="G14217">
            <v>1044421051</v>
          </cell>
          <cell r="H14217" t="str">
            <v>Hugo Alfonso Meza Perez</v>
          </cell>
        </row>
        <row r="14218">
          <cell r="G14218">
            <v>19588245</v>
          </cell>
          <cell r="H14218" t="str">
            <v>HUGO JAVIER MEJIA CUELLO</v>
          </cell>
        </row>
        <row r="14219">
          <cell r="G14219">
            <v>72125716</v>
          </cell>
          <cell r="H14219" t="str">
            <v>HUGO MANUEL VIZCAINO GARCIA</v>
          </cell>
        </row>
        <row r="14220">
          <cell r="G14220">
            <v>8284498</v>
          </cell>
          <cell r="H14220" t="str">
            <v>HUMBERTO DE JESUS CAIAFA RIVAS</v>
          </cell>
        </row>
        <row r="14221">
          <cell r="G14221">
            <v>73071239</v>
          </cell>
          <cell r="H14221" t="str">
            <v>HUMBERTO MOLINELLO BLANQUICET</v>
          </cell>
        </row>
        <row r="14222">
          <cell r="G14222">
            <v>901523237</v>
          </cell>
          <cell r="H14222" t="str">
            <v>I.P.S HB SALUD &amp; VIDA S.A.S</v>
          </cell>
        </row>
        <row r="14223">
          <cell r="G14223">
            <v>802019932</v>
          </cell>
          <cell r="H14223" t="str">
            <v>I.P.S SALUD PLENA S.A.S</v>
          </cell>
        </row>
        <row r="14224">
          <cell r="G14224">
            <v>32751917</v>
          </cell>
          <cell r="H14224" t="str">
            <v>IBON ESTHER BERBESI VERGARA</v>
          </cell>
        </row>
        <row r="14225">
          <cell r="G14225">
            <v>1045677565</v>
          </cell>
          <cell r="H14225" t="str">
            <v>IDANA EDUVIGIS YEPES DAVILA</v>
          </cell>
        </row>
        <row r="14226">
          <cell r="G14226">
            <v>900554915</v>
          </cell>
          <cell r="H14226" t="str">
            <v>iDentist S.A.S</v>
          </cell>
        </row>
        <row r="14227">
          <cell r="G14227">
            <v>73078860</v>
          </cell>
          <cell r="H14227" t="str">
            <v>IGNACIO VICENTE MERCADO LOPEZ</v>
          </cell>
        </row>
        <row r="14228">
          <cell r="G14228">
            <v>37642888</v>
          </cell>
          <cell r="H14228" t="str">
            <v>IGNASIO ENRIQUE MALABET POSADA</v>
          </cell>
        </row>
        <row r="14229">
          <cell r="G14229">
            <v>42106095</v>
          </cell>
          <cell r="H14229" t="str">
            <v>ileana bernal vargas</v>
          </cell>
        </row>
        <row r="14230">
          <cell r="G14230">
            <v>32870411</v>
          </cell>
          <cell r="H14230" t="str">
            <v>Iliana Karina Angel Mercado</v>
          </cell>
        </row>
        <row r="14231">
          <cell r="G14231">
            <v>32608699</v>
          </cell>
          <cell r="H14231" t="str">
            <v>ILSE MARGARITA OROZCO DE CASTRO</v>
          </cell>
        </row>
        <row r="14232">
          <cell r="G14232">
            <v>901219122</v>
          </cell>
          <cell r="H14232" t="str">
            <v>IMAGENES DIAGNOSTICAS INTEGRALES S.A.S.</v>
          </cell>
        </row>
        <row r="14233">
          <cell r="G14233">
            <v>55223789</v>
          </cell>
          <cell r="H14233" t="str">
            <v>Indira Vanessa Gomez Agudelo</v>
          </cell>
        </row>
        <row r="14234">
          <cell r="G14234">
            <v>802006126</v>
          </cell>
          <cell r="H14234" t="str">
            <v>INFECTOLOGOS ASOCIADOS LTDA.</v>
          </cell>
        </row>
        <row r="14235">
          <cell r="G14235">
            <v>802020964</v>
          </cell>
          <cell r="H14235" t="str">
            <v>INGENIERIA, SEGURIDAD &amp; SALUD OCUPACIONAL LIMITADA. ISSO LTDA.</v>
          </cell>
        </row>
        <row r="14236">
          <cell r="G14236">
            <v>72291885</v>
          </cell>
          <cell r="H14236" t="str">
            <v>Ingerman Joseph Gutiérrez González</v>
          </cell>
        </row>
        <row r="14237">
          <cell r="G14237">
            <v>31308844</v>
          </cell>
          <cell r="H14237" t="str">
            <v>INGRID CAROLINA PARRA CASTAÑO</v>
          </cell>
        </row>
        <row r="14238">
          <cell r="G14238">
            <v>32796888</v>
          </cell>
          <cell r="H14238" t="str">
            <v>Ingrid Johanna Carrillo Guerrero</v>
          </cell>
        </row>
        <row r="14239">
          <cell r="G14239">
            <v>22586328</v>
          </cell>
          <cell r="H14239" t="str">
            <v>INGRID JOHANNA BOLAÑO RODRIGUEZ</v>
          </cell>
        </row>
        <row r="14240">
          <cell r="G14240">
            <v>32694844</v>
          </cell>
          <cell r="H14240" t="str">
            <v>INGRID LUCIA SALAZAR ARAUJO</v>
          </cell>
        </row>
        <row r="14241">
          <cell r="G14241">
            <v>794505</v>
          </cell>
          <cell r="H14241" t="str">
            <v>INGRID MARIU LINAREZ MEJIAS</v>
          </cell>
        </row>
        <row r="14242">
          <cell r="G14242">
            <v>900627081</v>
          </cell>
          <cell r="H14242" t="str">
            <v>INNOVACION EN CUIDADO AMBULATORIO Y DOMICILIARIO S.A.S - ICAD S.A.S</v>
          </cell>
        </row>
        <row r="14243">
          <cell r="G14243">
            <v>802017597</v>
          </cell>
          <cell r="H14243" t="str">
            <v>INSTITUTO CARDIOVASCULAR Y QUIRURGICO DE LA COSTA S.A.S.</v>
          </cell>
        </row>
        <row r="14244">
          <cell r="G14244">
            <v>900550209</v>
          </cell>
          <cell r="H14244" t="str">
            <v>INSTITUTO COLOMBIANO DE ANALISIS CONDUCTUAL APLICADO S.A.S.</v>
          </cell>
        </row>
        <row r="14245">
          <cell r="G14245">
            <v>900793129</v>
          </cell>
          <cell r="H14245" t="str">
            <v>INSTITUTO COLOMBIANO DE MEDICINA INTEGRATIVA S.A.S. SIGLA INCOLMEDIN S.A.S.</v>
          </cell>
        </row>
        <row r="14246">
          <cell r="G14246">
            <v>802012232</v>
          </cell>
          <cell r="H14246" t="str">
            <v>INSTITUTO COLOMBIANO DE NEUROPEDAGOGIA</v>
          </cell>
        </row>
        <row r="14247">
          <cell r="G14247">
            <v>802000955</v>
          </cell>
          <cell r="H14247" t="str">
            <v>INSTITUTO DE LA VISION DEL NORTE &amp; CIA. LTDA.</v>
          </cell>
        </row>
        <row r="14248">
          <cell r="G14248">
            <v>900832514</v>
          </cell>
          <cell r="H14248" t="str">
            <v>INSTITUTO DE MEDICINA ESTETICA &amp; CIRUGIA COSMETICA LASER DR FRANK LAMADRID CIA SAS</v>
          </cell>
        </row>
        <row r="14249">
          <cell r="G14249">
            <v>900928609</v>
          </cell>
          <cell r="H14249" t="str">
            <v>INSTITUTO DE REHABILITACION CARDIOPULMONAR DEL CARIBE SAS</v>
          </cell>
        </row>
        <row r="14250">
          <cell r="G14250">
            <v>890102992</v>
          </cell>
          <cell r="H14250" t="str">
            <v>INSTITUTO DE REHABILITACION ISSA ABUCHAIBE LTDA.</v>
          </cell>
        </row>
        <row r="14251">
          <cell r="G14251">
            <v>800074742</v>
          </cell>
          <cell r="H14251" t="str">
            <v>Instituto de Reproducciòn Humana PROCREAR S.A.</v>
          </cell>
        </row>
        <row r="14252">
          <cell r="G14252">
            <v>901414517</v>
          </cell>
          <cell r="H14252" t="str">
            <v>INSTITUTO DE TERAPIAS AVANZADAS - ITA S.A.S</v>
          </cell>
        </row>
        <row r="14253">
          <cell r="G14253">
            <v>802014132</v>
          </cell>
          <cell r="H14253" t="str">
            <v>INSTITUTO DE TRASPLANTE DE MÉDULA OSEA DE LA COSTA IPS S.A.S</v>
          </cell>
        </row>
        <row r="14254">
          <cell r="G14254">
            <v>900754780</v>
          </cell>
          <cell r="H14254" t="str">
            <v>INSTITUTO DERMATOLOGICO IVAN DIAZGRANADOS S.A.S.</v>
          </cell>
        </row>
        <row r="14255">
          <cell r="G14255">
            <v>802005417</v>
          </cell>
          <cell r="H14255" t="str">
            <v>INSTITUTO NEUMOLOGICO DEL CARIBE E.U.</v>
          </cell>
        </row>
        <row r="14256">
          <cell r="G14256">
            <v>802018443</v>
          </cell>
          <cell r="H14256" t="str">
            <v>INSTITUTO ONCOHEMATOLOGICO BETANIA S.A " BIO BETANIA S.A"</v>
          </cell>
        </row>
        <row r="14257">
          <cell r="G14257">
            <v>800212086</v>
          </cell>
          <cell r="H14257" t="str">
            <v>INSTITUTO UROLOGICO DEL NORTE S.A.S.</v>
          </cell>
        </row>
        <row r="14258">
          <cell r="G14258">
            <v>900646314</v>
          </cell>
          <cell r="H14258" t="str">
            <v>INTEGRALGIA S.A.S</v>
          </cell>
        </row>
        <row r="14259">
          <cell r="G14259">
            <v>900231731</v>
          </cell>
          <cell r="H14259" t="str">
            <v>INTERNACION DOMICILIARIA BARRAZA LTDA</v>
          </cell>
        </row>
        <row r="14260">
          <cell r="G14260">
            <v>900029565</v>
          </cell>
          <cell r="H14260" t="str">
            <v>INVERSALUD DE LAS AMERICAS S.A.S.</v>
          </cell>
        </row>
        <row r="14261">
          <cell r="G14261">
            <v>830010671</v>
          </cell>
          <cell r="H14261" t="str">
            <v>INVERSIONES CREAR RAMA SA</v>
          </cell>
        </row>
        <row r="14262">
          <cell r="G14262">
            <v>830108482</v>
          </cell>
          <cell r="H14262" t="str">
            <v>INVERSIONES DAMA SALUD SAS</v>
          </cell>
        </row>
        <row r="14263">
          <cell r="G14263">
            <v>830033206</v>
          </cell>
          <cell r="H14263" t="str">
            <v>INVERSIONES EN RECREACION DEPORTE Y SALUD S.A. Sigla: BODYTECH S.A.</v>
          </cell>
        </row>
        <row r="14264">
          <cell r="G14264">
            <v>802020222</v>
          </cell>
          <cell r="H14264" t="str">
            <v>INVERSIONES GONZALEZ LAGARES SAS</v>
          </cell>
        </row>
        <row r="14265">
          <cell r="G14265">
            <v>802016266</v>
          </cell>
          <cell r="H14265" t="str">
            <v>INVERSIONES IMÁGENES VITALES DE LA COSTA S.A</v>
          </cell>
        </row>
        <row r="14266">
          <cell r="G14266">
            <v>901113045</v>
          </cell>
          <cell r="H14266" t="str">
            <v>INVERSIONES MEDICAS RG S.A.S</v>
          </cell>
        </row>
        <row r="14267">
          <cell r="G14267">
            <v>901012681</v>
          </cell>
          <cell r="H14267" t="str">
            <v>INVERSIONES NUEVO SER S.A.S</v>
          </cell>
        </row>
        <row r="14268">
          <cell r="G14268">
            <v>901283585</v>
          </cell>
          <cell r="H14268" t="str">
            <v>INVERSIONES RX SAS</v>
          </cell>
        </row>
        <row r="14269">
          <cell r="G14269">
            <v>900411840</v>
          </cell>
          <cell r="H14269" t="str">
            <v>INVERSIONES SALLEG BLANCO S.A.S</v>
          </cell>
        </row>
        <row r="14270">
          <cell r="G14270">
            <v>900533903</v>
          </cell>
          <cell r="H14270" t="str">
            <v>INVERSIONES SANTA FE DEL CARIBE S.A.S.</v>
          </cell>
        </row>
        <row r="14271">
          <cell r="G14271">
            <v>900081880</v>
          </cell>
          <cell r="H14271" t="str">
            <v>inversiones y comercializadora diayca y cia s en c</v>
          </cell>
        </row>
        <row r="14272">
          <cell r="G14272">
            <v>900392782</v>
          </cell>
          <cell r="H14272" t="str">
            <v>INVESTIGACION MEDICA ATLANTICO S.A.S.</v>
          </cell>
        </row>
        <row r="14273">
          <cell r="G14273">
            <v>901320816</v>
          </cell>
          <cell r="H14273" t="str">
            <v>IPS CAFIS SAS</v>
          </cell>
        </row>
        <row r="14274">
          <cell r="G14274">
            <v>900334904</v>
          </cell>
          <cell r="H14274" t="str">
            <v>ips carvalsalud sas</v>
          </cell>
        </row>
        <row r="14275">
          <cell r="G14275">
            <v>802021410</v>
          </cell>
          <cell r="H14275" t="str">
            <v>IPS CEMOL CENTRO MEDICO ODONTOLOGICO EL LIMON SAS</v>
          </cell>
        </row>
        <row r="14276">
          <cell r="G14276">
            <v>900314490</v>
          </cell>
          <cell r="H14276" t="str">
            <v>IPS CENTRO CIENTÍFICO ASISTENCIAL S.A.S.</v>
          </cell>
        </row>
        <row r="14277">
          <cell r="G14277">
            <v>802025301</v>
          </cell>
          <cell r="H14277" t="str">
            <v>IPS CENTRO DE ATENCION PULMONAR CAP LTDA</v>
          </cell>
        </row>
        <row r="14278">
          <cell r="G14278">
            <v>900765715</v>
          </cell>
          <cell r="H14278" t="str">
            <v>IPS CENTRO DE RECONOCIMIENTO A CONDUCTORES CERTICAR S.A.S. SIGLA CERTICAR S.A.S.</v>
          </cell>
        </row>
        <row r="14279">
          <cell r="G14279">
            <v>900142909</v>
          </cell>
          <cell r="H14279" t="str">
            <v>IPS CENTRO DE RECONOCIMIENTO DE CONDUCTORES CONDUSALUD S.A.S</v>
          </cell>
        </row>
        <row r="14280">
          <cell r="G14280">
            <v>900369223</v>
          </cell>
          <cell r="H14280" t="str">
            <v>IPS CENTRO INTERNACIONAL DE ESPECIALISTAS SAS</v>
          </cell>
        </row>
        <row r="14281">
          <cell r="G14281">
            <v>901492603</v>
          </cell>
          <cell r="H14281" t="str">
            <v>IPS CERTIPASS CRC S.A.S.</v>
          </cell>
        </row>
        <row r="14282">
          <cell r="G14282">
            <v>800088346</v>
          </cell>
          <cell r="H14282" t="str">
            <v>IPS CLINICA GENERAL EL RECREO LTDA</v>
          </cell>
        </row>
        <row r="14283">
          <cell r="G14283">
            <v>800179966</v>
          </cell>
          <cell r="H14283" t="str">
            <v>IPS CLINICA REINA CATALINA S.A.S.</v>
          </cell>
        </row>
        <row r="14284">
          <cell r="G14284">
            <v>800025755</v>
          </cell>
          <cell r="H14284" t="str">
            <v>IPS CLINICA SAN IGNACIO LTDA</v>
          </cell>
        </row>
        <row r="14285">
          <cell r="G14285">
            <v>900303399</v>
          </cell>
          <cell r="H14285" t="str">
            <v>IPS CONVIVENCIA SOCIAL S.A.S.</v>
          </cell>
        </row>
        <row r="14286">
          <cell r="G14286">
            <v>900491808</v>
          </cell>
          <cell r="H14286" t="str">
            <v>IPS CREER Y CRECER S.A.S COMUNIDAD TERAPEUTICA</v>
          </cell>
        </row>
        <row r="14287">
          <cell r="G14287">
            <v>900980728</v>
          </cell>
          <cell r="H14287" t="str">
            <v>INSTITUCION PRESTADORA DE SERVICIOS DE SALUD CUIDADO SEGURO EN CASA S.A</v>
          </cell>
        </row>
        <row r="14288">
          <cell r="G14288">
            <v>823004710</v>
          </cell>
          <cell r="H14288" t="str">
            <v>IPS DE LA COSTA S.A</v>
          </cell>
        </row>
        <row r="14289">
          <cell r="G14289">
            <v>900293923</v>
          </cell>
          <cell r="H14289" t="str">
            <v>IPS ESPECIALIZADA S.A.</v>
          </cell>
        </row>
        <row r="14290">
          <cell r="G14290">
            <v>901300333</v>
          </cell>
          <cell r="H14290" t="str">
            <v>IPS FUSA S.A.S.</v>
          </cell>
        </row>
        <row r="14291">
          <cell r="G14291">
            <v>900361974</v>
          </cell>
          <cell r="H14291" t="str">
            <v>IPS LABORATORIO CLINICO SHAMALAB S.A.S.</v>
          </cell>
        </row>
        <row r="14292">
          <cell r="G14292">
            <v>901256418</v>
          </cell>
          <cell r="H14292" t="str">
            <v>IPS MEDICINA DOMICILIARIA DE LA COSTA S.A.S</v>
          </cell>
        </row>
        <row r="14293">
          <cell r="G14293">
            <v>800243490</v>
          </cell>
          <cell r="H14293" t="str">
            <v>IPS MORILLO ODONTOLOGOS</v>
          </cell>
        </row>
        <row r="14294">
          <cell r="G14294">
            <v>901171933</v>
          </cell>
          <cell r="H14294" t="str">
            <v>IPS OCUPACIONAL SMART SERVICE SAS</v>
          </cell>
        </row>
        <row r="14295">
          <cell r="G14295">
            <v>802001904</v>
          </cell>
          <cell r="H14295" t="str">
            <v>IPS PEREZ RADIOLOGOS S.A.S.</v>
          </cell>
        </row>
        <row r="14296">
          <cell r="G14296">
            <v>802016893</v>
          </cell>
          <cell r="H14296" t="str">
            <v>IPS SALUD SANTUARIO LIMITADA</v>
          </cell>
        </row>
        <row r="14297">
          <cell r="G14297">
            <v>900385707</v>
          </cell>
          <cell r="H14297" t="str">
            <v>IPS SANTA CATALINA S.A.S</v>
          </cell>
        </row>
        <row r="14298">
          <cell r="G14298">
            <v>900273552</v>
          </cell>
          <cell r="H14298" t="str">
            <v>IPS SANTA TERESA DE JESUS Y CIA LTDA</v>
          </cell>
        </row>
        <row r="14299">
          <cell r="G14299">
            <v>900994328</v>
          </cell>
          <cell r="H14299" t="str">
            <v>IPS SERVIMEDICAL CENTER S.A.S</v>
          </cell>
        </row>
        <row r="14300">
          <cell r="G14300">
            <v>901060358</v>
          </cell>
          <cell r="H14300" t="str">
            <v>I.P.S SOMEDIZ S.A.S</v>
          </cell>
        </row>
        <row r="14301">
          <cell r="G14301">
            <v>901355496</v>
          </cell>
          <cell r="H14301" t="str">
            <v>IPS SUSALUD HUMANA S.A.S.</v>
          </cell>
        </row>
        <row r="14302">
          <cell r="G14302">
            <v>901279209</v>
          </cell>
          <cell r="H14302" t="str">
            <v>IPS VALMES S.A.S.</v>
          </cell>
        </row>
        <row r="14303">
          <cell r="G14303">
            <v>900548209</v>
          </cell>
          <cell r="H14303" t="str">
            <v>IPS VISION CARIBE EI SAS</v>
          </cell>
        </row>
        <row r="14304">
          <cell r="G14304">
            <v>900744456</v>
          </cell>
          <cell r="H14304" t="str">
            <v>IPS-CLINICA BETEL S.A.S.</v>
          </cell>
        </row>
        <row r="14305">
          <cell r="G14305">
            <v>55230182</v>
          </cell>
          <cell r="H14305" t="str">
            <v>Irina Alejandra Paipilla Hernandez</v>
          </cell>
        </row>
        <row r="14306">
          <cell r="G14306">
            <v>72190253</v>
          </cell>
          <cell r="H14306" t="str">
            <v>Isaac Elias Kuzmar Daza</v>
          </cell>
        </row>
        <row r="14307">
          <cell r="G14307">
            <v>36720269</v>
          </cell>
          <cell r="H14307" t="str">
            <v>isabel maria diaz granados suarez</v>
          </cell>
        </row>
        <row r="14308">
          <cell r="G14308">
            <v>8727770</v>
          </cell>
          <cell r="H14308" t="str">
            <v>IVAN ALBERTO MANOTAS AREVALO</v>
          </cell>
        </row>
        <row r="14309">
          <cell r="G14309">
            <v>72169104</v>
          </cell>
          <cell r="H14309" t="str">
            <v>IVAN ALFONSO RUIZ PERALTA</v>
          </cell>
        </row>
        <row r="14310">
          <cell r="G14310">
            <v>72311097</v>
          </cell>
          <cell r="H14310" t="str">
            <v>IVAN DARIO DONADO ARCE</v>
          </cell>
        </row>
        <row r="14311">
          <cell r="G14311">
            <v>8745947</v>
          </cell>
          <cell r="H14311" t="str">
            <v>IVAN EDUARDO MERCADO MARTINEZ</v>
          </cell>
        </row>
        <row r="14312">
          <cell r="G14312">
            <v>8711761</v>
          </cell>
          <cell r="H14312" t="str">
            <v>IVAN GABRIEL ROMERO VILLARREAL</v>
          </cell>
        </row>
        <row r="14313">
          <cell r="G14313">
            <v>12560320</v>
          </cell>
          <cell r="H14313" t="str">
            <v>IVAN HERNANDO HERRERA USTARIZ</v>
          </cell>
        </row>
        <row r="14314">
          <cell r="G14314">
            <v>8735180</v>
          </cell>
          <cell r="H14314" t="str">
            <v>IVAN JESUS ZULUAGA DE LEON</v>
          </cell>
        </row>
        <row r="14315">
          <cell r="G14315">
            <v>19582518</v>
          </cell>
          <cell r="H14315" t="str">
            <v>IVAN MOISES MELO VILLALBA</v>
          </cell>
        </row>
        <row r="14316">
          <cell r="G14316">
            <v>7454017</v>
          </cell>
          <cell r="H14316" t="str">
            <v>IVAN ROY BARRIOS LOPEZ</v>
          </cell>
        </row>
        <row r="14317">
          <cell r="G14317">
            <v>1126253517</v>
          </cell>
          <cell r="H14317" t="str">
            <v>ivana valeria reyes hernandez</v>
          </cell>
        </row>
        <row r="14318">
          <cell r="G14318">
            <v>1235240320</v>
          </cell>
          <cell r="H14318" t="str">
            <v>Ivette Cristina Valera Infante</v>
          </cell>
        </row>
        <row r="14319">
          <cell r="G14319">
            <v>22449143</v>
          </cell>
          <cell r="H14319" t="str">
            <v>IVONNE DEL CARMEN BERNAL MORENO</v>
          </cell>
        </row>
        <row r="14320">
          <cell r="G14320">
            <v>71363511</v>
          </cell>
          <cell r="H14320" t="str">
            <v>JACKSON MURILLO MAYORAL</v>
          </cell>
        </row>
        <row r="14321">
          <cell r="G14321">
            <v>32660809</v>
          </cell>
          <cell r="H14321" t="str">
            <v>JACQUELINE EUGENIA BUSTAMANTE RODRIGUEZ</v>
          </cell>
        </row>
        <row r="14322">
          <cell r="G14322">
            <v>32679989</v>
          </cell>
          <cell r="H14322" t="str">
            <v>JACQUELINE MERCEDES GARRIDO MEJIA</v>
          </cell>
        </row>
        <row r="14323">
          <cell r="G14323">
            <v>73075385</v>
          </cell>
          <cell r="H14323" t="str">
            <v>JAIME CRUMP LAFAURIE</v>
          </cell>
        </row>
        <row r="14324">
          <cell r="G14324">
            <v>8673188</v>
          </cell>
          <cell r="H14324" t="str">
            <v>JAIME GONZALEZ IBAÑEZ</v>
          </cell>
        </row>
        <row r="14325">
          <cell r="G14325">
            <v>7413764</v>
          </cell>
          <cell r="H14325" t="str">
            <v>JAIME SCHUTT INSIGNARES</v>
          </cell>
        </row>
        <row r="14326">
          <cell r="G14326">
            <v>8724682</v>
          </cell>
          <cell r="H14326" t="str">
            <v>Jaime Adolfo Rodriguez Picon</v>
          </cell>
        </row>
        <row r="14327">
          <cell r="G14327">
            <v>72179973</v>
          </cell>
          <cell r="H14327" t="str">
            <v>JAIME ALBERTO MONTOYA FUENTES</v>
          </cell>
        </row>
        <row r="14328">
          <cell r="G14328">
            <v>5095262</v>
          </cell>
          <cell r="H14328" t="str">
            <v>JAIME ALBERTO REYES VILLARREAL</v>
          </cell>
        </row>
        <row r="14329">
          <cell r="G14329">
            <v>72192891</v>
          </cell>
          <cell r="H14329" t="str">
            <v>JAIME ALFREDO FERNANDEZ FUENTES</v>
          </cell>
        </row>
        <row r="14330">
          <cell r="G14330">
            <v>72045467</v>
          </cell>
          <cell r="H14330" t="str">
            <v>JAIME ANTONIO RIVERA CARRANZA</v>
          </cell>
        </row>
        <row r="14331">
          <cell r="G14331">
            <v>1042994361</v>
          </cell>
          <cell r="H14331" t="str">
            <v>JAIME EDUARDO PINZON TOVAR</v>
          </cell>
        </row>
        <row r="14332">
          <cell r="G14332">
            <v>72179608</v>
          </cell>
          <cell r="H14332" t="str">
            <v>JAIME ERNESTO VELASQUEZ BERMUDEZ</v>
          </cell>
        </row>
        <row r="14333">
          <cell r="G14333">
            <v>3698352</v>
          </cell>
          <cell r="H14333" t="str">
            <v>JAIME FERNANDO CASTRO BLANCO</v>
          </cell>
        </row>
        <row r="14334">
          <cell r="G14334">
            <v>6878187</v>
          </cell>
          <cell r="H14334" t="str">
            <v>jaime humberto usme alarcon</v>
          </cell>
        </row>
        <row r="14335">
          <cell r="G14335">
            <v>8727169</v>
          </cell>
          <cell r="H14335" t="str">
            <v>JAIME ORLANDO IBARRA GOMEZ</v>
          </cell>
        </row>
        <row r="14336">
          <cell r="G14336">
            <v>37514891</v>
          </cell>
          <cell r="H14336" t="str">
            <v>JAIMES YANGUMA ALISON</v>
          </cell>
        </row>
        <row r="14337">
          <cell r="G14337">
            <v>9082640</v>
          </cell>
          <cell r="H14337" t="str">
            <v>JAIRO DOMINGUEZ GUERRA</v>
          </cell>
        </row>
        <row r="14338">
          <cell r="G14338">
            <v>72184822</v>
          </cell>
          <cell r="H14338" t="str">
            <v>JAIRO ADOLFO IRIARTE LDANA</v>
          </cell>
        </row>
        <row r="14339">
          <cell r="G14339">
            <v>1047394484</v>
          </cell>
          <cell r="H14339" t="str">
            <v>Jairo eduardo Robledo Mendez</v>
          </cell>
        </row>
        <row r="14340">
          <cell r="G14340">
            <v>1046338248</v>
          </cell>
          <cell r="H14340" t="str">
            <v>jairo enrique aparicio reales</v>
          </cell>
        </row>
        <row r="14341">
          <cell r="G14341">
            <v>6814096</v>
          </cell>
          <cell r="H14341" t="str">
            <v>Jairo Francisco Fuentes Carrascal</v>
          </cell>
        </row>
        <row r="14342">
          <cell r="G14342">
            <v>8705758</v>
          </cell>
          <cell r="H14342" t="str">
            <v>JAIRO JOSE REEMBERTO HERNANDEZ NIÑO</v>
          </cell>
        </row>
        <row r="14343">
          <cell r="G14343">
            <v>72204639</v>
          </cell>
          <cell r="H14343" t="str">
            <v>JAIRO MARTIN FERNANDEZ HENRIQUEZ</v>
          </cell>
        </row>
        <row r="14344">
          <cell r="G14344">
            <v>32726216</v>
          </cell>
          <cell r="H14344" t="str">
            <v>JANETH APARICIO BOLAÑOS</v>
          </cell>
        </row>
        <row r="14345">
          <cell r="G14345">
            <v>253911</v>
          </cell>
          <cell r="H14345" t="str">
            <v>JANETTE ANABELLA DUTRENIT REYES</v>
          </cell>
        </row>
        <row r="14346">
          <cell r="G14346">
            <v>73150341</v>
          </cell>
          <cell r="H14346" t="str">
            <v>JANNES JOSE BUELVAS HERAZO</v>
          </cell>
        </row>
        <row r="14347">
          <cell r="G14347">
            <v>55230774</v>
          </cell>
          <cell r="H14347" t="str">
            <v>JANY PAOLA COLL MONERY</v>
          </cell>
        </row>
        <row r="14348">
          <cell r="G14348">
            <v>1140824830</v>
          </cell>
          <cell r="H14348" t="str">
            <v>Jauregui Almanza Estefania</v>
          </cell>
        </row>
        <row r="14349">
          <cell r="G14349">
            <v>72072067</v>
          </cell>
          <cell r="H14349" t="str">
            <v>JAVIER ARTURO DIAZ CASTILLA</v>
          </cell>
        </row>
        <row r="14350">
          <cell r="G14350">
            <v>72269473</v>
          </cell>
          <cell r="H14350" t="str">
            <v>JAVIER ALFONSO TORRES MERIÑO</v>
          </cell>
        </row>
        <row r="14351">
          <cell r="G14351">
            <v>8636409</v>
          </cell>
          <cell r="H14351" t="str">
            <v>JAVIER ALONSO BERDUGO JIMENEZ</v>
          </cell>
        </row>
        <row r="14352">
          <cell r="G14352">
            <v>72137462</v>
          </cell>
          <cell r="H14352" t="str">
            <v>JAVIER ENRIQUE MOLINA TORRES</v>
          </cell>
        </row>
        <row r="14353">
          <cell r="G14353">
            <v>8533976</v>
          </cell>
          <cell r="H14353" t="str">
            <v>JAVIER ENRIQUE RUEDA HERNANDEZ</v>
          </cell>
        </row>
        <row r="14354">
          <cell r="G14354">
            <v>72217293</v>
          </cell>
          <cell r="H14354" t="str">
            <v>JEAN PIERRE CERTAIN YEPES</v>
          </cell>
        </row>
        <row r="14355">
          <cell r="G14355">
            <v>22461295</v>
          </cell>
          <cell r="H14355" t="str">
            <v>JEIDY BEATRIZ GOMEZ LARA</v>
          </cell>
        </row>
        <row r="14356">
          <cell r="G14356">
            <v>1098718540</v>
          </cell>
          <cell r="H14356" t="str">
            <v>JEINNER ALEXANDER GUERRA RODRIGUEZ</v>
          </cell>
        </row>
        <row r="14357">
          <cell r="G14357">
            <v>55306801</v>
          </cell>
          <cell r="H14357" t="str">
            <v>Jenniffer Lisset Diaz Nieto</v>
          </cell>
        </row>
        <row r="14358">
          <cell r="G14358">
            <v>32674802</v>
          </cell>
          <cell r="H14358" t="str">
            <v>Jenny Rocio Jimenez Perez</v>
          </cell>
        </row>
        <row r="14359">
          <cell r="G14359">
            <v>22521627</v>
          </cell>
          <cell r="H14359" t="str">
            <v>JENNY ROCIO LEON JACOBUS</v>
          </cell>
        </row>
        <row r="14360">
          <cell r="G14360">
            <v>52415943</v>
          </cell>
          <cell r="H14360" t="str">
            <v>JENNY SAMANTHA MAYORGA VELASCO</v>
          </cell>
        </row>
        <row r="14361">
          <cell r="G14361">
            <v>55303387</v>
          </cell>
          <cell r="H14361" t="str">
            <v>Jennyfer Gutierrez Arevalo</v>
          </cell>
        </row>
        <row r="14362">
          <cell r="G14362">
            <v>1013006053</v>
          </cell>
          <cell r="H14362" t="str">
            <v>JESICA PAOLA SOSA PERALTA</v>
          </cell>
        </row>
        <row r="14363">
          <cell r="G14363">
            <v>26761941</v>
          </cell>
          <cell r="H14363" t="str">
            <v>Jessica Crisk Eguis Gonzales</v>
          </cell>
        </row>
        <row r="14364">
          <cell r="G14364">
            <v>1140822497</v>
          </cell>
          <cell r="H14364" t="str">
            <v>JESSICA PAOLA LLANOS OSORIO</v>
          </cell>
        </row>
        <row r="14365">
          <cell r="G14365">
            <v>72005925</v>
          </cell>
          <cell r="H14365" t="str">
            <v>JESUS TAPIA GARCIA</v>
          </cell>
        </row>
        <row r="14366">
          <cell r="G14366">
            <v>8742876</v>
          </cell>
          <cell r="H14366" t="str">
            <v>JESUS ALBERTO VALLE CARDONA</v>
          </cell>
        </row>
        <row r="14367">
          <cell r="G14367">
            <v>7464267</v>
          </cell>
          <cell r="H14367" t="str">
            <v>JESUS EDUARDO RUIZ AGUIRRE</v>
          </cell>
        </row>
        <row r="14368">
          <cell r="G14368">
            <v>9138466</v>
          </cell>
          <cell r="H14368" t="str">
            <v>JESUS HABIB CURE MICHAILITH</v>
          </cell>
        </row>
        <row r="14369">
          <cell r="G14369">
            <v>72204392</v>
          </cell>
          <cell r="H14369" t="str">
            <v>JESUS MARIA PEREZ OROZCO</v>
          </cell>
        </row>
        <row r="14370">
          <cell r="G14370">
            <v>1140877953</v>
          </cell>
          <cell r="H14370" t="str">
            <v>JHAN CAMILO VILLALOBOS MUÑOZ</v>
          </cell>
        </row>
        <row r="14371">
          <cell r="G14371">
            <v>1047338201</v>
          </cell>
          <cell r="H14371" t="str">
            <v>JHESSEIMY ISABEL JIMENEZ VILLALBA</v>
          </cell>
        </row>
        <row r="14372">
          <cell r="G14372">
            <v>1143115408</v>
          </cell>
          <cell r="H14372" t="str">
            <v>JHEYMY VILLAMIL CHALARCA</v>
          </cell>
        </row>
        <row r="14373">
          <cell r="G14373">
            <v>72125449</v>
          </cell>
          <cell r="H14373" t="str">
            <v>JHON ALBERTO PAEZ YEPES</v>
          </cell>
        </row>
        <row r="14374">
          <cell r="G14374">
            <v>72286942</v>
          </cell>
          <cell r="H14374" t="str">
            <v>JHON JAIRO GUTIERREZ SANCHEZ</v>
          </cell>
        </row>
        <row r="14375">
          <cell r="G14375">
            <v>1140815966</v>
          </cell>
          <cell r="H14375" t="str">
            <v>JHON SEBASTIAN ARANGO BUSTAMENTO</v>
          </cell>
        </row>
        <row r="14376">
          <cell r="G14376">
            <v>1032435828</v>
          </cell>
          <cell r="H14376" t="str">
            <v>Jhonny Alexander Manrique Horta</v>
          </cell>
        </row>
        <row r="14377">
          <cell r="G14377">
            <v>72288920</v>
          </cell>
          <cell r="H14377" t="str">
            <v>JHONNY ELIECER CARREÑO SANCHEZ</v>
          </cell>
        </row>
        <row r="14378">
          <cell r="G14378">
            <v>49765261</v>
          </cell>
          <cell r="H14378" t="str">
            <v>JIMENA AMALIA DEL CASTILLO LEZACA</v>
          </cell>
        </row>
        <row r="14379">
          <cell r="G14379">
            <v>53177380</v>
          </cell>
          <cell r="H14379" t="str">
            <v>JIMENA HURTADO SANCHEZ</v>
          </cell>
        </row>
        <row r="14380">
          <cell r="G14380">
            <v>22732091</v>
          </cell>
          <cell r="H14380" t="str">
            <v>yelizath paola jimenez valencia</v>
          </cell>
        </row>
        <row r="14381">
          <cell r="G14381">
            <v>86087228</v>
          </cell>
          <cell r="H14381" t="str">
            <v>Jimmer Andres Hernandez Amador</v>
          </cell>
        </row>
        <row r="14382">
          <cell r="G14382">
            <v>900771314</v>
          </cell>
          <cell r="H14382" t="str">
            <v>JM ENDOSCOPY SAS</v>
          </cell>
        </row>
        <row r="14383">
          <cell r="G14383">
            <v>8722588</v>
          </cell>
          <cell r="H14383" t="str">
            <v>JOAQUIN ALBERTO ARMENTA FERREIRA</v>
          </cell>
        </row>
        <row r="14384">
          <cell r="G14384">
            <v>72220586</v>
          </cell>
          <cell r="H14384" t="str">
            <v>JOAQUIN ANTONIO GONZALEZ PERTUZ</v>
          </cell>
        </row>
        <row r="14385">
          <cell r="G14385">
            <v>1052982760</v>
          </cell>
          <cell r="H14385" t="str">
            <v>JOAQUIN EDUARDO AYALA MARTINEZ</v>
          </cell>
        </row>
        <row r="14386">
          <cell r="G14386">
            <v>12591333</v>
          </cell>
          <cell r="H14386" t="str">
            <v>JOAQUIN JOSE CALDERON ACOSTA</v>
          </cell>
        </row>
        <row r="14387">
          <cell r="G14387">
            <v>1045698774</v>
          </cell>
          <cell r="H14387" t="str">
            <v>MEZA RODRIGUEZ JOEL ANTONIO</v>
          </cell>
        </row>
        <row r="14388">
          <cell r="G14388">
            <v>73152322</v>
          </cell>
          <cell r="H14388" t="str">
            <v>JOEL LEONARDO CALDERON PALENCIA</v>
          </cell>
        </row>
        <row r="14389">
          <cell r="G14389">
            <v>22642550</v>
          </cell>
          <cell r="H14389" t="str">
            <v>JOHANA ROCIO GUTIERREZ MORENO</v>
          </cell>
        </row>
        <row r="14390">
          <cell r="G14390">
            <v>1082878857</v>
          </cell>
          <cell r="H14390" t="str">
            <v>JOHANNA LUCELLY NIETO ESPINOSA</v>
          </cell>
        </row>
        <row r="14391">
          <cell r="G14391">
            <v>32797345</v>
          </cell>
          <cell r="H14391" t="str">
            <v>johanna pahola tatis tejeda</v>
          </cell>
        </row>
        <row r="14392">
          <cell r="G14392">
            <v>22657213</v>
          </cell>
          <cell r="H14392" t="str">
            <v>JOHANNA PAOLA IBARRA PALACIO</v>
          </cell>
        </row>
        <row r="14393">
          <cell r="G14393">
            <v>72297981</v>
          </cell>
          <cell r="H14393" t="str">
            <v>JOHN JAIRO PAEZ GUTIERREZ</v>
          </cell>
        </row>
        <row r="14394">
          <cell r="G14394">
            <v>72167278</v>
          </cell>
          <cell r="H14394" t="str">
            <v>JOHN WILLIAM HENNESSEY PRECIADO</v>
          </cell>
        </row>
        <row r="14395">
          <cell r="G14395">
            <v>1140826649</v>
          </cell>
          <cell r="H14395" t="str">
            <v>JOIS ANDRES CEPEDA CAMPO</v>
          </cell>
        </row>
        <row r="14396">
          <cell r="G14396">
            <v>72257587</v>
          </cell>
          <cell r="H14396" t="str">
            <v>JONATHAN ELIAS ANGUILA MENDEZ</v>
          </cell>
        </row>
        <row r="14397">
          <cell r="G14397">
            <v>8693646</v>
          </cell>
          <cell r="H14397" t="str">
            <v>JORGE DEMETRIO GONZALEZ LASTRA</v>
          </cell>
        </row>
        <row r="14398">
          <cell r="G14398">
            <v>1047371245</v>
          </cell>
          <cell r="H14398" t="str">
            <v>JORGE JOSE PUELLO WHITE</v>
          </cell>
        </row>
        <row r="14399">
          <cell r="G14399">
            <v>15701203</v>
          </cell>
          <cell r="H14399" t="str">
            <v>jorge alfonso bitar morales</v>
          </cell>
        </row>
        <row r="14400">
          <cell r="G14400">
            <v>79787729</v>
          </cell>
          <cell r="H14400" t="str">
            <v>JORGE ALFONSO FIORILLO MERCADO</v>
          </cell>
        </row>
        <row r="14401">
          <cell r="G14401">
            <v>1129578287</v>
          </cell>
          <cell r="H14401" t="str">
            <v>Jorge Andrés Lechuga Ortiz</v>
          </cell>
        </row>
        <row r="14402">
          <cell r="G14402">
            <v>8486753</v>
          </cell>
          <cell r="H14402" t="str">
            <v>JORGE EDUARDO CRUZ BENAVIDES</v>
          </cell>
        </row>
        <row r="14403">
          <cell r="G14403">
            <v>72003418</v>
          </cell>
          <cell r="H14403" t="str">
            <v>JORGE EDUARDO ESCOBAR MODESTO</v>
          </cell>
        </row>
        <row r="14404">
          <cell r="G14404">
            <v>1121333541</v>
          </cell>
          <cell r="H14404" t="str">
            <v>JORGE EDUARDO ESTRADA PIÑA</v>
          </cell>
        </row>
        <row r="14405">
          <cell r="G14405">
            <v>8695988</v>
          </cell>
          <cell r="H14405" t="str">
            <v>JORGE EDUARDO MELO MOYANO</v>
          </cell>
        </row>
        <row r="14406">
          <cell r="G14406">
            <v>8666680</v>
          </cell>
          <cell r="H14406" t="str">
            <v>JORGE ELICECER CARREÑO RUEDA</v>
          </cell>
        </row>
        <row r="14407">
          <cell r="G14407">
            <v>17800759</v>
          </cell>
          <cell r="H14407" t="str">
            <v>JORGE ELIECER ALVARADO ATENCIO</v>
          </cell>
        </row>
        <row r="14408">
          <cell r="G14408">
            <v>9061155</v>
          </cell>
          <cell r="H14408" t="str">
            <v>JORGE ELIECER BARRIOS BARRIOS</v>
          </cell>
        </row>
        <row r="14409">
          <cell r="G14409">
            <v>1140839360</v>
          </cell>
          <cell r="H14409" t="str">
            <v>JORGE ELIECER GARCIA RODRIGUEZ</v>
          </cell>
        </row>
        <row r="14410">
          <cell r="G14410">
            <v>84076736</v>
          </cell>
          <cell r="H14410" t="str">
            <v>jorge emiro espinosa carcamo</v>
          </cell>
        </row>
        <row r="14411">
          <cell r="G14411">
            <v>8720306</v>
          </cell>
          <cell r="H14411" t="str">
            <v>JORGE ENRIQUE DIAZ CORNEJO</v>
          </cell>
        </row>
        <row r="14412">
          <cell r="G14412">
            <v>8731299</v>
          </cell>
          <cell r="H14412" t="str">
            <v>JORGE ENRIQUE NAVARRO BARRIOS</v>
          </cell>
        </row>
        <row r="14413">
          <cell r="G14413">
            <v>73544481</v>
          </cell>
          <cell r="H14413" t="str">
            <v>JORGE ORTEGA ORTEGA PEREZ</v>
          </cell>
        </row>
        <row r="14414">
          <cell r="G14414">
            <v>7469245</v>
          </cell>
          <cell r="H14414" t="str">
            <v>jorge fidel reyes nuñes</v>
          </cell>
        </row>
        <row r="14415">
          <cell r="G14415">
            <v>8682015</v>
          </cell>
          <cell r="H14415" t="str">
            <v>JORGE JOSE RIVERA CITARELLA</v>
          </cell>
        </row>
        <row r="14416">
          <cell r="G14416">
            <v>8534645</v>
          </cell>
          <cell r="H14416" t="str">
            <v>JORGE LUIS ANDRADE JIMENEZ</v>
          </cell>
        </row>
        <row r="14417">
          <cell r="G14417">
            <v>8706613</v>
          </cell>
          <cell r="H14417" t="str">
            <v>JORGE LUIS CORONELL CORONELL</v>
          </cell>
        </row>
        <row r="14418">
          <cell r="G14418">
            <v>6819050</v>
          </cell>
          <cell r="H14418" t="str">
            <v>JORGE LUIS ORDOÑEZ HERNANDEZ</v>
          </cell>
        </row>
        <row r="14419">
          <cell r="G14419">
            <v>73208859</v>
          </cell>
          <cell r="H14419" t="str">
            <v>JORGE MARIO BARLIZA GOMEZ</v>
          </cell>
        </row>
        <row r="14420">
          <cell r="G14420">
            <v>72221960</v>
          </cell>
          <cell r="H14420" t="str">
            <v>JORGE MARIO DE CASTRO ESCOBAR</v>
          </cell>
        </row>
        <row r="14421">
          <cell r="G14421">
            <v>72272620</v>
          </cell>
          <cell r="H14421" t="str">
            <v>JORGE MARIO GONZALEZ CARRENO</v>
          </cell>
        </row>
        <row r="14422">
          <cell r="G14422">
            <v>79109979</v>
          </cell>
          <cell r="H14422" t="str">
            <v>JOSE AGUSTIN PENAGOS RUIZ</v>
          </cell>
        </row>
        <row r="14423">
          <cell r="G14423">
            <v>92032339</v>
          </cell>
          <cell r="H14423" t="str">
            <v>JOSE ANTONIO ARRIETA LOZANO</v>
          </cell>
        </row>
        <row r="14424">
          <cell r="G14424">
            <v>72245843</v>
          </cell>
          <cell r="H14424" t="str">
            <v>JOSE ANTONIO LORA GIACOMETTO</v>
          </cell>
        </row>
        <row r="14425">
          <cell r="G14425">
            <v>8757094</v>
          </cell>
          <cell r="H14425" t="str">
            <v>JOSE ANTONIO MOLINA TRESPALACIOS</v>
          </cell>
        </row>
        <row r="14426">
          <cell r="G14426">
            <v>72169477</v>
          </cell>
          <cell r="H14426" t="str">
            <v>jose antonio obregon janica</v>
          </cell>
        </row>
        <row r="14427">
          <cell r="G14427">
            <v>72135275</v>
          </cell>
          <cell r="H14427" t="str">
            <v>JOSE DARIO VIZCAINO LARA</v>
          </cell>
        </row>
        <row r="14428">
          <cell r="G14428">
            <v>8692636</v>
          </cell>
          <cell r="H14428" t="str">
            <v>JOSE DOMINGO MONSALVE TAPIAS</v>
          </cell>
        </row>
        <row r="14429">
          <cell r="G14429">
            <v>8666782</v>
          </cell>
          <cell r="H14429" t="str">
            <v>jose enrique vargas manotas</v>
          </cell>
        </row>
        <row r="14430">
          <cell r="G14430">
            <v>7453867</v>
          </cell>
          <cell r="H14430" t="str">
            <v>JOSE FELIX TORRENEGRA TEJERA</v>
          </cell>
        </row>
        <row r="14431">
          <cell r="G14431">
            <v>7594262</v>
          </cell>
          <cell r="H14431" t="str">
            <v>JOSE FRANCISCO OROZCO JIMENEZ</v>
          </cell>
        </row>
        <row r="14432">
          <cell r="G14432">
            <v>12544286</v>
          </cell>
          <cell r="H14432" t="str">
            <v>JOSE FRANCISCO PORRAS COTES</v>
          </cell>
        </row>
        <row r="14433">
          <cell r="G14433">
            <v>11370092</v>
          </cell>
          <cell r="H14433" t="str">
            <v>JOSE GILDARDO AZA ORTIZ</v>
          </cell>
        </row>
        <row r="14434">
          <cell r="G14434">
            <v>19340850</v>
          </cell>
          <cell r="H14434" t="str">
            <v>JOSE JAIME MARULANDA BRITO</v>
          </cell>
        </row>
        <row r="14435">
          <cell r="G14435">
            <v>9292647</v>
          </cell>
          <cell r="H14435" t="str">
            <v>JOSE JULIAN BUELVAS DIAZ</v>
          </cell>
        </row>
        <row r="14436">
          <cell r="G14436">
            <v>19451284</v>
          </cell>
          <cell r="H14436" t="str">
            <v>JOSE LUIS MERCADO HOYOS</v>
          </cell>
        </row>
        <row r="14437">
          <cell r="G14437">
            <v>92500418</v>
          </cell>
          <cell r="H14437" t="str">
            <v>JOSE LUIS MONTES VILLALOBOS</v>
          </cell>
        </row>
        <row r="14438">
          <cell r="G14438">
            <v>8719338</v>
          </cell>
          <cell r="H14438" t="str">
            <v>JOSE LUIS PRESTAN DORIA</v>
          </cell>
        </row>
        <row r="14439">
          <cell r="G14439">
            <v>7142974</v>
          </cell>
          <cell r="H14439" t="str">
            <v>JOSE LUIS QUIÑONES GALVIS</v>
          </cell>
        </row>
        <row r="14440">
          <cell r="G14440">
            <v>72247562</v>
          </cell>
          <cell r="H14440" t="str">
            <v>JOSE LUIS RODRIGUEZ LOCARNO</v>
          </cell>
        </row>
        <row r="14441">
          <cell r="G14441">
            <v>7461889</v>
          </cell>
          <cell r="H14441" t="str">
            <v>JOSE MANUEL GONZALEZ RODRIGUEZ</v>
          </cell>
        </row>
        <row r="14442">
          <cell r="G14442">
            <v>8728452</v>
          </cell>
          <cell r="H14442" t="str">
            <v>JOSE MANUEL TOVAR BERARDINELLI</v>
          </cell>
        </row>
        <row r="14443">
          <cell r="G14443">
            <v>72247953</v>
          </cell>
          <cell r="H14443" t="str">
            <v>JOSE NAPOLEON MORILLO MARTINEZ</v>
          </cell>
        </row>
        <row r="14444">
          <cell r="G14444">
            <v>1129572445</v>
          </cell>
          <cell r="H14444" t="str">
            <v>JOSÉ RAFAEL DANGOND MILAN</v>
          </cell>
        </row>
        <row r="14445">
          <cell r="G14445">
            <v>72127355</v>
          </cell>
          <cell r="H14445" t="str">
            <v>JOSÉ RENE SALAZAR VIZCAÍNO</v>
          </cell>
        </row>
        <row r="14446">
          <cell r="G14446">
            <v>8713908</v>
          </cell>
          <cell r="H14446" t="str">
            <v>JOSE TELEMACO LLANOS CASTRO</v>
          </cell>
        </row>
        <row r="14447">
          <cell r="G14447">
            <v>32749485</v>
          </cell>
          <cell r="H14447" t="str">
            <v>JOSEFINA MARIA VERGARA CANDANOZA</v>
          </cell>
        </row>
        <row r="14448">
          <cell r="G14448">
            <v>1043005016</v>
          </cell>
          <cell r="H14448" t="str">
            <v>JUAN DE JESUS SANCHEZ RUIZ</v>
          </cell>
        </row>
        <row r="14449">
          <cell r="G14449">
            <v>552733</v>
          </cell>
          <cell r="H14449" t="str">
            <v>Juan Eduardo Grossmann Meinhardt</v>
          </cell>
        </row>
        <row r="14450">
          <cell r="G14450">
            <v>8682278</v>
          </cell>
          <cell r="H14450" t="str">
            <v>JUAN MIGUEL GRIEGO PIZARRO</v>
          </cell>
        </row>
        <row r="14451">
          <cell r="G14451">
            <v>7447188</v>
          </cell>
          <cell r="H14451" t="str">
            <v>JUAN ALBERTO DONADO BARROS</v>
          </cell>
        </row>
        <row r="14452">
          <cell r="G14452">
            <v>8723059</v>
          </cell>
          <cell r="H14452" t="str">
            <v>JUAN ALBERTO ESPINOSA VASQUEZ</v>
          </cell>
        </row>
        <row r="14453">
          <cell r="G14453">
            <v>79355504</v>
          </cell>
          <cell r="H14453" t="str">
            <v>JUAN ANDRES MEDINA QUIMBAYO</v>
          </cell>
        </row>
        <row r="14454">
          <cell r="G14454">
            <v>7473348</v>
          </cell>
          <cell r="H14454" t="str">
            <v>JUAN ANGEL ISAAC LLANOS</v>
          </cell>
        </row>
        <row r="14455">
          <cell r="G14455">
            <v>72175440</v>
          </cell>
          <cell r="H14455" t="str">
            <v>Juan Antonio Janer Moreno</v>
          </cell>
        </row>
        <row r="14456">
          <cell r="G14456">
            <v>8670462</v>
          </cell>
          <cell r="H14456" t="str">
            <v>JUAN ANTONIO LEWIS BOJANINI</v>
          </cell>
        </row>
        <row r="14457">
          <cell r="G14457">
            <v>11203413</v>
          </cell>
          <cell r="H14457" t="str">
            <v>Juan Camilo Rodriguez Carrillo</v>
          </cell>
        </row>
        <row r="14458">
          <cell r="G14458">
            <v>8534691</v>
          </cell>
          <cell r="H14458" t="str">
            <v>JUAN CARLOS GONZALEZ VENGOECHEA</v>
          </cell>
        </row>
        <row r="14459">
          <cell r="G14459">
            <v>8531031</v>
          </cell>
          <cell r="H14459" t="str">
            <v>JUAN CARLOS GARRIDO SOLANO</v>
          </cell>
        </row>
        <row r="14460">
          <cell r="G14460">
            <v>72008987</v>
          </cell>
          <cell r="H14460" t="str">
            <v>JUAN CARLOS HERRERA PEREZ</v>
          </cell>
        </row>
        <row r="14461">
          <cell r="G14461">
            <v>85451240</v>
          </cell>
          <cell r="H14461" t="str">
            <v>Juan Carlos Marquez Bustamante</v>
          </cell>
        </row>
        <row r="14462">
          <cell r="G14462">
            <v>8533207</v>
          </cell>
          <cell r="H14462" t="str">
            <v>JUAN CARLOS PEREZ POVEDA</v>
          </cell>
        </row>
        <row r="14463">
          <cell r="G14463">
            <v>1143136005</v>
          </cell>
          <cell r="H14463" t="str">
            <v>JUAN CARLOS RIAÑO MOLINA</v>
          </cell>
        </row>
        <row r="14464">
          <cell r="G14464">
            <v>1047457950</v>
          </cell>
          <cell r="H14464" t="str">
            <v>JUAN CARLOS ROJAS SALAS</v>
          </cell>
        </row>
        <row r="14465">
          <cell r="G14465">
            <v>72162286</v>
          </cell>
          <cell r="H14465" t="str">
            <v>JUAN CARLOS TORRES DEL RIO</v>
          </cell>
        </row>
        <row r="14466">
          <cell r="G14466">
            <v>84103258</v>
          </cell>
          <cell r="H14466" t="str">
            <v>JUAN FELIPE LACOUTURE DAZA</v>
          </cell>
        </row>
        <row r="14467">
          <cell r="G14467">
            <v>72125351</v>
          </cell>
          <cell r="H14467" t="str">
            <v>JUAN FELIPE RONDON MOSCARELLA</v>
          </cell>
        </row>
        <row r="14468">
          <cell r="G14468">
            <v>9102280</v>
          </cell>
          <cell r="H14468" t="str">
            <v>Juan Gabriel Martinez Lugo</v>
          </cell>
        </row>
        <row r="14469">
          <cell r="G14469">
            <v>1129568893</v>
          </cell>
          <cell r="H14469" t="str">
            <v>JUAN GABRIEL REATIGA AGUILAR</v>
          </cell>
        </row>
        <row r="14470">
          <cell r="G14470">
            <v>3745054</v>
          </cell>
          <cell r="H14470" t="str">
            <v>JUAN IGNACIO ZAPATA YEPES</v>
          </cell>
        </row>
        <row r="14471">
          <cell r="G14471">
            <v>70093441</v>
          </cell>
          <cell r="H14471" t="str">
            <v>JUAN JAIRO GARCÉS ESTRADA</v>
          </cell>
        </row>
        <row r="14472">
          <cell r="G14472">
            <v>8689531</v>
          </cell>
          <cell r="H14472" t="str">
            <v>JUAN JOSE ACOSTA OSSIO</v>
          </cell>
        </row>
        <row r="14473">
          <cell r="G14473">
            <v>8721156</v>
          </cell>
          <cell r="H14473" t="str">
            <v>JUAN JOSE JALLER RAAD</v>
          </cell>
        </row>
        <row r="14474">
          <cell r="G14474">
            <v>1045692974</v>
          </cell>
          <cell r="H14474" t="str">
            <v>JUAN MANUEL LAMADRID FLORIAN</v>
          </cell>
        </row>
        <row r="14475">
          <cell r="G14475">
            <v>7474665</v>
          </cell>
          <cell r="H14475" t="str">
            <v>JUAN MARIA GONZALEZ VELASQUEZ</v>
          </cell>
        </row>
        <row r="14476">
          <cell r="G14476">
            <v>29120903</v>
          </cell>
          <cell r="H14476" t="str">
            <v>JUANA MARIA LONDOÑO RUIZ</v>
          </cell>
        </row>
        <row r="14477">
          <cell r="G14477">
            <v>32735405</v>
          </cell>
          <cell r="H14477" t="str">
            <v>JUDITH HERNANDEZ OROZCO</v>
          </cell>
        </row>
        <row r="14478">
          <cell r="G14478">
            <v>32609555</v>
          </cell>
          <cell r="H14478" t="str">
            <v>JUDITH CRISTINA SANDOVAL CABARCAS</v>
          </cell>
        </row>
        <row r="14479">
          <cell r="G14479">
            <v>53054270</v>
          </cell>
          <cell r="H14479" t="str">
            <v>Judith Del Carmen Murcia Gandara</v>
          </cell>
        </row>
        <row r="14480">
          <cell r="G14480">
            <v>36667587</v>
          </cell>
          <cell r="H14480" t="str">
            <v>JUDITH PATRICIA PEREA CUELLO</v>
          </cell>
        </row>
        <row r="14481">
          <cell r="G14481">
            <v>1042348585</v>
          </cell>
          <cell r="H14481" t="str">
            <v>JUDYS ALFARO ALVAREZ</v>
          </cell>
        </row>
        <row r="14482">
          <cell r="G14482">
            <v>52040290</v>
          </cell>
          <cell r="H14482" t="str">
            <v>JULIA EUGENIA RAMIREZ LOZANO</v>
          </cell>
        </row>
        <row r="14483">
          <cell r="G14483">
            <v>80873522</v>
          </cell>
          <cell r="H14483" t="str">
            <v>JULIAN CAMILO GAONA MEDINA</v>
          </cell>
        </row>
        <row r="14484">
          <cell r="G14484">
            <v>22466330</v>
          </cell>
          <cell r="H14484" t="str">
            <v>JULIETH KATHERINE CANTILLO VARGAS</v>
          </cell>
        </row>
        <row r="14485">
          <cell r="G14485">
            <v>1129518275</v>
          </cell>
          <cell r="H14485" t="str">
            <v>JULIETH PAOLA AVENDAÑO GUZMAN</v>
          </cell>
        </row>
        <row r="14486">
          <cell r="G14486">
            <v>8317934</v>
          </cell>
          <cell r="H14486" t="str">
            <v>JULIO BARRIOS PUERTA</v>
          </cell>
        </row>
        <row r="14487">
          <cell r="G14487">
            <v>72150255</v>
          </cell>
          <cell r="H14487" t="str">
            <v>Julio Cesar Redondo Peña</v>
          </cell>
        </row>
        <row r="14488">
          <cell r="G14488">
            <v>72290711</v>
          </cell>
          <cell r="H14488" t="str">
            <v>JULIO DE JESUS DOMINGUEZ HERRERA</v>
          </cell>
        </row>
        <row r="14489">
          <cell r="G14489">
            <v>8736590</v>
          </cell>
          <cell r="H14489" t="str">
            <v>JULIO ENRIQUE BERNARDO PEÑA BUELVAS</v>
          </cell>
        </row>
        <row r="14490">
          <cell r="G14490">
            <v>72184210</v>
          </cell>
          <cell r="H14490" t="str">
            <v>JULIO FERNANDO CANTILLO CABARCAS</v>
          </cell>
        </row>
        <row r="14491">
          <cell r="G14491">
            <v>72275729</v>
          </cell>
          <cell r="H14491" t="str">
            <v>JULIO RAFAEL ARAGON HERNANDEZ</v>
          </cell>
        </row>
        <row r="14492">
          <cell r="G14492">
            <v>32752085</v>
          </cell>
          <cell r="H14492" t="str">
            <v>julissa sonia maestre ucros</v>
          </cell>
        </row>
        <row r="14493">
          <cell r="G14493">
            <v>22742796</v>
          </cell>
          <cell r="H14493" t="str">
            <v>JULY PAOLA CORTES GUZMAN</v>
          </cell>
        </row>
        <row r="14494">
          <cell r="G14494">
            <v>1140822219</v>
          </cell>
          <cell r="H14494" t="str">
            <v>JUNIETH VANESSA MERIÑO CASTAÑO</v>
          </cell>
        </row>
        <row r="14495">
          <cell r="G14495">
            <v>1140877577</v>
          </cell>
          <cell r="H14495" t="str">
            <v>JUSTO DAVID PICO PLATA</v>
          </cell>
        </row>
        <row r="14496">
          <cell r="G14496">
            <v>900398962</v>
          </cell>
          <cell r="H14496" t="str">
            <v>KAIZEN-CO MEDICAL CARE SAS</v>
          </cell>
        </row>
        <row r="14497">
          <cell r="G14497">
            <v>55301279</v>
          </cell>
          <cell r="H14497" t="str">
            <v>KARELY DEL CARMEN CAMPO DE AGUAS</v>
          </cell>
        </row>
        <row r="14498">
          <cell r="G14498">
            <v>22551563</v>
          </cell>
          <cell r="H14498" t="str">
            <v>karem joohana vargas capell</v>
          </cell>
        </row>
        <row r="14499">
          <cell r="G14499">
            <v>1045726433</v>
          </cell>
          <cell r="H14499" t="str">
            <v>KAREN ALEJANDRA BECERRA PEDROZO</v>
          </cell>
        </row>
        <row r="14500">
          <cell r="G14500">
            <v>1048278348</v>
          </cell>
          <cell r="H14500" t="str">
            <v>KAREN HELENA RIZCALA GARCIA</v>
          </cell>
        </row>
        <row r="14501">
          <cell r="G14501">
            <v>22549012</v>
          </cell>
          <cell r="H14501" t="str">
            <v>KAREN JULIET CHAVEZ CUAM</v>
          </cell>
        </row>
        <row r="14502">
          <cell r="G14502">
            <v>22736801</v>
          </cell>
          <cell r="H14502" t="str">
            <v>Karen Margarita Gonzalez Herrera</v>
          </cell>
        </row>
        <row r="14503">
          <cell r="G14503">
            <v>1143425369</v>
          </cell>
          <cell r="H14503" t="str">
            <v>KAREN MARGARITA PRASCA VELEZ</v>
          </cell>
        </row>
        <row r="14504">
          <cell r="G14504">
            <v>22584262</v>
          </cell>
          <cell r="H14504" t="str">
            <v>KAREN ROCIO VILLACOB FERNANDEZ</v>
          </cell>
        </row>
        <row r="14505">
          <cell r="G14505">
            <v>1042997843</v>
          </cell>
          <cell r="H14505" t="str">
            <v>Karen Sarith Torres Cepeda</v>
          </cell>
        </row>
        <row r="14506">
          <cell r="G14506">
            <v>44190048</v>
          </cell>
          <cell r="H14506" t="str">
            <v>KAREN YOSELIN CUETO SARMIENTO</v>
          </cell>
        </row>
        <row r="14507">
          <cell r="G14507">
            <v>1090412832</v>
          </cell>
          <cell r="H14507" t="str">
            <v>KARENMY VIVIANA MORALES LIZCANO</v>
          </cell>
        </row>
        <row r="14508">
          <cell r="G14508">
            <v>1129576996</v>
          </cell>
          <cell r="H14508" t="str">
            <v>karina liseth luquez arevalo</v>
          </cell>
        </row>
        <row r="14509">
          <cell r="G14509">
            <v>22463523</v>
          </cell>
          <cell r="H14509" t="str">
            <v>KATERINE PUGLIESE JIMENEZ</v>
          </cell>
        </row>
        <row r="14510">
          <cell r="G14510">
            <v>32787202</v>
          </cell>
          <cell r="H14510" t="str">
            <v>Katherine Caballero Solano</v>
          </cell>
        </row>
        <row r="14511">
          <cell r="G14511">
            <v>55303120</v>
          </cell>
          <cell r="H14511" t="str">
            <v>KATHERINE CLAUDIA JIMENO NIÑO</v>
          </cell>
        </row>
        <row r="14512">
          <cell r="G14512">
            <v>1094913840</v>
          </cell>
          <cell r="H14512" t="str">
            <v>KATHERINE JULIANA OSORIO FRANCO</v>
          </cell>
        </row>
        <row r="14513">
          <cell r="G14513">
            <v>32778671</v>
          </cell>
          <cell r="H14513" t="str">
            <v>KATIA CANELA PEREIRA CORREDOR</v>
          </cell>
        </row>
        <row r="14514">
          <cell r="G14514">
            <v>22476519</v>
          </cell>
          <cell r="H14514" t="str">
            <v>KATIA SOFIA JIMENEZ MARTINEZ</v>
          </cell>
        </row>
        <row r="14515">
          <cell r="G14515">
            <v>55221851</v>
          </cell>
          <cell r="H14515" t="str">
            <v>KATIANA BELEÑO ESCALANTE</v>
          </cell>
        </row>
        <row r="14516">
          <cell r="G14516">
            <v>1140842231</v>
          </cell>
          <cell r="H14516" t="str">
            <v>KATIN PAOLA GAMERO CORDERO</v>
          </cell>
        </row>
        <row r="14517">
          <cell r="G14517">
            <v>32692715</v>
          </cell>
          <cell r="H14517" t="str">
            <v>KATRINA MIRIAM RISCALA MUVDI</v>
          </cell>
        </row>
        <row r="14518">
          <cell r="G14518">
            <v>57307249</v>
          </cell>
          <cell r="H14518" t="str">
            <v>KELISABEL AYALA ISSA</v>
          </cell>
        </row>
        <row r="14519">
          <cell r="G14519">
            <v>22492581</v>
          </cell>
          <cell r="H14519" t="str">
            <v>Kelly Patricia Atencia Bueno</v>
          </cell>
        </row>
        <row r="14520">
          <cell r="G14520">
            <v>1129514141</v>
          </cell>
          <cell r="H14520" t="str">
            <v>kelly yojana mejia mendoza</v>
          </cell>
        </row>
        <row r="14521">
          <cell r="G14521">
            <v>3741369</v>
          </cell>
          <cell r="H14521" t="str">
            <v>KENNETH MORILLO PALMA</v>
          </cell>
        </row>
        <row r="14522">
          <cell r="G14522">
            <v>32682951</v>
          </cell>
          <cell r="H14522" t="str">
            <v>KENNY YELENA DEL TORO CAMARGO</v>
          </cell>
        </row>
        <row r="14523">
          <cell r="G14523">
            <v>33272974</v>
          </cell>
          <cell r="H14523" t="str">
            <v>KENYS JOHANA TAPIA BELTRÁN</v>
          </cell>
        </row>
        <row r="14524">
          <cell r="G14524">
            <v>72187440</v>
          </cell>
          <cell r="H14524" t="str">
            <v>KEVIN GUTIERREZ VALLEJO</v>
          </cell>
        </row>
        <row r="14525">
          <cell r="G14525">
            <v>1140864339</v>
          </cell>
          <cell r="H14525" t="str">
            <v>Keyla Paola Urquijo Hernández</v>
          </cell>
        </row>
        <row r="14526">
          <cell r="G14526">
            <v>901477384</v>
          </cell>
          <cell r="H14526" t="str">
            <v>KINESIO SPORT SAS</v>
          </cell>
        </row>
        <row r="14527">
          <cell r="G14527">
            <v>901533118</v>
          </cell>
          <cell r="H14527" t="str">
            <v>LAB CLINICAL SAS</v>
          </cell>
        </row>
        <row r="14528">
          <cell r="G14528">
            <v>890113919</v>
          </cell>
          <cell r="H14528" t="str">
            <v>LABORATORIO ABBA CLINICO MICROBIOLOGICO E INDUSTRIAL LTDA</v>
          </cell>
        </row>
        <row r="14529">
          <cell r="G14529">
            <v>802001607</v>
          </cell>
          <cell r="H14529" t="str">
            <v>LABORATORIO CARDIOVASCULAR LTDA</v>
          </cell>
        </row>
        <row r="14530">
          <cell r="G14530">
            <v>900455384</v>
          </cell>
          <cell r="H14530" t="str">
            <v>laboratorio citologico citopap IPS S.A.S.</v>
          </cell>
        </row>
        <row r="14531">
          <cell r="G14531">
            <v>890116972</v>
          </cell>
          <cell r="H14531" t="str">
            <v>LABORATORIO CLINICO ANA-MED LTDA</v>
          </cell>
        </row>
        <row r="14532">
          <cell r="G14532">
            <v>901209020</v>
          </cell>
          <cell r="H14532" t="str">
            <v>LABORATORIO CLINICO CITISALUD S.A.S.</v>
          </cell>
        </row>
        <row r="14533">
          <cell r="G14533">
            <v>800132674</v>
          </cell>
          <cell r="H14533" t="str">
            <v>LABORATORIO CLINICO CONTINENTAL S.A.S</v>
          </cell>
        </row>
        <row r="14534">
          <cell r="G14534">
            <v>802020377</v>
          </cell>
          <cell r="H14534" t="str">
            <v>lLABORATORIO CLINICO ESTHER JUDITH HABEYCH Y CIA. S. EN C.</v>
          </cell>
        </row>
        <row r="14535">
          <cell r="G14535">
            <v>802004326</v>
          </cell>
          <cell r="H14535" t="str">
            <v>Laboratorio Clinico Falab S.A.S.</v>
          </cell>
        </row>
        <row r="14536">
          <cell r="G14536">
            <v>800107006</v>
          </cell>
          <cell r="H14536" t="str">
            <v>Laboratorio Clinico Kheneyzir Fayad sas</v>
          </cell>
        </row>
        <row r="14537">
          <cell r="G14537">
            <v>900313761</v>
          </cell>
          <cell r="H14537" t="str">
            <v>LABORATORIO CLINICO LANDSTEINER S.A.S.</v>
          </cell>
        </row>
        <row r="14538">
          <cell r="G14538">
            <v>900227844</v>
          </cell>
          <cell r="H14538" t="str">
            <v>LABORATORIO CLINICO MARTINEZ SAS</v>
          </cell>
        </row>
        <row r="14539">
          <cell r="G14539">
            <v>900428226</v>
          </cell>
          <cell r="H14539" t="str">
            <v>LABORATORIO CLINICO MICROBIOLOGICO Y UNIDAD TRANSFUSIONAL GENOMALAB S.A.S</v>
          </cell>
        </row>
        <row r="14540">
          <cell r="G14540">
            <v>900087162</v>
          </cell>
          <cell r="H14540" t="str">
            <v>LABORATORIO DE ANALISIS ADB LTDA</v>
          </cell>
        </row>
        <row r="14541">
          <cell r="G14541">
            <v>890117577</v>
          </cell>
          <cell r="H14541" t="str">
            <v>LABORATORIO DE ANALISIS BIOCLINICO S.A.S.</v>
          </cell>
        </row>
        <row r="14542">
          <cell r="G14542">
            <v>901498924</v>
          </cell>
          <cell r="H14542" t="str">
            <v>LABORATORIO DE HISTOPATOLOGIA CHINCHILLA S.A.S.</v>
          </cell>
        </row>
        <row r="14543">
          <cell r="G14543">
            <v>802021341</v>
          </cell>
          <cell r="H14543" t="str">
            <v>LABORATORIO DE PATOLOGIA BARRANQUILLA S EN C</v>
          </cell>
        </row>
        <row r="14544">
          <cell r="G14544">
            <v>800234240</v>
          </cell>
          <cell r="H14544" t="str">
            <v>LABORATORIO HARPER LTDA</v>
          </cell>
        </row>
        <row r="14545">
          <cell r="G14545">
            <v>900435146</v>
          </cell>
          <cell r="H14545" t="str">
            <v>LABORATORIO LORENA VEJARANO SAS</v>
          </cell>
        </row>
        <row r="14546">
          <cell r="G14546">
            <v>890906793</v>
          </cell>
          <cell r="H14546" t="str">
            <v>LABORATORIO MEDICO ECHAVARRIA SAS</v>
          </cell>
        </row>
        <row r="14547">
          <cell r="G14547">
            <v>802003411</v>
          </cell>
          <cell r="H14547" t="str">
            <v>LABORATORIO QUIMICO CLINICO SAS</v>
          </cell>
        </row>
        <row r="14548">
          <cell r="G14548">
            <v>900019676</v>
          </cell>
          <cell r="H14548" t="str">
            <v>LABORATORIOS PREVENTION DE COLOMBIA LTDA</v>
          </cell>
        </row>
        <row r="14549">
          <cell r="G14549">
            <v>901486460</v>
          </cell>
          <cell r="H14549" t="str">
            <v>LADINOCABAS SAS</v>
          </cell>
        </row>
        <row r="14550">
          <cell r="G14550">
            <v>900407148</v>
          </cell>
          <cell r="H14550" t="str">
            <v>LAFAM S.A.S</v>
          </cell>
        </row>
        <row r="14551">
          <cell r="G14551">
            <v>1140815282</v>
          </cell>
          <cell r="H14551" t="str">
            <v>LAGOS GONZALEZ HECTOR ANDRES</v>
          </cell>
        </row>
        <row r="14552">
          <cell r="G14552">
            <v>22618842</v>
          </cell>
          <cell r="H14552" t="str">
            <v>LAIZ MARILIN SANJUAN VALDEZ</v>
          </cell>
        </row>
        <row r="14553">
          <cell r="G14553">
            <v>44006627</v>
          </cell>
          <cell r="H14553" t="str">
            <v>Laura Catalina Melo Guzmán</v>
          </cell>
        </row>
        <row r="14554">
          <cell r="G14554">
            <v>53001041</v>
          </cell>
          <cell r="H14554" t="str">
            <v>LAURA GISELLA LACOUTURE QUINTERO</v>
          </cell>
        </row>
        <row r="14555">
          <cell r="G14555">
            <v>55220988</v>
          </cell>
          <cell r="H14555" t="str">
            <v>LAURA GISELLA TOLOSA RADA</v>
          </cell>
        </row>
        <row r="14556">
          <cell r="G14556">
            <v>1143447687</v>
          </cell>
          <cell r="H14556" t="str">
            <v>LAURA MARCELA MANOTAS CABRERA</v>
          </cell>
        </row>
        <row r="14557">
          <cell r="G14557">
            <v>1082841709</v>
          </cell>
          <cell r="H14557" t="str">
            <v>LAURA MELISSA RAMIREZ SALAZAR</v>
          </cell>
        </row>
        <row r="14558">
          <cell r="G14558">
            <v>1140835805</v>
          </cell>
          <cell r="H14558" t="str">
            <v>LAURA VANESA ROMERO DE LEON</v>
          </cell>
        </row>
        <row r="14559">
          <cell r="G14559">
            <v>1129491117</v>
          </cell>
          <cell r="H14559" t="str">
            <v>LAURA VANESSA OCANDO BAYTER</v>
          </cell>
        </row>
        <row r="14560">
          <cell r="G14560">
            <v>1044422850</v>
          </cell>
          <cell r="H14560" t="str">
            <v>LAURA VICTORIA URIBE TORRES</v>
          </cell>
        </row>
        <row r="14561">
          <cell r="G14561">
            <v>32793915</v>
          </cell>
          <cell r="H14561" t="str">
            <v>LEDYS MARGARITA POLO ROCHA</v>
          </cell>
        </row>
        <row r="14562">
          <cell r="G14562">
            <v>22734620</v>
          </cell>
          <cell r="H14562" t="str">
            <v>LEIDY DIANA AGAMEZ MARTINEZ APARICIO</v>
          </cell>
        </row>
        <row r="14563">
          <cell r="G14563">
            <v>1048207747</v>
          </cell>
          <cell r="H14563" t="str">
            <v>LEINEKER MORALES BARRIOS</v>
          </cell>
        </row>
        <row r="14564">
          <cell r="G14564">
            <v>851286</v>
          </cell>
          <cell r="H14564" t="str">
            <v>Leon Eduardo Jurado Salgueiro</v>
          </cell>
        </row>
        <row r="14565">
          <cell r="G14565">
            <v>79786043</v>
          </cell>
          <cell r="H14565" t="str">
            <v>LEONARDO BRICEÑO TORRES</v>
          </cell>
        </row>
        <row r="14566">
          <cell r="G14566">
            <v>8734496</v>
          </cell>
          <cell r="H14566" t="str">
            <v>leonardo forero obregon</v>
          </cell>
        </row>
        <row r="14567">
          <cell r="G14567">
            <v>8758555</v>
          </cell>
          <cell r="H14567" t="str">
            <v>Leonardo Rueda Rueda</v>
          </cell>
        </row>
        <row r="14568">
          <cell r="G14568">
            <v>1143115036</v>
          </cell>
          <cell r="H14568" t="str">
            <v>Leonel Ylenson Ibañez Lopez</v>
          </cell>
        </row>
        <row r="14569">
          <cell r="G14569">
            <v>8713628</v>
          </cell>
          <cell r="H14569" t="str">
            <v>LEONELLO ANTONIO ORTEGA ARIZA</v>
          </cell>
        </row>
        <row r="14570">
          <cell r="G14570">
            <v>32659430</v>
          </cell>
          <cell r="H14570" t="str">
            <v>LEONOR MOLINA PRIETO</v>
          </cell>
        </row>
        <row r="14571">
          <cell r="G14571">
            <v>32651515</v>
          </cell>
          <cell r="H14571" t="str">
            <v>LESBIA MARAI DE LA HOZ FERNANDEZ</v>
          </cell>
        </row>
        <row r="14572">
          <cell r="G14572">
            <v>55301701</v>
          </cell>
          <cell r="H14572" t="str">
            <v>LESLIE CATHERINE OCHOA DÁVILA</v>
          </cell>
        </row>
        <row r="14573">
          <cell r="G14573">
            <v>1140816198</v>
          </cell>
          <cell r="H14573" t="str">
            <v>Lesly Viviana Pinto Niño</v>
          </cell>
        </row>
        <row r="14574">
          <cell r="G14574">
            <v>901532382</v>
          </cell>
          <cell r="H14574" t="str">
            <v>LEVEN SALUD IPS SAS</v>
          </cell>
        </row>
        <row r="14575">
          <cell r="G14575">
            <v>32755307</v>
          </cell>
          <cell r="H14575" t="str">
            <v>Leydis Patricia Yepes Gomez</v>
          </cell>
        </row>
        <row r="14576">
          <cell r="G14576">
            <v>1045693254</v>
          </cell>
          <cell r="H14576" t="str">
            <v>Leydis Vanessa Hernandez Guerrero</v>
          </cell>
        </row>
        <row r="14577">
          <cell r="G14577">
            <v>32703859</v>
          </cell>
          <cell r="H14577" t="str">
            <v>LEYLA MARIA BOLIVAR RODRIGUEZ</v>
          </cell>
        </row>
        <row r="14578">
          <cell r="G14578">
            <v>52413165</v>
          </cell>
          <cell r="H14578" t="str">
            <v>LHIZZ STELLA CUELLAR GARZON</v>
          </cell>
        </row>
        <row r="14579">
          <cell r="G14579">
            <v>32737050</v>
          </cell>
          <cell r="H14579" t="str">
            <v>LIA TRINIDAD OLIVEROS CHARRIS</v>
          </cell>
        </row>
        <row r="14580">
          <cell r="G14580">
            <v>9103321</v>
          </cell>
          <cell r="H14580" t="str">
            <v>LIBARDO ESTEBAN MUÑOZ MARTINEZ</v>
          </cell>
        </row>
        <row r="14581">
          <cell r="G14581">
            <v>32631806</v>
          </cell>
          <cell r="H14581" t="str">
            <v>LIBIA RAQUEL RUEDA RUEDA</v>
          </cell>
        </row>
        <row r="14582">
          <cell r="G14582">
            <v>32719313</v>
          </cell>
          <cell r="H14582" t="str">
            <v>LICETH MARGARITA BARRIOS ROMERO</v>
          </cell>
        </row>
        <row r="14583">
          <cell r="G14583">
            <v>49786033</v>
          </cell>
          <cell r="H14583" t="str">
            <v>LIESBED ECHEVERRI GRANADOS</v>
          </cell>
        </row>
        <row r="14584">
          <cell r="G14584">
            <v>890103704</v>
          </cell>
          <cell r="H14584" t="str">
            <v>LIGA CONTRA EL CANCER SECCIONAL ATLANTICO</v>
          </cell>
        </row>
        <row r="14585">
          <cell r="G14585">
            <v>32638544</v>
          </cell>
          <cell r="H14585" t="str">
            <v>LILIA ROSA VALENCIA RODRIGUEZ</v>
          </cell>
        </row>
        <row r="14586">
          <cell r="G14586">
            <v>22550799</v>
          </cell>
          <cell r="H14586" t="str">
            <v>LILIAM JULIAO BORGE</v>
          </cell>
        </row>
        <row r="14587">
          <cell r="G14587">
            <v>45691882</v>
          </cell>
          <cell r="H14587" t="str">
            <v>Lilian Karime Marin Marrugo</v>
          </cell>
        </row>
        <row r="14588">
          <cell r="G14588">
            <v>32747376</v>
          </cell>
          <cell r="H14588" t="str">
            <v>LILIAN ROCIO ARRAZOLA BURBUNA</v>
          </cell>
        </row>
        <row r="14589">
          <cell r="G14589">
            <v>22732629</v>
          </cell>
          <cell r="H14589" t="str">
            <v>LILIANA CECILIA PALACIO FORERO</v>
          </cell>
        </row>
        <row r="14590">
          <cell r="G14590">
            <v>32606203</v>
          </cell>
          <cell r="H14590" t="str">
            <v>LILIANA AMPARO GOMEZ PRADILLA</v>
          </cell>
        </row>
        <row r="14591">
          <cell r="G14591">
            <v>22493040</v>
          </cell>
          <cell r="H14591" t="str">
            <v>LILIANA CECILIA QUESADA PEÑA</v>
          </cell>
        </row>
        <row r="14592">
          <cell r="G14592">
            <v>34966500</v>
          </cell>
          <cell r="H14592" t="str">
            <v>LILIANA DEL SOCORRO ANAYA TORRES</v>
          </cell>
        </row>
        <row r="14593">
          <cell r="G14593">
            <v>32704087</v>
          </cell>
          <cell r="H14593" t="str">
            <v>Liliana Esther Garcia Rosales</v>
          </cell>
        </row>
        <row r="14594">
          <cell r="G14594">
            <v>32735816</v>
          </cell>
          <cell r="H14594" t="str">
            <v>Liliana Isabel Vasquez Solano</v>
          </cell>
        </row>
        <row r="14595">
          <cell r="G14595">
            <v>22486471</v>
          </cell>
          <cell r="H14595" t="str">
            <v>LILIANA LUCIA MAZENETT VILLANUEVA</v>
          </cell>
        </row>
        <row r="14596">
          <cell r="G14596">
            <v>45518943</v>
          </cell>
          <cell r="H14596" t="str">
            <v>LILIANA MARGARITA PANTOJA VILLALBA</v>
          </cell>
        </row>
        <row r="14597">
          <cell r="G14597">
            <v>45503438</v>
          </cell>
          <cell r="H14597" t="str">
            <v>liliana margarita rodriguez mattos</v>
          </cell>
        </row>
        <row r="14598">
          <cell r="G14598">
            <v>32786273</v>
          </cell>
          <cell r="H14598" t="str">
            <v>LILIANA MARGARITA RUA MUÑOZ</v>
          </cell>
        </row>
        <row r="14599">
          <cell r="G14599">
            <v>1127596123</v>
          </cell>
          <cell r="H14599" t="str">
            <v>LILIANA MARIA RODRIGUEZ VIZCAINO</v>
          </cell>
        </row>
        <row r="14600">
          <cell r="G14600">
            <v>25166160</v>
          </cell>
          <cell r="H14600" t="str">
            <v>LILIANA PATRICIA ARIAS GARCIA</v>
          </cell>
        </row>
        <row r="14601">
          <cell r="G14601">
            <v>57404773</v>
          </cell>
          <cell r="H14601" t="str">
            <v>Liliana Soraya Vergara Ramos</v>
          </cell>
        </row>
        <row r="14602">
          <cell r="G14602">
            <v>1140851241</v>
          </cell>
          <cell r="H14602" t="str">
            <v>LILIANA VANESSA ARJONA GRANADOS</v>
          </cell>
        </row>
        <row r="14603">
          <cell r="G14603">
            <v>1045696389</v>
          </cell>
          <cell r="H14603" t="str">
            <v>LILIBETH ORDOÑEZ REGINO</v>
          </cell>
        </row>
        <row r="14604">
          <cell r="G14604">
            <v>57271953</v>
          </cell>
          <cell r="H14604" t="str">
            <v>LILY PAOLA BELMONTE CASTAÑEDA</v>
          </cell>
        </row>
        <row r="14605">
          <cell r="G14605">
            <v>32729290</v>
          </cell>
          <cell r="H14605" t="str">
            <v>Lina Isabel De La Hoz Rodriguez</v>
          </cell>
        </row>
        <row r="14606">
          <cell r="G14606">
            <v>49765237</v>
          </cell>
          <cell r="H14606" t="str">
            <v>LINA LUCERO BLANCO CASTILLO</v>
          </cell>
        </row>
        <row r="14607">
          <cell r="G14607">
            <v>1045669696</v>
          </cell>
          <cell r="H14607" t="str">
            <v>Lina Marcela Perez Rebellon</v>
          </cell>
        </row>
        <row r="14608">
          <cell r="G14608">
            <v>32852645</v>
          </cell>
          <cell r="H14608" t="str">
            <v>LINA MARGARITA ALVAREZ ESTRADA</v>
          </cell>
        </row>
        <row r="14609">
          <cell r="G14609">
            <v>55236914</v>
          </cell>
          <cell r="H14609" t="str">
            <v>Lina Maria Carey Rivera</v>
          </cell>
        </row>
        <row r="14610">
          <cell r="G14610">
            <v>1045701124</v>
          </cell>
          <cell r="H14610" t="str">
            <v>LINA MARIA NORIEGA MUÑOZ</v>
          </cell>
        </row>
        <row r="14611">
          <cell r="G14611">
            <v>32785363</v>
          </cell>
          <cell r="H14611" t="str">
            <v>Linda Del Carmen Mlayes Burchardt</v>
          </cell>
        </row>
        <row r="14612">
          <cell r="G14612">
            <v>1045681157</v>
          </cell>
          <cell r="H14612" t="str">
            <v>Linda Yoneibis Ladeo Herrera</v>
          </cell>
        </row>
        <row r="14613">
          <cell r="G14613">
            <v>1129570575</v>
          </cell>
          <cell r="H14613" t="str">
            <v>LINEY CAROLINA MARTINEZ CHARRIS</v>
          </cell>
        </row>
        <row r="14614">
          <cell r="G14614">
            <v>1129487499</v>
          </cell>
          <cell r="H14614" t="str">
            <v>LISETTE TATIANA PEREZ RODRIGUEZ</v>
          </cell>
        </row>
        <row r="14615">
          <cell r="G14615">
            <v>32735597</v>
          </cell>
          <cell r="H14615" t="str">
            <v>LIVIA INES MARINO SANDOVAL</v>
          </cell>
        </row>
        <row r="14616">
          <cell r="G14616">
            <v>32785866</v>
          </cell>
          <cell r="H14616" t="str">
            <v>Liz Josefina Campo Castro</v>
          </cell>
        </row>
        <row r="14617">
          <cell r="G14617">
            <v>1129567052</v>
          </cell>
          <cell r="H14617" t="str">
            <v>LIZET KATIUSKA ROJANO FRITZ</v>
          </cell>
        </row>
        <row r="14618">
          <cell r="G14618">
            <v>55222446</v>
          </cell>
          <cell r="H14618" t="str">
            <v>LIZETH SUSANA OROZCO OROZCO</v>
          </cell>
        </row>
        <row r="14619">
          <cell r="G14619">
            <v>1140831106</v>
          </cell>
          <cell r="H14619" t="str">
            <v>LIZZETTE DEL CARMEN LOPEZ ARISTIZABAL</v>
          </cell>
        </row>
        <row r="14620">
          <cell r="G14620">
            <v>22655720</v>
          </cell>
          <cell r="H14620" t="str">
            <v>LORENA FREYLE FRAIJA</v>
          </cell>
        </row>
        <row r="14621">
          <cell r="G14621">
            <v>22549724</v>
          </cell>
          <cell r="H14621" t="str">
            <v>LORENA ANDREA CELEMIN WANDURRAGA</v>
          </cell>
        </row>
        <row r="14622">
          <cell r="G14622">
            <v>1129500821</v>
          </cell>
          <cell r="H14622" t="str">
            <v>LORENA DEL PILAR FLOREZ PERNETT</v>
          </cell>
        </row>
        <row r="14623">
          <cell r="G14623">
            <v>32692249</v>
          </cell>
          <cell r="H14623" t="str">
            <v>LORENA MARIA COSTA JIMENEZ</v>
          </cell>
        </row>
        <row r="14624">
          <cell r="G14624">
            <v>1143131839</v>
          </cell>
          <cell r="H14624" t="str">
            <v>LORENA PATRICIA DE LA HOZ POLO</v>
          </cell>
        </row>
        <row r="14625">
          <cell r="G14625">
            <v>32714698</v>
          </cell>
          <cell r="H14625" t="str">
            <v>LOURDES ESTHER CASTILLO JIMENEZ</v>
          </cell>
        </row>
        <row r="14626">
          <cell r="G14626">
            <v>900292306</v>
          </cell>
          <cell r="H14626" t="str">
            <v>LPJ SALUD OCUPACIONAL S.A.S.</v>
          </cell>
        </row>
        <row r="14627">
          <cell r="G14627">
            <v>36555004</v>
          </cell>
          <cell r="H14627" t="str">
            <v>Lucely Maria Lopesierra Moreno</v>
          </cell>
        </row>
        <row r="14628">
          <cell r="G14628">
            <v>50847238</v>
          </cell>
          <cell r="H14628" t="str">
            <v>LUCERO DEL SOCORRO SAIBIS BRUNO</v>
          </cell>
        </row>
        <row r="14629">
          <cell r="G14629">
            <v>1014185397</v>
          </cell>
          <cell r="H14629" t="str">
            <v>LUIS ALFREDO FLOREZ DIAZ</v>
          </cell>
        </row>
        <row r="14630">
          <cell r="G14630">
            <v>1129485166</v>
          </cell>
          <cell r="H14630" t="str">
            <v>LUIS ALBERTO MARES ARIZA</v>
          </cell>
        </row>
        <row r="14631">
          <cell r="G14631">
            <v>3695604</v>
          </cell>
          <cell r="H14631" t="str">
            <v>LUIS ALBERTO PADILLA DRAGO</v>
          </cell>
        </row>
        <row r="14632">
          <cell r="G14632">
            <v>72141053</v>
          </cell>
          <cell r="H14632" t="str">
            <v>LUIS ALFONSO PAEZ VARGAS</v>
          </cell>
        </row>
        <row r="14633">
          <cell r="G14633">
            <v>8684053</v>
          </cell>
          <cell r="H14633" t="str">
            <v>luis alfonso wong yong</v>
          </cell>
        </row>
        <row r="14634">
          <cell r="G14634">
            <v>1140880582</v>
          </cell>
          <cell r="H14634" t="str">
            <v>LUIS ANTONIO PINZON ECHEVERRIA</v>
          </cell>
        </row>
        <row r="14635">
          <cell r="G14635">
            <v>19050963</v>
          </cell>
          <cell r="H14635" t="str">
            <v>LUIS ARNOLD HAUPT GUZMAN</v>
          </cell>
        </row>
        <row r="14636">
          <cell r="G14636">
            <v>1047381998</v>
          </cell>
          <cell r="H14636" t="str">
            <v>Luis Carlos Guzman Naranjo</v>
          </cell>
        </row>
        <row r="14637">
          <cell r="G14637">
            <v>72163726</v>
          </cell>
          <cell r="H14637" t="str">
            <v>LUIS DAVID TAPIA CURE</v>
          </cell>
        </row>
        <row r="14638">
          <cell r="G14638">
            <v>77196293</v>
          </cell>
          <cell r="H14638" t="str">
            <v>LUIS EDUARDO ALONSO SALJA</v>
          </cell>
        </row>
        <row r="14639">
          <cell r="G14639">
            <v>8666420</v>
          </cell>
          <cell r="H14639" t="str">
            <v>LUIS EDUARDO ARJONA ORTEGON</v>
          </cell>
        </row>
        <row r="14640">
          <cell r="G14640">
            <v>8744220</v>
          </cell>
          <cell r="H14640" t="str">
            <v>MARTINEZ LLERENA LUIS EDUARDO</v>
          </cell>
        </row>
        <row r="14641">
          <cell r="G14641">
            <v>3745173</v>
          </cell>
          <cell r="H14641" t="str">
            <v>LUIS EDUARDO TORRES VARONA</v>
          </cell>
        </row>
        <row r="14642">
          <cell r="G14642">
            <v>8718178</v>
          </cell>
          <cell r="H14642" t="str">
            <v>LUIS ENRIQUE ATALO ABUCHAIBE SEDO</v>
          </cell>
        </row>
        <row r="14643">
          <cell r="G14643">
            <v>72224409</v>
          </cell>
          <cell r="H14643" t="str">
            <v>LUIS FABIAN SANTIAGO GOMEZ</v>
          </cell>
        </row>
        <row r="14644">
          <cell r="G14644">
            <v>1129572845</v>
          </cell>
          <cell r="H14644" t="str">
            <v>Luis Felipe Jimenez Diaz</v>
          </cell>
        </row>
        <row r="14645">
          <cell r="G14645">
            <v>72003660</v>
          </cell>
          <cell r="H14645" t="str">
            <v>LUIS FERNANDO PEREZ CUENTAS</v>
          </cell>
        </row>
        <row r="14646">
          <cell r="G14646">
            <v>8668265</v>
          </cell>
          <cell r="H14646" t="str">
            <v>LUIS FERNANDO VENGOECHEA GONZALEZ</v>
          </cell>
        </row>
        <row r="14647">
          <cell r="G14647">
            <v>1140845474</v>
          </cell>
          <cell r="H14647" t="str">
            <v>LUIS GUILLERMO PRIMO OLIVEROS</v>
          </cell>
        </row>
        <row r="14648">
          <cell r="G14648">
            <v>6813307</v>
          </cell>
          <cell r="H14648" t="str">
            <v>LUIS JOSE ESCAF JARABA</v>
          </cell>
        </row>
        <row r="14649">
          <cell r="G14649">
            <v>72003185</v>
          </cell>
          <cell r="H14649" t="str">
            <v>Luis Jose Lopez Rodado</v>
          </cell>
        </row>
        <row r="14650">
          <cell r="G14650">
            <v>9062300</v>
          </cell>
          <cell r="H14650" t="str">
            <v>LUIS MANUEL ENCINALES SANABRIA</v>
          </cell>
        </row>
        <row r="14651">
          <cell r="G14651">
            <v>1043605663</v>
          </cell>
          <cell r="H14651" t="str">
            <v>luis mario cervantes chamorro</v>
          </cell>
        </row>
        <row r="14652">
          <cell r="G14652">
            <v>1129564870</v>
          </cell>
          <cell r="H14652" t="str">
            <v>LUIS MAURICIO ARAGON HERNANDEZ</v>
          </cell>
        </row>
        <row r="14653">
          <cell r="G14653">
            <v>8689608</v>
          </cell>
          <cell r="H14653" t="str">
            <v>LUIS MIGUEL CASTELLON ARMELLA</v>
          </cell>
        </row>
        <row r="14654">
          <cell r="G14654">
            <v>72270007</v>
          </cell>
          <cell r="H14654" t="str">
            <v>LUIS MIGUEL LUQUE RADA</v>
          </cell>
        </row>
        <row r="14655">
          <cell r="G14655">
            <v>72200101</v>
          </cell>
          <cell r="H14655" t="str">
            <v>LUIS ROBERTO MONTAÑO GARCIA</v>
          </cell>
        </row>
        <row r="14656">
          <cell r="G14656">
            <v>9082381</v>
          </cell>
          <cell r="H14656" t="str">
            <v>LUIS RUBEN SANCHEZ DEL VILLAR</v>
          </cell>
        </row>
        <row r="14657">
          <cell r="G14657">
            <v>22735399</v>
          </cell>
          <cell r="H14657" t="str">
            <v>Luisa Fernanda Anaya Admade</v>
          </cell>
        </row>
        <row r="14658">
          <cell r="G14658">
            <v>1140852767</v>
          </cell>
          <cell r="H14658" t="str">
            <v>Luisa Maria Morales Castro</v>
          </cell>
        </row>
        <row r="14659">
          <cell r="G14659">
            <v>22665969</v>
          </cell>
          <cell r="H14659" t="str">
            <v>LUISAURY SANJUANELO MARENCO</v>
          </cell>
        </row>
        <row r="14660">
          <cell r="G14660">
            <v>8694887</v>
          </cell>
          <cell r="H14660" t="str">
            <v>LUPO RAMON MENDEZ DURAN</v>
          </cell>
        </row>
        <row r="14661">
          <cell r="G14661">
            <v>900108281</v>
          </cell>
          <cell r="H14661" t="str">
            <v>LUXOTTICA OF COLOMBIA S.A.S</v>
          </cell>
        </row>
        <row r="14662">
          <cell r="G14662">
            <v>52416085</v>
          </cell>
          <cell r="H14662" t="str">
            <v>LUZ ADRIANA PINZON LINDADO</v>
          </cell>
        </row>
        <row r="14663">
          <cell r="G14663">
            <v>1045723303</v>
          </cell>
          <cell r="H14663" t="str">
            <v>LUZ ANDREA SULBARAN MERCADO</v>
          </cell>
        </row>
        <row r="14664">
          <cell r="G14664">
            <v>22442796</v>
          </cell>
          <cell r="H14664" t="str">
            <v>LUZ ANGELA VELEZ SALAZAR</v>
          </cell>
        </row>
        <row r="14665">
          <cell r="G14665">
            <v>22520462</v>
          </cell>
          <cell r="H14665" t="str">
            <v>LUZ DARY HERRERA IGLESIAS</v>
          </cell>
        </row>
        <row r="14666">
          <cell r="G14666">
            <v>32700787</v>
          </cell>
          <cell r="H14666" t="str">
            <v>LUZ EDITH FORERO SANCHEZ</v>
          </cell>
        </row>
        <row r="14667">
          <cell r="G14667">
            <v>32609099</v>
          </cell>
          <cell r="H14667" t="str">
            <v>LUZ ELENA VARGAS BOLIVAR</v>
          </cell>
        </row>
        <row r="14668">
          <cell r="G14668">
            <v>22429205</v>
          </cell>
          <cell r="H14668" t="str">
            <v>Luz Estela Acevedo Jaramillo</v>
          </cell>
        </row>
        <row r="14669">
          <cell r="G14669">
            <v>22466282</v>
          </cell>
          <cell r="H14669" t="str">
            <v>luz karime ARCON payares</v>
          </cell>
        </row>
        <row r="14670">
          <cell r="G14670">
            <v>32735972</v>
          </cell>
          <cell r="H14670" t="str">
            <v>LUZ MARINA LOCARNO MARQUEZ</v>
          </cell>
        </row>
        <row r="14671">
          <cell r="G14671">
            <v>32676202</v>
          </cell>
          <cell r="H14671" t="str">
            <v>LUZ MARINA NAVARRO RODRIGUEZ</v>
          </cell>
        </row>
        <row r="14672">
          <cell r="G14672">
            <v>32706263</v>
          </cell>
          <cell r="H14672" t="str">
            <v>LUZ MARY RUEDA RUEDA</v>
          </cell>
        </row>
        <row r="14673">
          <cell r="G14673">
            <v>32896402</v>
          </cell>
          <cell r="H14673" t="str">
            <v>Luz Mery Rivera Parra</v>
          </cell>
        </row>
        <row r="14674">
          <cell r="G14674">
            <v>1047222846</v>
          </cell>
          <cell r="H14674" t="str">
            <v>LUZ MILENA BARRERA PEÑARANDA</v>
          </cell>
        </row>
        <row r="14675">
          <cell r="G14675">
            <v>30277773</v>
          </cell>
          <cell r="H14675" t="str">
            <v>LUZ VICTORIA QUINTERO DIAZ</v>
          </cell>
        </row>
        <row r="14676">
          <cell r="G14676">
            <v>55309062</v>
          </cell>
          <cell r="H14676" t="str">
            <v>LUZDIVINA MONTENEGRO BARROS</v>
          </cell>
        </row>
        <row r="14677">
          <cell r="G14677">
            <v>901075354</v>
          </cell>
          <cell r="H14677" t="str">
            <v>M&amp;H Salud SAS</v>
          </cell>
        </row>
        <row r="14678">
          <cell r="G14678">
            <v>32244984</v>
          </cell>
          <cell r="H14678" t="str">
            <v>MADRID JARAMILLO ADRIANA</v>
          </cell>
        </row>
        <row r="14679">
          <cell r="G14679">
            <v>49796336</v>
          </cell>
          <cell r="H14679" t="str">
            <v>MAGALY DEL SOCORRO DOMINGUEZ ARREDONDO</v>
          </cell>
        </row>
        <row r="14680">
          <cell r="G14680">
            <v>32686359</v>
          </cell>
          <cell r="H14680" t="str">
            <v>Magnolia Divina Julio Caguana</v>
          </cell>
        </row>
        <row r="14681">
          <cell r="G14681">
            <v>34972045</v>
          </cell>
          <cell r="H14681" t="str">
            <v>MAGOLA DEL CARMEN URBINEZ IBARRA</v>
          </cell>
        </row>
        <row r="14682">
          <cell r="G14682">
            <v>1082889786</v>
          </cell>
          <cell r="H14682" t="str">
            <v>maira alejandra polo payares</v>
          </cell>
        </row>
        <row r="14683">
          <cell r="G14683">
            <v>22736786</v>
          </cell>
          <cell r="H14683" t="str">
            <v>MALCA IRINA OCORO TORRES</v>
          </cell>
        </row>
        <row r="14684">
          <cell r="G14684">
            <v>1081026588</v>
          </cell>
          <cell r="H14684" t="str">
            <v>MALDONADO KARUT SAID ALFONSO</v>
          </cell>
        </row>
        <row r="14685">
          <cell r="G14685">
            <v>32836576</v>
          </cell>
          <cell r="H14685" t="str">
            <v>malka irina nieto silvera</v>
          </cell>
        </row>
        <row r="14686">
          <cell r="G14686">
            <v>57294010</v>
          </cell>
          <cell r="H14686" t="str">
            <v>Malka IrinaVargas Quintero</v>
          </cell>
        </row>
        <row r="14687">
          <cell r="G14687">
            <v>8680775</v>
          </cell>
          <cell r="H14687" t="str">
            <v>MANUEL ANDRADE GARCIA</v>
          </cell>
        </row>
        <row r="14688">
          <cell r="G14688">
            <v>72161143</v>
          </cell>
          <cell r="H14688" t="str">
            <v>MANUEL BRAVO ESQUIVIA</v>
          </cell>
        </row>
        <row r="14689">
          <cell r="G14689">
            <v>19336889</v>
          </cell>
          <cell r="H14689" t="str">
            <v>MANUEL ENRIQUE TRIVIÑO FERNANDEZ</v>
          </cell>
        </row>
        <row r="14690">
          <cell r="G14690">
            <v>77182278</v>
          </cell>
          <cell r="H14690" t="str">
            <v>MANUEL GERMAN CUELLO BAUSTE</v>
          </cell>
        </row>
        <row r="14691">
          <cell r="G14691">
            <v>79150627</v>
          </cell>
          <cell r="H14691" t="str">
            <v>MANUEL IGNACIO AMAT RAMOS</v>
          </cell>
        </row>
        <row r="14692">
          <cell r="G14692">
            <v>8739875</v>
          </cell>
          <cell r="H14692" t="str">
            <v>MANUEL JESUS SAFI CABEZA</v>
          </cell>
        </row>
        <row r="14693">
          <cell r="G14693">
            <v>72218157</v>
          </cell>
          <cell r="H14693" t="str">
            <v>Manuel Mauricio Ortega Arciniegas</v>
          </cell>
        </row>
        <row r="14694">
          <cell r="G14694">
            <v>26814129</v>
          </cell>
          <cell r="H14694" t="str">
            <v>Manuela De Jesus Pallares Pizarro</v>
          </cell>
        </row>
        <row r="14695">
          <cell r="G14695">
            <v>900611961</v>
          </cell>
          <cell r="H14695" t="str">
            <v>MAPLE RESPIRATORY IPS SAS</v>
          </cell>
        </row>
        <row r="14696">
          <cell r="G14696">
            <v>44005645</v>
          </cell>
          <cell r="H14696" t="str">
            <v>Marcela Gomez Rivera</v>
          </cell>
        </row>
        <row r="14697">
          <cell r="G14697">
            <v>32735338</v>
          </cell>
          <cell r="H14697" t="str">
            <v>MARCELA IBAÑEZ CORREA</v>
          </cell>
        </row>
        <row r="14698">
          <cell r="G14698">
            <v>52048983</v>
          </cell>
          <cell r="H14698" t="str">
            <v>MARCELA ORJUELA RUBIO</v>
          </cell>
        </row>
        <row r="14699">
          <cell r="G14699">
            <v>22449889</v>
          </cell>
          <cell r="H14699" t="str">
            <v>MARCELA SANTOS BENITEZ</v>
          </cell>
        </row>
        <row r="14700">
          <cell r="G14700">
            <v>12615683</v>
          </cell>
          <cell r="H14700" t="str">
            <v>MARCELINO ELJAGHK DAVID</v>
          </cell>
        </row>
        <row r="14701">
          <cell r="G14701">
            <v>1047428439</v>
          </cell>
          <cell r="H14701" t="str">
            <v>Marco Antonio Luján Ramos</v>
          </cell>
        </row>
        <row r="14702">
          <cell r="G14702">
            <v>3732522</v>
          </cell>
          <cell r="H14702" t="str">
            <v>MARCO ANTONIO ROSILLO PAEZ</v>
          </cell>
        </row>
        <row r="14703">
          <cell r="G14703">
            <v>72247673</v>
          </cell>
          <cell r="H14703" t="str">
            <v>Marco Alejandro Petro Toro</v>
          </cell>
        </row>
        <row r="14704">
          <cell r="G14704">
            <v>51671207</v>
          </cell>
          <cell r="H14704" t="str">
            <v>MARGARITA ROSA BAQUERO YUNEZ</v>
          </cell>
        </row>
        <row r="14705">
          <cell r="G14705">
            <v>55312623</v>
          </cell>
          <cell r="H14705" t="str">
            <v>Maria Angelica Monroy gomez</v>
          </cell>
        </row>
        <row r="14706">
          <cell r="G14706">
            <v>57300624</v>
          </cell>
          <cell r="H14706" t="str">
            <v>Maria de Jesus Llanos Campo</v>
          </cell>
        </row>
        <row r="14707">
          <cell r="G14707">
            <v>32711591</v>
          </cell>
          <cell r="H14707" t="str">
            <v>MARIA EUGENIA COVA APARICIO</v>
          </cell>
        </row>
        <row r="14708">
          <cell r="G14708">
            <v>1082044819</v>
          </cell>
          <cell r="H14708" t="str">
            <v>Maria Jose Orozco Santander</v>
          </cell>
        </row>
        <row r="14709">
          <cell r="G14709">
            <v>1061796404</v>
          </cell>
          <cell r="H14709" t="str">
            <v>Maria Sussmann Caicedo</v>
          </cell>
        </row>
        <row r="14710">
          <cell r="G14710">
            <v>32712261</v>
          </cell>
          <cell r="H14710" t="str">
            <v>MARIA TERESA HERNANDEZ GRECCO</v>
          </cell>
        </row>
        <row r="14711">
          <cell r="G14711">
            <v>1041895177</v>
          </cell>
          <cell r="H14711" t="str">
            <v>Maria Yulieth De Alba Manotas</v>
          </cell>
        </row>
        <row r="14712">
          <cell r="G14712">
            <v>1045684671</v>
          </cell>
          <cell r="H14712" t="str">
            <v>MARIA ANGELICA MOSCOTE OLIVA</v>
          </cell>
        </row>
        <row r="14713">
          <cell r="G14713">
            <v>1140865092</v>
          </cell>
          <cell r="H14713" t="str">
            <v>MARIA ANGELICA NORIEGA CUELLO</v>
          </cell>
        </row>
        <row r="14714">
          <cell r="G14714">
            <v>30666432</v>
          </cell>
          <cell r="H14714" t="str">
            <v>MARIA ANGELICA ZARUR MORALES</v>
          </cell>
        </row>
        <row r="14715">
          <cell r="G14715">
            <v>22622500</v>
          </cell>
          <cell r="H14715" t="str">
            <v>MARIA AUXILIADORA ALVAREZ PERTUZ</v>
          </cell>
        </row>
        <row r="14716">
          <cell r="G14716">
            <v>32768890</v>
          </cell>
          <cell r="H14716" t="str">
            <v>MARIA BEATRIZ SUAREZ CARDENAS</v>
          </cell>
        </row>
        <row r="14717">
          <cell r="G14717">
            <v>32643868</v>
          </cell>
          <cell r="H14717" t="str">
            <v>MARIA BERNARDA PACHECO MARTELO</v>
          </cell>
        </row>
        <row r="14718">
          <cell r="G14718">
            <v>1140898435</v>
          </cell>
          <cell r="H14718" t="str">
            <v>Maria Camila Ortega Vasquez</v>
          </cell>
        </row>
        <row r="14719">
          <cell r="G14719">
            <v>1045677407</v>
          </cell>
          <cell r="H14719" t="str">
            <v>MARIA CAROLINA QUINTERO VIANA</v>
          </cell>
        </row>
        <row r="14720">
          <cell r="G14720">
            <v>51787688</v>
          </cell>
          <cell r="H14720" t="str">
            <v>Maria Concepcion dela Espriella Martelo</v>
          </cell>
        </row>
        <row r="14721">
          <cell r="G14721">
            <v>52250268</v>
          </cell>
          <cell r="H14721" t="str">
            <v>MARIA CONSTANZA PADILLA FAMA</v>
          </cell>
        </row>
        <row r="14722">
          <cell r="G14722">
            <v>32620135</v>
          </cell>
          <cell r="H14722" t="str">
            <v>MARIA CONSUELO DA LA CRUZ PINZON</v>
          </cell>
        </row>
        <row r="14723">
          <cell r="G14723">
            <v>32791137</v>
          </cell>
          <cell r="H14723" t="str">
            <v>MARIA CRISTINA GONZALEZ ALONSO</v>
          </cell>
        </row>
        <row r="14724">
          <cell r="G14724">
            <v>45555908</v>
          </cell>
          <cell r="H14724" t="str">
            <v>Maria Cristina Rodriguez Ricardo</v>
          </cell>
        </row>
        <row r="14725">
          <cell r="G14725">
            <v>30763865</v>
          </cell>
          <cell r="H14725" t="str">
            <v>MARIA DE JESUS MASS JURADO</v>
          </cell>
        </row>
        <row r="14726">
          <cell r="G14726">
            <v>22429916</v>
          </cell>
          <cell r="H14726" t="str">
            <v>MARIA DE LOS ANGELES MADERO BACA</v>
          </cell>
        </row>
        <row r="14727">
          <cell r="G14727">
            <v>36546014</v>
          </cell>
          <cell r="H14727" t="str">
            <v>IPS CENTRO ODONTOLOGICO PREVENTIVO COPREM</v>
          </cell>
        </row>
        <row r="14728">
          <cell r="G14728">
            <v>32712270</v>
          </cell>
          <cell r="H14728" t="str">
            <v>MARIA DEL PILAR GARAVITO GALOFRE</v>
          </cell>
        </row>
        <row r="14729">
          <cell r="G14729">
            <v>43616588</v>
          </cell>
          <cell r="H14729" t="str">
            <v>MARIA DEL PILAR MONTOYA SANCHEZ</v>
          </cell>
        </row>
        <row r="14730">
          <cell r="G14730">
            <v>22519525</v>
          </cell>
          <cell r="H14730" t="str">
            <v>MARIA DEL SOCORRO CABARCAS SOLANO</v>
          </cell>
        </row>
        <row r="14731">
          <cell r="G14731">
            <v>32682298</v>
          </cell>
          <cell r="H14731" t="str">
            <v>MARIA DEL SOCORRO REYES STAND</v>
          </cell>
        </row>
        <row r="14732">
          <cell r="G14732">
            <v>51934872</v>
          </cell>
          <cell r="H14732" t="str">
            <v>MARIA ELENA VARELA DOKU</v>
          </cell>
        </row>
        <row r="14733">
          <cell r="G14733">
            <v>41715879</v>
          </cell>
          <cell r="H14733" t="str">
            <v>Maria Eugenia Baez Navarrete</v>
          </cell>
        </row>
        <row r="14734">
          <cell r="G14734">
            <v>32647564</v>
          </cell>
          <cell r="H14734" t="str">
            <v>MARIA EUGENIA MEJIA BELLO</v>
          </cell>
        </row>
        <row r="14735">
          <cell r="G14735">
            <v>1140893020</v>
          </cell>
          <cell r="H14735" t="str">
            <v>MARÍA FERNANDA DE LEÓN RICARDO</v>
          </cell>
        </row>
        <row r="14736">
          <cell r="G14736">
            <v>1090494215</v>
          </cell>
          <cell r="H14736" t="str">
            <v>MARIA FERNANDA ESTUPIÑAN ESTUPIÑAN</v>
          </cell>
        </row>
        <row r="14737">
          <cell r="G14737">
            <v>55312231</v>
          </cell>
          <cell r="H14737" t="str">
            <v>Maria Fernanda Mercado Siegert</v>
          </cell>
        </row>
        <row r="14738">
          <cell r="G14738">
            <v>49788946</v>
          </cell>
          <cell r="H14738" t="str">
            <v>MARIA FERNANDA PADILLA QUINTANA</v>
          </cell>
        </row>
        <row r="14739">
          <cell r="G14739">
            <v>32742333</v>
          </cell>
          <cell r="H14739" t="str">
            <v>MARIA HELENA DE LA ROSA PAEZ</v>
          </cell>
        </row>
        <row r="14740">
          <cell r="G14740">
            <v>1143153973</v>
          </cell>
          <cell r="H14740" t="str">
            <v>MARIA ISABEL TORDECILLA CAUSIL</v>
          </cell>
        </row>
        <row r="14741">
          <cell r="G14741">
            <v>1140819398</v>
          </cell>
          <cell r="H14741" t="str">
            <v>MARÍA JOSÉ PERTUZ SUÁREZ</v>
          </cell>
        </row>
        <row r="14742">
          <cell r="G14742">
            <v>1045759361</v>
          </cell>
          <cell r="H14742" t="str">
            <v>María José Salgado Valdés</v>
          </cell>
        </row>
        <row r="14743">
          <cell r="G14743">
            <v>32639343</v>
          </cell>
          <cell r="H14743" t="str">
            <v>MARIA LUCIA FERNANDEZ DE CASTRO RUIZ</v>
          </cell>
        </row>
        <row r="14744">
          <cell r="G14744">
            <v>32713049</v>
          </cell>
          <cell r="H14744" t="str">
            <v>MARIA LUISA BALZA OHLSEN</v>
          </cell>
        </row>
        <row r="14745">
          <cell r="G14745">
            <v>32673234</v>
          </cell>
          <cell r="H14745" t="str">
            <v>MARIA LUZ MARINA MELO SANMIGUEL</v>
          </cell>
        </row>
        <row r="14746">
          <cell r="G14746">
            <v>32679934</v>
          </cell>
          <cell r="H14746" t="str">
            <v>MARIA MAGDALENA QUINTERO PEREZ</v>
          </cell>
        </row>
        <row r="14747">
          <cell r="G14747">
            <v>44205286</v>
          </cell>
          <cell r="H14747" t="str">
            <v>MARIA MERCEDES COBA MONSALVO</v>
          </cell>
        </row>
        <row r="14748">
          <cell r="G14748">
            <v>57301451</v>
          </cell>
          <cell r="H14748" t="str">
            <v>MARIA MERCEDES PEREZ DE LA HOZ</v>
          </cell>
        </row>
        <row r="14749">
          <cell r="G14749">
            <v>327474301</v>
          </cell>
          <cell r="H14749" t="str">
            <v>maria paola peña borrero</v>
          </cell>
        </row>
        <row r="14750">
          <cell r="G14750">
            <v>32667587</v>
          </cell>
          <cell r="H14750" t="str">
            <v>MARIA PATRICIA RESTREPO ESPINOSA</v>
          </cell>
        </row>
        <row r="14751">
          <cell r="G14751">
            <v>22465588</v>
          </cell>
          <cell r="H14751" t="str">
            <v>MARIA VICTORIA VELASQUEZ GONZALEZ</v>
          </cell>
        </row>
        <row r="14752">
          <cell r="G14752">
            <v>55301230</v>
          </cell>
          <cell r="H14752" t="str">
            <v>MARIANGIE DAZA CERRA</v>
          </cell>
        </row>
        <row r="14753">
          <cell r="G14753">
            <v>32687582</v>
          </cell>
          <cell r="H14753" t="str">
            <v>Maribel Guevara Torres</v>
          </cell>
        </row>
        <row r="14754">
          <cell r="G14754">
            <v>32724555</v>
          </cell>
          <cell r="H14754" t="str">
            <v>Mariela Amador Sanjuan</v>
          </cell>
        </row>
        <row r="14755">
          <cell r="G14755">
            <v>22515927</v>
          </cell>
          <cell r="H14755" t="str">
            <v>MARILYN BERENA SANCHEZ LINARES</v>
          </cell>
        </row>
        <row r="14756">
          <cell r="G14756">
            <v>8740911</v>
          </cell>
          <cell r="H14756" t="str">
            <v>MARIO HERRERA BASTIDAS</v>
          </cell>
        </row>
        <row r="14757">
          <cell r="G14757">
            <v>72141239</v>
          </cell>
          <cell r="H14757" t="str">
            <v>MARIO RAFAEL ROJANO FRITZ</v>
          </cell>
        </row>
        <row r="14758">
          <cell r="G14758">
            <v>8727345</v>
          </cell>
          <cell r="H14758" t="str">
            <v>MARIO JOAQUIN MOSCOTE GRANADILLO</v>
          </cell>
        </row>
        <row r="14759">
          <cell r="G14759">
            <v>9089364</v>
          </cell>
          <cell r="H14759" t="str">
            <v>MARIO JOSE ALCALA MORALES</v>
          </cell>
        </row>
        <row r="14760">
          <cell r="G14760">
            <v>9103524</v>
          </cell>
          <cell r="H14760" t="str">
            <v>Mario Luis Pajaro Corredor</v>
          </cell>
        </row>
        <row r="14761">
          <cell r="G14761">
            <v>32704184</v>
          </cell>
          <cell r="H14761" t="str">
            <v>MARIOLLY ALTAGRACIA DEL VALLE CERVANTES</v>
          </cell>
        </row>
        <row r="14762">
          <cell r="G14762">
            <v>32652971</v>
          </cell>
          <cell r="H14762" t="str">
            <v>MARISELA DE JESUS ESCOBAR OROZCO</v>
          </cell>
        </row>
        <row r="14763">
          <cell r="G14763">
            <v>32796004</v>
          </cell>
          <cell r="H14763" t="str">
            <v>maritza lucila manotas noriega</v>
          </cell>
        </row>
        <row r="14764">
          <cell r="G14764">
            <v>32698415</v>
          </cell>
          <cell r="H14764" t="str">
            <v>MARJORIE YANETH CERVANTES HERRERA</v>
          </cell>
        </row>
        <row r="14765">
          <cell r="G14765">
            <v>51903634</v>
          </cell>
          <cell r="H14765" t="str">
            <v>Marolas Agar Iglesias Carbonell</v>
          </cell>
        </row>
        <row r="14766">
          <cell r="G14766">
            <v>104566897901</v>
          </cell>
          <cell r="H14766" t="str">
            <v>MARRIAGA PADILLA LIANA</v>
          </cell>
        </row>
        <row r="14767">
          <cell r="G14767">
            <v>32881682</v>
          </cell>
          <cell r="H14767" t="str">
            <v>MARTA LILIANA MUÑOZ MONTAÑO</v>
          </cell>
        </row>
        <row r="14768">
          <cell r="G14768">
            <v>22583057</v>
          </cell>
          <cell r="H14768" t="str">
            <v>MARTA LUCIA NAVARRO BASSIL</v>
          </cell>
        </row>
        <row r="14769">
          <cell r="G14769">
            <v>22690062</v>
          </cell>
          <cell r="H14769" t="str">
            <v>MARTA ROCIO SOTO URINA</v>
          </cell>
        </row>
        <row r="14770">
          <cell r="G14770">
            <v>22551524</v>
          </cell>
          <cell r="H14770" t="str">
            <v>Martha Lucia Arquez Roa</v>
          </cell>
        </row>
        <row r="14771">
          <cell r="G14771">
            <v>32689833</v>
          </cell>
          <cell r="H14771" t="str">
            <v>martha silva peña</v>
          </cell>
        </row>
        <row r="14772">
          <cell r="G14772">
            <v>32636243</v>
          </cell>
          <cell r="H14772" t="str">
            <v>MARTHA CECILIA ALONSO OSORIO</v>
          </cell>
        </row>
        <row r="14773">
          <cell r="G14773">
            <v>30894945</v>
          </cell>
          <cell r="H14773" t="str">
            <v>MARTHA CECILIA COVA HAMBURGER</v>
          </cell>
        </row>
        <row r="14774">
          <cell r="G14774">
            <v>32682264</v>
          </cell>
          <cell r="H14774" t="str">
            <v>Martha Cecilia Torres Algarín</v>
          </cell>
        </row>
        <row r="14775">
          <cell r="G14775">
            <v>224626</v>
          </cell>
          <cell r="H14775" t="str">
            <v>Martha Celia Berterame Barquin</v>
          </cell>
        </row>
        <row r="14776">
          <cell r="G14776">
            <v>36592762</v>
          </cell>
          <cell r="H14776" t="str">
            <v>MARTHA CLORINDA PEÑA MORRON</v>
          </cell>
        </row>
        <row r="14777">
          <cell r="G14777">
            <v>32654784</v>
          </cell>
          <cell r="H14777" t="str">
            <v>MARTHA DAZA DE BOJANINI</v>
          </cell>
        </row>
        <row r="14778">
          <cell r="G14778">
            <v>32794945</v>
          </cell>
          <cell r="H14778" t="str">
            <v>MARTHA EUGENIA JAIMES ARAGON</v>
          </cell>
        </row>
        <row r="14779">
          <cell r="G14779">
            <v>32711361</v>
          </cell>
          <cell r="H14779" t="str">
            <v>MARTHA INES RABAT REHBEIN</v>
          </cell>
        </row>
        <row r="14780">
          <cell r="G14780">
            <v>32795874</v>
          </cell>
          <cell r="H14780" t="str">
            <v>MARTHA ISABEL LIZARAZO CARREÑO</v>
          </cell>
        </row>
        <row r="14781">
          <cell r="G14781">
            <v>63500664</v>
          </cell>
          <cell r="H14781" t="str">
            <v>MARTHA LILIANA CARVAJAL PEÑA</v>
          </cell>
        </row>
        <row r="14782">
          <cell r="G14782">
            <v>22669041</v>
          </cell>
          <cell r="H14782" t="str">
            <v>Martha Liliana Escobar Palacio</v>
          </cell>
        </row>
        <row r="14783">
          <cell r="G14783">
            <v>32669153</v>
          </cell>
          <cell r="H14783" t="str">
            <v>MARTHA LUCIA GOMEZ CABRERA</v>
          </cell>
        </row>
        <row r="14784">
          <cell r="G14784">
            <v>32644515</v>
          </cell>
          <cell r="H14784" t="str">
            <v>MARTHA LUCIA LAFAURIE JANET</v>
          </cell>
        </row>
        <row r="14785">
          <cell r="G14785">
            <v>32702092</v>
          </cell>
          <cell r="H14785" t="str">
            <v>MARTHA LUCIA MARRUGO FLOREZ</v>
          </cell>
        </row>
        <row r="14786">
          <cell r="G14786">
            <v>32686144</v>
          </cell>
          <cell r="H14786" t="str">
            <v>MARTHA SILVANA ALCALA CASTRO</v>
          </cell>
        </row>
        <row r="14787">
          <cell r="G14787">
            <v>1140849754</v>
          </cell>
          <cell r="H14787" t="str">
            <v>MARTIN EDUARDO SANJUAN BERDUGO</v>
          </cell>
        </row>
        <row r="14788">
          <cell r="G14788">
            <v>8722036</v>
          </cell>
          <cell r="H14788" t="str">
            <v>MARTIN FERNANDO BALZA OHLSEN</v>
          </cell>
        </row>
        <row r="14789">
          <cell r="G14789">
            <v>79568304</v>
          </cell>
          <cell r="H14789" t="str">
            <v>MARVIN VIÑAS SARMIENTO</v>
          </cell>
        </row>
        <row r="14790">
          <cell r="G14790">
            <v>32758829</v>
          </cell>
          <cell r="H14790" t="str">
            <v>Mary Carmen Rico Pertuz</v>
          </cell>
        </row>
        <row r="14791">
          <cell r="G14791">
            <v>49794425</v>
          </cell>
          <cell r="H14791" t="str">
            <v>MARY LUZ TORRES NIETO</v>
          </cell>
        </row>
        <row r="14792">
          <cell r="G14792">
            <v>22584131</v>
          </cell>
          <cell r="H14792" t="str">
            <v>Mary Matilde Lara Manotas</v>
          </cell>
        </row>
        <row r="14793">
          <cell r="G14793">
            <v>900671240</v>
          </cell>
          <cell r="H14793" t="str">
            <v>maternal fetal health S.A.S</v>
          </cell>
        </row>
        <row r="14794">
          <cell r="G14794">
            <v>1067861729</v>
          </cell>
          <cell r="H14794" t="str">
            <v>MAUREN ELIANA YANES MIRANDA</v>
          </cell>
        </row>
        <row r="14795">
          <cell r="G14795">
            <v>1044423948</v>
          </cell>
          <cell r="H14795" t="str">
            <v>MAURICIO MEJIA ESCUDERO</v>
          </cell>
        </row>
        <row r="14796">
          <cell r="G14796">
            <v>79600764</v>
          </cell>
          <cell r="H14796" t="str">
            <v>MAURICIO LONDOÑO RODRIGUEZ</v>
          </cell>
        </row>
        <row r="14797">
          <cell r="G14797">
            <v>8676094</v>
          </cell>
          <cell r="H14797" t="str">
            <v>Mauricio Mercado Duncan</v>
          </cell>
        </row>
        <row r="14798">
          <cell r="G14798">
            <v>73187736</v>
          </cell>
          <cell r="H14798" t="str">
            <v>MAURICIO ANDRES GOMEZ BOSSA</v>
          </cell>
        </row>
        <row r="14799">
          <cell r="G14799">
            <v>19273076</v>
          </cell>
          <cell r="H14799" t="str">
            <v>MAURICIO RAFAEL SALCEDO ANGULO</v>
          </cell>
        </row>
        <row r="14800">
          <cell r="G14800">
            <v>8703470</v>
          </cell>
          <cell r="H14800" t="str">
            <v>MAURICIO RICARDO ABELLO BANFI</v>
          </cell>
        </row>
        <row r="14801">
          <cell r="G14801">
            <v>44156056</v>
          </cell>
          <cell r="H14801" t="str">
            <v>Mavenka del Socorro Cuesta Guzman</v>
          </cell>
        </row>
        <row r="14802">
          <cell r="G14802">
            <v>802019914</v>
          </cell>
          <cell r="H14802" t="str">
            <v>MAXIVISION LTDA IPS</v>
          </cell>
        </row>
        <row r="14803">
          <cell r="G14803">
            <v>8532893</v>
          </cell>
          <cell r="H14803" t="str">
            <v>MAYER WALTER NOWOGRODER INSINARES</v>
          </cell>
        </row>
        <row r="14804">
          <cell r="G14804">
            <v>22463563</v>
          </cell>
          <cell r="H14804" t="str">
            <v>MAYLIN CECILIA VALENCIA GONZALEZ</v>
          </cell>
        </row>
        <row r="14805">
          <cell r="G14805">
            <v>55233631</v>
          </cell>
          <cell r="H14805" t="str">
            <v>Mayra Alejandra Pastor Martínez</v>
          </cell>
        </row>
        <row r="14806">
          <cell r="G14806">
            <v>1085109962</v>
          </cell>
          <cell r="H14806" t="str">
            <v>MAYRA TERESA TRAPERO VILLARREAL</v>
          </cell>
        </row>
        <row r="14807">
          <cell r="G14807">
            <v>1090495577</v>
          </cell>
          <cell r="H14807" t="str">
            <v>MEDARDO DIAZ GUEVARA</v>
          </cell>
        </row>
        <row r="14808">
          <cell r="G14808">
            <v>900030524</v>
          </cell>
          <cell r="H14808" t="str">
            <v>Medexis S.A.S</v>
          </cell>
        </row>
        <row r="14809">
          <cell r="G14809">
            <v>901484665</v>
          </cell>
          <cell r="H14809" t="str">
            <v>MEDICAL CONTACT S.A.S</v>
          </cell>
        </row>
        <row r="14810">
          <cell r="G14810">
            <v>900687956</v>
          </cell>
          <cell r="H14810" t="str">
            <v>MEDICAL DYM S.A.S.</v>
          </cell>
        </row>
        <row r="14811">
          <cell r="G14811">
            <v>901439163</v>
          </cell>
          <cell r="H14811" t="str">
            <v>MEDICAL SOLUTIONS COLOMBIA SAS</v>
          </cell>
        </row>
        <row r="14812">
          <cell r="G14812">
            <v>900219866</v>
          </cell>
          <cell r="H14812" t="str">
            <v>MEDICARTE S.A.S</v>
          </cell>
        </row>
        <row r="14813">
          <cell r="G14813">
            <v>900927441</v>
          </cell>
          <cell r="H14813" t="str">
            <v>MEDICINA AMBULATORIA DOMICILIARIA SU SALUD S.A.S SIGLA MADSS</v>
          </cell>
        </row>
        <row r="14814">
          <cell r="G14814">
            <v>900364267</v>
          </cell>
          <cell r="H14814" t="str">
            <v>MEDICINA CONTROLES Y DIAGNOSTICOS EN SALUD OCUPACIONAL S.A.S - MEDICID S.A.S.</v>
          </cell>
        </row>
        <row r="14815">
          <cell r="G14815">
            <v>901613601</v>
          </cell>
          <cell r="H14815" t="str">
            <v>MEDICINA COPORRATIVA IPS SAS</v>
          </cell>
        </row>
        <row r="14816">
          <cell r="G14816">
            <v>802004204</v>
          </cell>
          <cell r="H14816" t="str">
            <v>MEDICINA DEPORTIVA Y REHABILITACION S.A.S. SIGLA CEMEDER S.A.S</v>
          </cell>
        </row>
        <row r="14817">
          <cell r="G14817">
            <v>830509497</v>
          </cell>
          <cell r="H14817" t="str">
            <v>MEDICINA INTEGRAL IPS S.A</v>
          </cell>
        </row>
        <row r="14818">
          <cell r="G14818">
            <v>900813757</v>
          </cell>
          <cell r="H14818" t="str">
            <v>MEDICINA LABORAL CONTINENTAL S.A.S</v>
          </cell>
        </row>
        <row r="14819">
          <cell r="G14819">
            <v>900651463</v>
          </cell>
          <cell r="H14819" t="str">
            <v>MEDICINA LABORAL DE LA COSTA IPS S.A.S</v>
          </cell>
        </row>
        <row r="14820">
          <cell r="G14820">
            <v>900826841</v>
          </cell>
          <cell r="H14820" t="str">
            <v>MEDICINA Y TERAPIAS DOMICILIARIAS S.A.S.</v>
          </cell>
        </row>
        <row r="14821">
          <cell r="G14821">
            <v>900263250</v>
          </cell>
          <cell r="H14821" t="str">
            <v>MEDICLINICA SOLUCIONES INTEGRALES EN SALUD IPS S.A.S</v>
          </cell>
        </row>
        <row r="14822">
          <cell r="G14822">
            <v>900789848</v>
          </cell>
          <cell r="H14822" t="str">
            <v>MEDIKCORP S.A.S.</v>
          </cell>
        </row>
        <row r="14823">
          <cell r="G14823">
            <v>901505454</v>
          </cell>
          <cell r="H14823" t="str">
            <v>MEDILAC IPS MEDICINA LABORAL DE COLOMBIA S.A.S.</v>
          </cell>
        </row>
        <row r="14824">
          <cell r="G14824">
            <v>901110665</v>
          </cell>
          <cell r="H14824" t="str">
            <v>Medipath S.A.S.</v>
          </cell>
        </row>
        <row r="14825">
          <cell r="G14825">
            <v>45460323</v>
          </cell>
          <cell r="H14825" t="str">
            <v>MELANY DE LA CANDELARIA RANGEL VILLADIEGO</v>
          </cell>
        </row>
        <row r="14826">
          <cell r="G14826">
            <v>901108587</v>
          </cell>
          <cell r="H14826" t="str">
            <v>MENTES SAS</v>
          </cell>
        </row>
        <row r="14827">
          <cell r="G14827">
            <v>22523307</v>
          </cell>
          <cell r="H14827" t="str">
            <v>MERCEDES JOHANNA PARDO VEGA</v>
          </cell>
        </row>
        <row r="14828">
          <cell r="G14828">
            <v>32778823</v>
          </cell>
          <cell r="H14828" t="str">
            <v>MERCEDES PATRICIA EBRATH ACOSTA</v>
          </cell>
        </row>
        <row r="14829">
          <cell r="G14829">
            <v>1042447636</v>
          </cell>
          <cell r="H14829" t="str">
            <v>MERILYN PAHOLA TOMASES CANO</v>
          </cell>
        </row>
        <row r="14830">
          <cell r="G14830">
            <v>32760959</v>
          </cell>
          <cell r="H14830" t="str">
            <v>Merly Moreno Molina</v>
          </cell>
        </row>
        <row r="14831">
          <cell r="G14831">
            <v>64548363</v>
          </cell>
          <cell r="H14831" t="str">
            <v>MERLY BERNARDA AMELL AMELL</v>
          </cell>
        </row>
        <row r="14832">
          <cell r="G14832">
            <v>32722455</v>
          </cell>
          <cell r="H14832" t="str">
            <v>MERLY JUDITH MENCO DIAZ</v>
          </cell>
        </row>
        <row r="14833">
          <cell r="G14833">
            <v>22591951</v>
          </cell>
          <cell r="H14833" t="str">
            <v>MERLYS GREGORIA MARRIAGA GUERRA</v>
          </cell>
        </row>
        <row r="14834">
          <cell r="G14834">
            <v>860005114</v>
          </cell>
          <cell r="H14834" t="str">
            <v>MESSER COLOMBIA S.A.</v>
          </cell>
        </row>
        <row r="14835">
          <cell r="G14835">
            <v>900253657</v>
          </cell>
          <cell r="H14835" t="str">
            <v>MI FISICO LTDA</v>
          </cell>
        </row>
        <row r="14836">
          <cell r="G14836">
            <v>8731875</v>
          </cell>
          <cell r="H14836" t="str">
            <v>MIGUEL ALFONSO RUIZ FANDIÑO</v>
          </cell>
        </row>
        <row r="14837">
          <cell r="G14837">
            <v>17958513</v>
          </cell>
          <cell r="H14837" t="str">
            <v>MIGUEL ANGEL FONSECA ALVAREZ</v>
          </cell>
        </row>
        <row r="14838">
          <cell r="G14838">
            <v>8715258</v>
          </cell>
          <cell r="H14838" t="str">
            <v>MIGUEL ANTONIO CUESTA PEÑA</v>
          </cell>
        </row>
        <row r="14839">
          <cell r="G14839">
            <v>72014962</v>
          </cell>
          <cell r="H14839" t="str">
            <v>MIGUEL ANTONIO GOMEZ GARCIA</v>
          </cell>
        </row>
        <row r="14840">
          <cell r="G14840">
            <v>91252058</v>
          </cell>
          <cell r="H14840" t="str">
            <v>MIGUEL ANTONIO PARRA SAAVEDRA</v>
          </cell>
        </row>
        <row r="14841">
          <cell r="G14841">
            <v>1094246428</v>
          </cell>
          <cell r="H14841" t="str">
            <v>MIGUEL ANTONIO VARGAS GARCÍA</v>
          </cell>
        </row>
        <row r="14842">
          <cell r="G14842">
            <v>73007965</v>
          </cell>
          <cell r="H14842" t="str">
            <v>Miguel Mariano Gómez romero</v>
          </cell>
        </row>
        <row r="14843">
          <cell r="G14843">
            <v>32803958</v>
          </cell>
          <cell r="H14843" t="str">
            <v>MILAGRO CARRASCAL ATENCIO</v>
          </cell>
        </row>
        <row r="14844">
          <cell r="G14844">
            <v>3687480</v>
          </cell>
          <cell r="H14844" t="str">
            <v>MILCIADES RAFAEL OSORIO MONSALVO</v>
          </cell>
        </row>
        <row r="14845">
          <cell r="G14845">
            <v>32655255</v>
          </cell>
          <cell r="H14845" t="str">
            <v>MILDRED CECILIA NAVARRO ZURBARAN</v>
          </cell>
        </row>
        <row r="14846">
          <cell r="G14846">
            <v>32781140</v>
          </cell>
          <cell r="H14846" t="str">
            <v>MILDRED MARLENE CONSUEGRA OSPINO</v>
          </cell>
        </row>
        <row r="14847">
          <cell r="G14847">
            <v>32896970</v>
          </cell>
          <cell r="H14847" t="str">
            <v>Mileida Yaneth Meza Avendaño</v>
          </cell>
        </row>
        <row r="14848">
          <cell r="G14848">
            <v>32791170</v>
          </cell>
          <cell r="H14848" t="str">
            <v>MILENA OSORIO ABDALA</v>
          </cell>
        </row>
        <row r="14849">
          <cell r="G14849">
            <v>1082889657</v>
          </cell>
          <cell r="H14849" t="str">
            <v>Mileydis Esther Fernandez Munive</v>
          </cell>
        </row>
        <row r="14850">
          <cell r="G14850">
            <v>73156872</v>
          </cell>
          <cell r="H14850" t="str">
            <v>MILTON EDUARDO GUERRA TORRES</v>
          </cell>
        </row>
        <row r="14851">
          <cell r="G14851">
            <v>32624669</v>
          </cell>
          <cell r="H14851" t="str">
            <v>MINERVA ANTONIA GLORIA RUBIO</v>
          </cell>
        </row>
        <row r="14852">
          <cell r="G14852">
            <v>901139193</v>
          </cell>
          <cell r="H14852" t="str">
            <v>MIRED BARRANQUILLA IPS S.A.S.</v>
          </cell>
        </row>
        <row r="14853">
          <cell r="G14853">
            <v>52425938</v>
          </cell>
          <cell r="H14853" t="str">
            <v>Mirian Rocío Benavides de la Rosa</v>
          </cell>
        </row>
        <row r="14854">
          <cell r="G14854">
            <v>22712730</v>
          </cell>
          <cell r="H14854" t="str">
            <v>mirla dayana Ariza sarmiento</v>
          </cell>
        </row>
        <row r="14855">
          <cell r="G14855">
            <v>32671153</v>
          </cell>
          <cell r="H14855" t="str">
            <v>MIRNA SOFIA ATENCIO CORONELL</v>
          </cell>
        </row>
        <row r="14856">
          <cell r="G14856">
            <v>900857704</v>
          </cell>
          <cell r="H14856" t="str">
            <v>MIROO CENTRO OCULAR PEDIATRICO S.A.S.</v>
          </cell>
        </row>
        <row r="14857">
          <cell r="G14857">
            <v>900011131</v>
          </cell>
          <cell r="H14857" t="str">
            <v>MISION MEDICA S.A.S.</v>
          </cell>
        </row>
        <row r="14858">
          <cell r="G14858">
            <v>1124012252</v>
          </cell>
          <cell r="H14858" t="str">
            <v>MOHAMAD DAHER JOUJAH</v>
          </cell>
        </row>
        <row r="14859">
          <cell r="G14859">
            <v>32637653</v>
          </cell>
          <cell r="H14859" t="str">
            <v>MONICA BETANCOURT OSORIO</v>
          </cell>
        </row>
        <row r="14860">
          <cell r="G14860">
            <v>32636876</v>
          </cell>
          <cell r="H14860" t="str">
            <v>MONICA CECILIA MANJARRES LIZCANO</v>
          </cell>
        </row>
        <row r="14861">
          <cell r="G14861">
            <v>32720772</v>
          </cell>
          <cell r="H14861" t="str">
            <v>MONICA DE JESUS HERNANDEZ NAVARRO</v>
          </cell>
        </row>
        <row r="14862">
          <cell r="G14862">
            <v>32624689</v>
          </cell>
          <cell r="H14862" t="str">
            <v>MONICA DE LOS ANGELES MARINO MENDOZA</v>
          </cell>
        </row>
        <row r="14863">
          <cell r="G14863">
            <v>52152369</v>
          </cell>
          <cell r="H14863" t="str">
            <v>MONICA JANNETH ACUÑA FALLA</v>
          </cell>
        </row>
        <row r="14864">
          <cell r="G14864">
            <v>63534162</v>
          </cell>
          <cell r="H14864" t="str">
            <v>MONICA JIDID MATEUS TARAZONA</v>
          </cell>
        </row>
        <row r="14865">
          <cell r="G14865">
            <v>32887889</v>
          </cell>
          <cell r="H14865" t="str">
            <v>MONICA PATRICIA CAICEDO BARRAZA</v>
          </cell>
        </row>
        <row r="14866">
          <cell r="G14866">
            <v>22551781</v>
          </cell>
          <cell r="H14866" t="str">
            <v>MONICA PATRICIA MONSALVE FABREGAS</v>
          </cell>
        </row>
        <row r="14867">
          <cell r="G14867">
            <v>32719857</v>
          </cell>
          <cell r="H14867" t="str">
            <v>MONICA PATRICIA RUIZ MACIAS</v>
          </cell>
        </row>
        <row r="14868">
          <cell r="G14868">
            <v>32665509</v>
          </cell>
          <cell r="H14868" t="str">
            <v>MONICA YESENIA GRANADOS ACUÑA</v>
          </cell>
        </row>
        <row r="14869">
          <cell r="G14869">
            <v>900335816</v>
          </cell>
          <cell r="H14869" t="str">
            <v>Morado S.A.S.</v>
          </cell>
        </row>
        <row r="14870">
          <cell r="G14870">
            <v>8501228</v>
          </cell>
          <cell r="H14870" t="str">
            <v>MOSQUERA FRANCO ABIMAEL RENE</v>
          </cell>
        </row>
        <row r="14871">
          <cell r="G14871">
            <v>901490780</v>
          </cell>
          <cell r="H14871" t="str">
            <v>MOVERSE IPS S.A.S.</v>
          </cell>
        </row>
        <row r="14872">
          <cell r="G14872">
            <v>901523868</v>
          </cell>
          <cell r="H14872" t="str">
            <v>MOVID IPS S.A.S</v>
          </cell>
        </row>
        <row r="14873">
          <cell r="G14873">
            <v>72311852</v>
          </cell>
          <cell r="H14873" t="str">
            <v>MUNIR JOSE ESCAF VERGARA</v>
          </cell>
        </row>
        <row r="14874">
          <cell r="G14874">
            <v>900482620</v>
          </cell>
          <cell r="H14874" t="str">
            <v>MUTALIS SAS</v>
          </cell>
        </row>
        <row r="14875">
          <cell r="G14875">
            <v>32632302</v>
          </cell>
          <cell r="H14875" t="str">
            <v>MYRIAM CECILIA MERCADO MARTINEZ</v>
          </cell>
        </row>
        <row r="14876">
          <cell r="G14876">
            <v>22468856</v>
          </cell>
          <cell r="H14876" t="str">
            <v>MYRIAM ROCIO GRANADOS OLIVEROS</v>
          </cell>
        </row>
        <row r="14877">
          <cell r="G14877">
            <v>8533917</v>
          </cell>
          <cell r="H14877" t="str">
            <v>NABIL ROYET ABISAMBRA PINILLA</v>
          </cell>
        </row>
        <row r="14878">
          <cell r="G14878">
            <v>22518410</v>
          </cell>
          <cell r="H14878" t="str">
            <v>nadia ruiz plaza</v>
          </cell>
        </row>
        <row r="14879">
          <cell r="G14879">
            <v>17031055</v>
          </cell>
          <cell r="H14879" t="str">
            <v>NADIM SAID HACHEM</v>
          </cell>
        </row>
        <row r="14880">
          <cell r="G14880">
            <v>22636933</v>
          </cell>
          <cell r="H14880" t="str">
            <v>NADIMA CHAMS SAAD</v>
          </cell>
        </row>
        <row r="14881">
          <cell r="G14881">
            <v>17079690</v>
          </cell>
          <cell r="H14881" t="str">
            <v>NANRAD ALBERTO RAMOS MATAGIRA</v>
          </cell>
        </row>
        <row r="14882">
          <cell r="G14882">
            <v>32632214</v>
          </cell>
          <cell r="H14882" t="str">
            <v>NANCY ESTHER THORNE BROWN</v>
          </cell>
        </row>
        <row r="14883">
          <cell r="G14883">
            <v>55300227</v>
          </cell>
          <cell r="H14883" t="str">
            <v>NANNYSABEL POLO MARTINEZ</v>
          </cell>
        </row>
        <row r="14884">
          <cell r="G14884">
            <v>32653340</v>
          </cell>
          <cell r="H14884" t="str">
            <v>NAZLY DEL CARMEN UTRIA GUZMAN</v>
          </cell>
        </row>
        <row r="14885">
          <cell r="G14885">
            <v>1140816429</v>
          </cell>
          <cell r="H14885" t="str">
            <v>Natalia Barrios Perez</v>
          </cell>
        </row>
        <row r="14886">
          <cell r="G14886">
            <v>22668571</v>
          </cell>
          <cell r="H14886" t="str">
            <v>NATALIA MARIA ZULUAGA RAMIREZ</v>
          </cell>
        </row>
        <row r="14887">
          <cell r="G14887">
            <v>1047423389</v>
          </cell>
          <cell r="H14887" t="str">
            <v>NATALIE PAREJA BAENA</v>
          </cell>
        </row>
        <row r="14888">
          <cell r="G14888">
            <v>63516233</v>
          </cell>
          <cell r="H14888" t="str">
            <v>NATALYA GONZALEZ GUARIN</v>
          </cell>
        </row>
        <row r="14889">
          <cell r="G14889">
            <v>1127951007</v>
          </cell>
          <cell r="H14889" t="str">
            <v>NAWEL JUDITH ELIAS NADER</v>
          </cell>
        </row>
        <row r="14890">
          <cell r="G14890">
            <v>26689623</v>
          </cell>
          <cell r="H14890" t="str">
            <v>NAYETH CECILIA ARIÑO GONZALEZ</v>
          </cell>
        </row>
        <row r="14891">
          <cell r="G14891">
            <v>32639262</v>
          </cell>
          <cell r="H14891" t="str">
            <v>NAYIBE DEL SOCORRO JULIO CAHUANA</v>
          </cell>
        </row>
        <row r="14892">
          <cell r="G14892">
            <v>900322389</v>
          </cell>
          <cell r="H14892" t="str">
            <v>NEFROLOGOS DEL CARIBE S.A.S</v>
          </cell>
        </row>
        <row r="14893">
          <cell r="G14893">
            <v>900123612</v>
          </cell>
          <cell r="H14893" t="str">
            <v>nefrouros MOM SAS</v>
          </cell>
        </row>
        <row r="14894">
          <cell r="G14894">
            <v>1129583780</v>
          </cell>
          <cell r="H14894" t="str">
            <v>NEGUIB FERNANDO MERIÑO ROJAS</v>
          </cell>
        </row>
        <row r="14895">
          <cell r="G14895">
            <v>92545872</v>
          </cell>
          <cell r="H14895" t="str">
            <v>NEIFER ENRIQUE PEDROZO FIGUEROA</v>
          </cell>
        </row>
        <row r="14896">
          <cell r="G14896">
            <v>22464202</v>
          </cell>
          <cell r="H14896" t="str">
            <v>NEIMA LUZ GARRIDO ACOSTA</v>
          </cell>
        </row>
        <row r="14897">
          <cell r="G14897">
            <v>32667210</v>
          </cell>
          <cell r="H14897" t="str">
            <v>nelly del socorro lecompte beltran</v>
          </cell>
        </row>
        <row r="14898">
          <cell r="G14898">
            <v>19340293</v>
          </cell>
          <cell r="H14898" t="str">
            <v>NELSON FERNANDO RUIZ MATIZ</v>
          </cell>
        </row>
        <row r="14899">
          <cell r="G14899">
            <v>677968</v>
          </cell>
          <cell r="H14899" t="str">
            <v>nestor forti sosa</v>
          </cell>
        </row>
        <row r="14900">
          <cell r="G14900">
            <v>1045699768</v>
          </cell>
          <cell r="H14900" t="str">
            <v>NESTOR MIGUEL MULETT BULLOSO</v>
          </cell>
        </row>
        <row r="14901">
          <cell r="G14901">
            <v>8716656</v>
          </cell>
          <cell r="H14901" t="str">
            <v>NESTOR WILFRIDO PEREZ MEJIA</v>
          </cell>
        </row>
        <row r="14902">
          <cell r="G14902">
            <v>900617594</v>
          </cell>
          <cell r="H14902" t="str">
            <v>NEURO VITAL S.A.S.</v>
          </cell>
        </row>
        <row r="14903">
          <cell r="G14903">
            <v>900610121</v>
          </cell>
          <cell r="H14903" t="str">
            <v>NEUROAVANCES S.A.S</v>
          </cell>
        </row>
        <row r="14904">
          <cell r="G14904">
            <v>802016254</v>
          </cell>
          <cell r="H14904" t="str">
            <v>NEUROCENTRO LTDA</v>
          </cell>
        </row>
        <row r="14905">
          <cell r="G14905">
            <v>802022433</v>
          </cell>
          <cell r="H14905" t="str">
            <v>NEUROCIRUGIA ASOCIADA S.A.S</v>
          </cell>
        </row>
        <row r="14906">
          <cell r="G14906">
            <v>900344741</v>
          </cell>
          <cell r="H14906" t="str">
            <v>neuroxtimular sas ips</v>
          </cell>
        </row>
        <row r="14907">
          <cell r="G14907">
            <v>1046817459</v>
          </cell>
          <cell r="H14907" t="str">
            <v>NEYRE JOSEFINA LUGO PRIMERA</v>
          </cell>
        </row>
        <row r="14908">
          <cell r="G14908">
            <v>8667254</v>
          </cell>
          <cell r="H14908" t="str">
            <v>NICOLAS ALBERTO ASMAR AMADOR</v>
          </cell>
        </row>
        <row r="14909">
          <cell r="G14909">
            <v>8532600</v>
          </cell>
          <cell r="H14909" t="str">
            <v>NICOLAS ELIAS CURE FLOREZ</v>
          </cell>
        </row>
        <row r="14910">
          <cell r="G14910">
            <v>5055818</v>
          </cell>
          <cell r="H14910" t="str">
            <v>NICOLAS LAZA GUTIERREZ</v>
          </cell>
        </row>
        <row r="14911">
          <cell r="G14911">
            <v>52501709</v>
          </cell>
          <cell r="H14911" t="str">
            <v>NICOLETH VELASQUEZ GUERRA</v>
          </cell>
        </row>
        <row r="14912">
          <cell r="G14912">
            <v>1044420425</v>
          </cell>
          <cell r="H14912" t="str">
            <v>NICOLLE KATHERINE JIMENEZ GARZON</v>
          </cell>
        </row>
        <row r="14913">
          <cell r="G14913">
            <v>22518964</v>
          </cell>
          <cell r="H14913" t="str">
            <v>NIXCY ESTELLA BARRANCO DELAYTE</v>
          </cell>
        </row>
        <row r="14914">
          <cell r="G14914">
            <v>901557955</v>
          </cell>
          <cell r="H14914" t="str">
            <v>NIDO CUIDADOS CRONICOS Y PALIATIVOS S.A.S.</v>
          </cell>
        </row>
        <row r="14915">
          <cell r="G14915">
            <v>72288137</v>
          </cell>
          <cell r="H14915" t="str">
            <v>NIETO ESTRADA JUAN CARLOS</v>
          </cell>
        </row>
        <row r="14916">
          <cell r="G14916">
            <v>900724740</v>
          </cell>
          <cell r="H14916" t="str">
            <v>NOBADENT S.A.S.</v>
          </cell>
        </row>
        <row r="14917">
          <cell r="G14917">
            <v>22500707</v>
          </cell>
          <cell r="H14917" t="str">
            <v>NORA LUCIA PEREZ MATERA</v>
          </cell>
        </row>
        <row r="14918">
          <cell r="G14918">
            <v>32706198</v>
          </cell>
          <cell r="H14918" t="str">
            <v>NORILDA ABAD MOLINA CHAMS</v>
          </cell>
        </row>
        <row r="14919">
          <cell r="G14919">
            <v>72170170</v>
          </cell>
          <cell r="H14919" t="str">
            <v>NORMAN BLANCO PORTILLO</v>
          </cell>
        </row>
        <row r="14920">
          <cell r="G14920">
            <v>802012445</v>
          </cell>
          <cell r="H14920" t="str">
            <v>NOVAVISION CLINICA LASER S.A.</v>
          </cell>
        </row>
        <row r="14921">
          <cell r="G14921">
            <v>1098612764</v>
          </cell>
          <cell r="H14921" t="str">
            <v>Nuñez Vega Maria Rita</v>
          </cell>
        </row>
        <row r="14922">
          <cell r="G14922">
            <v>32892190</v>
          </cell>
          <cell r="H14922" t="str">
            <v>NURBELL LUZ PEDROZA ACUÑA</v>
          </cell>
        </row>
        <row r="14923">
          <cell r="G14923">
            <v>900709216</v>
          </cell>
          <cell r="H14923" t="str">
            <v>O2VITAL S.A.S</v>
          </cell>
        </row>
        <row r="14924">
          <cell r="G14924">
            <v>901486298</v>
          </cell>
          <cell r="H14924" t="str">
            <v>OBESITY CLINIC SAS</v>
          </cell>
        </row>
        <row r="14925">
          <cell r="G14925">
            <v>901304065</v>
          </cell>
          <cell r="H14925" t="str">
            <v>OCCUPATIONAL HEALTH IPS SAS</v>
          </cell>
        </row>
        <row r="14926">
          <cell r="G14926">
            <v>1048266307</v>
          </cell>
          <cell r="H14926" t="str">
            <v>Octavio Eduardo Cubas Mendoza</v>
          </cell>
        </row>
        <row r="14927">
          <cell r="G14927">
            <v>900434822</v>
          </cell>
          <cell r="H14927" t="str">
            <v>ODONTICA PERU S.A.S.</v>
          </cell>
        </row>
        <row r="14928">
          <cell r="G14928">
            <v>901040455</v>
          </cell>
          <cell r="H14928" t="str">
            <v>ODONTO AVANZADA IPS S.A.S</v>
          </cell>
        </row>
        <row r="14929">
          <cell r="G14929">
            <v>900799914</v>
          </cell>
          <cell r="H14929" t="str">
            <v>ODONTO MAX PLUS S.A.S.</v>
          </cell>
        </row>
        <row r="14930">
          <cell r="G14930">
            <v>800231742</v>
          </cell>
          <cell r="H14930" t="str">
            <v>ODONTODIAG LTDA</v>
          </cell>
        </row>
        <row r="14931">
          <cell r="G14931">
            <v>900432871</v>
          </cell>
          <cell r="H14931" t="str">
            <v>ODONTOGRUPAL S.A.S</v>
          </cell>
        </row>
        <row r="14932">
          <cell r="G14932">
            <v>900147001</v>
          </cell>
          <cell r="H14932" t="str">
            <v>odontoideal ltda</v>
          </cell>
        </row>
        <row r="14933">
          <cell r="G14933">
            <v>901117580</v>
          </cell>
          <cell r="H14933" t="str">
            <v>ODONTOTEETH IPS SAS</v>
          </cell>
        </row>
        <row r="14934">
          <cell r="G14934">
            <v>901331477</v>
          </cell>
          <cell r="H14934" t="str">
            <v>OFTAPRADO CENTRO OFTALMOLOGICO IPS SAS</v>
          </cell>
        </row>
        <row r="14935">
          <cell r="G14935">
            <v>900465319</v>
          </cell>
          <cell r="H14935" t="str">
            <v>OINSAMED S.A.S.</v>
          </cell>
        </row>
        <row r="14936">
          <cell r="G14936">
            <v>802020119</v>
          </cell>
          <cell r="H14936" t="str">
            <v>OIR GABINETE AUDIOLOGICO E.U</v>
          </cell>
        </row>
        <row r="14937">
          <cell r="G14937">
            <v>22425308</v>
          </cell>
          <cell r="H14937" t="str">
            <v>OLFANITH NARVAEZ FLOREZ</v>
          </cell>
        </row>
        <row r="14938">
          <cell r="G14938">
            <v>22462162</v>
          </cell>
          <cell r="H14938" t="str">
            <v>OLGA CECILIA MAZA CANEVA</v>
          </cell>
        </row>
        <row r="14939">
          <cell r="G14939">
            <v>39047568</v>
          </cell>
          <cell r="H14939" t="str">
            <v>Olga Lucia Vidal Guardiola</v>
          </cell>
        </row>
        <row r="14940">
          <cell r="G14940">
            <v>32651551</v>
          </cell>
          <cell r="H14940" t="str">
            <v>OLGA NELLY OSPINA CRUZ</v>
          </cell>
        </row>
        <row r="14941">
          <cell r="G14941">
            <v>72220745</v>
          </cell>
          <cell r="H14941" t="str">
            <v>OLIVER ANTEQUERA PALACIO</v>
          </cell>
        </row>
        <row r="14942">
          <cell r="G14942">
            <v>72254723</v>
          </cell>
          <cell r="H14942" t="str">
            <v>omar alberto perez meyer</v>
          </cell>
        </row>
        <row r="14943">
          <cell r="G14943">
            <v>8745354</v>
          </cell>
          <cell r="H14943" t="str">
            <v>omar antonio perez alvarez</v>
          </cell>
        </row>
        <row r="14944">
          <cell r="G14944">
            <v>73192689</v>
          </cell>
          <cell r="H14944" t="str">
            <v>OMAR DE JESUS CABARCAS BARBOSA</v>
          </cell>
        </row>
        <row r="14945">
          <cell r="G14945">
            <v>8701829</v>
          </cell>
          <cell r="H14945" t="str">
            <v>OMAR ENRIQUE CASTAÑO JIMENEZ</v>
          </cell>
        </row>
        <row r="14946">
          <cell r="G14946">
            <v>733858</v>
          </cell>
          <cell r="H14946" t="str">
            <v>OMER ENRRIQUE MARTINEZ ZAMBRANO</v>
          </cell>
        </row>
        <row r="14947">
          <cell r="G14947">
            <v>900219465</v>
          </cell>
          <cell r="H14947" t="str">
            <v>ONCOLOGOS QUIRURGICOS DEL CARIBE LIMITADA</v>
          </cell>
        </row>
        <row r="14948">
          <cell r="G14948">
            <v>900454062</v>
          </cell>
          <cell r="H14948" t="str">
            <v>OPTICA CLARAVISON SAS</v>
          </cell>
        </row>
        <row r="14949">
          <cell r="G14949">
            <v>860001449</v>
          </cell>
          <cell r="H14949" t="str">
            <v>OPTICA COLOMBIANA S.A.S</v>
          </cell>
        </row>
        <row r="14950">
          <cell r="G14950">
            <v>800185773</v>
          </cell>
          <cell r="H14950" t="str">
            <v>OPTICA COLSANITAS SAS</v>
          </cell>
        </row>
        <row r="14951">
          <cell r="G14951">
            <v>800041525</v>
          </cell>
          <cell r="H14951" t="str">
            <v>OPTICA CRISTAL LIMITADA</v>
          </cell>
        </row>
        <row r="14952">
          <cell r="G14952">
            <v>900791320</v>
          </cell>
          <cell r="H14952" t="str">
            <v>optica klem vision s.a.s.</v>
          </cell>
        </row>
        <row r="14953">
          <cell r="G14953">
            <v>900541703</v>
          </cell>
          <cell r="H14953" t="str">
            <v>OPTICOSTA EXPRESS IPS SAS</v>
          </cell>
        </row>
        <row r="14954">
          <cell r="G14954">
            <v>900901550</v>
          </cell>
          <cell r="H14954" t="str">
            <v>OPTICREDITO S.A.S.</v>
          </cell>
        </row>
        <row r="14955">
          <cell r="G14955">
            <v>900073225</v>
          </cell>
          <cell r="H14955" t="str">
            <v>ORALDENTI LTDA</v>
          </cell>
        </row>
        <row r="14956">
          <cell r="G14956">
            <v>8703831</v>
          </cell>
          <cell r="H14956" t="str">
            <v>ORESTE CASAROSA PEÑARANDA</v>
          </cell>
        </row>
        <row r="14957">
          <cell r="G14957">
            <v>800194798</v>
          </cell>
          <cell r="H14957" t="str">
            <v>ORGANIZACION CLINICA BONNADONA PREVENIR S.A.S.</v>
          </cell>
        </row>
        <row r="14958">
          <cell r="G14958">
            <v>890102768</v>
          </cell>
          <cell r="H14958" t="str">
            <v>ORGANIZACION CLINICA GENERAL DEL NORTE</v>
          </cell>
        </row>
        <row r="14959">
          <cell r="G14959">
            <v>900440254</v>
          </cell>
          <cell r="H14959" t="str">
            <v>ORGANIZACIÓN DE SERVICIO TOTAL S.A.S.</v>
          </cell>
        </row>
        <row r="14960">
          <cell r="G14960">
            <v>900088730</v>
          </cell>
          <cell r="H14960" t="str">
            <v>ORGANIZACIÓN DEL MAR LTDA</v>
          </cell>
        </row>
        <row r="14961">
          <cell r="G14961">
            <v>901515449</v>
          </cell>
          <cell r="H14961" t="str">
            <v>ORGANIZACION INTEGRAL PARA LA SALUD DEL CARIBE IPS SAS</v>
          </cell>
        </row>
        <row r="14962">
          <cell r="G14962">
            <v>72267353</v>
          </cell>
          <cell r="H14962" t="str">
            <v>ORLANDO ALFONSO PEREZ DE LA ROSA</v>
          </cell>
        </row>
        <row r="14963">
          <cell r="G14963">
            <v>8675513</v>
          </cell>
          <cell r="H14963" t="str">
            <v>Orlando Alfredo Herrera Ariza</v>
          </cell>
        </row>
        <row r="14964">
          <cell r="G14964">
            <v>72005489</v>
          </cell>
          <cell r="H14964" t="str">
            <v>ORLANDO CESAR CABALLERO PACHECO</v>
          </cell>
        </row>
        <row r="14965">
          <cell r="G14965">
            <v>17018849</v>
          </cell>
          <cell r="H14965" t="str">
            <v>ORLANDO CLARET ARDILA DE LEON</v>
          </cell>
        </row>
        <row r="14966">
          <cell r="G14966">
            <v>8740292</v>
          </cell>
          <cell r="H14966" t="str">
            <v>ORLANDO JOSE JABBA GALINDO</v>
          </cell>
        </row>
        <row r="14967">
          <cell r="G14967">
            <v>901221353</v>
          </cell>
          <cell r="H14967" t="str">
            <v>ORTOCLINIC DEL CARIBE S.A.S.</v>
          </cell>
        </row>
        <row r="14968">
          <cell r="G14968">
            <v>900129929</v>
          </cell>
          <cell r="H14968" t="str">
            <v>ORTOTRIPCIA S.A.</v>
          </cell>
        </row>
        <row r="14969">
          <cell r="G14969">
            <v>72160080</v>
          </cell>
          <cell r="H14969" t="str">
            <v>OSCAR ARTURO MANOTAS ALVARADO</v>
          </cell>
        </row>
        <row r="14970">
          <cell r="G14970">
            <v>17065305</v>
          </cell>
          <cell r="H14970" t="str">
            <v>OSCAR DANIEL ALVIS GONZALEZ</v>
          </cell>
        </row>
        <row r="14971">
          <cell r="G14971">
            <v>85127379</v>
          </cell>
          <cell r="H14971" t="str">
            <v>OSCAR DARIO MORON POLO</v>
          </cell>
        </row>
        <row r="14972">
          <cell r="G14972">
            <v>91260499</v>
          </cell>
          <cell r="H14972" t="str">
            <v>OSCAR ENRIQUE MADIEDO LIZARAZO</v>
          </cell>
        </row>
        <row r="14973">
          <cell r="G14973">
            <v>19078902</v>
          </cell>
          <cell r="H14973" t="str">
            <v>OSCAR ENRIQUE PAEZ RODRIGUEZ</v>
          </cell>
        </row>
        <row r="14974">
          <cell r="G14974">
            <v>7476768</v>
          </cell>
          <cell r="H14974" t="str">
            <v>OSCAR GERMAN ROSALES RODRIGUEZ</v>
          </cell>
        </row>
        <row r="14975">
          <cell r="G14975">
            <v>8778233</v>
          </cell>
          <cell r="H14975" t="str">
            <v>Oscar Javier Salcedo Valle</v>
          </cell>
        </row>
        <row r="14976">
          <cell r="G14976">
            <v>72267835</v>
          </cell>
          <cell r="H14976" t="str">
            <v>OSCAR JOSE SALAS DE LA ROSA</v>
          </cell>
        </row>
        <row r="14977">
          <cell r="G14977">
            <v>32753247</v>
          </cell>
          <cell r="H14977" t="str">
            <v>OSIRIS DE JESUS BARRERA GONZALEZ</v>
          </cell>
        </row>
        <row r="14978">
          <cell r="G14978">
            <v>26216572</v>
          </cell>
          <cell r="H14978" t="str">
            <v>OSIRIS PALACIOS BLANQUICET</v>
          </cell>
        </row>
        <row r="14979">
          <cell r="G14979">
            <v>8565512</v>
          </cell>
          <cell r="H14979" t="str">
            <v>OSMAN CARRILLO DE LA ROSA</v>
          </cell>
        </row>
        <row r="14980">
          <cell r="G14980">
            <v>72251148</v>
          </cell>
          <cell r="H14980" t="str">
            <v>OSVALDO ELÍAS LARA SARABIA</v>
          </cell>
        </row>
        <row r="14981">
          <cell r="G14981">
            <v>73204596</v>
          </cell>
          <cell r="H14981" t="str">
            <v>OSVALDO ENRIQUE BATISTA CARDONA</v>
          </cell>
        </row>
        <row r="14982">
          <cell r="G14982">
            <v>73078628</v>
          </cell>
          <cell r="H14982" t="str">
            <v>OSWALDO ANTONIO MARTINEZ LLAMAS</v>
          </cell>
        </row>
        <row r="14983">
          <cell r="G14983">
            <v>900712725</v>
          </cell>
          <cell r="H14983" t="str">
            <v>OTA ORTOPEDICOS SAS</v>
          </cell>
        </row>
        <row r="14984">
          <cell r="G14984">
            <v>901107834</v>
          </cell>
          <cell r="H14984" t="str">
            <v>OTORHINOCENTER SAS</v>
          </cell>
        </row>
        <row r="14985">
          <cell r="G14985">
            <v>72196755</v>
          </cell>
          <cell r="H14985" t="str">
            <v>otto fernando ydrovo rodriguez</v>
          </cell>
        </row>
        <row r="14986">
          <cell r="G14986">
            <v>12711556</v>
          </cell>
          <cell r="H14986" t="str">
            <v>pablo jose hernandez barrios</v>
          </cell>
        </row>
        <row r="14987">
          <cell r="G14987">
            <v>73084749</v>
          </cell>
          <cell r="H14987" t="str">
            <v>PABLO RAFAEL DE LA PEÑA PAEZ</v>
          </cell>
        </row>
        <row r="14988">
          <cell r="G14988">
            <v>901007760</v>
          </cell>
          <cell r="H14988" t="str">
            <v>PAEZ Y ROSALES S.A.S</v>
          </cell>
        </row>
        <row r="14989">
          <cell r="G14989">
            <v>22523687</v>
          </cell>
          <cell r="H14989" t="str">
            <v>PAOLA HENAO FLOREZ</v>
          </cell>
        </row>
        <row r="14990">
          <cell r="G14990">
            <v>1128274031</v>
          </cell>
          <cell r="H14990" t="str">
            <v>PAOLA ANDREA BETANCOURT ALVAREZ</v>
          </cell>
        </row>
        <row r="14991">
          <cell r="G14991">
            <v>1140866576</v>
          </cell>
          <cell r="H14991" t="str">
            <v>PAOLA ANDREA CASTRO PEREIRA</v>
          </cell>
        </row>
        <row r="14992">
          <cell r="G14992">
            <v>1001817158</v>
          </cell>
          <cell r="H14992" t="str">
            <v>PAOLA ANDREA DURAN MARTINEZ</v>
          </cell>
        </row>
        <row r="14993">
          <cell r="G14993">
            <v>55227093</v>
          </cell>
          <cell r="H14993" t="str">
            <v>PAOLA ANDREA EUSSE SOLANO</v>
          </cell>
        </row>
        <row r="14994">
          <cell r="G14994">
            <v>1140841407</v>
          </cell>
          <cell r="H14994" t="str">
            <v>PAOLA ANDREA GARCIA RONCALLO</v>
          </cell>
        </row>
        <row r="14995">
          <cell r="G14995">
            <v>22736402</v>
          </cell>
          <cell r="H14995" t="str">
            <v>paola carolina herran sandoval</v>
          </cell>
        </row>
        <row r="14996">
          <cell r="G14996">
            <v>45525351</v>
          </cell>
          <cell r="H14996" t="str">
            <v>PAOLA CAROLINA ROYO PEÑA</v>
          </cell>
        </row>
        <row r="14997">
          <cell r="G14997">
            <v>22549920</v>
          </cell>
          <cell r="H14997" t="str">
            <v>Paola Johanna Santrich</v>
          </cell>
        </row>
        <row r="14998">
          <cell r="G14998">
            <v>22669800</v>
          </cell>
          <cell r="H14998" t="str">
            <v>PAOLA MARGARITA GONZALEZ MOLINA</v>
          </cell>
        </row>
        <row r="14999">
          <cell r="G14999">
            <v>1020793741</v>
          </cell>
          <cell r="H14999" t="str">
            <v>PAOLA MILENA MAHECHA VALENCIA</v>
          </cell>
        </row>
        <row r="15000">
          <cell r="G15000">
            <v>32883188</v>
          </cell>
          <cell r="H15000" t="str">
            <v>paola temilda mendoza dominguez</v>
          </cell>
        </row>
        <row r="15001">
          <cell r="G15001">
            <v>32768960</v>
          </cell>
          <cell r="H15001" t="str">
            <v>PAOLA VANESSA BLANCO FRANCO</v>
          </cell>
        </row>
        <row r="15002">
          <cell r="G15002">
            <v>72346702</v>
          </cell>
          <cell r="H15002" t="str">
            <v>PARRA HERNANDEZ LUIS ALBERTO</v>
          </cell>
        </row>
        <row r="15003">
          <cell r="G15003">
            <v>890111339</v>
          </cell>
          <cell r="H15003" t="str">
            <v>PASTEUR LABORATORIOS CLINICOS DE COLOMBIA S.A.S</v>
          </cell>
        </row>
        <row r="15004">
          <cell r="G15004">
            <v>32798526</v>
          </cell>
          <cell r="H15004" t="str">
            <v>PATRICIA MEJIA GARCIA</v>
          </cell>
        </row>
        <row r="15005">
          <cell r="G15005">
            <v>22397501</v>
          </cell>
          <cell r="H15005" t="str">
            <v>PATRICIA OSORIO PUPO</v>
          </cell>
        </row>
        <row r="15006">
          <cell r="G15006">
            <v>32748992</v>
          </cell>
          <cell r="H15006" t="str">
            <v>Patricia Rangel vasquez</v>
          </cell>
        </row>
        <row r="15007">
          <cell r="G15007">
            <v>32761147</v>
          </cell>
          <cell r="H15007" t="str">
            <v>Patricia Del Socorro Reales Fernandez</v>
          </cell>
        </row>
        <row r="15008">
          <cell r="G15008">
            <v>22578973</v>
          </cell>
          <cell r="H15008" t="str">
            <v>PATRICIA ELMY AVENDAÑO TAFUR</v>
          </cell>
        </row>
        <row r="15009">
          <cell r="G15009">
            <v>22466262</v>
          </cell>
          <cell r="H15009" t="str">
            <v>patricia esther otero rada</v>
          </cell>
        </row>
        <row r="15010">
          <cell r="G15010">
            <v>32616214</v>
          </cell>
          <cell r="H15010" t="str">
            <v>PATRICIA JOSEFA AMARIS DE ALGARIN</v>
          </cell>
        </row>
        <row r="15011">
          <cell r="G15011">
            <v>22449925</v>
          </cell>
          <cell r="H15011" t="str">
            <v>PATRICIA MARIA ORTEGA REBOLLO</v>
          </cell>
        </row>
        <row r="15012">
          <cell r="G15012">
            <v>55223574</v>
          </cell>
          <cell r="H15012" t="str">
            <v>PATRICIA MERCEDES CAMARGO LOPEZ</v>
          </cell>
        </row>
        <row r="15013">
          <cell r="G15013">
            <v>7465496</v>
          </cell>
          <cell r="H15013" t="str">
            <v>PATRICIO ANTONIO GARCIA DE CARO</v>
          </cell>
        </row>
        <row r="15014">
          <cell r="G15014">
            <v>36549536</v>
          </cell>
          <cell r="H15014" t="str">
            <v>PATSY SOCORRO PEREZ NUñEZ</v>
          </cell>
        </row>
        <row r="15015">
          <cell r="G15015">
            <v>1098643074</v>
          </cell>
          <cell r="H15015" t="str">
            <v>Paula Elena León Carrasquilla</v>
          </cell>
        </row>
        <row r="15016">
          <cell r="G15016">
            <v>22606168</v>
          </cell>
          <cell r="H15016" t="str">
            <v>Paulisney del Carmen Guerrero Charris</v>
          </cell>
        </row>
        <row r="15017">
          <cell r="G15017">
            <v>534382</v>
          </cell>
          <cell r="H15017" t="str">
            <v>PAULO ANDRES HERNANDEZ MONTIEL</v>
          </cell>
        </row>
        <row r="15018">
          <cell r="G15018">
            <v>802017033</v>
          </cell>
          <cell r="H15018" t="str">
            <v>PAUTT URBINA ODONTOLOGOS ASOCIADOS LIMITADA</v>
          </cell>
        </row>
        <row r="15019">
          <cell r="G15019">
            <v>8691840</v>
          </cell>
          <cell r="H15019" t="str">
            <v>PEDRO ANTONIO CARRILLO RODRIGUEZ</v>
          </cell>
        </row>
        <row r="15020">
          <cell r="G15020">
            <v>8664839</v>
          </cell>
          <cell r="H15020" t="str">
            <v>PEDRO CLAVER GOMEZ MENDEZ</v>
          </cell>
        </row>
        <row r="15021">
          <cell r="G15021">
            <v>72173982</v>
          </cell>
          <cell r="H15021" t="str">
            <v>PEDRO FERNANDO POLO ACOSTA</v>
          </cell>
        </row>
        <row r="15022">
          <cell r="G15022">
            <v>8705749</v>
          </cell>
          <cell r="H15022" t="str">
            <v>Pedro Julio Puentes Rozo</v>
          </cell>
        </row>
        <row r="15023">
          <cell r="G15023">
            <v>1140818247</v>
          </cell>
          <cell r="H15023" t="str">
            <v>pedro luis santiago sanz</v>
          </cell>
        </row>
        <row r="15024">
          <cell r="G15024">
            <v>72095110</v>
          </cell>
          <cell r="H15024" t="str">
            <v>Pedro Pablo Mejia Fernandez</v>
          </cell>
        </row>
        <row r="15025">
          <cell r="G15025">
            <v>7413527</v>
          </cell>
          <cell r="H15025" t="str">
            <v>pedro rafael ricaurte ortiz</v>
          </cell>
        </row>
        <row r="15026">
          <cell r="G15026">
            <v>900135550</v>
          </cell>
          <cell r="H15026" t="str">
            <v>PH MEDICAL S.A.S</v>
          </cell>
        </row>
        <row r="15027">
          <cell r="G15027">
            <v>64552066</v>
          </cell>
          <cell r="H15027" t="str">
            <v>PIEDAD INMACULADA VIANA MARZOLA</v>
          </cell>
        </row>
        <row r="15028">
          <cell r="G15028">
            <v>32685505</v>
          </cell>
          <cell r="H15028" t="str">
            <v>PIEDAD MUÑOZ SALGADO</v>
          </cell>
        </row>
        <row r="15029">
          <cell r="G15029">
            <v>8687938</v>
          </cell>
          <cell r="H15029" t="str">
            <v>PIO QUINTO RODRIGUEZ RIASCOS</v>
          </cell>
        </row>
        <row r="15030">
          <cell r="G15030">
            <v>802006718</v>
          </cell>
          <cell r="H15030" t="str">
            <v>Policlinica Concordia Limitada</v>
          </cell>
        </row>
        <row r="15031">
          <cell r="G15031">
            <v>900544299</v>
          </cell>
          <cell r="H15031" t="str">
            <v>PRACTICAL SOLUTIONS S.A.S. SIGLA PRACSO</v>
          </cell>
        </row>
        <row r="15032">
          <cell r="G15032">
            <v>900353597</v>
          </cell>
          <cell r="H15032" t="str">
            <v>PREVY HEALTH S.A.S.</v>
          </cell>
        </row>
        <row r="15033">
          <cell r="G15033">
            <v>900319753</v>
          </cell>
          <cell r="H15033" t="str">
            <v>PRICESMART COLOMBIA S.A.S.</v>
          </cell>
        </row>
        <row r="15034">
          <cell r="G15034">
            <v>900587996</v>
          </cell>
          <cell r="H15034" t="str">
            <v>PROCARDIO CARIBE S.A.S.</v>
          </cell>
        </row>
        <row r="15035">
          <cell r="G15035">
            <v>802017643</v>
          </cell>
          <cell r="H15035" t="str">
            <v>PROFESIONALES INTEGRADOS EN SALUD I.P.S, S.A.S "PROINSALUD IPS"</v>
          </cell>
        </row>
        <row r="15036">
          <cell r="G15036">
            <v>900086150</v>
          </cell>
          <cell r="H15036" t="str">
            <v>PROLIFICOS S.A.S</v>
          </cell>
        </row>
        <row r="15037">
          <cell r="G15037">
            <v>890105526</v>
          </cell>
          <cell r="H15037" t="str">
            <v>PROMIGAS S.A. E.S.P</v>
          </cell>
        </row>
        <row r="15038">
          <cell r="G15038">
            <v>900192459</v>
          </cell>
          <cell r="H15038" t="str">
            <v>Promosalud IPS T&amp;E S.A.S.</v>
          </cell>
        </row>
        <row r="15039">
          <cell r="G15039">
            <v>802011610</v>
          </cell>
          <cell r="H15039" t="str">
            <v>PROMOTORES DE LA SALUD DE LA COSTA S.A.S</v>
          </cell>
        </row>
        <row r="15040">
          <cell r="G15040">
            <v>802002526</v>
          </cell>
          <cell r="H15040" t="str">
            <v>PROTEGER CONSULTORIA SAS</v>
          </cell>
        </row>
        <row r="15041">
          <cell r="G15041">
            <v>900944806</v>
          </cell>
          <cell r="H15041" t="str">
            <v>PROYECTO OPTIMO IPS S.A.S</v>
          </cell>
        </row>
        <row r="15042">
          <cell r="G15042">
            <v>900491337</v>
          </cell>
          <cell r="H15042" t="str">
            <v>PSIQUEM S.A.S</v>
          </cell>
        </row>
        <row r="15043">
          <cell r="G15043">
            <v>32618997</v>
          </cell>
          <cell r="H15043" t="str">
            <v>PURA ELISA SERRANO MONROY</v>
          </cell>
        </row>
        <row r="15044">
          <cell r="G15044">
            <v>802020334</v>
          </cell>
          <cell r="H15044" t="str">
            <v>QUIMIOSALUD S.A.S</v>
          </cell>
        </row>
        <row r="15045">
          <cell r="G15045">
            <v>900980811</v>
          </cell>
          <cell r="H15045" t="str">
            <v>RA-BA IPS S.A.S</v>
          </cell>
        </row>
        <row r="15046">
          <cell r="G15046">
            <v>890109666</v>
          </cell>
          <cell r="H15046" t="str">
            <v>RADIOLOGOS ASOCIADOS S.A.S.</v>
          </cell>
        </row>
        <row r="15047">
          <cell r="G15047">
            <v>78745918</v>
          </cell>
          <cell r="H15047" t="str">
            <v>RAFAEL DE JESUS CONTRERAS ACOSTA</v>
          </cell>
        </row>
        <row r="15048">
          <cell r="G15048">
            <v>72257230</v>
          </cell>
          <cell r="H15048" t="str">
            <v>RAFAEL ADRIAN RODRIGUEZ CORTISSOZ</v>
          </cell>
        </row>
        <row r="15049">
          <cell r="G15049">
            <v>7412354</v>
          </cell>
          <cell r="H15049" t="str">
            <v>RAFAEL ANGEL DONADO HURTADO</v>
          </cell>
        </row>
        <row r="15050">
          <cell r="G15050">
            <v>8698094</v>
          </cell>
          <cell r="H15050" t="str">
            <v>RAFAEL ANGEL VISBAL SALGADO</v>
          </cell>
        </row>
        <row r="15051">
          <cell r="G15051">
            <v>8635189</v>
          </cell>
          <cell r="H15051" t="str">
            <v>RAFAEL ANTONIO CAMPANELLA MEDINA</v>
          </cell>
        </row>
        <row r="15052">
          <cell r="G15052">
            <v>900760984</v>
          </cell>
          <cell r="H15052" t="str">
            <v>RAFAEL ANTONIO CAMPANELLA MEDINA S.A.S.</v>
          </cell>
        </row>
        <row r="15053">
          <cell r="G15053">
            <v>72221600</v>
          </cell>
          <cell r="H15053" t="str">
            <v>RAFAEL ANTONIO LOPEZ FANDIÑO</v>
          </cell>
        </row>
        <row r="15054">
          <cell r="G15054">
            <v>8683986</v>
          </cell>
          <cell r="H15054" t="str">
            <v>RAFAEL DAVID ORTEGA STAND</v>
          </cell>
        </row>
        <row r="15055">
          <cell r="G15055">
            <v>19191265</v>
          </cell>
          <cell r="H15055" t="str">
            <v>RAFAEL EDUARDO BARAJAS GUERRA</v>
          </cell>
        </row>
        <row r="15056">
          <cell r="G15056">
            <v>7444894</v>
          </cell>
          <cell r="H15056" t="str">
            <v>RAFAEL ENRIQUE HERNANDEZ HERAZO</v>
          </cell>
        </row>
        <row r="15057">
          <cell r="G15057">
            <v>9061096</v>
          </cell>
          <cell r="H15057" t="str">
            <v>RAFAEL ERNESTO MILANES VERGARA</v>
          </cell>
        </row>
        <row r="15058">
          <cell r="G15058">
            <v>92533250</v>
          </cell>
          <cell r="H15058" t="str">
            <v>RAFAEL HEBERTO DEL CASTILLO GOMEZ</v>
          </cell>
        </row>
        <row r="15059">
          <cell r="G15059">
            <v>72181448</v>
          </cell>
          <cell r="H15059" t="str">
            <v>RAFAEL JOSE BOLAÑO HIGGINS</v>
          </cell>
        </row>
        <row r="15060">
          <cell r="G15060">
            <v>84036105</v>
          </cell>
          <cell r="H15060" t="str">
            <v>RAFAEL RAMON ARIZA DEL CASTILLO</v>
          </cell>
        </row>
        <row r="15061">
          <cell r="G15061">
            <v>73290030</v>
          </cell>
          <cell r="H15061" t="str">
            <v>RAMIRO RAMIRO SIERRA SIERRA</v>
          </cell>
        </row>
        <row r="15062">
          <cell r="G15062">
            <v>8704388</v>
          </cell>
          <cell r="H15062" t="str">
            <v>RAMIRO JOAQUIN QUINTERO VALLEJO</v>
          </cell>
        </row>
        <row r="15063">
          <cell r="G15063">
            <v>64555342</v>
          </cell>
          <cell r="H15063" t="str">
            <v>RAQUEL FERNANDEZ AMADOR</v>
          </cell>
        </row>
        <row r="15064">
          <cell r="G15064">
            <v>72168725</v>
          </cell>
          <cell r="H15064" t="str">
            <v>RAUL LARA VISBAL</v>
          </cell>
        </row>
        <row r="15065">
          <cell r="G15065">
            <v>12619472</v>
          </cell>
          <cell r="H15065" t="str">
            <v>RAUL ALFONSO BARRERO CORREA</v>
          </cell>
        </row>
        <row r="15066">
          <cell r="G15066">
            <v>1140884450</v>
          </cell>
          <cell r="H15066" t="str">
            <v>RAUL ALFONSO OCHOA PINEDA</v>
          </cell>
        </row>
        <row r="15067">
          <cell r="G15067">
            <v>8733518</v>
          </cell>
          <cell r="H15067" t="str">
            <v>RAUL ENRIQUE GARCIA TOLOSA</v>
          </cell>
        </row>
        <row r="15068">
          <cell r="G15068">
            <v>6813651</v>
          </cell>
          <cell r="H15068" t="str">
            <v>Raymundo Hernandez Martinez</v>
          </cell>
        </row>
        <row r="15069">
          <cell r="G15069">
            <v>802024329</v>
          </cell>
          <cell r="H15069" t="str">
            <v>RED DE URGENCIAS DE LA COSTA</v>
          </cell>
        </row>
        <row r="15070">
          <cell r="G15070">
            <v>900172774</v>
          </cell>
          <cell r="H15070" t="str">
            <v>REDONDO DE ORO LTDA</v>
          </cell>
        </row>
        <row r="15071">
          <cell r="G15071">
            <v>800180406</v>
          </cell>
          <cell r="H15071" t="str">
            <v>REGAMA DEL CARIBE LTDA</v>
          </cell>
        </row>
        <row r="15072">
          <cell r="G15072">
            <v>72165812</v>
          </cell>
          <cell r="H15072" t="str">
            <v>REGULO IGNACIO CHAPMAN MATERA</v>
          </cell>
        </row>
        <row r="15073">
          <cell r="G15073">
            <v>901179213</v>
          </cell>
          <cell r="H15073" t="str">
            <v>REHABIPLUS S.A.S.</v>
          </cell>
        </row>
        <row r="15074">
          <cell r="G15074">
            <v>55225744</v>
          </cell>
          <cell r="H15074" t="str">
            <v>reina maria Alvarado Bawab</v>
          </cell>
        </row>
        <row r="15075">
          <cell r="G15075">
            <v>901180313</v>
          </cell>
          <cell r="H15075" t="str">
            <v>REINA PAULA IPS S.A.S</v>
          </cell>
        </row>
        <row r="15076">
          <cell r="G15076">
            <v>8697699</v>
          </cell>
          <cell r="H15076" t="str">
            <v>REINALDO CORRALES RODRIGUEZ</v>
          </cell>
        </row>
        <row r="15077">
          <cell r="G15077">
            <v>1129583898</v>
          </cell>
          <cell r="H15077" t="str">
            <v>REINALDO ANDRES MARCHENA ZAPATA</v>
          </cell>
        </row>
        <row r="15078">
          <cell r="G15078">
            <v>12592427</v>
          </cell>
          <cell r="H15078" t="str">
            <v>REMBERTO RAFAEL SUAREZ LOPEZ</v>
          </cell>
        </row>
        <row r="15079">
          <cell r="G15079">
            <v>7957505</v>
          </cell>
          <cell r="H15079" t="str">
            <v>REMBERTO SANIN LOPEZ RODRIGUEZ</v>
          </cell>
        </row>
        <row r="15080">
          <cell r="G15080">
            <v>900602691</v>
          </cell>
          <cell r="H15080" t="str">
            <v>Renacer Centro de Ortopedia y Rehabilitación integral SAS</v>
          </cell>
        </row>
        <row r="15081">
          <cell r="G15081">
            <v>8684103</v>
          </cell>
          <cell r="H15081" t="str">
            <v>RENE MORILLO CASTILLO</v>
          </cell>
        </row>
        <row r="15082">
          <cell r="G15082">
            <v>900063077</v>
          </cell>
          <cell r="H15082" t="str">
            <v>Respirar Salud SAS</v>
          </cell>
        </row>
        <row r="15083">
          <cell r="G15083">
            <v>900285610</v>
          </cell>
          <cell r="H15083" t="str">
            <v>REUMACARIBE S.A.S</v>
          </cell>
        </row>
        <row r="15084">
          <cell r="G15084">
            <v>901025216</v>
          </cell>
          <cell r="H15084" t="str">
            <v>REVITALIZAR DEL CARIBE S.A.S</v>
          </cell>
        </row>
        <row r="15085">
          <cell r="G15085">
            <v>8665831</v>
          </cell>
          <cell r="H15085" t="str">
            <v>RICARDO KOEPKE RODRIGUEZ</v>
          </cell>
        </row>
        <row r="15086">
          <cell r="G15086">
            <v>72254832</v>
          </cell>
          <cell r="H15086" t="str">
            <v>RICARDO VIAÑA ADECHINE</v>
          </cell>
        </row>
        <row r="15087">
          <cell r="G15087">
            <v>8704247</v>
          </cell>
          <cell r="H15087" t="str">
            <v>RICARDO ALBERTO ANGULO SPIRKO</v>
          </cell>
        </row>
        <row r="15088">
          <cell r="G15088">
            <v>9083793</v>
          </cell>
          <cell r="H15088" t="str">
            <v>RICARDO ALFONSO CAMPANELLA GIRALDO</v>
          </cell>
        </row>
        <row r="15089">
          <cell r="G15089">
            <v>16670056</v>
          </cell>
          <cell r="H15089" t="str">
            <v>RICARDO ANIBAL SILVA MARTINEZ</v>
          </cell>
        </row>
        <row r="15090">
          <cell r="G15090">
            <v>8691409</v>
          </cell>
          <cell r="H15090" t="str">
            <v>RICARDO ANTONIO TORRENTS GONZALEZ</v>
          </cell>
        </row>
        <row r="15091">
          <cell r="G15091">
            <v>8744512</v>
          </cell>
          <cell r="H15091" t="str">
            <v>RICARDO ARTURO ALVAREZ CASTRO</v>
          </cell>
        </row>
        <row r="15092">
          <cell r="G15092">
            <v>8732209</v>
          </cell>
          <cell r="H15092" t="str">
            <v>RICARDO CURE DAU</v>
          </cell>
        </row>
        <row r="15093">
          <cell r="G15093">
            <v>7929779</v>
          </cell>
          <cell r="H15093" t="str">
            <v>RICARDO DAGUER DIAZ</v>
          </cell>
        </row>
        <row r="15094">
          <cell r="G15094">
            <v>8681855</v>
          </cell>
          <cell r="H15094" t="str">
            <v>RICARDO MIGUEL GARCIA DAVILA</v>
          </cell>
        </row>
        <row r="15095">
          <cell r="G15095">
            <v>8717350</v>
          </cell>
          <cell r="H15095" t="str">
            <v>RICARDO NELSON CASTILLA IRIARTE</v>
          </cell>
        </row>
        <row r="15096">
          <cell r="G15096">
            <v>7448140</v>
          </cell>
          <cell r="H15096" t="str">
            <v>RICARDO SALAZAR MOVILLA</v>
          </cell>
        </row>
        <row r="15097">
          <cell r="G15097">
            <v>32764725</v>
          </cell>
          <cell r="H15097" t="str">
            <v>Ricci María Nieto Cabrera</v>
          </cell>
        </row>
        <row r="15098">
          <cell r="G15098">
            <v>72175965</v>
          </cell>
          <cell r="H15098" t="str">
            <v>RICHARD EDUARDO MULETT MOGOLLON</v>
          </cell>
        </row>
        <row r="15099">
          <cell r="G15099">
            <v>73155134</v>
          </cell>
          <cell r="H15099" t="str">
            <v>Rinaldo José Covo Bustillo</v>
          </cell>
        </row>
        <row r="15100">
          <cell r="G15100">
            <v>900676321</v>
          </cell>
          <cell r="H15100" t="str">
            <v>RISK PREVENTION IPS SAS</v>
          </cell>
        </row>
        <row r="15101">
          <cell r="G15101">
            <v>1128054719</v>
          </cell>
          <cell r="H15101" t="str">
            <v>RITA INES LOPEZ ARRIETA</v>
          </cell>
        </row>
        <row r="15102">
          <cell r="G15102">
            <v>22519452</v>
          </cell>
          <cell r="H15102" t="str">
            <v>RITZI ELENA BOOM ARTETA</v>
          </cell>
        </row>
        <row r="15103">
          <cell r="G15103">
            <v>901362465</v>
          </cell>
          <cell r="H15103" t="str">
            <v>ROA OPTICS S.A.S</v>
          </cell>
        </row>
        <row r="15104">
          <cell r="G15104">
            <v>8743149</v>
          </cell>
          <cell r="H15104" t="str">
            <v>ROBERTO QUINTERO PORTILLO</v>
          </cell>
        </row>
        <row r="15105">
          <cell r="G15105">
            <v>8676771</v>
          </cell>
          <cell r="H15105" t="str">
            <v>ROBERTO ARIAS HERRERA</v>
          </cell>
        </row>
        <row r="15106">
          <cell r="G15106">
            <v>8534351</v>
          </cell>
          <cell r="H15106" t="str">
            <v>ROBERTO ARIZA HADDAD</v>
          </cell>
        </row>
        <row r="15107">
          <cell r="G15107">
            <v>72161138</v>
          </cell>
          <cell r="H15107" t="str">
            <v>ROBERTO ANTONIO TARUD AYUB</v>
          </cell>
        </row>
        <row r="15108">
          <cell r="G15108">
            <v>72308676</v>
          </cell>
          <cell r="H15108" t="str">
            <v>ROBERTO LUIS CARDOZA BARRIOS</v>
          </cell>
        </row>
        <row r="15109">
          <cell r="G15109">
            <v>72096118</v>
          </cell>
          <cell r="H15109" t="str">
            <v>ROBERTO MARIO ACOSTA - MADIEDO HENAO</v>
          </cell>
        </row>
        <row r="15110">
          <cell r="G15110">
            <v>8703564</v>
          </cell>
          <cell r="H15110" t="str">
            <v>Roberto Rafael Leiva Beltran</v>
          </cell>
        </row>
        <row r="15111">
          <cell r="G15111">
            <v>8711297</v>
          </cell>
          <cell r="H15111" t="str">
            <v>ROBINSON SEGUNDO FERNANDEZ MERCADO</v>
          </cell>
        </row>
        <row r="15112">
          <cell r="G15112">
            <v>51918184</v>
          </cell>
          <cell r="H15112" t="str">
            <v>ROCIO CUELLO PANTOJA</v>
          </cell>
        </row>
        <row r="15113">
          <cell r="G15113">
            <v>32627347</v>
          </cell>
          <cell r="H15113" t="str">
            <v>ROCIO GUADALUPE DE LA HOZ LLANOS</v>
          </cell>
        </row>
        <row r="15114">
          <cell r="G15114">
            <v>22478560</v>
          </cell>
          <cell r="H15114" t="str">
            <v>Rocio Jasmin Rincon Molinares</v>
          </cell>
        </row>
        <row r="15115">
          <cell r="G15115">
            <v>130319</v>
          </cell>
          <cell r="H15115" t="str">
            <v>ROCIO MARINA BARRAGAN BECH</v>
          </cell>
        </row>
        <row r="15116">
          <cell r="G15116">
            <v>8688323</v>
          </cell>
          <cell r="H15116" t="str">
            <v>RODNEY MORILLO CASTILLO</v>
          </cell>
        </row>
        <row r="15117">
          <cell r="G15117">
            <v>72125229</v>
          </cell>
          <cell r="H15117" t="str">
            <v>rodolfo jaller raad</v>
          </cell>
        </row>
        <row r="15118">
          <cell r="G15118">
            <v>8673675</v>
          </cell>
          <cell r="H15118" t="str">
            <v>RODOLFO MACKEZIE NOYA</v>
          </cell>
        </row>
        <row r="15119">
          <cell r="G15119">
            <v>8684478</v>
          </cell>
          <cell r="H15119" t="str">
            <v>RODRIGO ALBERTO OTERO MERLANO</v>
          </cell>
        </row>
        <row r="15120">
          <cell r="G15120">
            <v>8739966</v>
          </cell>
          <cell r="H15120" t="str">
            <v>RODRIGO JOSE DE LA HOZ CABALLERO</v>
          </cell>
        </row>
        <row r="15121">
          <cell r="G15121">
            <v>1014308915</v>
          </cell>
          <cell r="H15121" t="str">
            <v>ROGER ANTULIO VELAZCO HERNANDEZ</v>
          </cell>
        </row>
        <row r="15122">
          <cell r="G15122">
            <v>1140838213</v>
          </cell>
          <cell r="H15122" t="str">
            <v>Rojas Jimenez Nataly Del carmen</v>
          </cell>
        </row>
        <row r="15123">
          <cell r="G15123">
            <v>1129573501</v>
          </cell>
          <cell r="H15123" t="str">
            <v>RONALD DE JESUS CRESPO UPARELA</v>
          </cell>
        </row>
        <row r="15124">
          <cell r="G15124">
            <v>22567953</v>
          </cell>
          <cell r="H15124" t="str">
            <v>ROSA CLAUDIA ESLAIT MERCHAN</v>
          </cell>
        </row>
        <row r="15125">
          <cell r="G15125">
            <v>32662703</v>
          </cell>
          <cell r="H15125" t="str">
            <v>rosa maria salcedo martinez</v>
          </cell>
        </row>
        <row r="15126">
          <cell r="G15126">
            <v>32639392</v>
          </cell>
          <cell r="H15126" t="str">
            <v>ROSA TERESA BARVO MANOTAS</v>
          </cell>
        </row>
        <row r="15127">
          <cell r="G15127">
            <v>30302089</v>
          </cell>
          <cell r="H15127" t="str">
            <v>ROSALBA CARDONA RAMIREZ</v>
          </cell>
        </row>
        <row r="15128">
          <cell r="G15128">
            <v>52149736</v>
          </cell>
          <cell r="H15128" t="str">
            <v>ROSALBA DEL PILAR ROSALES ROBAYO</v>
          </cell>
        </row>
        <row r="15129">
          <cell r="G15129">
            <v>32656086</v>
          </cell>
          <cell r="H15129" t="str">
            <v>ROSALIA DIAZ RUGELES</v>
          </cell>
        </row>
        <row r="15130">
          <cell r="G15130">
            <v>1140895459</v>
          </cell>
          <cell r="H15130" t="str">
            <v>ROSALIA FONTALVO SANCHEZ</v>
          </cell>
        </row>
        <row r="15131">
          <cell r="G15131">
            <v>57431697</v>
          </cell>
          <cell r="H15131" t="str">
            <v>Rosana Patricia Elias Guerrero</v>
          </cell>
        </row>
        <row r="15132">
          <cell r="G15132">
            <v>32659774</v>
          </cell>
          <cell r="H15132" t="str">
            <v>ROSARIO BARRERA JAIMES</v>
          </cell>
        </row>
        <row r="15133">
          <cell r="G15133">
            <v>32754355</v>
          </cell>
          <cell r="H15133" t="str">
            <v>ROSIRIS ESTHER FONTALVO RICAURTE</v>
          </cell>
        </row>
        <row r="15134">
          <cell r="G15134">
            <v>1129564963</v>
          </cell>
          <cell r="H15134" t="str">
            <v>Roxana Margarita Esquivel Parejo</v>
          </cell>
        </row>
        <row r="15135">
          <cell r="G15135">
            <v>805011262</v>
          </cell>
          <cell r="H15135" t="str">
            <v>RTS S.A.S</v>
          </cell>
        </row>
        <row r="15136">
          <cell r="G15136">
            <v>1047381634</v>
          </cell>
          <cell r="H15136" t="str">
            <v>RUBEN DARIO CABARCAS GONZALEZ</v>
          </cell>
        </row>
        <row r="15137">
          <cell r="G15137">
            <v>7452811</v>
          </cell>
          <cell r="H15137" t="str">
            <v>RUBEN DARIO VILLARREAL VARGAS</v>
          </cell>
        </row>
        <row r="15138">
          <cell r="G15138">
            <v>10224202</v>
          </cell>
          <cell r="H15138" t="str">
            <v>IVAN NEMESIO RUBIO MYDOR</v>
          </cell>
        </row>
        <row r="15139">
          <cell r="G15139">
            <v>32664899</v>
          </cell>
          <cell r="H15139" t="str">
            <v>RUBY CECILIA ANTEQUERA SALCEDO</v>
          </cell>
        </row>
        <row r="15140">
          <cell r="G15140">
            <v>22703873</v>
          </cell>
          <cell r="H15140" t="str">
            <v>RUBY ELENA COLL LOGREIRA</v>
          </cell>
        </row>
        <row r="15141">
          <cell r="G15141">
            <v>32733878</v>
          </cell>
          <cell r="H15141" t="str">
            <v>RUDY ISABEL PANTALEON ARQUEZ</v>
          </cell>
        </row>
        <row r="15142">
          <cell r="G15142">
            <v>901002981</v>
          </cell>
          <cell r="H15142" t="str">
            <v>S.S.O VITALMEDICOS S.A.S.</v>
          </cell>
        </row>
        <row r="15143">
          <cell r="G15143">
            <v>802000333</v>
          </cell>
          <cell r="H15143" t="str">
            <v>SABBAG RADIOLOGOS S.A.</v>
          </cell>
        </row>
        <row r="15144">
          <cell r="G15144">
            <v>55304235</v>
          </cell>
          <cell r="H15144" t="str">
            <v>SABRINA ROCIO SANTODOMINGO PADILLA</v>
          </cell>
        </row>
        <row r="15145">
          <cell r="G15145">
            <v>32755620</v>
          </cell>
          <cell r="H15145" t="str">
            <v>SABY VIDES RIVERA</v>
          </cell>
        </row>
        <row r="15146">
          <cell r="G15146">
            <v>55248387</v>
          </cell>
          <cell r="H15146" t="str">
            <v>SAIDY ESTHER MUSIRI PASTRANA</v>
          </cell>
        </row>
        <row r="15147">
          <cell r="G15147">
            <v>825003378</v>
          </cell>
          <cell r="H15147" t="str">
            <v>SAIS IPS SAS IMAGENOLOGIA Y HEMODINAMIA</v>
          </cell>
        </row>
        <row r="15148">
          <cell r="G15148">
            <v>6019512</v>
          </cell>
          <cell r="H15148" t="str">
            <v>JUAN CAMILO SALIVE VASQUEZ</v>
          </cell>
        </row>
        <row r="15149">
          <cell r="G15149">
            <v>8715709</v>
          </cell>
          <cell r="H15149" t="str">
            <v>SALOMON ABUCHAIBE ABUCHAIBE</v>
          </cell>
        </row>
        <row r="15150">
          <cell r="G15150">
            <v>900529416</v>
          </cell>
          <cell r="H15150" t="str">
            <v>SALUBRISTAS OCUPACIONALES UNIDOS S.A.S</v>
          </cell>
        </row>
        <row r="15151">
          <cell r="G15151">
            <v>900685341</v>
          </cell>
          <cell r="H15151" t="str">
            <v>SALUD CARIBE SC IPS S.A.S</v>
          </cell>
        </row>
        <row r="15152">
          <cell r="G15152">
            <v>901532386</v>
          </cell>
          <cell r="H15152" t="str">
            <v>SALUD DIVINA DE LA COSTA SAS</v>
          </cell>
        </row>
        <row r="15153">
          <cell r="G15153">
            <v>900993679</v>
          </cell>
          <cell r="H15153" t="str">
            <v>SALUD DOMICILIARIA INTEGRAL DEL CARIBE S.A.S.</v>
          </cell>
        </row>
        <row r="15154">
          <cell r="G15154">
            <v>802021430</v>
          </cell>
          <cell r="H15154" t="str">
            <v>SALUD FAMILIAR SA IPS</v>
          </cell>
        </row>
        <row r="15155">
          <cell r="G15155">
            <v>901574872</v>
          </cell>
          <cell r="H15155" t="str">
            <v>SALUD INTEGRAL DE COLOMBIA SANA IPS SAS</v>
          </cell>
        </row>
        <row r="15156">
          <cell r="G15156">
            <v>900645074</v>
          </cell>
          <cell r="H15156" t="str">
            <v>SALUD INTEGRAL Y RESOLUTIVA IPS S.A.S</v>
          </cell>
        </row>
        <row r="15157">
          <cell r="G15157">
            <v>900792693</v>
          </cell>
          <cell r="H15157" t="str">
            <v>SALUD LABORAL I.P.S. S.A.S.</v>
          </cell>
        </row>
        <row r="15158">
          <cell r="G15158">
            <v>802005079</v>
          </cell>
          <cell r="H15158" t="str">
            <v>SALUD OCUPACIONAL INTEGRAL - SALUD O.I. I.P.S. S.A.S.</v>
          </cell>
        </row>
        <row r="15159">
          <cell r="G15159">
            <v>830015429</v>
          </cell>
          <cell r="H15159" t="str">
            <v>SALUD OCUPACIONAL SANITAS SAS</v>
          </cell>
        </row>
        <row r="15160">
          <cell r="G15160">
            <v>900549193</v>
          </cell>
          <cell r="H15160" t="str">
            <v>SALUD OCUPACIONAL Y AUDITORIA MEDICA DE COLOMBIA SAS.</v>
          </cell>
        </row>
        <row r="15161">
          <cell r="G15161">
            <v>900971310</v>
          </cell>
          <cell r="H15161" t="str">
            <v>SALUD SEGURA DEL CARIBE S.A.S</v>
          </cell>
        </row>
        <row r="15162">
          <cell r="G15162">
            <v>802023344</v>
          </cell>
          <cell r="H15162" t="str">
            <v>SALUD SOCIAL SAS</v>
          </cell>
        </row>
        <row r="15163">
          <cell r="G15163">
            <v>800130907</v>
          </cell>
          <cell r="H15163" t="str">
            <v>SALUD TOTAL EPS-S S.A.</v>
          </cell>
        </row>
        <row r="15164">
          <cell r="G15164">
            <v>900458308</v>
          </cell>
          <cell r="H15164" t="str">
            <v>SALUDARTE DOMICILIARIA S.A.S.</v>
          </cell>
        </row>
        <row r="15165">
          <cell r="G15165">
            <v>900101867</v>
          </cell>
          <cell r="H15165" t="str">
            <v>SALUS BIOMEDICAL CENTER S.A.S.</v>
          </cell>
        </row>
        <row r="15166">
          <cell r="G15166">
            <v>64572820</v>
          </cell>
          <cell r="H15166" t="str">
            <v>SAMIA YALIMA ISAAC TATIS</v>
          </cell>
        </row>
        <row r="15167">
          <cell r="G15167">
            <v>72346161</v>
          </cell>
          <cell r="H15167" t="str">
            <v>SAMIR DANIEL JANNE HASBUN</v>
          </cell>
        </row>
        <row r="15168">
          <cell r="G15168">
            <v>32881071</v>
          </cell>
          <cell r="H15168" t="str">
            <v>SAMIRA ALI CURE</v>
          </cell>
        </row>
        <row r="15169">
          <cell r="G15169">
            <v>52706362</v>
          </cell>
          <cell r="H15169" t="str">
            <v>maria del pilar sanchez cortes</v>
          </cell>
        </row>
        <row r="15170">
          <cell r="G15170">
            <v>32609670</v>
          </cell>
          <cell r="H15170" t="str">
            <v>SANDRA MARGARITA CARRILLO GARCIA</v>
          </cell>
        </row>
        <row r="15171">
          <cell r="G15171">
            <v>1045697945</v>
          </cell>
          <cell r="H15171" t="str">
            <v>SANDRA JOHANNA TORRES ROYERO</v>
          </cell>
        </row>
        <row r="15172">
          <cell r="G15172">
            <v>405808</v>
          </cell>
          <cell r="H15172" t="str">
            <v>SANDRA VERONICA FARIÑA</v>
          </cell>
        </row>
        <row r="15173">
          <cell r="G15173">
            <v>32654409</v>
          </cell>
          <cell r="H15173" t="str">
            <v>SANDRA CECILIA ABUCHAIBE HANI</v>
          </cell>
        </row>
        <row r="15174">
          <cell r="G15174">
            <v>32606648</v>
          </cell>
          <cell r="H15174" t="str">
            <v>SANDRA ISABEL LOPEZ ROLDAN</v>
          </cell>
        </row>
        <row r="15175">
          <cell r="G15175">
            <v>1140817687</v>
          </cell>
          <cell r="H15175" t="str">
            <v>Sandra Marcela De La Cruz Gonzalez</v>
          </cell>
        </row>
        <row r="15176">
          <cell r="G15176">
            <v>32655297</v>
          </cell>
          <cell r="H15176" t="str">
            <v>sandra maria barranco mendez</v>
          </cell>
        </row>
        <row r="15177">
          <cell r="G15177">
            <v>32887251</v>
          </cell>
          <cell r="H15177" t="str">
            <v>SANDRA MILENA RIOS ALZATE</v>
          </cell>
        </row>
        <row r="15178">
          <cell r="G15178">
            <v>32768542</v>
          </cell>
          <cell r="H15178" t="str">
            <v>SANDRA MILENA ROMERO CAVIEDES</v>
          </cell>
        </row>
        <row r="15179">
          <cell r="G15179">
            <v>55219941</v>
          </cell>
          <cell r="H15179" t="str">
            <v>Sandra Milena Torres Duran</v>
          </cell>
        </row>
        <row r="15180">
          <cell r="G15180">
            <v>32755537</v>
          </cell>
          <cell r="H15180" t="str">
            <v>Sandra Ortega Simancas</v>
          </cell>
        </row>
        <row r="15181">
          <cell r="G15181">
            <v>32734719</v>
          </cell>
          <cell r="H15181" t="str">
            <v>SANDRA PATRICIA PINZON GONT</v>
          </cell>
        </row>
        <row r="15182">
          <cell r="G15182">
            <v>32747715</v>
          </cell>
          <cell r="H15182" t="str">
            <v>Sandra Patricia Salas Santrich</v>
          </cell>
        </row>
        <row r="15183">
          <cell r="G15183">
            <v>45507284</v>
          </cell>
          <cell r="H15183" t="str">
            <v>Sandy Patricia Arias Arias</v>
          </cell>
        </row>
        <row r="15184">
          <cell r="G15184">
            <v>900978120</v>
          </cell>
          <cell r="H15184" t="str">
            <v>SANITHELP S.A.S</v>
          </cell>
        </row>
        <row r="15185">
          <cell r="G15185">
            <v>900537551</v>
          </cell>
          <cell r="H15185" t="str">
            <v>santar del caribe s.a.s</v>
          </cell>
        </row>
        <row r="15186">
          <cell r="G15186">
            <v>80761458</v>
          </cell>
          <cell r="H15186" t="str">
            <v>SANTIAGO MORALES OROZCO</v>
          </cell>
        </row>
        <row r="15187">
          <cell r="G15187">
            <v>1126257548</v>
          </cell>
          <cell r="H15187" t="str">
            <v>SARALI ALEJANDRA URBANO AMELL</v>
          </cell>
        </row>
        <row r="15188">
          <cell r="G15188">
            <v>8693847</v>
          </cell>
          <cell r="H15188" t="str">
            <v>SAUL FERNANDO MORENO ROMERO</v>
          </cell>
        </row>
        <row r="15189">
          <cell r="G15189">
            <v>79321459</v>
          </cell>
          <cell r="H15189" t="str">
            <v>SAULO HERNAN PINEDA OVALLE</v>
          </cell>
        </row>
        <row r="15190">
          <cell r="G15190">
            <v>900589639</v>
          </cell>
          <cell r="H15190" t="str">
            <v>SAVIATECH S.A.S.</v>
          </cell>
        </row>
        <row r="15191">
          <cell r="G15191">
            <v>900847258</v>
          </cell>
          <cell r="H15191" t="str">
            <v>SEGURIDAD SALUD EN EL TRABAJO Y AMBIENTE CONSULTING S.A.S</v>
          </cell>
        </row>
        <row r="15192">
          <cell r="G15192">
            <v>802022087</v>
          </cell>
          <cell r="H15192" t="str">
            <v>SERVICIOS DE ATENCIÓN DOMICILIARIA SAD LTDA.</v>
          </cell>
        </row>
        <row r="15193">
          <cell r="G15193">
            <v>900161924</v>
          </cell>
          <cell r="H15193" t="str">
            <v>SERFAR LTDA</v>
          </cell>
        </row>
        <row r="15194">
          <cell r="G15194">
            <v>19490904</v>
          </cell>
          <cell r="H15194" t="str">
            <v>SERGIO ARBELAEZ BOLAÑO</v>
          </cell>
        </row>
        <row r="15195">
          <cell r="G15195">
            <v>72016844</v>
          </cell>
          <cell r="H15195" t="str">
            <v>SERGIO LEONARDO GOENAGA ORTEGA</v>
          </cell>
        </row>
        <row r="15196">
          <cell r="G15196">
            <v>72001833</v>
          </cell>
          <cell r="H15196" t="str">
            <v>SERGIO MARIO CASAS LAVERDE</v>
          </cell>
        </row>
        <row r="15197">
          <cell r="G15197">
            <v>900900379</v>
          </cell>
          <cell r="H15197" t="str">
            <v>SERSO OUTSOURCING SST S.A.S.</v>
          </cell>
        </row>
        <row r="15198">
          <cell r="G15198">
            <v>900098006</v>
          </cell>
          <cell r="H15198" t="str">
            <v>SERVICIO DE SALUD OCUPACIONAL MEDICO PREVENTIVA LIMITADA</v>
          </cell>
        </row>
        <row r="15199">
          <cell r="G15199">
            <v>900459341</v>
          </cell>
          <cell r="H15199" t="str">
            <v>Servicio Integral Medico Asistencial S.A.S.</v>
          </cell>
        </row>
        <row r="15200">
          <cell r="G15200">
            <v>901343297</v>
          </cell>
          <cell r="H15200" t="str">
            <v>SERVICIO MEDICO DE REHABILITACION INTEGRADO S.A.S - INCLUMEDIC IPS</v>
          </cell>
        </row>
        <row r="15201">
          <cell r="G15201">
            <v>899999034</v>
          </cell>
          <cell r="H15201" t="str">
            <v>Servicio Nacional de Aprendizaje SENA</v>
          </cell>
        </row>
        <row r="15202">
          <cell r="G15202">
            <v>900420618</v>
          </cell>
          <cell r="H15202" t="str">
            <v>SERVICIOS CARDIOLOGICOS INTEGRALES SAS</v>
          </cell>
        </row>
        <row r="15203">
          <cell r="G15203">
            <v>811007832</v>
          </cell>
          <cell r="H15203" t="str">
            <v>Servicios de Salud IPS Suramericana S.A.S</v>
          </cell>
        </row>
        <row r="15204">
          <cell r="G15204">
            <v>802022218</v>
          </cell>
          <cell r="H15204" t="str">
            <v>SERVICIOS DE SALUD OCUPACIONAL SAS</v>
          </cell>
        </row>
        <row r="15205">
          <cell r="G15205">
            <v>900189650</v>
          </cell>
          <cell r="H15205" t="str">
            <v>SERVICIOS DE TRANSPORTE MEDICOS DEL CARIBE LIMITADA SIGLA SERVIT MEDIC DEL CARIBE LTDA</v>
          </cell>
        </row>
        <row r="15206">
          <cell r="G15206">
            <v>802012386</v>
          </cell>
          <cell r="H15206" t="str">
            <v>servicios integrados especializados en odontologia sieo ltda</v>
          </cell>
        </row>
        <row r="15207">
          <cell r="G15207">
            <v>900264050</v>
          </cell>
          <cell r="H15207" t="str">
            <v>SERVICIOS MEDICO QUIRURGICOS SAS</v>
          </cell>
        </row>
        <row r="15208">
          <cell r="G15208">
            <v>802007056</v>
          </cell>
          <cell r="H15208" t="str">
            <v>SERVICIOS MEDICOS INTEGRALES DEL NORTE S.A.S I.P.S</v>
          </cell>
        </row>
        <row r="15209">
          <cell r="G15209">
            <v>800033723</v>
          </cell>
          <cell r="H15209" t="str">
            <v>SERVICIOS MEDICOS OLIMPUS I.P.S. SOCIEDAD POR ACCIONES SIMPLIFICADA</v>
          </cell>
        </row>
        <row r="15210">
          <cell r="G15210">
            <v>900211385</v>
          </cell>
          <cell r="H15210" t="str">
            <v>SERVICIOS ODONTOLOGICOS ESPECIALIZADOS DENTYSERVICES S.A.S.</v>
          </cell>
        </row>
        <row r="15211">
          <cell r="G15211">
            <v>800018233</v>
          </cell>
          <cell r="H15211" t="str">
            <v>Someca Malambo</v>
          </cell>
        </row>
        <row r="15212">
          <cell r="G15212">
            <v>1143239598</v>
          </cell>
          <cell r="H15212" t="str">
            <v>SHADAI JIRETH IGLESIAS DE VEGA</v>
          </cell>
        </row>
        <row r="15213">
          <cell r="G15213">
            <v>22492449</v>
          </cell>
          <cell r="H15213" t="str">
            <v>SHARON JULIA COLL AGUIRRE</v>
          </cell>
        </row>
        <row r="15214">
          <cell r="G15214">
            <v>22461570</v>
          </cell>
          <cell r="H15214" t="str">
            <v>Shayury Beatriz Triviño Barrios</v>
          </cell>
        </row>
        <row r="15215">
          <cell r="G15215">
            <v>22642362</v>
          </cell>
          <cell r="H15215" t="str">
            <v>SHEILA ALEXANDRA BUILES RODRIGUEZ</v>
          </cell>
        </row>
        <row r="15216">
          <cell r="G15216">
            <v>1085225329</v>
          </cell>
          <cell r="H15216" t="str">
            <v>Shirley Arcia Hernandez</v>
          </cell>
        </row>
        <row r="15217">
          <cell r="G15217">
            <v>22548523</v>
          </cell>
          <cell r="H15217" t="str">
            <v>SHIRLEY ESTER FIGUEROA GUERRA</v>
          </cell>
        </row>
        <row r="15218">
          <cell r="G15218">
            <v>32682257</v>
          </cell>
          <cell r="H15218" t="str">
            <v>SHIRLEY MILENA GOMEZ GUZMAN</v>
          </cell>
        </row>
        <row r="15219">
          <cell r="G15219">
            <v>1047335331</v>
          </cell>
          <cell r="H15219" t="str">
            <v>shirly vanesa orozco dominguez</v>
          </cell>
        </row>
        <row r="15220">
          <cell r="G15220">
            <v>22641801</v>
          </cell>
          <cell r="H15220" t="str">
            <v>Shyrley Natividad Tellez Bustillo</v>
          </cell>
        </row>
        <row r="15221">
          <cell r="G15221">
            <v>1143137816</v>
          </cell>
          <cell r="H15221" t="str">
            <v>SIERRA BALLESTEROS BEYLENA YENERIS</v>
          </cell>
        </row>
        <row r="15222">
          <cell r="G15222">
            <v>32802559</v>
          </cell>
          <cell r="H15222" t="str">
            <v>SIGEM SABAGH SABBAGH</v>
          </cell>
        </row>
        <row r="15223">
          <cell r="G15223">
            <v>22733364</v>
          </cell>
          <cell r="H15223" t="str">
            <v>SILVANA JAQUELINE MOGOLLON ROSALES</v>
          </cell>
        </row>
        <row r="15224">
          <cell r="G15224">
            <v>22425483</v>
          </cell>
          <cell r="H15224" t="str">
            <v>silvia luz valencia martinez</v>
          </cell>
        </row>
        <row r="15225">
          <cell r="G15225">
            <v>22733207</v>
          </cell>
          <cell r="H15225" t="str">
            <v>SILVIA MARIA SANJUANELO CAMARGO</v>
          </cell>
        </row>
        <row r="15226">
          <cell r="G15226">
            <v>1102825625</v>
          </cell>
          <cell r="H15226" t="str">
            <v>Silvia Patricia Plata Jarava</v>
          </cell>
        </row>
        <row r="15227">
          <cell r="G15227">
            <v>1143116686</v>
          </cell>
          <cell r="H15227" t="str">
            <v>SILVIA ROSA DE LA CRUZ MARTÍNEZ</v>
          </cell>
        </row>
        <row r="15228">
          <cell r="G15228">
            <v>8703127</v>
          </cell>
          <cell r="H15228" t="str">
            <v>Silvio Mario Rosales Maldonado</v>
          </cell>
        </row>
        <row r="15229">
          <cell r="G15229">
            <v>72216023</v>
          </cell>
          <cell r="H15229" t="str">
            <v>Silvio Ricardo Bonett Brieva</v>
          </cell>
        </row>
        <row r="15230">
          <cell r="G15230">
            <v>9070949</v>
          </cell>
          <cell r="H15230" t="str">
            <v>SILVIO SEVERINI FLOREZ</v>
          </cell>
        </row>
        <row r="15231">
          <cell r="G15231">
            <v>8690523</v>
          </cell>
          <cell r="H15231" t="str">
            <v>SIMON ALFREDO GALVIS ALVAREZ</v>
          </cell>
        </row>
        <row r="15232">
          <cell r="G15232">
            <v>900885374</v>
          </cell>
          <cell r="H15232" t="str">
            <v>Sinapsis Centro Neuropsicologico Integral S.A.S</v>
          </cell>
        </row>
        <row r="15233">
          <cell r="G15233">
            <v>1140844086</v>
          </cell>
          <cell r="H15233" t="str">
            <v>SINDY PAOLA MONTALVO HOYOS</v>
          </cell>
        </row>
        <row r="15234">
          <cell r="G15234">
            <v>900363673</v>
          </cell>
          <cell r="H15234" t="str">
            <v>SINERGIA GLOBAL EN SALUD SAS</v>
          </cell>
        </row>
        <row r="15235">
          <cell r="G15235">
            <v>900070354</v>
          </cell>
          <cell r="H15235" t="str">
            <v>sinus center</v>
          </cell>
        </row>
        <row r="15236">
          <cell r="G15236">
            <v>900703047</v>
          </cell>
          <cell r="H15236" t="str">
            <v>SIOMLAB IPS SAS</v>
          </cell>
        </row>
        <row r="15237">
          <cell r="G15237">
            <v>901337962</v>
          </cell>
          <cell r="H15237" t="str">
            <v>SIS SISTEMA DE INGENIERIA SOCIAL S.A.S</v>
          </cell>
        </row>
        <row r="15238">
          <cell r="G15238">
            <v>36696109</v>
          </cell>
          <cell r="H15238" t="str">
            <v>SISSY MARGARET BONNETT CABALLERO</v>
          </cell>
        </row>
        <row r="15239">
          <cell r="G15239">
            <v>900385003</v>
          </cell>
          <cell r="H15239" t="str">
            <v>SMADIA MEDICAL GROUP S.A.S.</v>
          </cell>
        </row>
        <row r="15240">
          <cell r="G15240">
            <v>901128895</v>
          </cell>
          <cell r="H15240" t="str">
            <v>Smile Clinic SAS</v>
          </cell>
        </row>
        <row r="15241">
          <cell r="G15241">
            <v>900397763</v>
          </cell>
          <cell r="H15241" t="str">
            <v>SOCIEDAD CLINICA IBEROAMERICA S.A.S.</v>
          </cell>
        </row>
        <row r="15242">
          <cell r="G15242">
            <v>901290414</v>
          </cell>
          <cell r="H15242" t="str">
            <v>SOCIEDAD DE CIRUJANOS PEDIATRAS ESPECIALISTAS IPS S.A.S</v>
          </cell>
        </row>
        <row r="15243">
          <cell r="G15243">
            <v>900091261</v>
          </cell>
          <cell r="H15243" t="str">
            <v>Sociedad de Infectologos del Caribe Colombiano SAS SICAC</v>
          </cell>
        </row>
        <row r="15244">
          <cell r="G15244">
            <v>900123436</v>
          </cell>
          <cell r="H15244" t="str">
            <v>SOCIEDAD INTEGRAL DE ESPECIALISTAS EN SALUD S.A.S Sigla SIES SALUD S.A.S</v>
          </cell>
        </row>
        <row r="15245">
          <cell r="G15245">
            <v>800186891</v>
          </cell>
          <cell r="H15245" t="str">
            <v>Sociedad Portuaria Regional de Barranquilla S.A.</v>
          </cell>
        </row>
        <row r="15246">
          <cell r="G15246">
            <v>57301618</v>
          </cell>
          <cell r="H15246" t="str">
            <v>SOLEDAD ISABEL CABALLERO ROPAIN</v>
          </cell>
        </row>
        <row r="15247">
          <cell r="G15247">
            <v>797165</v>
          </cell>
          <cell r="H15247" t="str">
            <v>SOLIANI CAROLINA PAREDES MENDEZ</v>
          </cell>
        </row>
        <row r="15248">
          <cell r="G15248">
            <v>901236832</v>
          </cell>
          <cell r="H15248" t="str">
            <v>Solsalud Caribe IPS S.A.S.</v>
          </cell>
        </row>
        <row r="15249">
          <cell r="G15249">
            <v>901424987</v>
          </cell>
          <cell r="H15249" t="str">
            <v>SOLUCIONES INTEGRALES DEL DOLOR SID S.A.S.</v>
          </cell>
        </row>
        <row r="15250">
          <cell r="G15250">
            <v>900825550</v>
          </cell>
          <cell r="H15250" t="str">
            <v>SOLUCIONES MEDICAS DE LA COSTA IPS SAS</v>
          </cell>
        </row>
        <row r="15251">
          <cell r="G15251">
            <v>900598035</v>
          </cell>
          <cell r="H15251" t="str">
            <v>SOLUCIONES PRO-ACTIVAS SAS</v>
          </cell>
        </row>
        <row r="15252">
          <cell r="G15252">
            <v>901128037</v>
          </cell>
          <cell r="H15252" t="str">
            <v>SOLUSALUD INTEGRALES IPS S.A.S.</v>
          </cell>
        </row>
        <row r="15253">
          <cell r="G15253">
            <v>901148033</v>
          </cell>
          <cell r="H15253" t="str">
            <v>SOMASALUD BARRANQUILLA IPS S.A.S.</v>
          </cell>
        </row>
        <row r="15254">
          <cell r="G15254">
            <v>22581543</v>
          </cell>
          <cell r="H15254" t="str">
            <v>SONIA RODADO FUENTES</v>
          </cell>
        </row>
        <row r="15255">
          <cell r="G15255">
            <v>53105684</v>
          </cell>
          <cell r="H15255" t="str">
            <v>sonia esperanza gomez benjumea</v>
          </cell>
        </row>
        <row r="15256">
          <cell r="G15256">
            <v>1045172609</v>
          </cell>
          <cell r="H15256" t="str">
            <v>sonia margarita faiz calvo</v>
          </cell>
        </row>
        <row r="15257">
          <cell r="G15257">
            <v>32689113</v>
          </cell>
          <cell r="H15257" t="str">
            <v>SONIA MARIA SANCHEZ MARTINEZ</v>
          </cell>
        </row>
        <row r="15258">
          <cell r="G15258">
            <v>42874211</v>
          </cell>
          <cell r="H15258" t="str">
            <v>SONIA STELLA ESCAF JARAVA</v>
          </cell>
        </row>
        <row r="15259">
          <cell r="G15259">
            <v>900743454</v>
          </cell>
          <cell r="H15259" t="str">
            <v>SONRISA ITALIANA S.A.S.</v>
          </cell>
        </row>
        <row r="15260">
          <cell r="G15260">
            <v>22733044</v>
          </cell>
          <cell r="H15260" t="str">
            <v>Soraya Esther Alarcón Yepes</v>
          </cell>
        </row>
        <row r="15261">
          <cell r="G15261">
            <v>72269846</v>
          </cell>
          <cell r="H15261" t="str">
            <v>SORO BABEL GUTIERREZ MORENO</v>
          </cell>
        </row>
        <row r="15262">
          <cell r="G15262">
            <v>900571645</v>
          </cell>
          <cell r="H15262" t="str">
            <v>SO-SIMETRIC S.A.S</v>
          </cell>
        </row>
        <row r="15263">
          <cell r="G15263">
            <v>900064854</v>
          </cell>
          <cell r="H15263" t="str">
            <v>SOULMEDICAL LTDA</v>
          </cell>
        </row>
        <row r="15264">
          <cell r="G15264">
            <v>900777063</v>
          </cell>
          <cell r="H15264" t="str">
            <v>Sporty City SAS</v>
          </cell>
        </row>
        <row r="15265">
          <cell r="G15265">
            <v>1082895553</v>
          </cell>
          <cell r="H15265" t="str">
            <v>STHEFANY CAROLINA GIL VARGAS</v>
          </cell>
        </row>
        <row r="15266">
          <cell r="G15266">
            <v>900194140</v>
          </cell>
          <cell r="H15266" t="str">
            <v>SUBSANAR SALUD IPS</v>
          </cell>
        </row>
        <row r="15267">
          <cell r="G15267">
            <v>32882247</v>
          </cell>
          <cell r="H15267" t="str">
            <v>Sulay Esther Suarez Gonzalez</v>
          </cell>
        </row>
        <row r="15268">
          <cell r="G15268">
            <v>900709364</v>
          </cell>
          <cell r="H15268" t="str">
            <v>SUPER SALUD COLOMBIA S.A.S.</v>
          </cell>
        </row>
        <row r="15269">
          <cell r="G15269">
            <v>802020489</v>
          </cell>
          <cell r="H15269" t="str">
            <v>SUS VACUNAS SAS</v>
          </cell>
        </row>
        <row r="15270">
          <cell r="G15270">
            <v>55306146</v>
          </cell>
          <cell r="H15270" t="str">
            <v>SUSAN MILENA PERALTA BARROS</v>
          </cell>
        </row>
        <row r="15271">
          <cell r="G15271">
            <v>800087565</v>
          </cell>
          <cell r="H15271" t="str">
            <v>SYNLAB COLOMBIA S.A.S.</v>
          </cell>
        </row>
        <row r="15272">
          <cell r="G15272">
            <v>802006337</v>
          </cell>
          <cell r="H15272" t="str">
            <v>TAMARA IMÁGENES DIAGNOSTICAS S.A.S</v>
          </cell>
        </row>
        <row r="15273">
          <cell r="G15273">
            <v>32744746</v>
          </cell>
          <cell r="H15273" t="str">
            <v>Tania Lucia Lallemand abramuck</v>
          </cell>
        </row>
        <row r="15274">
          <cell r="G15274">
            <v>22582287</v>
          </cell>
          <cell r="H15274" t="str">
            <v>TANIA MARGARITA URUETA ACOSTA</v>
          </cell>
        </row>
        <row r="15275">
          <cell r="G15275">
            <v>1143453477</v>
          </cell>
          <cell r="H15275" t="str">
            <v>TANIA VANESSA ZUÑIGA HERRERA</v>
          </cell>
        </row>
        <row r="15276">
          <cell r="G15276">
            <v>1083570579</v>
          </cell>
          <cell r="H15276" t="str">
            <v>TATIANA MENDOZA RODRIGUEZ</v>
          </cell>
        </row>
        <row r="15277">
          <cell r="G15277">
            <v>32872187</v>
          </cell>
          <cell r="H15277" t="str">
            <v>TATIANA MERCEDES RACEDO AFRICANO</v>
          </cell>
        </row>
        <row r="15278">
          <cell r="G15278">
            <v>1044424443</v>
          </cell>
          <cell r="H15278" t="str">
            <v>tatiana andrea velez mercado</v>
          </cell>
        </row>
        <row r="15279">
          <cell r="G15279">
            <v>51843960</v>
          </cell>
          <cell r="H15279" t="str">
            <v>TATIANA DEL SOCORRO ECHEVERRIA LEON</v>
          </cell>
        </row>
        <row r="15280">
          <cell r="G15280">
            <v>900292014</v>
          </cell>
          <cell r="H15280" t="str">
            <v>TE OIGO, CENTRO AUDIOLOGICO S.A.S.</v>
          </cell>
        </row>
        <row r="15281">
          <cell r="G15281">
            <v>800227279</v>
          </cell>
          <cell r="H15281" t="str">
            <v>Tecnitrauma S.A.</v>
          </cell>
        </row>
        <row r="15282">
          <cell r="G15282">
            <v>800229035</v>
          </cell>
          <cell r="H15282" t="str">
            <v>TECNOGLASS SAS</v>
          </cell>
        </row>
        <row r="15283">
          <cell r="G15283">
            <v>901159568</v>
          </cell>
          <cell r="H15283" t="str">
            <v>TELEMEDICINA CLINICA MCH SAS</v>
          </cell>
        </row>
        <row r="15284">
          <cell r="G15284">
            <v>22467551</v>
          </cell>
          <cell r="H15284" t="str">
            <v>Telmis Yanira Pimienta Rojas</v>
          </cell>
        </row>
        <row r="15285">
          <cell r="G15285">
            <v>22448664</v>
          </cell>
          <cell r="H15285" t="str">
            <v>TERESA DEL CARMEN VITOLA ROGNINI</v>
          </cell>
        </row>
        <row r="15286">
          <cell r="G15286">
            <v>32643624</v>
          </cell>
          <cell r="H15286" t="str">
            <v>Teresa Rosa Collavini Rosin</v>
          </cell>
        </row>
        <row r="15287">
          <cell r="G15287">
            <v>32609246</v>
          </cell>
          <cell r="H15287" t="str">
            <v>TERESITA HERNANDEZ MARIN</v>
          </cell>
        </row>
        <row r="15288">
          <cell r="G15288">
            <v>33201672</v>
          </cell>
          <cell r="H15288" t="str">
            <v>TERESITA DE JESUS GIRALDO GECHEM</v>
          </cell>
        </row>
        <row r="15289">
          <cell r="G15289">
            <v>800045961</v>
          </cell>
          <cell r="H15289" t="str">
            <v>TOMAS URIBE RADIOLOGOS S.A.S.</v>
          </cell>
        </row>
        <row r="15290">
          <cell r="G15290">
            <v>32615259</v>
          </cell>
          <cell r="H15290" t="str">
            <v>Tomasa Esther Sará Quintero</v>
          </cell>
        </row>
        <row r="15291">
          <cell r="G15291">
            <v>17849014</v>
          </cell>
          <cell r="H15291" t="str">
            <v>RAFAEL FRANCISCO TOVAR BERARDINELLI</v>
          </cell>
        </row>
        <row r="15292">
          <cell r="G15292">
            <v>901162896</v>
          </cell>
          <cell r="H15292" t="str">
            <v>TRABAJEMOS JUNTOS IPS S.A.S</v>
          </cell>
        </row>
        <row r="15293">
          <cell r="G15293">
            <v>900623609</v>
          </cell>
          <cell r="H15293" t="str">
            <v>transmedical sas</v>
          </cell>
        </row>
        <row r="15294">
          <cell r="G15294">
            <v>900960215</v>
          </cell>
          <cell r="H15294" t="str">
            <v>TRANSPORTE ESPECIAL ASISTIDO DE PACIENTES S.A.S. TEAP S.A.S.</v>
          </cell>
        </row>
        <row r="15295">
          <cell r="G15295">
            <v>900921745</v>
          </cell>
          <cell r="H15295" t="str">
            <v>TRANSPORTE MEDICALIZADO DE LA COSTA S.A.S.- TRANSMECO</v>
          </cell>
        </row>
        <row r="15296">
          <cell r="G15296">
            <v>55305578</v>
          </cell>
          <cell r="H15296" t="str">
            <v>Trigo Pastó Tovio</v>
          </cell>
        </row>
        <row r="15297">
          <cell r="G15297">
            <v>7423529</v>
          </cell>
          <cell r="H15297" t="str">
            <v>TULIO CARMELO VALDES HERNANDEZ</v>
          </cell>
        </row>
        <row r="15298">
          <cell r="G15298">
            <v>9094477</v>
          </cell>
          <cell r="H15298" t="str">
            <v>uberto luis buelvas saénz</v>
          </cell>
        </row>
        <row r="15299">
          <cell r="G15299">
            <v>900446496</v>
          </cell>
          <cell r="H15299" t="str">
            <v>unicardio caribe s.a.s</v>
          </cell>
        </row>
        <row r="15300">
          <cell r="G15300">
            <v>901444290</v>
          </cell>
          <cell r="H15300" t="str">
            <v>UNIDAD DE CIRUGIA PLASTICA DOCTOR CARLOS PERNETT S.A.S.</v>
          </cell>
        </row>
        <row r="15301">
          <cell r="G15301">
            <v>900566930</v>
          </cell>
          <cell r="H15301" t="str">
            <v>Unidad de Cuidados Paliativos Presentes S.A.S</v>
          </cell>
        </row>
        <row r="15302">
          <cell r="G15302">
            <v>802003178</v>
          </cell>
          <cell r="H15302" t="str">
            <v>UNIDAD DE LABORATORIO UNILAB LTDA</v>
          </cell>
        </row>
        <row r="15303">
          <cell r="G15303">
            <v>800098895</v>
          </cell>
          <cell r="H15303" t="str">
            <v>UNIDAD DE MEDICINA PREVENTIVA Y RESOLUTIVA UMPRE LTDA</v>
          </cell>
        </row>
        <row r="15304">
          <cell r="G15304">
            <v>900165988</v>
          </cell>
          <cell r="H15304" t="str">
            <v>UNIDAD DE NEUROCIRUGIA ENDOVASCULAR STROKE E INTERVENCIONISMO LTDA</v>
          </cell>
        </row>
        <row r="15305">
          <cell r="G15305">
            <v>900400605</v>
          </cell>
          <cell r="H15305" t="str">
            <v>UNIDAD DE PERINATOLOGIA Y TERAPIA FETAL DEL CARIBE SAS</v>
          </cell>
        </row>
        <row r="15306">
          <cell r="G15306">
            <v>900628694</v>
          </cell>
          <cell r="H15306" t="str">
            <v>UNIDAD DE REHABILITACION REEDUCAR S.A.S</v>
          </cell>
        </row>
        <row r="15307">
          <cell r="G15307">
            <v>802012036</v>
          </cell>
          <cell r="H15307" t="str">
            <v>UNIDAD DE SALUD UNIVERSIDAD DEL ATLANTICO</v>
          </cell>
        </row>
        <row r="15308">
          <cell r="G15308">
            <v>901069814</v>
          </cell>
          <cell r="H15308" t="str">
            <v>unidad educativa de rehabilitación integral incluser s.a.s</v>
          </cell>
        </row>
        <row r="15309">
          <cell r="G15309">
            <v>900448414</v>
          </cell>
          <cell r="H15309" t="str">
            <v>UNIDAD INTEGRAL DE ATENCION SILOE S.A.S.</v>
          </cell>
        </row>
        <row r="15310">
          <cell r="G15310">
            <v>800185498</v>
          </cell>
          <cell r="H15310" t="str">
            <v>UNIDAD INTEGRAL DE FRACTURA Y REHABILITACION UNIFRAR S.A.S.</v>
          </cell>
        </row>
        <row r="15311">
          <cell r="G15311">
            <v>800245149</v>
          </cell>
          <cell r="H15311" t="str">
            <v>Unidad Medica de Rehabilitación Integral - UMRI SAS</v>
          </cell>
        </row>
        <row r="15312">
          <cell r="G15312">
            <v>900082463</v>
          </cell>
          <cell r="H15312" t="str">
            <v>UNIDAD MEDICA INTEGRAL DE TRANSTORNOS DE SOBREPESO Y OBESIDAD - UNIMSOB LTDA</v>
          </cell>
        </row>
        <row r="15313">
          <cell r="G15313">
            <v>900471749</v>
          </cell>
          <cell r="H15313" t="str">
            <v>Unidad Medica integral para la mujer S.A.S</v>
          </cell>
        </row>
        <row r="15314">
          <cell r="G15314">
            <v>900789534</v>
          </cell>
          <cell r="H15314" t="str">
            <v>UNIDAD MEDICA INTEGRAL-CLINICA DE HERIDAS CONVIDA S.A.S</v>
          </cell>
        </row>
        <row r="15315">
          <cell r="G15315">
            <v>830001007</v>
          </cell>
          <cell r="H15315" t="str">
            <v>UNIDAD MEDICA Y DE DIAGNOSTICO S.A</v>
          </cell>
        </row>
        <row r="15316">
          <cell r="G15316">
            <v>802023912</v>
          </cell>
          <cell r="H15316" t="str">
            <v>UNIDAD VISUAL OPTICARIBE S.A.</v>
          </cell>
        </row>
        <row r="15317">
          <cell r="G15317">
            <v>802012266</v>
          </cell>
          <cell r="H15317" t="str">
            <v>UNIGASTRO S.A.S.</v>
          </cell>
        </row>
        <row r="15318">
          <cell r="G15318">
            <v>900739026</v>
          </cell>
          <cell r="H15318" t="str">
            <v>UNINEURO S.A.S</v>
          </cell>
        </row>
        <row r="15319">
          <cell r="G15319">
            <v>802012998</v>
          </cell>
          <cell r="H15319" t="str">
            <v>UNIÓN VITAL S.A.S</v>
          </cell>
        </row>
        <row r="15320">
          <cell r="G15320">
            <v>900033752</v>
          </cell>
          <cell r="H15320" t="str">
            <v>UNIVER PLUS</v>
          </cell>
        </row>
        <row r="15321">
          <cell r="G15321">
            <v>890102572</v>
          </cell>
          <cell r="H15321" t="str">
            <v>UNIVERSIDAD AUTONOMA DEL CARIBE</v>
          </cell>
        </row>
        <row r="15322">
          <cell r="G15322">
            <v>890105361</v>
          </cell>
          <cell r="H15322" t="str">
            <v>UNIVERSIDAD METROPOLITANA</v>
          </cell>
        </row>
        <row r="15323">
          <cell r="G15323">
            <v>890104633</v>
          </cell>
          <cell r="H15323" t="str">
            <v>UNIVERSIDAD SIMON BOLIVAR</v>
          </cell>
        </row>
        <row r="15324">
          <cell r="G15324">
            <v>802010728</v>
          </cell>
          <cell r="H15324" t="str">
            <v>UROCENTRO LTDA</v>
          </cell>
        </row>
        <row r="15325">
          <cell r="G15325">
            <v>802011556</v>
          </cell>
          <cell r="H15325" t="str">
            <v>UROLIT B.B.S. LTDA.</v>
          </cell>
        </row>
        <row r="15326">
          <cell r="G15326">
            <v>802013234</v>
          </cell>
          <cell r="H15326" t="str">
            <v>UROLOGIA INTEGRAL DEL NORTE - CENTRO URINORTE S.A.S.</v>
          </cell>
        </row>
        <row r="15327">
          <cell r="G15327">
            <v>900189141</v>
          </cell>
          <cell r="H15327" t="str">
            <v>UROMAX 3D</v>
          </cell>
        </row>
        <row r="15328">
          <cell r="G15328">
            <v>900190632</v>
          </cell>
          <cell r="H15328" t="str">
            <v>UROPRADO S.A.S</v>
          </cell>
        </row>
        <row r="15329">
          <cell r="G15329">
            <v>900232339</v>
          </cell>
          <cell r="H15329" t="str">
            <v>UROVITAL LTDA</v>
          </cell>
        </row>
        <row r="15330">
          <cell r="G15330">
            <v>901494894</v>
          </cell>
          <cell r="H15330" t="str">
            <v>VAE MEDICINA Y BIENESTAR INTEGRAL IPS SAS</v>
          </cell>
        </row>
        <row r="15331">
          <cell r="G15331">
            <v>1004280228</v>
          </cell>
          <cell r="H15331" t="str">
            <v>VALENTINA SIERRA RADA</v>
          </cell>
        </row>
        <row r="15332">
          <cell r="G15332">
            <v>1140815294</v>
          </cell>
          <cell r="H15332" t="str">
            <v>VALERIE VARGAS LAFAURIE</v>
          </cell>
        </row>
        <row r="15333">
          <cell r="G15333">
            <v>1042427102</v>
          </cell>
          <cell r="H15333" t="str">
            <v>VANESSA ESTHER CANO JIMENEZ</v>
          </cell>
        </row>
        <row r="15334">
          <cell r="G15334">
            <v>1094921266</v>
          </cell>
          <cell r="H15334" t="str">
            <v>Vanessa Lopez Ramirez</v>
          </cell>
        </row>
        <row r="15335">
          <cell r="G15335">
            <v>1143141534</v>
          </cell>
          <cell r="H15335" t="str">
            <v>Vanessa del Carmen Aguas Zuñiga</v>
          </cell>
        </row>
        <row r="15336">
          <cell r="G15336">
            <v>901074504</v>
          </cell>
          <cell r="H15336" t="str">
            <v>VCM SERVICIOS EN SALUD SAS</v>
          </cell>
        </row>
        <row r="15337">
          <cell r="G15337">
            <v>900815521</v>
          </cell>
          <cell r="H15337" t="str">
            <v>VEMEDIC IPS SAS</v>
          </cell>
        </row>
        <row r="15338">
          <cell r="G15338">
            <v>1045670840</v>
          </cell>
          <cell r="H15338" t="str">
            <v>VERDOOREN MOSQUERA YORNEYS GUSTAVO</v>
          </cell>
        </row>
        <row r="15339">
          <cell r="G15339">
            <v>1129512063</v>
          </cell>
          <cell r="H15339" t="str">
            <v>VERONICA VANESSA RANGEL MERIÑO</v>
          </cell>
        </row>
        <row r="15340">
          <cell r="G15340">
            <v>32890710</v>
          </cell>
          <cell r="H15340" t="str">
            <v>VERONICA VARGAS GALOFRE</v>
          </cell>
        </row>
        <row r="15341">
          <cell r="G15341">
            <v>55302879</v>
          </cell>
          <cell r="H15341" t="str">
            <v>Veronica Patricia Orozco Ortega</v>
          </cell>
        </row>
        <row r="15342">
          <cell r="G15342">
            <v>901485933</v>
          </cell>
          <cell r="H15342" t="str">
            <v>VERSANIA PRIMERA INFANCIA SAS</v>
          </cell>
        </row>
        <row r="15343">
          <cell r="G15343">
            <v>72205260</v>
          </cell>
          <cell r="H15343" t="str">
            <v>VICENTE ALBERTO VELEZ D'AMBROSIO</v>
          </cell>
        </row>
        <row r="15344">
          <cell r="G15344">
            <v>72289321</v>
          </cell>
          <cell r="H15344" t="str">
            <v>VICTOR HUGO MENDOZA PEREA</v>
          </cell>
        </row>
        <row r="15345">
          <cell r="G15345">
            <v>72003578</v>
          </cell>
          <cell r="H15345" t="str">
            <v>Victor Hugo Obregon Contreras</v>
          </cell>
        </row>
        <row r="15346">
          <cell r="G15346">
            <v>92507335</v>
          </cell>
          <cell r="H15346" t="str">
            <v>Victor Miguel Gonzalez Ramos</v>
          </cell>
        </row>
        <row r="15347">
          <cell r="G15347">
            <v>3776632</v>
          </cell>
          <cell r="H15347" t="str">
            <v>VICTOR RAUL CABALLERO PEREZ</v>
          </cell>
        </row>
        <row r="15348">
          <cell r="G15348">
            <v>33129985</v>
          </cell>
          <cell r="H15348" t="str">
            <v>VICTORIA MARIA BARLIZA GONZALEZ</v>
          </cell>
        </row>
        <row r="15349">
          <cell r="G15349">
            <v>900311715</v>
          </cell>
          <cell r="H15349" t="str">
            <v>VIHONCO IPS COSTA SAS</v>
          </cell>
        </row>
        <row r="15350">
          <cell r="G15350">
            <v>800006690</v>
          </cell>
          <cell r="H15350" t="str">
            <v>VILLA76 INSTITUTO DE PSICOTERAPIA S.A.S.</v>
          </cell>
        </row>
        <row r="15351">
          <cell r="G15351">
            <v>1044427992</v>
          </cell>
          <cell r="H15351" t="str">
            <v>VILLANUEVA LOBO MARIO DAVID</v>
          </cell>
        </row>
        <row r="15352">
          <cell r="G15352">
            <v>32674077</v>
          </cell>
          <cell r="H15352" t="str">
            <v>VILMA NAYIBE SAFI CABEZA</v>
          </cell>
        </row>
        <row r="15353">
          <cell r="G15353">
            <v>72258442</v>
          </cell>
          <cell r="H15353" t="str">
            <v>Viloria Viloria Harold Eliecer</v>
          </cell>
        </row>
        <row r="15354">
          <cell r="G15354">
            <v>251599</v>
          </cell>
          <cell r="H15354" t="str">
            <v>Violeta Del Rocío Guerra Zambrano</v>
          </cell>
        </row>
        <row r="15355">
          <cell r="G15355">
            <v>901305295</v>
          </cell>
          <cell r="H15355" t="str">
            <v>VIPLUS IPS S.A.S</v>
          </cell>
        </row>
        <row r="15356">
          <cell r="G15356">
            <v>8531462</v>
          </cell>
          <cell r="H15356" t="str">
            <v>VIRGILIO MIGUEL SALGADO NAVARRO</v>
          </cell>
        </row>
        <row r="15357">
          <cell r="G15357">
            <v>32721784</v>
          </cell>
          <cell r="H15357" t="str">
            <v>VIRGINIA DOLORES MORENO JUVINAO</v>
          </cell>
        </row>
        <row r="15358">
          <cell r="G15358">
            <v>800003765</v>
          </cell>
          <cell r="H15358" t="str">
            <v>VIRREY SOLIS IPS SA</v>
          </cell>
        </row>
        <row r="15359">
          <cell r="G15359">
            <v>802009914</v>
          </cell>
          <cell r="H15359" t="str">
            <v>VISION DEL LITORAL SAS</v>
          </cell>
        </row>
        <row r="15360">
          <cell r="G15360">
            <v>901311702</v>
          </cell>
          <cell r="H15360" t="str">
            <v>VISION INTEGRAL D&amp;S SAS</v>
          </cell>
        </row>
        <row r="15361">
          <cell r="G15361">
            <v>901549486</v>
          </cell>
          <cell r="H15361" t="str">
            <v>VITAL HEALTH SERVICES IPS SAS</v>
          </cell>
        </row>
        <row r="15362">
          <cell r="G15362">
            <v>901612737</v>
          </cell>
          <cell r="H15362" t="str">
            <v>VITAL MSPMC IPS SAS</v>
          </cell>
        </row>
        <row r="15363">
          <cell r="G15363">
            <v>802014538</v>
          </cell>
          <cell r="H15363" t="str">
            <v>VITAL SALUD DEL CARIBE IPS S.A.</v>
          </cell>
        </row>
        <row r="15364">
          <cell r="G15364">
            <v>900219120</v>
          </cell>
          <cell r="H15364" t="str">
            <v>VIVA 1A IPS SA</v>
          </cell>
        </row>
        <row r="15365">
          <cell r="G15365">
            <v>264049</v>
          </cell>
          <cell r="H15365" t="str">
            <v>VIVIANA AMNERIS BERTILLER DE DIAZ BORELLY</v>
          </cell>
        </row>
        <row r="15366">
          <cell r="G15366">
            <v>39689733</v>
          </cell>
          <cell r="H15366" t="str">
            <v>VIVIANA DE JESUS RACEDO JOLEANES</v>
          </cell>
        </row>
        <row r="15367">
          <cell r="G15367">
            <v>1140874958</v>
          </cell>
          <cell r="H15367" t="str">
            <v>VIVIANA ISABEL CAMARGO MACEA</v>
          </cell>
        </row>
        <row r="15368">
          <cell r="G15368">
            <v>32851215</v>
          </cell>
          <cell r="H15368" t="str">
            <v>WADETH ISABEL CHAMS CANTILLO</v>
          </cell>
        </row>
        <row r="15369">
          <cell r="G15369">
            <v>900917013</v>
          </cell>
          <cell r="H15369" t="str">
            <v>WAIRUA SAS</v>
          </cell>
        </row>
        <row r="15370">
          <cell r="G15370">
            <v>900195303</v>
          </cell>
          <cell r="H15370" t="str">
            <v>WAKEUP REHABILITACIÓN FUNCIONAL S.A.S.</v>
          </cell>
        </row>
        <row r="15371">
          <cell r="G15371">
            <v>44155555</v>
          </cell>
          <cell r="H15371" t="str">
            <v>WENDY MARY COLLANTE MULFORD</v>
          </cell>
        </row>
        <row r="15372">
          <cell r="G15372">
            <v>72248238</v>
          </cell>
          <cell r="H15372" t="str">
            <v>WILL ANDERSON GUEVARA DIAZ</v>
          </cell>
        </row>
        <row r="15373">
          <cell r="G15373">
            <v>72344876</v>
          </cell>
          <cell r="H15373" t="str">
            <v>WILLIAM DE JESUS DAZA REATIGA</v>
          </cell>
        </row>
        <row r="15374">
          <cell r="G15374">
            <v>79145085</v>
          </cell>
          <cell r="H15374" t="str">
            <v>WILLIAM DE JESUS DAZA SOTO</v>
          </cell>
        </row>
        <row r="15375">
          <cell r="G15375">
            <v>16590393</v>
          </cell>
          <cell r="H15375" t="str">
            <v>WILLIAM DE JESUS HURTADO TORO</v>
          </cell>
        </row>
        <row r="15376">
          <cell r="G15376">
            <v>85462013</v>
          </cell>
          <cell r="H15376" t="str">
            <v>WILLIAM SANCHEZ RINCONES</v>
          </cell>
        </row>
        <row r="15377">
          <cell r="G15377">
            <v>72198799</v>
          </cell>
          <cell r="H15377" t="str">
            <v>William Stefanell Arroyo</v>
          </cell>
        </row>
        <row r="15378">
          <cell r="G15378">
            <v>19254751</v>
          </cell>
          <cell r="H15378" t="str">
            <v>WILMAN GUTIERREZ ORTIZ</v>
          </cell>
        </row>
        <row r="15379">
          <cell r="G15379">
            <v>72262770</v>
          </cell>
          <cell r="H15379" t="str">
            <v>WILMAN OSVALDO GUTIERREZ GONZALEZ</v>
          </cell>
        </row>
        <row r="15380">
          <cell r="G15380">
            <v>8703885</v>
          </cell>
          <cell r="H15380" t="str">
            <v>WILMER ALFONSO BARROS AREVALO</v>
          </cell>
        </row>
        <row r="15381">
          <cell r="G15381">
            <v>8720287</v>
          </cell>
          <cell r="H15381" t="str">
            <v>WILSON CRISTOBAL SANEM FUENTES</v>
          </cell>
        </row>
        <row r="15382">
          <cell r="G15382">
            <v>8486918</v>
          </cell>
          <cell r="H15382" t="str">
            <v>wilson osvaldo martinez cardenas</v>
          </cell>
        </row>
        <row r="15383">
          <cell r="G15383">
            <v>900280774</v>
          </cell>
          <cell r="H15383" t="str">
            <v>WOUND CLINIC S.A.S.</v>
          </cell>
        </row>
        <row r="15384">
          <cell r="G15384">
            <v>79302372</v>
          </cell>
          <cell r="H15384" t="str">
            <v>WULFRAN MORON BENITEZ</v>
          </cell>
        </row>
        <row r="15385">
          <cell r="G15385">
            <v>72247796</v>
          </cell>
          <cell r="H15385" t="str">
            <v>XAVIER DAVID HERNANDEZ DAVILA</v>
          </cell>
        </row>
        <row r="15386">
          <cell r="G15386">
            <v>1140839818</v>
          </cell>
          <cell r="H15386" t="str">
            <v>Yanis Yaneth Lara Soto</v>
          </cell>
        </row>
        <row r="15387">
          <cell r="G15387">
            <v>1140867488</v>
          </cell>
          <cell r="H15387" t="str">
            <v>yannine del carmen camargo fernandez</v>
          </cell>
        </row>
        <row r="15388">
          <cell r="G15388">
            <v>72343076</v>
          </cell>
          <cell r="H15388" t="str">
            <v>YEHYA KHALIL KHARFAN DABAJA</v>
          </cell>
        </row>
        <row r="15389">
          <cell r="G15389">
            <v>22667443</v>
          </cell>
          <cell r="H15389" t="str">
            <v>YEIMY ALVAREZ MARTINEZ</v>
          </cell>
        </row>
        <row r="15390">
          <cell r="G15390">
            <v>1047221178</v>
          </cell>
          <cell r="H15390" t="str">
            <v>YEISSON ANTONIO RICHE JIMENO</v>
          </cell>
        </row>
        <row r="15391">
          <cell r="G15391">
            <v>32889626</v>
          </cell>
          <cell r="H15391" t="str">
            <v>Yeleisma Milagro Martinez Rodriguez</v>
          </cell>
        </row>
        <row r="15392">
          <cell r="G15392">
            <v>22465869</v>
          </cell>
          <cell r="H15392" t="str">
            <v>YELISA MILAGRO ANTEQUERA TORNE</v>
          </cell>
        </row>
        <row r="15393">
          <cell r="G15393">
            <v>802019855</v>
          </cell>
          <cell r="H15393" t="str">
            <v>YEPES PORTO AFTALMOLOGIA LTDA</v>
          </cell>
        </row>
        <row r="15394">
          <cell r="G15394">
            <v>802000571</v>
          </cell>
          <cell r="H15394" t="str">
            <v>YEPES PORTO OPTICAS SAS</v>
          </cell>
        </row>
        <row r="15395">
          <cell r="G15395">
            <v>901340450</v>
          </cell>
          <cell r="H15395" t="str">
            <v>YEPES RESTREPO OTORRINOS S.A.S.</v>
          </cell>
        </row>
        <row r="15396">
          <cell r="G15396">
            <v>22739205</v>
          </cell>
          <cell r="H15396" t="str">
            <v>YESENIA JOSEFA ARIAS AGRESOTT</v>
          </cell>
        </row>
        <row r="15397">
          <cell r="G15397">
            <v>1143329882</v>
          </cell>
          <cell r="H15397" t="str">
            <v>Yesica Paola Solorzano Griego</v>
          </cell>
        </row>
        <row r="15398">
          <cell r="G15398">
            <v>1082906027</v>
          </cell>
          <cell r="H15398" t="str">
            <v>YESICA PATRICIA PERTUZ NIETO</v>
          </cell>
        </row>
        <row r="15399">
          <cell r="G15399">
            <v>8722203</v>
          </cell>
          <cell r="H15399" t="str">
            <v>YIDY JESUS PAEZ CASADIEGO</v>
          </cell>
        </row>
        <row r="15400">
          <cell r="G15400">
            <v>3744605</v>
          </cell>
          <cell r="H15400" t="str">
            <v>YIN ALFONSO MEDINA ZULETA</v>
          </cell>
        </row>
        <row r="15401">
          <cell r="G15401">
            <v>1081793626</v>
          </cell>
          <cell r="H15401" t="str">
            <v>YIRA SHIRLEY LANZZIANO ANGARITA</v>
          </cell>
        </row>
        <row r="15402">
          <cell r="G15402">
            <v>1140822117</v>
          </cell>
          <cell r="H15402" t="str">
            <v>YIZED SARMIENTO JIMENEZ</v>
          </cell>
        </row>
        <row r="15403">
          <cell r="G15403">
            <v>32748460</v>
          </cell>
          <cell r="H15403" t="str">
            <v>YOLANDA MARGARITA ARTETA TORRENTS</v>
          </cell>
        </row>
        <row r="15404">
          <cell r="G15404">
            <v>32656257</v>
          </cell>
          <cell r="H15404" t="str">
            <v>YOMAIRA ESTHER ALVAREZ JARAMILLO</v>
          </cell>
        </row>
        <row r="15405">
          <cell r="G15405">
            <v>33155946</v>
          </cell>
          <cell r="H15405" t="str">
            <v>YOMAIRA BELEN PUGLIESE GUEVARA</v>
          </cell>
        </row>
        <row r="15406">
          <cell r="G15406">
            <v>22515283</v>
          </cell>
          <cell r="H15406" t="str">
            <v>yulaime mangones baena</v>
          </cell>
        </row>
        <row r="15407">
          <cell r="G15407">
            <v>1140854036</v>
          </cell>
          <cell r="H15407" t="str">
            <v>yuleidis milena de alba gonzalez</v>
          </cell>
        </row>
        <row r="15408">
          <cell r="G15408">
            <v>1129535780</v>
          </cell>
          <cell r="H15408" t="str">
            <v>YURIS MONTENEGRO CHAVEZ</v>
          </cell>
        </row>
        <row r="15409">
          <cell r="G15409">
            <v>1045666184</v>
          </cell>
          <cell r="H15409" t="str">
            <v>YURYS SUGEY GONZALEZ AVILA</v>
          </cell>
        </row>
        <row r="15410">
          <cell r="G15410">
            <v>32760698</v>
          </cell>
          <cell r="H15410" t="str">
            <v>ZOILA CAROLINA OSORIO OROZCO</v>
          </cell>
        </row>
        <row r="15411">
          <cell r="G15411">
            <v>901130175</v>
          </cell>
          <cell r="H15411" t="str">
            <v>ZONA DENTAL LU S.A.S.</v>
          </cell>
        </row>
        <row r="15412">
          <cell r="G15412">
            <v>900780757</v>
          </cell>
          <cell r="H15412" t="str">
            <v>ZOOM CENTRO VISUAL S.A.S</v>
          </cell>
        </row>
        <row r="15413">
          <cell r="G15413">
            <v>901532908</v>
          </cell>
          <cell r="H15413" t="str">
            <v>ZULLY ACOSTA S.A.S</v>
          </cell>
        </row>
        <row r="15414">
          <cell r="G15414">
            <v>1015413870</v>
          </cell>
          <cell r="H15414" t="str">
            <v>Angie Mayerli Alvarez Garcia</v>
          </cell>
        </row>
        <row r="15415">
          <cell r="G15415">
            <v>1010170575</v>
          </cell>
          <cell r="H15415" t="str">
            <v>Carolina Patarroyo Garzon</v>
          </cell>
        </row>
        <row r="15416">
          <cell r="G15416">
            <v>901295908</v>
          </cell>
          <cell r="H15416" t="str">
            <v>DIANA DUSSAN CLINICA AVANZADA SAS</v>
          </cell>
        </row>
        <row r="15417">
          <cell r="G15417">
            <v>901589899</v>
          </cell>
          <cell r="H15417" t="str">
            <v>ES VITAL CENTER S.A.S</v>
          </cell>
        </row>
        <row r="15418">
          <cell r="G15418">
            <v>13923176</v>
          </cell>
          <cell r="H15418" t="str">
            <v>GERMAN ALVARADO PACHECO</v>
          </cell>
        </row>
        <row r="15419">
          <cell r="G15419">
            <v>900415872</v>
          </cell>
          <cell r="H15419" t="str">
            <v>GRUPO EMPRESARIAL FUERZA LIDER SAS</v>
          </cell>
        </row>
        <row r="15420">
          <cell r="G15420">
            <v>14234463</v>
          </cell>
          <cell r="H15420" t="str">
            <v>JORGE HUMBERTO MEJIA ALFARO</v>
          </cell>
        </row>
        <row r="15421">
          <cell r="G15421">
            <v>51670528</v>
          </cell>
          <cell r="H15421" t="str">
            <v>Martha Ligia Ayure Lara</v>
          </cell>
        </row>
        <row r="15422">
          <cell r="G15422">
            <v>1030684014</v>
          </cell>
          <cell r="H15422" t="str">
            <v>NATHALI AREVALO SANCHEZ</v>
          </cell>
        </row>
        <row r="15423">
          <cell r="G15423">
            <v>22493331</v>
          </cell>
          <cell r="H15423" t="str">
            <v>VIVIAN YANETH CHARRIS ROLDAN</v>
          </cell>
        </row>
        <row r="15424">
          <cell r="G15424">
            <v>900811857</v>
          </cell>
          <cell r="H15424" t="str">
            <v>14-85 DENTAL SPA S.A.S</v>
          </cell>
        </row>
        <row r="15425">
          <cell r="G15425">
            <v>860002693</v>
          </cell>
          <cell r="H15425" t="str">
            <v>3M COLOMBIA S.A.</v>
          </cell>
        </row>
        <row r="15426">
          <cell r="G15426">
            <v>832001110</v>
          </cell>
          <cell r="H15426" t="str">
            <v>A&amp;G SERVICIOS DE SALUD S.A.S.</v>
          </cell>
        </row>
        <row r="15427">
          <cell r="G15427">
            <v>900382554</v>
          </cell>
          <cell r="H15427" t="str">
            <v>A&amp;V ClÍNICAS ODONTOLÓGICAS SAS</v>
          </cell>
        </row>
        <row r="15428">
          <cell r="G15428">
            <v>860074971</v>
          </cell>
          <cell r="H15428" t="str">
            <v>AAAA ACADEMIA ABSCRITA A ASOCIACION DE ESPECIALISTAS S.A.S</v>
          </cell>
        </row>
        <row r="15429">
          <cell r="G15429">
            <v>860003563</v>
          </cell>
          <cell r="H15429" t="str">
            <v>ABB LTDA</v>
          </cell>
        </row>
        <row r="15430">
          <cell r="G15430">
            <v>79152821</v>
          </cell>
          <cell r="H15430" t="str">
            <v>ABBES EDUARDO FAYAD BAJAIRE</v>
          </cell>
        </row>
        <row r="15431">
          <cell r="G15431">
            <v>900169604</v>
          </cell>
          <cell r="H15431" t="str">
            <v>ABC BEBE ECOGRAFIAS MEDICAS LTDA</v>
          </cell>
        </row>
        <row r="15432">
          <cell r="G15432">
            <v>900652034</v>
          </cell>
          <cell r="H15432" t="str">
            <v>ABC SEVILLANA CENTRO DE RECONOCIMIENTO A CONDUCTORES SAS</v>
          </cell>
        </row>
        <row r="15433">
          <cell r="G15433">
            <v>80062020</v>
          </cell>
          <cell r="H15433" t="str">
            <v>ABDEL MAURICIO BARON MUÑOZ</v>
          </cell>
        </row>
        <row r="15434">
          <cell r="G15434">
            <v>184768</v>
          </cell>
          <cell r="H15434" t="str">
            <v>ABDON MARCELO ANDRADE CHAVEZ</v>
          </cell>
        </row>
        <row r="15435">
          <cell r="G15435">
            <v>79520936</v>
          </cell>
          <cell r="H15435" t="str">
            <v>ABEL HERNANDEZ AREVALO</v>
          </cell>
        </row>
        <row r="15436">
          <cell r="G15436">
            <v>539072</v>
          </cell>
          <cell r="H15436" t="str">
            <v>ABEL VALDERRAMA CISNEROS</v>
          </cell>
        </row>
        <row r="15437">
          <cell r="G15437">
            <v>74380804</v>
          </cell>
          <cell r="H15437" t="str">
            <v>ABEL FERNANDO CAMARGO MARTINEZ</v>
          </cell>
        </row>
        <row r="15438">
          <cell r="G15438">
            <v>1047411380</v>
          </cell>
          <cell r="H15438" t="str">
            <v>ABEL GUSTAVO VIANA REYES</v>
          </cell>
        </row>
        <row r="15439">
          <cell r="G15439">
            <v>93285297</v>
          </cell>
          <cell r="H15439" t="str">
            <v>Abel ignacio Angee Torres</v>
          </cell>
        </row>
        <row r="15440">
          <cell r="G15440">
            <v>79791120</v>
          </cell>
          <cell r="H15440" t="str">
            <v>ABEL MAURICIO MARTINEZ AFANADOR</v>
          </cell>
        </row>
        <row r="15441">
          <cell r="G15441">
            <v>87430003</v>
          </cell>
          <cell r="H15441" t="str">
            <v>ABELARDO JOHN ROSERO ORTIZ</v>
          </cell>
        </row>
        <row r="15442">
          <cell r="G15442">
            <v>78292574</v>
          </cell>
          <cell r="H15442" t="str">
            <v>Abelcenario Rojas Marriaga</v>
          </cell>
        </row>
        <row r="15443">
          <cell r="G15443">
            <v>60322453</v>
          </cell>
          <cell r="H15443" t="str">
            <v>ABELLO REYES CLARA EUGENIA</v>
          </cell>
        </row>
        <row r="15444">
          <cell r="G15444">
            <v>79793417</v>
          </cell>
          <cell r="H15444" t="str">
            <v>ABRAHAN JAVIER CAMARGO GOMEZ</v>
          </cell>
        </row>
        <row r="15445">
          <cell r="G15445">
            <v>900127112</v>
          </cell>
          <cell r="H15445" t="str">
            <v>ACERTAR SOLUCIONES SAS</v>
          </cell>
        </row>
        <row r="15446">
          <cell r="G15446">
            <v>900346465</v>
          </cell>
          <cell r="H15446" t="str">
            <v>ACOFOR LASER SAS</v>
          </cell>
        </row>
        <row r="15447">
          <cell r="G15447">
            <v>800036522</v>
          </cell>
          <cell r="H15447" t="str">
            <v>ACONIR ASOCIACION COLOMBIANA PRO - NIÑO RETARDADO MENTAL</v>
          </cell>
        </row>
        <row r="15448">
          <cell r="G15448">
            <v>805001506</v>
          </cell>
          <cell r="H15448" t="str">
            <v>ACOUSTIC SYSTEM SAS</v>
          </cell>
        </row>
        <row r="15449">
          <cell r="G15449">
            <v>900819391</v>
          </cell>
          <cell r="H15449" t="str">
            <v>ACTION FITNESS S.A.S</v>
          </cell>
        </row>
        <row r="15450">
          <cell r="G15450">
            <v>830012324</v>
          </cell>
          <cell r="H15450" t="str">
            <v>Acudir SAS</v>
          </cell>
        </row>
        <row r="15451">
          <cell r="G15451">
            <v>900170659</v>
          </cell>
          <cell r="H15451" t="str">
            <v>ACYS Apoyo Terapéutico Integral E.U.</v>
          </cell>
        </row>
        <row r="15452">
          <cell r="G15452">
            <v>50939141</v>
          </cell>
          <cell r="H15452" t="str">
            <v>ADA LUZ JULIO CASTRO</v>
          </cell>
        </row>
        <row r="15453">
          <cell r="G15453">
            <v>39687329</v>
          </cell>
          <cell r="H15453" t="str">
            <v>ADA LUZ SOMOSA RODRIGUEZ</v>
          </cell>
        </row>
        <row r="15454">
          <cell r="G15454">
            <v>52334715</v>
          </cell>
          <cell r="H15454" t="str">
            <v>ADA MARÍA DEL ROCIO SANCHEZ VANEGAS</v>
          </cell>
        </row>
        <row r="15455">
          <cell r="G15455">
            <v>79266889</v>
          </cell>
          <cell r="H15455" t="str">
            <v>Adalberto Amaya Afanador</v>
          </cell>
        </row>
        <row r="15456">
          <cell r="G15456">
            <v>9151813</v>
          </cell>
          <cell r="H15456" t="str">
            <v>ADALBERTO MARIMON PEREZ</v>
          </cell>
        </row>
        <row r="15457">
          <cell r="G15457">
            <v>41713079</v>
          </cell>
          <cell r="H15457" t="str">
            <v>ADDA GARZON CORREAL</v>
          </cell>
        </row>
        <row r="15458">
          <cell r="G15458">
            <v>39780868</v>
          </cell>
          <cell r="H15458" t="str">
            <v>ADDA PIEDAD ROZO RANGEL</v>
          </cell>
        </row>
        <row r="15459">
          <cell r="G15459">
            <v>39762417</v>
          </cell>
          <cell r="H15459" t="str">
            <v>ADDI LUSANIA AGUILERA MENDEZ</v>
          </cell>
        </row>
        <row r="15460">
          <cell r="G15460">
            <v>84047123</v>
          </cell>
          <cell r="H15460" t="str">
            <v>ADDINSON RENE BOLAÑO SOLANO</v>
          </cell>
        </row>
        <row r="15461">
          <cell r="G15461">
            <v>45451487</v>
          </cell>
          <cell r="H15461" t="str">
            <v>ADELA ESTHER PARDO CARMONA</v>
          </cell>
        </row>
        <row r="15462">
          <cell r="G15462">
            <v>32786329</v>
          </cell>
          <cell r="H15462" t="str">
            <v>ADELA LUCIA OVIEDO ANTEQUERA</v>
          </cell>
        </row>
        <row r="15463">
          <cell r="G15463">
            <v>52523769</v>
          </cell>
          <cell r="H15463" t="str">
            <v>ADELA MARIA BENITEZ GUTIERREZ</v>
          </cell>
        </row>
        <row r="15464">
          <cell r="G15464">
            <v>51731473</v>
          </cell>
          <cell r="H15464" t="str">
            <v>ADELA RODRIGUEZ TORRES</v>
          </cell>
        </row>
        <row r="15465">
          <cell r="G15465">
            <v>52646566</v>
          </cell>
          <cell r="H15465" t="str">
            <v>ADELA ROSA CASTRO CASTILLO</v>
          </cell>
        </row>
        <row r="15466">
          <cell r="G15466">
            <v>1037570819</v>
          </cell>
          <cell r="H15466" t="str">
            <v>ADELAIDA SANTA VELEZ</v>
          </cell>
        </row>
        <row r="15467">
          <cell r="G15467">
            <v>51903299</v>
          </cell>
          <cell r="H15467" t="str">
            <v>ADELAIDA PLAZA RUIZ</v>
          </cell>
        </row>
        <row r="15468">
          <cell r="G15468">
            <v>65770846</v>
          </cell>
          <cell r="H15468" t="str">
            <v>ADELITA MARCELA TAVERA REYES</v>
          </cell>
        </row>
        <row r="15469">
          <cell r="G15469">
            <v>35469494</v>
          </cell>
          <cell r="H15469" t="str">
            <v>ADIELA ESTRADA CASAS</v>
          </cell>
        </row>
        <row r="15470">
          <cell r="G15470">
            <v>41750050</v>
          </cell>
          <cell r="H15470" t="str">
            <v>ADIELA INES DEL SOCORRO VARGAS RIVERA</v>
          </cell>
        </row>
        <row r="15471">
          <cell r="G15471">
            <v>40024857</v>
          </cell>
          <cell r="H15471" t="str">
            <v>ADILIA JUDITH BERNAL HERNANDEZ</v>
          </cell>
        </row>
        <row r="15472">
          <cell r="G15472">
            <v>900582598</v>
          </cell>
          <cell r="H15472" t="str">
            <v>ADMINISTRADORA CLINICA LA COLINA SAS</v>
          </cell>
        </row>
        <row r="15473">
          <cell r="G15473">
            <v>830005028</v>
          </cell>
          <cell r="H15473" t="str">
            <v>ADMINISTRADORA COUNTRY S.A.S</v>
          </cell>
        </row>
        <row r="15474">
          <cell r="G15474">
            <v>830079636</v>
          </cell>
          <cell r="H15474" t="str">
            <v>ADN ANALISIS LTDA</v>
          </cell>
        </row>
        <row r="15475">
          <cell r="G15475">
            <v>19462441</v>
          </cell>
          <cell r="H15475" t="str">
            <v>ADOLFO BECERRA BUITRAGO</v>
          </cell>
        </row>
        <row r="15476">
          <cell r="G15476">
            <v>79557903</v>
          </cell>
          <cell r="H15476" t="str">
            <v>ADOLFO ESTEBAN PARDO BEJARANO</v>
          </cell>
        </row>
        <row r="15477">
          <cell r="G15477">
            <v>79053624</v>
          </cell>
          <cell r="H15477" t="str">
            <v>ADOLFO LEÓN VEGA ROZO</v>
          </cell>
        </row>
        <row r="15478">
          <cell r="G15478">
            <v>8706113</v>
          </cell>
          <cell r="H15478" t="str">
            <v>ADOLFO MARIO LLINAS VOLPE</v>
          </cell>
        </row>
        <row r="15479">
          <cell r="G15479">
            <v>72127011</v>
          </cell>
          <cell r="H15479" t="str">
            <v>ADOLFO RICARDO GREGORIO ROSALES MALDONADO</v>
          </cell>
        </row>
        <row r="15480">
          <cell r="G15480">
            <v>16669112</v>
          </cell>
          <cell r="H15480" t="str">
            <v>ADOLFO RIVERA ARBELAEZ</v>
          </cell>
        </row>
        <row r="15481">
          <cell r="G15481">
            <v>79148977</v>
          </cell>
          <cell r="H15481" t="str">
            <v>ADOLFO SERRANO ACEVEDO</v>
          </cell>
        </row>
        <row r="15482">
          <cell r="G15482">
            <v>63369531</v>
          </cell>
          <cell r="H15482" t="str">
            <v>ADREA ALVAREZ GARBES</v>
          </cell>
        </row>
        <row r="15483">
          <cell r="G15483">
            <v>79318890</v>
          </cell>
          <cell r="H15483" t="str">
            <v>ADRIAN GUTIERREZ RUIZ</v>
          </cell>
        </row>
        <row r="15484">
          <cell r="G15484">
            <v>52089848</v>
          </cell>
          <cell r="H15484" t="str">
            <v>ADRIANA ACEVEDO RODRIGUEZ</v>
          </cell>
        </row>
        <row r="15485">
          <cell r="G15485">
            <v>39695466</v>
          </cell>
          <cell r="H15485" t="str">
            <v>ADRIANA ARAGON PARDO</v>
          </cell>
        </row>
        <row r="15486">
          <cell r="G15486">
            <v>51883803</v>
          </cell>
          <cell r="H15486" t="str">
            <v>ADRIANA ARANGO LARRARTE</v>
          </cell>
        </row>
        <row r="15487">
          <cell r="G15487">
            <v>52421700</v>
          </cell>
          <cell r="H15487" t="str">
            <v>ADRIANA AVELLANEDA RINCON</v>
          </cell>
        </row>
        <row r="15488">
          <cell r="G15488">
            <v>52076252</v>
          </cell>
          <cell r="H15488" t="str">
            <v>ADRIANA AVENDAÑO MORALES</v>
          </cell>
        </row>
        <row r="15489">
          <cell r="G15489">
            <v>51708242</v>
          </cell>
          <cell r="H15489" t="str">
            <v>ADRIANA BENAVIDEZ URIBE</v>
          </cell>
        </row>
        <row r="15490">
          <cell r="G15490">
            <v>51647743</v>
          </cell>
          <cell r="H15490" t="str">
            <v>Adriana Botero Mejía</v>
          </cell>
        </row>
        <row r="15491">
          <cell r="G15491">
            <v>52702385</v>
          </cell>
          <cell r="H15491" t="str">
            <v>Adriana Calderon Acuña</v>
          </cell>
        </row>
        <row r="15492">
          <cell r="G15492">
            <v>52174560</v>
          </cell>
          <cell r="H15492" t="str">
            <v>ADRIANA CALDERON SANABRIA</v>
          </cell>
        </row>
        <row r="15493">
          <cell r="G15493">
            <v>52148977</v>
          </cell>
          <cell r="H15493" t="str">
            <v>ADRIANA CARDOZO SAENZ</v>
          </cell>
        </row>
        <row r="15494">
          <cell r="G15494">
            <v>1128443723</v>
          </cell>
          <cell r="H15494" t="str">
            <v>ADRIANA CAROLINA GALEANO PARRA</v>
          </cell>
        </row>
        <row r="15495">
          <cell r="G15495">
            <v>52185775</v>
          </cell>
          <cell r="H15495" t="str">
            <v>ADRIANA CASTAÑO VEGA</v>
          </cell>
        </row>
        <row r="15496">
          <cell r="G15496">
            <v>52007531</v>
          </cell>
          <cell r="H15496" t="str">
            <v>adriana celis cariello</v>
          </cell>
        </row>
        <row r="15497">
          <cell r="G15497">
            <v>52622289</v>
          </cell>
          <cell r="H15497" t="str">
            <v>ADRIANA CHEJAB MOLINA</v>
          </cell>
        </row>
        <row r="15498">
          <cell r="G15498">
            <v>53107456</v>
          </cell>
          <cell r="H15498" t="str">
            <v>adriana corrales cartagena</v>
          </cell>
        </row>
        <row r="15499">
          <cell r="G15499">
            <v>35509703</v>
          </cell>
          <cell r="H15499" t="str">
            <v>ADRIANA CRISTINA CASTIBLANCO PARRA</v>
          </cell>
        </row>
        <row r="15500">
          <cell r="G15500">
            <v>52996415</v>
          </cell>
          <cell r="H15500" t="str">
            <v>ADRIANA CUERVO MONGUI</v>
          </cell>
        </row>
        <row r="15501">
          <cell r="G15501">
            <v>34567805</v>
          </cell>
          <cell r="H15501" t="str">
            <v>adriana de valdenebro guzman</v>
          </cell>
        </row>
        <row r="15502">
          <cell r="G15502">
            <v>51958497</v>
          </cell>
          <cell r="H15502" t="str">
            <v>ADRIANA GOMEZ APARICIO</v>
          </cell>
        </row>
        <row r="15503">
          <cell r="G15503">
            <v>52312366</v>
          </cell>
          <cell r="H15503" t="str">
            <v>ADRIANA GOMEZ DELGADO</v>
          </cell>
        </row>
        <row r="15504">
          <cell r="G15504">
            <v>51881185</v>
          </cell>
          <cell r="H15504" t="str">
            <v>ADRIANA GÓMEZ GARCÉS</v>
          </cell>
        </row>
        <row r="15505">
          <cell r="G15505">
            <v>51819224</v>
          </cell>
          <cell r="H15505" t="str">
            <v>ADRIANA GONZALEZ PRADILLA</v>
          </cell>
        </row>
        <row r="15506">
          <cell r="G15506">
            <v>52251034</v>
          </cell>
          <cell r="H15506" t="str">
            <v>ADRIANA GORDILLO PUENTES</v>
          </cell>
        </row>
        <row r="15507">
          <cell r="G15507">
            <v>39790667</v>
          </cell>
          <cell r="H15507" t="str">
            <v>ADRIANA GUTIERREZ PARRADO</v>
          </cell>
        </row>
        <row r="15508">
          <cell r="G15508">
            <v>51952532</v>
          </cell>
          <cell r="H15508" t="str">
            <v>ADRIANA GUTIERREZ PULIDO</v>
          </cell>
        </row>
        <row r="15509">
          <cell r="G15509">
            <v>1036670656</v>
          </cell>
          <cell r="H15509" t="str">
            <v>ADRIANA HOYOS PEREZ</v>
          </cell>
        </row>
        <row r="15510">
          <cell r="G15510">
            <v>52931716</v>
          </cell>
          <cell r="H15510" t="str">
            <v>ADRIANA LORENA GOMEZ VELASQUEZ</v>
          </cell>
        </row>
        <row r="15511">
          <cell r="G15511">
            <v>1031125621</v>
          </cell>
          <cell r="H15511" t="str">
            <v>adriana lucia torres tovar</v>
          </cell>
        </row>
        <row r="15512">
          <cell r="G15512">
            <v>35510507</v>
          </cell>
          <cell r="H15512" t="str">
            <v>ADRIANA LUQUE TRUJILLO</v>
          </cell>
        </row>
        <row r="15513">
          <cell r="G15513">
            <v>20500125</v>
          </cell>
          <cell r="H15513" t="str">
            <v>Adriana Mancera Gomez</v>
          </cell>
        </row>
        <row r="15514">
          <cell r="G15514">
            <v>51820962</v>
          </cell>
          <cell r="H15514" t="str">
            <v>ADRIANA MARCELA OCAMPO PAEZ</v>
          </cell>
        </row>
        <row r="15515">
          <cell r="G15515">
            <v>52901514</v>
          </cell>
          <cell r="H15515" t="str">
            <v>ADRIANA MARCELA PIRAMANRIQUE MAYORGA</v>
          </cell>
        </row>
        <row r="15516">
          <cell r="G15516">
            <v>1032378226</v>
          </cell>
          <cell r="H15516" t="str">
            <v>ADRIANA MARCELA PORES CUADROS</v>
          </cell>
        </row>
        <row r="15517">
          <cell r="G15517">
            <v>1013599350</v>
          </cell>
          <cell r="H15517" t="str">
            <v>ADRIANA MARCELA MARTINEZ MARTINEZ</v>
          </cell>
        </row>
        <row r="15518">
          <cell r="G15518">
            <v>1033703398</v>
          </cell>
          <cell r="H15518" t="str">
            <v>ADRIANA MARCELA PEÑA CIFUENTES</v>
          </cell>
        </row>
        <row r="15519">
          <cell r="G15519">
            <v>1013579938</v>
          </cell>
          <cell r="H15519" t="str">
            <v>ADRIANA MARIA ZULUAGA RODRIGUEZ</v>
          </cell>
        </row>
        <row r="15520">
          <cell r="G15520">
            <v>51646498</v>
          </cell>
          <cell r="H15520" t="str">
            <v>ADRIANA MARIN MORENO</v>
          </cell>
        </row>
        <row r="15521">
          <cell r="G15521">
            <v>52083790</v>
          </cell>
          <cell r="H15521" t="str">
            <v>ADRIANA MEDINA ORJUELA</v>
          </cell>
        </row>
        <row r="15522">
          <cell r="G15522">
            <v>52517251</v>
          </cell>
          <cell r="H15522" t="str">
            <v>ADRIANA MORENO PARDO</v>
          </cell>
        </row>
        <row r="15523">
          <cell r="G15523">
            <v>52619223</v>
          </cell>
          <cell r="H15523" t="str">
            <v>ADRIANA MURILLO MURILLO</v>
          </cell>
        </row>
        <row r="15524">
          <cell r="G15524">
            <v>52622854</v>
          </cell>
          <cell r="H15524" t="str">
            <v>ADRIANA NAVARRETE PLATA</v>
          </cell>
        </row>
        <row r="15525">
          <cell r="G15525">
            <v>39782062</v>
          </cell>
          <cell r="H15525" t="str">
            <v>ADRIANA ORJUELA GUERRERO</v>
          </cell>
        </row>
        <row r="15526">
          <cell r="G15526">
            <v>1024487317</v>
          </cell>
          <cell r="H15526" t="str">
            <v>ADRIANA PAOLA RAMIREZ ZAPATA</v>
          </cell>
        </row>
        <row r="15527">
          <cell r="G15527">
            <v>63536350</v>
          </cell>
          <cell r="H15527" t="str">
            <v>Adriana Parra Gomez</v>
          </cell>
        </row>
        <row r="15528">
          <cell r="G15528">
            <v>52215601</v>
          </cell>
          <cell r="H15528" t="str">
            <v>ADRIANA PINILLA FONSECA</v>
          </cell>
        </row>
        <row r="15529">
          <cell r="G15529">
            <v>52022158</v>
          </cell>
          <cell r="H15529" t="str">
            <v>Adriana Poveda Torres</v>
          </cell>
        </row>
        <row r="15530">
          <cell r="G15530">
            <v>22738202</v>
          </cell>
          <cell r="H15530" t="str">
            <v>ADRIANA RAMOS ALVAREZ</v>
          </cell>
        </row>
        <row r="15531">
          <cell r="G15531">
            <v>1030612267</v>
          </cell>
          <cell r="H15531" t="str">
            <v>ADRIANA RODRIGUEZ RODRIGUEZ</v>
          </cell>
        </row>
        <row r="15532">
          <cell r="G15532">
            <v>39690856</v>
          </cell>
          <cell r="H15532" t="str">
            <v>ADRIANA ROZO FRANCO</v>
          </cell>
        </row>
        <row r="15533">
          <cell r="G15533">
            <v>1130668548</v>
          </cell>
          <cell r="H15533" t="str">
            <v>Adriana Ruiz Gonzalez</v>
          </cell>
        </row>
        <row r="15534">
          <cell r="G15534">
            <v>52006010</v>
          </cell>
          <cell r="H15534" t="str">
            <v>ADRIANA SABOGAL BARBOSA</v>
          </cell>
        </row>
        <row r="15535">
          <cell r="G15535">
            <v>39785253</v>
          </cell>
          <cell r="H15535" t="str">
            <v>ADRIANA SABOGAL IBARRA</v>
          </cell>
        </row>
        <row r="15536">
          <cell r="G15536">
            <v>52817425</v>
          </cell>
          <cell r="H15536" t="str">
            <v>ADRIANA SANCHEZ CASTIBLANCO</v>
          </cell>
        </row>
        <row r="15537">
          <cell r="G15537">
            <v>52351893</v>
          </cell>
          <cell r="H15537" t="str">
            <v>ADRIANA STELLA LEAL ARENAS</v>
          </cell>
        </row>
        <row r="15538">
          <cell r="G15538">
            <v>52644846</v>
          </cell>
          <cell r="H15538" t="str">
            <v>ADRIANA TAFUR ARBELAEZ</v>
          </cell>
        </row>
        <row r="15539">
          <cell r="G15539">
            <v>52021675</v>
          </cell>
          <cell r="H15539" t="str">
            <v>ADRIANA URIBE COLMENARES</v>
          </cell>
        </row>
        <row r="15540">
          <cell r="G15540">
            <v>39774631</v>
          </cell>
          <cell r="H15540" t="str">
            <v>ADRIANA URIBE MEJIA</v>
          </cell>
        </row>
        <row r="15541">
          <cell r="G15541">
            <v>39686773</v>
          </cell>
          <cell r="H15541" t="str">
            <v>ADRIANA VARON PUERTA</v>
          </cell>
        </row>
        <row r="15542">
          <cell r="G15542">
            <v>1129572247</v>
          </cell>
          <cell r="H15542" t="str">
            <v>Adriana Yisell Cabrera Eljaiek</v>
          </cell>
        </row>
        <row r="15543">
          <cell r="G15543">
            <v>51675438</v>
          </cell>
          <cell r="H15543" t="str">
            <v>ADRIANA ZUÑIGA POTES</v>
          </cell>
        </row>
        <row r="15544">
          <cell r="G15544">
            <v>51958186</v>
          </cell>
          <cell r="H15544" t="str">
            <v>ADRIANA ALEJANDRA ZAPATA GARZON</v>
          </cell>
        </row>
        <row r="15545">
          <cell r="G15545">
            <v>63321214</v>
          </cell>
          <cell r="H15545" t="str">
            <v>Adriana Amparo Parra Gómez</v>
          </cell>
        </row>
        <row r="15546">
          <cell r="G15546">
            <v>39789683</v>
          </cell>
          <cell r="H15546" t="str">
            <v>Adriana Andrea Solano Franco</v>
          </cell>
        </row>
        <row r="15547">
          <cell r="G15547">
            <v>52249735</v>
          </cell>
          <cell r="H15547" t="str">
            <v>ADRIANA ANGARITA MARTINEZ</v>
          </cell>
        </row>
        <row r="15548">
          <cell r="G15548">
            <v>1222453584</v>
          </cell>
          <cell r="H15548" t="str">
            <v>Adriana Camila Pulga Pantoja</v>
          </cell>
        </row>
        <row r="15549">
          <cell r="G15549">
            <v>53140481</v>
          </cell>
          <cell r="H15549" t="str">
            <v>ADRIANA CAROLINA ALVARADO TORRES</v>
          </cell>
        </row>
        <row r="15550">
          <cell r="G15550">
            <v>31425505</v>
          </cell>
          <cell r="H15550" t="str">
            <v>ADRIANA CAROLINA BARAHONA GOMEZ</v>
          </cell>
        </row>
        <row r="15551">
          <cell r="G15551">
            <v>1019006228</v>
          </cell>
          <cell r="H15551" t="str">
            <v>adriana carolina Barbosa alvarez</v>
          </cell>
        </row>
        <row r="15552">
          <cell r="G15552">
            <v>1026250966</v>
          </cell>
          <cell r="H15552" t="str">
            <v>ADRIANA CAROLINA BARRERA VARGAS</v>
          </cell>
        </row>
        <row r="15553">
          <cell r="G15553">
            <v>1128055381</v>
          </cell>
          <cell r="H15553" t="str">
            <v>adriana carolina gutierrez zamora</v>
          </cell>
        </row>
        <row r="15554">
          <cell r="G15554">
            <v>1016036830</v>
          </cell>
          <cell r="H15554" t="str">
            <v>ADRIANA CAROLINA LEON AVENDAÑO</v>
          </cell>
        </row>
        <row r="15555">
          <cell r="G15555">
            <v>1026253709</v>
          </cell>
          <cell r="H15555" t="str">
            <v>ADRIANA CAROLINA LOPEZ PONCE DE LEON</v>
          </cell>
        </row>
        <row r="15556">
          <cell r="G15556">
            <v>53016942</v>
          </cell>
          <cell r="H15556" t="str">
            <v>ADRIANA CAROLINA NIÑO HUERTAS</v>
          </cell>
        </row>
        <row r="15557">
          <cell r="G15557">
            <v>421189</v>
          </cell>
          <cell r="H15557" t="str">
            <v>ADRIANA CAROLINA RODRIGUEZ FEAUGAS</v>
          </cell>
        </row>
        <row r="15558">
          <cell r="G15558">
            <v>53124866</v>
          </cell>
          <cell r="H15558" t="str">
            <v>ADRIANA CAROLINA RODRIGUEZ PEDROZA</v>
          </cell>
        </row>
        <row r="15559">
          <cell r="G15559">
            <v>53121752</v>
          </cell>
          <cell r="H15559" t="str">
            <v>ADRIANA CATALINA GUTIERREZ VILLAMIZAR</v>
          </cell>
        </row>
        <row r="15560">
          <cell r="G15560">
            <v>900244133</v>
          </cell>
          <cell r="H15560" t="str">
            <v>ADRIANA CEBALLOS PORRAS E.U.</v>
          </cell>
        </row>
        <row r="15561">
          <cell r="G15561">
            <v>52705970</v>
          </cell>
          <cell r="H15561" t="str">
            <v>ADRIANA CECILIA RAMIREZ VARGAS</v>
          </cell>
        </row>
        <row r="15562">
          <cell r="G15562">
            <v>51974943</v>
          </cell>
          <cell r="H15562" t="str">
            <v>ADRIANA CLEMENCIA GUTIERREZ VASQUEZ</v>
          </cell>
        </row>
        <row r="15563">
          <cell r="G15563">
            <v>51978407</v>
          </cell>
          <cell r="H15563" t="str">
            <v>ADRIANA CLEMENCIA SANCHEZ GIRALDO</v>
          </cell>
        </row>
        <row r="15564">
          <cell r="G15564">
            <v>53165484</v>
          </cell>
          <cell r="H15564" t="str">
            <v>ADRIANA CONSUELO PEDRAZA GARCÍA</v>
          </cell>
        </row>
        <row r="15565">
          <cell r="G15565">
            <v>52021374</v>
          </cell>
          <cell r="H15565" t="str">
            <v>ADRIANA DEL PILAR FORERO NIÑO</v>
          </cell>
        </row>
        <row r="15566">
          <cell r="G15566">
            <v>52833451</v>
          </cell>
          <cell r="H15566" t="str">
            <v>Adriana del Pilar Briceño Huertas</v>
          </cell>
        </row>
        <row r="15567">
          <cell r="G15567">
            <v>52423528</v>
          </cell>
          <cell r="H15567" t="str">
            <v>ADRIANA DEL PILAR CANTOR APOLINAR</v>
          </cell>
        </row>
        <row r="15568">
          <cell r="G15568">
            <v>51746368</v>
          </cell>
          <cell r="H15568" t="str">
            <v>ADRIANA DEL PILAR LOPEZ LOMBANA</v>
          </cell>
        </row>
        <row r="15569">
          <cell r="G15569">
            <v>60370948</v>
          </cell>
          <cell r="H15569" t="str">
            <v>ADRIANA DEL PILAR MOLINA MENDEZ</v>
          </cell>
        </row>
        <row r="15570">
          <cell r="G15570">
            <v>37399648</v>
          </cell>
          <cell r="H15570" t="str">
            <v>Adriana del Pilar Sayago Rodriguez</v>
          </cell>
        </row>
        <row r="15571">
          <cell r="G15571">
            <v>39775212</v>
          </cell>
          <cell r="H15571" t="str">
            <v>ADRIANA DEL PILAR SILVA ARRIOLA</v>
          </cell>
        </row>
        <row r="15572">
          <cell r="G15572">
            <v>51770953</v>
          </cell>
          <cell r="H15572" t="str">
            <v>ADRIANA DEL PILAR USECHE ORTIZ</v>
          </cell>
        </row>
        <row r="15573">
          <cell r="G15573">
            <v>52412050</v>
          </cell>
          <cell r="H15573" t="str">
            <v>ADRIANA DEL PILAR VENEGAS MORTIGO</v>
          </cell>
        </row>
        <row r="15574">
          <cell r="G15574">
            <v>51813524</v>
          </cell>
          <cell r="H15574" t="str">
            <v>ADRIANA EDITH AMAYA CAMARGO</v>
          </cell>
        </row>
        <row r="15575">
          <cell r="G15575">
            <v>40331325</v>
          </cell>
          <cell r="H15575" t="str">
            <v>ADRIANA ELENA PUERTA APONTE</v>
          </cell>
        </row>
        <row r="15576">
          <cell r="G15576">
            <v>35507983</v>
          </cell>
          <cell r="H15576" t="str">
            <v>ADRIANA EMPERATRIZ STEEVENS CRUZ</v>
          </cell>
        </row>
        <row r="15577">
          <cell r="G15577">
            <v>51965843</v>
          </cell>
          <cell r="H15577" t="str">
            <v>ADRIANA ENITH CARDONA CARDONA</v>
          </cell>
        </row>
        <row r="15578">
          <cell r="G15578">
            <v>51916187</v>
          </cell>
          <cell r="H15578" t="str">
            <v>ADRIANA ERNESTINA ORTEGON PUENTES</v>
          </cell>
        </row>
        <row r="15579">
          <cell r="G15579">
            <v>51940855</v>
          </cell>
          <cell r="H15579" t="str">
            <v>ADRIANA ESGUERRA CASTRO</v>
          </cell>
        </row>
        <row r="15580">
          <cell r="G15580">
            <v>51705763</v>
          </cell>
          <cell r="H15580" t="str">
            <v>ADRIANA ESPERANZA DIAZ PALACIOS</v>
          </cell>
        </row>
        <row r="15581">
          <cell r="G15581">
            <v>39775920</v>
          </cell>
          <cell r="H15581" t="str">
            <v>ADRIANA ESTELA VARGAS HERNANDEZ</v>
          </cell>
        </row>
        <row r="15582">
          <cell r="G15582">
            <v>24549258</v>
          </cell>
          <cell r="H15582" t="str">
            <v>ADRIANA ESTHER ARIAS SIERRA</v>
          </cell>
        </row>
        <row r="15583">
          <cell r="G15583">
            <v>52433077</v>
          </cell>
          <cell r="H15583" t="str">
            <v>ADRIANA EUGENIA MEDINA RODRIGUEZ</v>
          </cell>
        </row>
        <row r="15584">
          <cell r="G15584">
            <v>41781618</v>
          </cell>
          <cell r="H15584" t="str">
            <v>ADRIANA FELISA MOTTA BELTRAN</v>
          </cell>
        </row>
        <row r="15585">
          <cell r="G15585">
            <v>52693812</v>
          </cell>
          <cell r="H15585" t="str">
            <v>ADRIANA LUCIA GAITA RAMIREZ</v>
          </cell>
        </row>
        <row r="15586">
          <cell r="G15586">
            <v>52843443</v>
          </cell>
          <cell r="H15586" t="str">
            <v>Adriana Gomez Collazos</v>
          </cell>
        </row>
        <row r="15587">
          <cell r="G15587">
            <v>52987712</v>
          </cell>
          <cell r="H15587" t="str">
            <v>ADRIANA GUIOMAR SANCHEZ LOPEZ</v>
          </cell>
        </row>
        <row r="15588">
          <cell r="G15588">
            <v>1019021352</v>
          </cell>
          <cell r="H15588" t="str">
            <v>ADRIANA INES BLANCO MARTINEZ</v>
          </cell>
        </row>
        <row r="15589">
          <cell r="G15589">
            <v>51856395</v>
          </cell>
          <cell r="H15589" t="str">
            <v>ADRIANA ISABEL GOMEZ TRUJILLO</v>
          </cell>
        </row>
        <row r="15590">
          <cell r="G15590">
            <v>51893893</v>
          </cell>
          <cell r="H15590" t="str">
            <v>ADRIANA JEANET MUÑOZ ROA</v>
          </cell>
        </row>
        <row r="15591">
          <cell r="G15591">
            <v>30727032</v>
          </cell>
          <cell r="H15591" t="str">
            <v>ADRIANA JIMENEZ GUERRERO</v>
          </cell>
        </row>
        <row r="15592">
          <cell r="G15592">
            <v>364507</v>
          </cell>
          <cell r="H15592" t="str">
            <v>ADRIANA JOSEFINA CARRERO CALANCHE</v>
          </cell>
        </row>
        <row r="15593">
          <cell r="G15593">
            <v>52975154</v>
          </cell>
          <cell r="H15593" t="str">
            <v>Adriana Julieth Torres Bermudez</v>
          </cell>
        </row>
        <row r="15594">
          <cell r="G15594">
            <v>51624861</v>
          </cell>
          <cell r="H15594" t="str">
            <v>ADRIANA LEMA IZQUIERDO</v>
          </cell>
        </row>
        <row r="15595">
          <cell r="G15595">
            <v>420029</v>
          </cell>
          <cell r="H15595" t="str">
            <v>ADRIANA LISSETH MORA BELLIRIO</v>
          </cell>
        </row>
        <row r="15596">
          <cell r="G15596">
            <v>1069078703</v>
          </cell>
          <cell r="H15596" t="str">
            <v>Adriana Lizeth Vivas Figueroa</v>
          </cell>
        </row>
        <row r="15597">
          <cell r="G15597">
            <v>1026256246</v>
          </cell>
          <cell r="H15597" t="str">
            <v>ADRIANA LIZZETTE GUIO SANABRIA</v>
          </cell>
        </row>
        <row r="15598">
          <cell r="G15598">
            <v>51764093</v>
          </cell>
          <cell r="H15598" t="str">
            <v>ADRIANA LUCIA ANGARITA VARELA</v>
          </cell>
        </row>
        <row r="15599">
          <cell r="G15599">
            <v>52018707</v>
          </cell>
          <cell r="H15599" t="str">
            <v>ADRIANA LUCIA HERNANDEZ ASCENCIO</v>
          </cell>
        </row>
        <row r="15600">
          <cell r="G15600">
            <v>52177468</v>
          </cell>
          <cell r="H15600" t="str">
            <v>ADRIANA LUCIA RAMIREZ BONILLA</v>
          </cell>
        </row>
        <row r="15601">
          <cell r="G15601">
            <v>35285356</v>
          </cell>
          <cell r="H15601" t="str">
            <v>Adriana Lucia Urrego Bohorquez</v>
          </cell>
        </row>
        <row r="15602">
          <cell r="G15602">
            <v>52812375</v>
          </cell>
          <cell r="H15602" t="str">
            <v>ADRIANA MARCELA AMAYA SARÁCHAGA</v>
          </cell>
        </row>
        <row r="15603">
          <cell r="G15603">
            <v>1010186682</v>
          </cell>
          <cell r="H15603" t="str">
            <v>ADRIANA MARCELA ATEHORTUA MORALES</v>
          </cell>
        </row>
        <row r="15604">
          <cell r="G15604">
            <v>1015433188</v>
          </cell>
          <cell r="H15604" t="str">
            <v>ADRIANA MARCELA BOLIVAR SANDOVAL</v>
          </cell>
        </row>
        <row r="15605">
          <cell r="G15605">
            <v>1065578099</v>
          </cell>
          <cell r="H15605" t="str">
            <v>ADRIANA MARCELA CAAMAÑO GOMEZ</v>
          </cell>
        </row>
        <row r="15606">
          <cell r="G15606">
            <v>53105229</v>
          </cell>
          <cell r="H15606" t="str">
            <v>ADRIANA MARCELA CAICEDO RUIZ</v>
          </cell>
        </row>
        <row r="15607">
          <cell r="G15607">
            <v>52786901</v>
          </cell>
          <cell r="H15607" t="str">
            <v>ADRIANA MARCELA ESTUPIÑAN SANA</v>
          </cell>
        </row>
        <row r="15608">
          <cell r="G15608">
            <v>52789367</v>
          </cell>
          <cell r="H15608" t="str">
            <v>ADRIANA MARCELA FORERO SANCHEZ</v>
          </cell>
        </row>
        <row r="15609">
          <cell r="G15609">
            <v>1018407780</v>
          </cell>
          <cell r="H15609" t="str">
            <v>ADRIANA MARCELA GONZALEZ CELY</v>
          </cell>
        </row>
        <row r="15610">
          <cell r="G15610">
            <v>52855786</v>
          </cell>
          <cell r="H15610" t="str">
            <v>ADRIANA MARCELA GONZALEZ REINA</v>
          </cell>
        </row>
        <row r="15611">
          <cell r="G15611">
            <v>52887230</v>
          </cell>
          <cell r="H15611" t="str">
            <v>ADRIANA MARCELA LUGO LATORRE</v>
          </cell>
        </row>
        <row r="15612">
          <cell r="G15612">
            <v>52706189</v>
          </cell>
          <cell r="H15612" t="str">
            <v>ADRIANA MARCELA NAVARRETE MARTINEZ</v>
          </cell>
        </row>
        <row r="15613">
          <cell r="G15613">
            <v>1032430044</v>
          </cell>
          <cell r="H15613" t="str">
            <v>ADRIANA MARCELA PRADA OVALLE</v>
          </cell>
        </row>
        <row r="15614">
          <cell r="G15614">
            <v>38644289</v>
          </cell>
          <cell r="H15614" t="str">
            <v>ADRIANA MARCELA REVELO OTOYA</v>
          </cell>
        </row>
        <row r="15615">
          <cell r="G15615">
            <v>52777329</v>
          </cell>
          <cell r="H15615" t="str">
            <v>Adriana Marcela Rincon Fonseca</v>
          </cell>
        </row>
        <row r="15616">
          <cell r="G15616">
            <v>53107017</v>
          </cell>
          <cell r="H15616" t="str">
            <v>ADRIANA MARCELA ROBAYO RODRIGUEZ</v>
          </cell>
        </row>
        <row r="15617">
          <cell r="G15617">
            <v>52507700</v>
          </cell>
          <cell r="H15617" t="str">
            <v>ADRIANA MARCELA ROGELIS PRADA</v>
          </cell>
        </row>
        <row r="15618">
          <cell r="G15618">
            <v>1010178749</v>
          </cell>
          <cell r="H15618" t="str">
            <v>ADRIANA MARCELA TORRES ARIAS</v>
          </cell>
        </row>
        <row r="15619">
          <cell r="G15619">
            <v>51977740</v>
          </cell>
          <cell r="H15619" t="str">
            <v>ADRIANA MARCELA VARGAS CORREAL</v>
          </cell>
        </row>
        <row r="15620">
          <cell r="G15620">
            <v>52418327</v>
          </cell>
          <cell r="H15620" t="str">
            <v>ADRIANA MARGARITA SERNA LOZANO</v>
          </cell>
        </row>
        <row r="15621">
          <cell r="G15621">
            <v>52706169</v>
          </cell>
          <cell r="H15621" t="str">
            <v>ADRIANA MARIA AGUIRRE ROLDAN</v>
          </cell>
        </row>
        <row r="15622">
          <cell r="G15622">
            <v>52986039</v>
          </cell>
          <cell r="H15622" t="str">
            <v>adriana maria alfonso talero</v>
          </cell>
        </row>
        <row r="15623">
          <cell r="G15623">
            <v>1032481541</v>
          </cell>
          <cell r="H15623" t="str">
            <v>ADRIANA MARIA ALVARADO GOMEZ</v>
          </cell>
        </row>
        <row r="15624">
          <cell r="G15624">
            <v>51644299</v>
          </cell>
          <cell r="H15624" t="str">
            <v>Adriana Maria Caldas Hernandez</v>
          </cell>
        </row>
        <row r="15625">
          <cell r="G15625">
            <v>52644835</v>
          </cell>
          <cell r="H15625" t="str">
            <v>ADRIANA MARIA CALDERON DIAZ</v>
          </cell>
        </row>
        <row r="15626">
          <cell r="G15626">
            <v>52819798</v>
          </cell>
          <cell r="H15626" t="str">
            <v>ADRIANA MARIA CRISTANCHO AREVALO</v>
          </cell>
        </row>
        <row r="15627">
          <cell r="G15627">
            <v>51938828</v>
          </cell>
          <cell r="H15627" t="str">
            <v>ADRIANA MARIA DEL SOCORRO ALBAN OSSA</v>
          </cell>
        </row>
        <row r="15628">
          <cell r="G15628">
            <v>46674543</v>
          </cell>
          <cell r="H15628" t="str">
            <v>ADRIANA MARIA FAJARDO AGUDELO</v>
          </cell>
        </row>
        <row r="15629">
          <cell r="G15629">
            <v>52861514</v>
          </cell>
          <cell r="H15629" t="str">
            <v>adriana maria giraldo giraldo</v>
          </cell>
        </row>
        <row r="15630">
          <cell r="G15630">
            <v>39788507</v>
          </cell>
          <cell r="H15630" t="str">
            <v>ADRIANA MARIA INFANTE FERNANDEZ</v>
          </cell>
        </row>
        <row r="15631">
          <cell r="G15631">
            <v>1024572413</v>
          </cell>
          <cell r="H15631" t="str">
            <v>ADRIANA MARIA MARENTES DELGADO</v>
          </cell>
        </row>
        <row r="15632">
          <cell r="G15632">
            <v>39688882</v>
          </cell>
          <cell r="H15632" t="str">
            <v>ADRIANA MARIA MARQUEZ CEPEDA</v>
          </cell>
        </row>
        <row r="15633">
          <cell r="G15633">
            <v>39749204</v>
          </cell>
          <cell r="H15633" t="str">
            <v>ADRIANA MARIA MINAYA MONCADA</v>
          </cell>
        </row>
        <row r="15634">
          <cell r="G15634">
            <v>51644266</v>
          </cell>
          <cell r="H15634" t="str">
            <v>ADRIANA MARIA PARDO JARAMILLO</v>
          </cell>
        </row>
        <row r="15635">
          <cell r="G15635">
            <v>52083643</v>
          </cell>
          <cell r="H15635" t="str">
            <v>Adriana Maria Rubiano Pinzon</v>
          </cell>
        </row>
        <row r="15636">
          <cell r="G15636">
            <v>25060886</v>
          </cell>
          <cell r="H15636" t="str">
            <v>ADRIANA MARIA TREJOS GARCIA</v>
          </cell>
        </row>
        <row r="15637">
          <cell r="G15637">
            <v>52965157</v>
          </cell>
          <cell r="H15637" t="str">
            <v>Adriana María Villamizar Murillo</v>
          </cell>
        </row>
        <row r="15638">
          <cell r="G15638">
            <v>1067403106</v>
          </cell>
          <cell r="H15638" t="str">
            <v>ADRIANA MELISSA DUQUE PATERNINA</v>
          </cell>
        </row>
        <row r="15639">
          <cell r="G15639">
            <v>41928312</v>
          </cell>
          <cell r="H15639" t="str">
            <v>ADRIANA MILENA ARIZA CEBALLOS</v>
          </cell>
        </row>
        <row r="15640">
          <cell r="G15640">
            <v>53121267</v>
          </cell>
          <cell r="H15640" t="str">
            <v>ADRIANA MILENA CEBALLOS LOPEZ</v>
          </cell>
        </row>
        <row r="15641">
          <cell r="G15641">
            <v>52819185</v>
          </cell>
          <cell r="H15641" t="str">
            <v>ADRIANA MILENA PAEZ GONZALEZ</v>
          </cell>
        </row>
        <row r="15642">
          <cell r="G15642">
            <v>52853709</v>
          </cell>
          <cell r="H15642" t="str">
            <v>ADRIANA MIREYA BUITRAGO LOPEZ</v>
          </cell>
        </row>
        <row r="15643">
          <cell r="G15643">
            <v>34318106</v>
          </cell>
          <cell r="H15643" t="str">
            <v>ADRIANA OFELIA FIERRO VITOLA</v>
          </cell>
        </row>
        <row r="15644">
          <cell r="G15644">
            <v>1022372852</v>
          </cell>
          <cell r="H15644" t="str">
            <v>ADRIANA PAOLA DIAZ ARANA</v>
          </cell>
        </row>
        <row r="15645">
          <cell r="G15645">
            <v>52807247</v>
          </cell>
          <cell r="H15645" t="str">
            <v>ADRIANA PAOLA DIAZ PEREZ</v>
          </cell>
        </row>
        <row r="15646">
          <cell r="G15646">
            <v>1020756109</v>
          </cell>
          <cell r="H15646" t="str">
            <v>ADRIANA PAOLA FORERO DIAZ</v>
          </cell>
        </row>
        <row r="15647">
          <cell r="G15647">
            <v>52427533</v>
          </cell>
          <cell r="H15647" t="str">
            <v>Adriana Paola Valbuena Sánchez</v>
          </cell>
        </row>
        <row r="15648">
          <cell r="G15648">
            <v>51792829</v>
          </cell>
          <cell r="H15648" t="str">
            <v>ADRIANA PATRICIA CAMERO LASCANO</v>
          </cell>
        </row>
        <row r="15649">
          <cell r="G15649">
            <v>33366784</v>
          </cell>
          <cell r="H15649" t="str">
            <v>ADRIANA PATRICIA BARÓN OTALORA</v>
          </cell>
        </row>
        <row r="15650">
          <cell r="G15650">
            <v>51808877</v>
          </cell>
          <cell r="H15650" t="str">
            <v>ADRIANA PATRICIA CAICEDO ERAZO</v>
          </cell>
        </row>
        <row r="15651">
          <cell r="G15651">
            <v>52006072</v>
          </cell>
          <cell r="H15651" t="str">
            <v>ADRIANA PATRICIA CORDOBA CHAMORRO</v>
          </cell>
        </row>
        <row r="15652">
          <cell r="G15652">
            <v>52087485</v>
          </cell>
          <cell r="H15652" t="str">
            <v>ADRIANA PATRICIA CRUZ GARNICA</v>
          </cell>
        </row>
        <row r="15653">
          <cell r="G15653">
            <v>52328603</v>
          </cell>
          <cell r="H15653" t="str">
            <v>ADRIANA PATRICIA HERNANDEZ GARAVITO</v>
          </cell>
        </row>
        <row r="15654">
          <cell r="G15654">
            <v>37939856</v>
          </cell>
          <cell r="H15654" t="str">
            <v>ADRIANA PATRICIA LEON URIBE</v>
          </cell>
        </row>
        <row r="15655">
          <cell r="G15655">
            <v>1015997263</v>
          </cell>
          <cell r="H15655" t="str">
            <v>ADRIANA PATRICIA MORA LOZADA</v>
          </cell>
        </row>
        <row r="15656">
          <cell r="G15656">
            <v>51709517</v>
          </cell>
          <cell r="H15656" t="str">
            <v>ADRIANA PATRICIA MUÑOZ GAITAN</v>
          </cell>
        </row>
        <row r="15657">
          <cell r="G15657">
            <v>52316780</v>
          </cell>
          <cell r="H15657" t="str">
            <v>ADRIANA PATRICIA PEREZ FERRO</v>
          </cell>
        </row>
        <row r="15658">
          <cell r="G15658">
            <v>43629039</v>
          </cell>
          <cell r="H15658" t="str">
            <v>Adriana Patricia Romero Tobón</v>
          </cell>
        </row>
        <row r="15659">
          <cell r="G15659">
            <v>1032366577</v>
          </cell>
          <cell r="H15659" t="str">
            <v>ADRIANA PATRICIA SANCHEZ OTERO</v>
          </cell>
        </row>
        <row r="15660">
          <cell r="G15660">
            <v>52486202</v>
          </cell>
          <cell r="H15660" t="str">
            <v>Adriana Perez Menjura</v>
          </cell>
        </row>
        <row r="15661">
          <cell r="G15661">
            <v>30506440</v>
          </cell>
          <cell r="H15661" t="str">
            <v>adriana piedad santofimio macias</v>
          </cell>
        </row>
        <row r="15662">
          <cell r="G15662">
            <v>39789554</v>
          </cell>
          <cell r="H15662" t="str">
            <v>ADRIANA PINILA CASTRO</v>
          </cell>
        </row>
        <row r="15663">
          <cell r="G15663">
            <v>39692553</v>
          </cell>
          <cell r="H15663" t="str">
            <v>ADRIANA REINOSO SUAREZ</v>
          </cell>
        </row>
        <row r="15664">
          <cell r="G15664">
            <v>51908626</v>
          </cell>
          <cell r="H15664" t="str">
            <v>ADRIANA RESTREPO RODRIGUEZ</v>
          </cell>
        </row>
        <row r="15665">
          <cell r="G15665">
            <v>39691978</v>
          </cell>
          <cell r="H15665" t="str">
            <v>ADRIANA RODRÍGUEZ CORTES</v>
          </cell>
        </row>
        <row r="15666">
          <cell r="G15666">
            <v>51938917</v>
          </cell>
          <cell r="H15666" t="str">
            <v>ADRIANA RODRIGUEZ MORA</v>
          </cell>
        </row>
        <row r="15667">
          <cell r="G15667">
            <v>37793544</v>
          </cell>
          <cell r="H15667" t="str">
            <v>ADRIANA RUEDA CAMACHO</v>
          </cell>
        </row>
        <row r="15668">
          <cell r="G15668">
            <v>52150275</v>
          </cell>
          <cell r="H15668" t="str">
            <v>ADRIANA SALAZAR RINCON</v>
          </cell>
        </row>
        <row r="15669">
          <cell r="G15669">
            <v>41675389</v>
          </cell>
          <cell r="H15669" t="str">
            <v>Adriana Sanabria Mendez</v>
          </cell>
        </row>
        <row r="15670">
          <cell r="G15670">
            <v>51850491</v>
          </cell>
          <cell r="H15670" t="str">
            <v>ADRIANA SANTAMARIA COGOLLOS</v>
          </cell>
        </row>
        <row r="15671">
          <cell r="G15671">
            <v>50890614</v>
          </cell>
          <cell r="H15671" t="str">
            <v>ADRIANA SOFIA DEL CARMEN CHICA NIEBLES</v>
          </cell>
        </row>
        <row r="15672">
          <cell r="G15672">
            <v>52172884</v>
          </cell>
          <cell r="H15672" t="str">
            <v>ADRIANA SORAYA DIAZ MALDONADO</v>
          </cell>
        </row>
        <row r="15673">
          <cell r="G15673">
            <v>52019916</v>
          </cell>
          <cell r="H15673" t="str">
            <v>ADRIANA SORAYA VALERO MORENO</v>
          </cell>
        </row>
        <row r="15674">
          <cell r="G15674">
            <v>60308853</v>
          </cell>
          <cell r="H15674" t="str">
            <v>ADRIANA STELLA LABRADOR RINCON</v>
          </cell>
        </row>
        <row r="15675">
          <cell r="G15675">
            <v>51873126</v>
          </cell>
          <cell r="H15675" t="str">
            <v>ADRIANA TERESA RODRIGUEZ FAJARDO</v>
          </cell>
        </row>
        <row r="15676">
          <cell r="G15676">
            <v>52332215</v>
          </cell>
          <cell r="H15676" t="str">
            <v>ADRIANA TOVAR ROJAS</v>
          </cell>
        </row>
        <row r="15677">
          <cell r="G15677">
            <v>1032371855</v>
          </cell>
          <cell r="H15677" t="str">
            <v>ADRIANA VICTORIA PEDRAZA CARREÑO</v>
          </cell>
        </row>
        <row r="15678">
          <cell r="G15678">
            <v>63325141</v>
          </cell>
          <cell r="H15678" t="str">
            <v>ADRIANA VICTORIA PERALTA BAUTISTA</v>
          </cell>
        </row>
        <row r="15679">
          <cell r="G15679">
            <v>52263077</v>
          </cell>
          <cell r="H15679" t="str">
            <v>Adriana Ximena Martinez Rojas</v>
          </cell>
        </row>
        <row r="15680">
          <cell r="G15680">
            <v>1018452771</v>
          </cell>
          <cell r="H15680" t="str">
            <v>Adriana Yineth Nivia Medina</v>
          </cell>
        </row>
        <row r="15681">
          <cell r="G15681">
            <v>52242920</v>
          </cell>
          <cell r="H15681" t="str">
            <v>ADRIANA YOHANNA SUAREZ BAUTISTA</v>
          </cell>
        </row>
        <row r="15682">
          <cell r="G15682">
            <v>52159704</v>
          </cell>
          <cell r="H15682" t="str">
            <v>ADRIANA YOLANDA GORDILLO RIAÑO</v>
          </cell>
        </row>
        <row r="15683">
          <cell r="G15683">
            <v>52527794</v>
          </cell>
          <cell r="H15683" t="str">
            <v>ADRIANA YORMARY GARCIA PARRA</v>
          </cell>
        </row>
        <row r="15684">
          <cell r="G15684">
            <v>59675285</v>
          </cell>
          <cell r="H15684" t="str">
            <v>ADRIANA YUCELLY ESTRADA GALLO</v>
          </cell>
        </row>
        <row r="15685">
          <cell r="G15685">
            <v>35427840</v>
          </cell>
          <cell r="H15685" t="str">
            <v>ADRIANA YULIET GARZON NOVA</v>
          </cell>
        </row>
        <row r="15686">
          <cell r="G15686">
            <v>1022961754</v>
          </cell>
          <cell r="H15686" t="str">
            <v>Adriana Zuleyma Sanabria Vargas</v>
          </cell>
        </row>
        <row r="15687">
          <cell r="G15687">
            <v>93409640</v>
          </cell>
          <cell r="H15687" t="str">
            <v>Adulkarin Patiño Perez</v>
          </cell>
        </row>
        <row r="15688">
          <cell r="G15688">
            <v>900167472</v>
          </cell>
          <cell r="H15688" t="str">
            <v>Advance odontologia SAS</v>
          </cell>
        </row>
        <row r="15689">
          <cell r="G15689">
            <v>900595618</v>
          </cell>
          <cell r="H15689" t="str">
            <v>AEPSI SAS</v>
          </cell>
        </row>
        <row r="15690">
          <cell r="G15690">
            <v>901447598</v>
          </cell>
          <cell r="H15690" t="str">
            <v>AEROMAS SAS</v>
          </cell>
        </row>
        <row r="15691">
          <cell r="G15691">
            <v>900236791</v>
          </cell>
          <cell r="H15691" t="str">
            <v>aerosanidad sas</v>
          </cell>
        </row>
        <row r="15692">
          <cell r="G15692">
            <v>900870114</v>
          </cell>
          <cell r="H15692" t="str">
            <v>AESTHETICLINE S.A.S</v>
          </cell>
        </row>
        <row r="15693">
          <cell r="G15693">
            <v>900863547</v>
          </cell>
          <cell r="H15693" t="str">
            <v>AG ASISTENCIAS IPS SAS</v>
          </cell>
        </row>
        <row r="15694">
          <cell r="G15694">
            <v>51566225</v>
          </cell>
          <cell r="H15694" t="str">
            <v>AGAPH STELLA ACOSTA PRADA</v>
          </cell>
        </row>
        <row r="15695">
          <cell r="G15695">
            <v>901541842</v>
          </cell>
          <cell r="H15695" t="str">
            <v>AGENCIA DE ENFERMERIA - HUMAN CARE IPS SAS</v>
          </cell>
        </row>
        <row r="15696">
          <cell r="G15696">
            <v>66764138</v>
          </cell>
          <cell r="H15696" t="str">
            <v>AGNES KRISTINE LANNER RODRIGUEZ</v>
          </cell>
        </row>
        <row r="15697">
          <cell r="G15697">
            <v>52843426</v>
          </cell>
          <cell r="H15697" t="str">
            <v>Agueda Paola Becerra Morales</v>
          </cell>
        </row>
        <row r="15698">
          <cell r="G15698">
            <v>52860474</v>
          </cell>
          <cell r="H15698" t="str">
            <v>AGUEDA VIVIANA TORRES BERMUDEZ</v>
          </cell>
        </row>
        <row r="15699">
          <cell r="G15699">
            <v>19406494</v>
          </cell>
          <cell r="H15699" t="str">
            <v>AGUILAR ROJAS FERNANDO ENRIQUE</v>
          </cell>
        </row>
        <row r="15700">
          <cell r="G15700">
            <v>79839361</v>
          </cell>
          <cell r="H15700" t="str">
            <v>Agustin Arturo Ibarra Jimenez</v>
          </cell>
        </row>
        <row r="15701">
          <cell r="G15701">
            <v>1050548287</v>
          </cell>
          <cell r="H15701" t="str">
            <v>AGUSTIN GUETTE OLIVEROS</v>
          </cell>
        </row>
        <row r="15702">
          <cell r="G15702">
            <v>51722477</v>
          </cell>
          <cell r="H15702" t="str">
            <v>AIDA CONSTANZA HURTADO VALBUENA</v>
          </cell>
        </row>
        <row r="15703">
          <cell r="G15703">
            <v>51699884</v>
          </cell>
          <cell r="H15703" t="str">
            <v>AIDA CONSUELO SANDOVAL ALVARADO</v>
          </cell>
        </row>
        <row r="15704">
          <cell r="G15704">
            <v>53036252</v>
          </cell>
          <cell r="H15704" t="str">
            <v>AIDA EDITH CASTRO NIETO</v>
          </cell>
        </row>
        <row r="15705">
          <cell r="G15705">
            <v>52705321</v>
          </cell>
          <cell r="H15705" t="str">
            <v>AIDA ELVIRA CARREÑO RODRIGUEZ</v>
          </cell>
        </row>
        <row r="15706">
          <cell r="G15706">
            <v>60345762</v>
          </cell>
          <cell r="H15706" t="str">
            <v>AIDA ISABEL ASCANIO PEREZ</v>
          </cell>
        </row>
        <row r="15707">
          <cell r="G15707">
            <v>24179069</v>
          </cell>
          <cell r="H15707" t="str">
            <v>Rivera Poveda Aida Milena</v>
          </cell>
        </row>
        <row r="15708">
          <cell r="G15708">
            <v>52536407</v>
          </cell>
          <cell r="H15708" t="str">
            <v>Aida Yuddy Vera Moreno</v>
          </cell>
        </row>
        <row r="15709">
          <cell r="G15709">
            <v>41798637</v>
          </cell>
          <cell r="H15709" t="str">
            <v>AIDEE MARINA GONZALEZ CARABALI</v>
          </cell>
        </row>
        <row r="15710">
          <cell r="G15710">
            <v>1016094721</v>
          </cell>
          <cell r="H15710" t="str">
            <v>aiham jhjah</v>
          </cell>
        </row>
        <row r="15711">
          <cell r="G15711">
            <v>503847</v>
          </cell>
          <cell r="H15711" t="str">
            <v>AILIM MARGARITA CARIAS DOMINGUEZ</v>
          </cell>
        </row>
        <row r="15712">
          <cell r="G15712">
            <v>900838988</v>
          </cell>
          <cell r="H15712" t="str">
            <v>AIR LIQUIDE COLOMBIA SAS</v>
          </cell>
        </row>
        <row r="15713">
          <cell r="G15713">
            <v>52076430</v>
          </cell>
          <cell r="H15713" t="str">
            <v>AIXA MATERON ACUÑA</v>
          </cell>
        </row>
        <row r="15714">
          <cell r="G15714">
            <v>52715387</v>
          </cell>
          <cell r="H15714" t="str">
            <v>AIXA CATALINA TORRES SERRANO</v>
          </cell>
        </row>
        <row r="15715">
          <cell r="G15715">
            <v>51652026</v>
          </cell>
          <cell r="H15715" t="str">
            <v>AIXA MARIA XIMENA RODRIGUEZ GUTIERREZ</v>
          </cell>
        </row>
        <row r="15716">
          <cell r="G15716">
            <v>79143720</v>
          </cell>
          <cell r="H15716" t="str">
            <v>AKRAM KADAMANI ABIYOMAA</v>
          </cell>
        </row>
        <row r="15717">
          <cell r="G15717">
            <v>7306840</v>
          </cell>
          <cell r="H15717" t="str">
            <v>ALADIN LUNA CRUZ</v>
          </cell>
        </row>
        <row r="15718">
          <cell r="G15718">
            <v>53074744</v>
          </cell>
          <cell r="H15718" t="str">
            <v>Alaitz Johanna Salazar Virviescas</v>
          </cell>
        </row>
        <row r="15719">
          <cell r="G15719">
            <v>830113969</v>
          </cell>
          <cell r="H15719" t="str">
            <v>ALARCON FORERO SOCIEDAD DE MEDICINA DEPORTIVA LTDA AF MEDICINA DEPORTIVA LTDA</v>
          </cell>
        </row>
        <row r="15720">
          <cell r="G15720">
            <v>51962290</v>
          </cell>
          <cell r="H15720" t="str">
            <v>ALBA MONICA ORTIZ DURAN</v>
          </cell>
        </row>
        <row r="15721">
          <cell r="G15721">
            <v>497632</v>
          </cell>
          <cell r="H15721" t="str">
            <v>ALBA ANDREINA RAMIREZ OJEDA</v>
          </cell>
        </row>
        <row r="15722">
          <cell r="G15722">
            <v>51990928</v>
          </cell>
          <cell r="H15722" t="str">
            <v>MARTHA YANETH ALBA ARIZA</v>
          </cell>
        </row>
        <row r="15723">
          <cell r="G15723">
            <v>39624652</v>
          </cell>
          <cell r="H15723" t="str">
            <v>ALBA CECILIA CAICEDO BAQUERO</v>
          </cell>
        </row>
        <row r="15724">
          <cell r="G15724">
            <v>52956664</v>
          </cell>
          <cell r="H15724" t="str">
            <v>ALBA CRISTINA CORTES BERMUDEZ</v>
          </cell>
        </row>
        <row r="15725">
          <cell r="G15725">
            <v>1053335540</v>
          </cell>
          <cell r="H15725" t="str">
            <v>ALBA ELIANA ORTEGON PALACIOS</v>
          </cell>
        </row>
        <row r="15726">
          <cell r="G15726">
            <v>23624051</v>
          </cell>
          <cell r="H15726" t="str">
            <v>ALBA EMILCE MOLINA SANTAMARIA</v>
          </cell>
        </row>
        <row r="15727">
          <cell r="G15727">
            <v>39546468</v>
          </cell>
          <cell r="H15727" t="str">
            <v>ALBA JANETH MARTIN CORTES</v>
          </cell>
        </row>
        <row r="15728">
          <cell r="G15728">
            <v>52053102</v>
          </cell>
          <cell r="H15728" t="str">
            <v>ALBA JANINE FLOREZ RODRIGUEZ</v>
          </cell>
        </row>
        <row r="15729">
          <cell r="G15729">
            <v>39760562</v>
          </cell>
          <cell r="H15729" t="str">
            <v>ALBA JANNETH QUIROGA BARRERA</v>
          </cell>
        </row>
        <row r="15730">
          <cell r="G15730">
            <v>39622927</v>
          </cell>
          <cell r="H15730" t="str">
            <v>Alba Judith Veloza Aponte</v>
          </cell>
        </row>
        <row r="15731">
          <cell r="G15731">
            <v>52082576</v>
          </cell>
          <cell r="H15731" t="str">
            <v>ALBA KARINA RIVERA RIVERA</v>
          </cell>
        </row>
        <row r="15732">
          <cell r="G15732">
            <v>52848924</v>
          </cell>
          <cell r="H15732" t="str">
            <v>ALBA LUCERO CACERES BUITRAGO</v>
          </cell>
        </row>
        <row r="15733">
          <cell r="G15733">
            <v>37842512</v>
          </cell>
          <cell r="H15733" t="str">
            <v>ALBA LUCIA ARCINIEGAS ARAMBULA</v>
          </cell>
        </row>
        <row r="15734">
          <cell r="G15734">
            <v>51677274</v>
          </cell>
          <cell r="H15734" t="str">
            <v>ALBA LUCIA AVENDAÑO MORALES</v>
          </cell>
        </row>
        <row r="15735">
          <cell r="G15735">
            <v>51605845</v>
          </cell>
          <cell r="H15735" t="str">
            <v>ALBA LUCIA CABARIQUE SERRANO</v>
          </cell>
        </row>
        <row r="15736">
          <cell r="G15736">
            <v>52225026</v>
          </cell>
          <cell r="H15736" t="str">
            <v>ALBA LUCIA CASTILLO CRUZ</v>
          </cell>
        </row>
        <row r="15737">
          <cell r="G15737">
            <v>41722033</v>
          </cell>
          <cell r="H15737" t="str">
            <v>ALBA LUCIA GUEVARA RIVEROS</v>
          </cell>
        </row>
        <row r="15738">
          <cell r="G15738">
            <v>51686148</v>
          </cell>
          <cell r="H15738" t="str">
            <v>ALBA LUCIA GUTIERREZ GARCIA</v>
          </cell>
        </row>
        <row r="15739">
          <cell r="G15739">
            <v>51960149</v>
          </cell>
          <cell r="H15739" t="str">
            <v>ALBA LUCIA MARENTES CUBILLOS</v>
          </cell>
        </row>
        <row r="15740">
          <cell r="G15740">
            <v>52382907</v>
          </cell>
          <cell r="H15740" t="str">
            <v>ALBA LUCIA TRIVIÑO ACOSTA</v>
          </cell>
        </row>
        <row r="15741">
          <cell r="G15741">
            <v>41793056</v>
          </cell>
          <cell r="H15741" t="str">
            <v>ALBA LUZ GAITAN MONTOYA</v>
          </cell>
        </row>
        <row r="15742">
          <cell r="G15742">
            <v>49740584</v>
          </cell>
          <cell r="H15742" t="str">
            <v>alba luz yanet giovannetty</v>
          </cell>
        </row>
        <row r="15743">
          <cell r="G15743">
            <v>51729481</v>
          </cell>
          <cell r="H15743" t="str">
            <v>ALBA MARCELA URIBE BENAVIDES</v>
          </cell>
        </row>
        <row r="15744">
          <cell r="G15744">
            <v>35468330</v>
          </cell>
          <cell r="H15744" t="str">
            <v>ALBA MARGARITA PARIS LEON</v>
          </cell>
        </row>
        <row r="15745">
          <cell r="G15745">
            <v>51598054</v>
          </cell>
          <cell r="H15745" t="str">
            <v>ALBA NELLY PINZON AVILA</v>
          </cell>
        </row>
        <row r="15746">
          <cell r="G15746">
            <v>52844045</v>
          </cell>
          <cell r="H15746" t="str">
            <v>Alba Rocio Cendales Duran</v>
          </cell>
        </row>
        <row r="15747">
          <cell r="G15747">
            <v>35469797</v>
          </cell>
          <cell r="H15747" t="str">
            <v>ALBA ROCIO GONZALEZ ALVAREZ</v>
          </cell>
        </row>
        <row r="15748">
          <cell r="G15748">
            <v>51967848</v>
          </cell>
          <cell r="H15748" t="str">
            <v>ALBA ROCIO TORRES SIERRA</v>
          </cell>
        </row>
        <row r="15749">
          <cell r="G15749">
            <v>52165519</v>
          </cell>
          <cell r="H15749" t="str">
            <v>ALBA ROSA DUEÑAS PARRA</v>
          </cell>
        </row>
        <row r="15750">
          <cell r="G15750">
            <v>35460566</v>
          </cell>
          <cell r="H15750" t="str">
            <v>ALBA YANETH ARDILA FRANCO</v>
          </cell>
        </row>
        <row r="15751">
          <cell r="G15751">
            <v>52357028</v>
          </cell>
          <cell r="H15751" t="str">
            <v>ALBA YOLIMA PUERTO</v>
          </cell>
        </row>
        <row r="15752">
          <cell r="G15752">
            <v>12400509</v>
          </cell>
          <cell r="H15752" t="str">
            <v>ALBANO POVEDA BENITEZ</v>
          </cell>
        </row>
        <row r="15753">
          <cell r="G15753">
            <v>860009262</v>
          </cell>
          <cell r="H15753" t="str">
            <v>ALBERGUE INFANTIL "MAMA YOLANDA"</v>
          </cell>
        </row>
        <row r="15754">
          <cell r="G15754">
            <v>900565371</v>
          </cell>
          <cell r="H15754" t="str">
            <v>ALBERGUE SUKURAME S.A.S.</v>
          </cell>
        </row>
        <row r="15755">
          <cell r="G15755">
            <v>19191366</v>
          </cell>
          <cell r="H15755" t="str">
            <v>ALBERTO DACHIARDI REY</v>
          </cell>
        </row>
        <row r="15756">
          <cell r="G15756">
            <v>74323705</v>
          </cell>
          <cell r="H15756" t="str">
            <v>ALBERTO ROMERO LARA</v>
          </cell>
        </row>
        <row r="15757">
          <cell r="G15757">
            <v>79386106</v>
          </cell>
          <cell r="H15757" t="str">
            <v>ALBERTO ARANGO LARRARTE</v>
          </cell>
        </row>
        <row r="15758">
          <cell r="G15758">
            <v>79153642</v>
          </cell>
          <cell r="H15758" t="str">
            <v>ALBERTO ARANGO RIVADENEIRA</v>
          </cell>
        </row>
        <row r="15759">
          <cell r="G15759">
            <v>19268090</v>
          </cell>
          <cell r="H15759" t="str">
            <v>Alberto Barón Castañeda</v>
          </cell>
        </row>
        <row r="15760">
          <cell r="G15760">
            <v>19226691</v>
          </cell>
          <cell r="H15760" t="str">
            <v>ALBERTO CHACON APONTE</v>
          </cell>
        </row>
        <row r="15761">
          <cell r="G15761">
            <v>93126413</v>
          </cell>
          <cell r="H15761" t="str">
            <v>ALBERTO DIAZ PEREZ</v>
          </cell>
        </row>
        <row r="15762">
          <cell r="G15762">
            <v>19298615</v>
          </cell>
          <cell r="H15762" t="str">
            <v>ALBERTO ESCALLON CUBILLOS</v>
          </cell>
        </row>
        <row r="15763">
          <cell r="G15763">
            <v>19208162</v>
          </cell>
          <cell r="H15763" t="str">
            <v>ALBERTO FANDIÑO AVILA</v>
          </cell>
        </row>
        <row r="15764">
          <cell r="G15764">
            <v>4172706</v>
          </cell>
          <cell r="H15764" t="str">
            <v>ALBERTO GUERRA GARZON</v>
          </cell>
        </row>
        <row r="15765">
          <cell r="G15765">
            <v>1092176718</v>
          </cell>
          <cell r="H15765" t="str">
            <v>Alberto Luis Omaña Gutierrez</v>
          </cell>
        </row>
        <row r="15766">
          <cell r="G15766">
            <v>19294879</v>
          </cell>
          <cell r="H15766" t="str">
            <v>ALBERTO MAYORGA RODRIGUEZ</v>
          </cell>
        </row>
        <row r="15767">
          <cell r="G15767">
            <v>79293780</v>
          </cell>
          <cell r="H15767" t="str">
            <v>ALBERTO MOLANO AVELLANEDA</v>
          </cell>
        </row>
        <row r="15768">
          <cell r="G15768">
            <v>88221181</v>
          </cell>
          <cell r="H15768" t="str">
            <v>ALBERTO MORALES VALENCIA</v>
          </cell>
        </row>
        <row r="15769">
          <cell r="G15769">
            <v>19265996</v>
          </cell>
          <cell r="H15769" t="str">
            <v>ALBERTO MUÑOZ HOYOS</v>
          </cell>
        </row>
        <row r="15770">
          <cell r="G15770">
            <v>79158252</v>
          </cell>
          <cell r="H15770" t="str">
            <v>ALBERTO MUÑOZ JARA</v>
          </cell>
        </row>
        <row r="15771">
          <cell r="G15771">
            <v>79517258</v>
          </cell>
          <cell r="H15771" t="str">
            <v>ALBERTO OSPINA SALAMANCA</v>
          </cell>
        </row>
        <row r="15772">
          <cell r="G15772">
            <v>19373546</v>
          </cell>
          <cell r="H15772" t="str">
            <v>ALBERTO POSADA ABELLA</v>
          </cell>
        </row>
        <row r="15773">
          <cell r="G15773">
            <v>79159710</v>
          </cell>
          <cell r="H15773" t="str">
            <v>ALBERTO REYES RINCON</v>
          </cell>
        </row>
        <row r="15774">
          <cell r="G15774">
            <v>79270664</v>
          </cell>
          <cell r="H15774" t="str">
            <v>ALBERTO RODRIGUEZ VARON</v>
          </cell>
        </row>
        <row r="15775">
          <cell r="G15775">
            <v>19499552</v>
          </cell>
          <cell r="H15775" t="str">
            <v>ALBERTO ANTONIO ANGULO RODRIGUEZ</v>
          </cell>
        </row>
        <row r="15776">
          <cell r="G15776">
            <v>19417661</v>
          </cell>
          <cell r="H15776" t="str">
            <v>Alberto Arevalo Garcia</v>
          </cell>
        </row>
        <row r="15777">
          <cell r="G15777">
            <v>79142582</v>
          </cell>
          <cell r="H15777" t="str">
            <v>ALBERTO BERNARDO KOPEC POLISZUK</v>
          </cell>
        </row>
        <row r="15778">
          <cell r="G15778">
            <v>1047396890</v>
          </cell>
          <cell r="H15778" t="str">
            <v>ALBERTO CARLOS CRUZ GONZALEZ</v>
          </cell>
        </row>
        <row r="15779">
          <cell r="G15779">
            <v>79568901</v>
          </cell>
          <cell r="H15779" t="str">
            <v>ALBERTO DE SET SANCHEZ REY</v>
          </cell>
        </row>
        <row r="15780">
          <cell r="G15780">
            <v>79140873</v>
          </cell>
          <cell r="H15780" t="str">
            <v>ALBERTO DE ZUBIRIA SALGADO</v>
          </cell>
        </row>
        <row r="15781">
          <cell r="G15781">
            <v>19321857</v>
          </cell>
          <cell r="H15781" t="str">
            <v>ALBERTO ENRIQUE GARCIA TORRES</v>
          </cell>
        </row>
        <row r="15782">
          <cell r="G15782">
            <v>8533914</v>
          </cell>
          <cell r="H15782" t="str">
            <v>ALBERTO ENRIQUE MARTINEZ TRILLOS</v>
          </cell>
        </row>
        <row r="15783">
          <cell r="G15783">
            <v>72177863</v>
          </cell>
          <cell r="H15783" t="str">
            <v>ALBERTO ENRIQUE MEISEL PEREZ</v>
          </cell>
        </row>
        <row r="15784">
          <cell r="G15784">
            <v>79141398</v>
          </cell>
          <cell r="H15784" t="str">
            <v>ALBERTO FRANCISCO ANTONIO MARIA VELEZ VANMEERBEKE</v>
          </cell>
        </row>
        <row r="15785">
          <cell r="G15785">
            <v>80505324</v>
          </cell>
          <cell r="H15785" t="str">
            <v>Alberto Henrique Fernández Astudillo</v>
          </cell>
        </row>
        <row r="15786">
          <cell r="G15786">
            <v>1129565804</v>
          </cell>
          <cell r="H15786" t="str">
            <v>ALBERTO JAVIER RODRIGUEZ GARCIA</v>
          </cell>
        </row>
        <row r="15787">
          <cell r="G15787">
            <v>80505197</v>
          </cell>
          <cell r="H15787" t="str">
            <v>ALBERTO JAVIER TRIVIÑO CARRILLO</v>
          </cell>
        </row>
        <row r="15788">
          <cell r="G15788">
            <v>79142631</v>
          </cell>
          <cell r="H15788" t="str">
            <v>ALBERTO JOSE AGUDELO NEIRA</v>
          </cell>
        </row>
        <row r="15789">
          <cell r="G15789">
            <v>84452481</v>
          </cell>
          <cell r="H15789" t="str">
            <v>ALBERTO JOSE GONZALEZ ROBLES</v>
          </cell>
        </row>
        <row r="15790">
          <cell r="G15790">
            <v>79143616</v>
          </cell>
          <cell r="H15790" t="str">
            <v>ALBERTO JOSE LEON GALINDO</v>
          </cell>
        </row>
        <row r="15791">
          <cell r="G15791">
            <v>1020741973</v>
          </cell>
          <cell r="H15791" t="str">
            <v>Alberto Jose Maestre Hinojosa</v>
          </cell>
        </row>
        <row r="15792">
          <cell r="G15792">
            <v>9066280</v>
          </cell>
          <cell r="H15792" t="str">
            <v>ALBERTO LUIS ORTEGA McCAUSLAND</v>
          </cell>
        </row>
        <row r="15793">
          <cell r="G15793">
            <v>12988862</v>
          </cell>
          <cell r="H15793" t="str">
            <v>Alberto Mario Recalde Bucheli</v>
          </cell>
        </row>
        <row r="15794">
          <cell r="G15794">
            <v>17126165</v>
          </cell>
          <cell r="H15794" t="str">
            <v>ALBERTO VARGAS BARRETO</v>
          </cell>
        </row>
        <row r="15795">
          <cell r="G15795">
            <v>79795544</v>
          </cell>
          <cell r="H15795" t="str">
            <v>ALBIN NAVARRO PORTALA</v>
          </cell>
        </row>
        <row r="15796">
          <cell r="G15796">
            <v>51573733</v>
          </cell>
          <cell r="H15796" t="str">
            <v>ALBIS CECILIA HANI AMADOR</v>
          </cell>
        </row>
        <row r="15797">
          <cell r="G15797">
            <v>4150962</v>
          </cell>
          <cell r="H15797" t="str">
            <v>ALCIDES EVERARDO TORRES FRANCO</v>
          </cell>
        </row>
        <row r="15798">
          <cell r="G15798">
            <v>51935076</v>
          </cell>
          <cell r="H15798" t="str">
            <v>ALCIRA GONZALEZ CARRILLO</v>
          </cell>
        </row>
        <row r="15799">
          <cell r="G15799">
            <v>80125919</v>
          </cell>
          <cell r="H15799" t="str">
            <v>ALDEMAR POVEDA GUAQUETA</v>
          </cell>
        </row>
        <row r="15800">
          <cell r="G15800">
            <v>7692203</v>
          </cell>
          <cell r="H15800" t="str">
            <v>ALDEMAR ALEXIS ROJAS GUZMAN</v>
          </cell>
        </row>
        <row r="15801">
          <cell r="G15801">
            <v>1127957780</v>
          </cell>
          <cell r="H15801" t="str">
            <v>ALDEMAR EDUARDO PINEDA VASQUEZ</v>
          </cell>
        </row>
        <row r="15802">
          <cell r="G15802">
            <v>79772384</v>
          </cell>
          <cell r="H15802" t="str">
            <v>ALDO FERNANDO PATIÑO PATIÑO</v>
          </cell>
        </row>
        <row r="15803">
          <cell r="G15803">
            <v>79689754</v>
          </cell>
          <cell r="H15803" t="str">
            <v>Aldo Giovanni Beltrán Pardo</v>
          </cell>
        </row>
        <row r="15804">
          <cell r="G15804">
            <v>900067087</v>
          </cell>
          <cell r="H15804" t="str">
            <v>ALEANDES SAS</v>
          </cell>
        </row>
        <row r="15805">
          <cell r="G15805">
            <v>52338718</v>
          </cell>
          <cell r="H15805" t="str">
            <v>Alegna Clara Murillo Isaza</v>
          </cell>
        </row>
        <row r="15806">
          <cell r="G15806">
            <v>59828366</v>
          </cell>
          <cell r="H15806" t="str">
            <v>ALEIDA FAJARDO RODRIGUEZ</v>
          </cell>
        </row>
        <row r="15807">
          <cell r="G15807">
            <v>354028</v>
          </cell>
          <cell r="H15807" t="str">
            <v>ALEIDA CRISTINA RODRÍGUEZ QUIJADA</v>
          </cell>
        </row>
        <row r="15808">
          <cell r="G15808">
            <v>1032426482</v>
          </cell>
          <cell r="H15808" t="str">
            <v>ALEJANDRA CASTRO CASTRO</v>
          </cell>
        </row>
        <row r="15809">
          <cell r="G15809">
            <v>52290597</v>
          </cell>
          <cell r="H15809" t="str">
            <v>ALEJANDRA GIRALDO PRIETO</v>
          </cell>
        </row>
        <row r="15810">
          <cell r="G15810">
            <v>1019082285</v>
          </cell>
          <cell r="H15810" t="str">
            <v>Alejandra Gonzalez Lis</v>
          </cell>
        </row>
        <row r="15811">
          <cell r="G15811">
            <v>1022346509</v>
          </cell>
          <cell r="H15811" t="str">
            <v>ALEJANDRA GUERRERO BARRAGAN</v>
          </cell>
        </row>
        <row r="15812">
          <cell r="G15812">
            <v>1136880775</v>
          </cell>
          <cell r="H15812" t="str">
            <v>ALEJANDRA GUZMAN RODRIGUEZ</v>
          </cell>
        </row>
        <row r="15813">
          <cell r="G15813">
            <v>52690219</v>
          </cell>
          <cell r="H15813" t="str">
            <v>Alejandra Ossa Bautista</v>
          </cell>
        </row>
        <row r="15814">
          <cell r="G15814">
            <v>1020741232</v>
          </cell>
          <cell r="H15814" t="str">
            <v>ALEJANDRA PERDOMO GOMEZ</v>
          </cell>
        </row>
        <row r="15815">
          <cell r="G15815">
            <v>1072656207</v>
          </cell>
          <cell r="H15815" t="str">
            <v>Alejandra Restrepo Perez</v>
          </cell>
        </row>
        <row r="15816">
          <cell r="G15816">
            <v>305883</v>
          </cell>
          <cell r="H15816" t="str">
            <v>ALEJANDRA ROJAS PONTE</v>
          </cell>
        </row>
        <row r="15817">
          <cell r="G15817">
            <v>30332365</v>
          </cell>
          <cell r="H15817" t="str">
            <v>ALEJANDRA CAÑAS ARBOLEDA</v>
          </cell>
        </row>
        <row r="15818">
          <cell r="G15818">
            <v>1010179122</v>
          </cell>
          <cell r="H15818" t="str">
            <v>Alejandra del Pilar Bustamante Núñez</v>
          </cell>
        </row>
        <row r="15819">
          <cell r="G15819">
            <v>1015399792</v>
          </cell>
          <cell r="H15819" t="str">
            <v>ALEJANDRA LORENA RAMIREZ MONTES</v>
          </cell>
        </row>
        <row r="15820">
          <cell r="G15820">
            <v>1013580248</v>
          </cell>
          <cell r="H15820" t="str">
            <v>ALEJANDRA MARIA NUÑEZ PINILLA</v>
          </cell>
        </row>
        <row r="15821">
          <cell r="G15821">
            <v>53097765</v>
          </cell>
          <cell r="H15821" t="str">
            <v>Alejandra María Ospina Salazar</v>
          </cell>
        </row>
        <row r="15822">
          <cell r="G15822">
            <v>43639619</v>
          </cell>
          <cell r="H15822" t="str">
            <v>ALEJANDRA MARIA SALAZAR TOBON</v>
          </cell>
        </row>
        <row r="15823">
          <cell r="G15823">
            <v>41650177</v>
          </cell>
          <cell r="H15823" t="str">
            <v>ALEJANDRA MARIA VALENCIA VARGAS</v>
          </cell>
        </row>
        <row r="15824">
          <cell r="G15824">
            <v>39781606</v>
          </cell>
          <cell r="H15824" t="str">
            <v>Alejandra Monica Ballesteros Castro</v>
          </cell>
        </row>
        <row r="15825">
          <cell r="G15825">
            <v>51891674</v>
          </cell>
          <cell r="H15825" t="str">
            <v>ALEJANDRA NIÑO MORALES</v>
          </cell>
        </row>
        <row r="15826">
          <cell r="G15826">
            <v>52254752</v>
          </cell>
          <cell r="H15826" t="str">
            <v>ALEJANDRA VIVIANA FONSECA CARRASCAL</v>
          </cell>
        </row>
        <row r="15827">
          <cell r="G15827">
            <v>35429252</v>
          </cell>
          <cell r="H15827" t="str">
            <v>Alejandra Xilena Vargas Fragozo</v>
          </cell>
        </row>
        <row r="15828">
          <cell r="G15828">
            <v>79277367</v>
          </cell>
          <cell r="H15828" t="str">
            <v>ALEJANDRO ALONSO DE LOS ANGELES</v>
          </cell>
        </row>
        <row r="15829">
          <cell r="G15829">
            <v>80083584</v>
          </cell>
          <cell r="H15829" t="str">
            <v>ALEJANDRO APARICIO SCHLESINGER</v>
          </cell>
        </row>
        <row r="15830">
          <cell r="G15830">
            <v>19380065</v>
          </cell>
          <cell r="H15830" t="str">
            <v>ALEJANDRO ARANGO ESPEJO</v>
          </cell>
        </row>
        <row r="15831">
          <cell r="G15831">
            <v>3229279</v>
          </cell>
          <cell r="H15831" t="str">
            <v>ALEJANDRO BUENDIA RESTREPO</v>
          </cell>
        </row>
        <row r="15832">
          <cell r="G15832">
            <v>10185929</v>
          </cell>
          <cell r="H15832" t="str">
            <v>ALEJANDRO CALVO PEREZ</v>
          </cell>
        </row>
        <row r="15833">
          <cell r="G15833">
            <v>79469659</v>
          </cell>
          <cell r="H15833" t="str">
            <v>Alejandro Canizo Gutierrez</v>
          </cell>
        </row>
        <row r="15834">
          <cell r="G15834">
            <v>79445011</v>
          </cell>
          <cell r="H15834" t="str">
            <v>ALEJANDRO CARDENAS OSPINA</v>
          </cell>
        </row>
        <row r="15835">
          <cell r="G15835">
            <v>79531576</v>
          </cell>
          <cell r="H15835" t="str">
            <v>ALEJANDRO CASTRO SANGUINO</v>
          </cell>
        </row>
        <row r="15836">
          <cell r="G15836">
            <v>80413619</v>
          </cell>
          <cell r="H15836" t="str">
            <v>ALEJANDRO CHIAPPE DUARTE</v>
          </cell>
        </row>
        <row r="15837">
          <cell r="G15837">
            <v>7708540</v>
          </cell>
          <cell r="H15837" t="str">
            <v>ALEJANDRO CONCHA MEJIA</v>
          </cell>
        </row>
        <row r="15838">
          <cell r="G15838">
            <v>10529737</v>
          </cell>
          <cell r="H15838" t="str">
            <v>ALEJANDRO DELGADO RAMIREZ</v>
          </cell>
        </row>
        <row r="15839">
          <cell r="G15839">
            <v>10284124</v>
          </cell>
          <cell r="H15839" t="str">
            <v>ALEJANDRO DUQUE RESTREPO</v>
          </cell>
        </row>
        <row r="15840">
          <cell r="G15840">
            <v>19294509</v>
          </cell>
          <cell r="H15840" t="str">
            <v>ALEJANDRO FRANCO RODRIGUEZ</v>
          </cell>
        </row>
        <row r="15841">
          <cell r="G15841">
            <v>80791708</v>
          </cell>
          <cell r="H15841" t="str">
            <v>ALEJANDRO GOMEZ AREVALO</v>
          </cell>
        </row>
        <row r="15842">
          <cell r="G15842">
            <v>80409490</v>
          </cell>
          <cell r="H15842" t="str">
            <v>ALEJANDRO HERMIDA RENGIFO</v>
          </cell>
        </row>
        <row r="15843">
          <cell r="G15843">
            <v>79596810</v>
          </cell>
          <cell r="H15843" t="str">
            <v>ALEJANDRO JARAMILLO NOGUERA</v>
          </cell>
        </row>
        <row r="15844">
          <cell r="G15844">
            <v>79949613</v>
          </cell>
          <cell r="H15844" t="str">
            <v>ALEJANDRO JUNCA RAMIREZ</v>
          </cell>
        </row>
        <row r="15845">
          <cell r="G15845">
            <v>79980352</v>
          </cell>
          <cell r="H15845" t="str">
            <v>ALEJANDRO LASTRA GONZALEZ</v>
          </cell>
        </row>
        <row r="15846">
          <cell r="G15846">
            <v>79297454</v>
          </cell>
          <cell r="H15846" t="str">
            <v>ALEJANDRO LEON GARCIA</v>
          </cell>
        </row>
        <row r="15847">
          <cell r="G15847">
            <v>1018487137</v>
          </cell>
          <cell r="H15847" t="str">
            <v>Alejandro Maya Muñoz</v>
          </cell>
        </row>
        <row r="15848">
          <cell r="G15848">
            <v>80410930</v>
          </cell>
          <cell r="H15848" t="str">
            <v>ALEJANDRO MONTOYA MEJIA</v>
          </cell>
        </row>
        <row r="15849">
          <cell r="G15849">
            <v>79237788</v>
          </cell>
          <cell r="H15849" t="str">
            <v>ALEJANDRO MORENO RAMIREZ</v>
          </cell>
        </row>
        <row r="15850">
          <cell r="G15850">
            <v>19050776</v>
          </cell>
          <cell r="H15850" t="str">
            <v>ALEJANDRO NEIRA MENDEZ</v>
          </cell>
        </row>
        <row r="15851">
          <cell r="G15851">
            <v>79324039</v>
          </cell>
          <cell r="H15851" t="str">
            <v>ALEJANDRO ORTIZ OBREGON</v>
          </cell>
        </row>
        <row r="15852">
          <cell r="G15852">
            <v>80723815</v>
          </cell>
          <cell r="H15852" t="str">
            <v>ALEJANDRO PAEZ CARRERO</v>
          </cell>
        </row>
        <row r="15853">
          <cell r="G15853">
            <v>79553913</v>
          </cell>
          <cell r="H15853" t="str">
            <v>ALEJANDRO PARDO CIFUENTES</v>
          </cell>
        </row>
        <row r="15854">
          <cell r="G15854">
            <v>3228442</v>
          </cell>
          <cell r="H15854" t="str">
            <v>ALEJANDRO RODRIGUEZ DONADO</v>
          </cell>
        </row>
        <row r="15855">
          <cell r="G15855">
            <v>79372189</v>
          </cell>
          <cell r="H15855" t="str">
            <v>ALEJANDRO RUIZ ORDOÑEZ</v>
          </cell>
        </row>
        <row r="15856">
          <cell r="G15856">
            <v>80409797</v>
          </cell>
          <cell r="H15856" t="str">
            <v>ALEJANDRO VILLA STANKOV</v>
          </cell>
        </row>
        <row r="15857">
          <cell r="G15857">
            <v>1016043998</v>
          </cell>
          <cell r="H15857" t="str">
            <v>ALEJANDRO ZAMBRANO ARISTIZABAL</v>
          </cell>
        </row>
        <row r="15858">
          <cell r="G15858">
            <v>79158066</v>
          </cell>
          <cell r="H15858" t="str">
            <v>ALEJANDRO AFANADOR MONTENEGRO</v>
          </cell>
        </row>
        <row r="15859">
          <cell r="G15859">
            <v>79655178</v>
          </cell>
          <cell r="H15859" t="str">
            <v>ALEJANDRO BERNARDO TARAZONA REYES</v>
          </cell>
        </row>
        <row r="15860">
          <cell r="G15860">
            <v>19453495</v>
          </cell>
          <cell r="H15860" t="str">
            <v>Alejandro Enrique Castro Angulo</v>
          </cell>
        </row>
        <row r="15861">
          <cell r="G15861">
            <v>79268526</v>
          </cell>
          <cell r="H15861" t="str">
            <v>ALEJANDRO FERNANDEZ DUQUE</v>
          </cell>
        </row>
        <row r="15862">
          <cell r="G15862">
            <v>79270670</v>
          </cell>
          <cell r="H15862" t="str">
            <v>ALEJANDRO JOSE BONIVENTO JIMENEZ</v>
          </cell>
        </row>
        <row r="15863">
          <cell r="G15863">
            <v>79591263</v>
          </cell>
          <cell r="H15863" t="str">
            <v>ALEJANDRO LORA AGUIRRE</v>
          </cell>
        </row>
        <row r="15864">
          <cell r="G15864">
            <v>79521380</v>
          </cell>
          <cell r="H15864" t="str">
            <v>ALEJANDRO OROZCO PLAZAS</v>
          </cell>
        </row>
        <row r="15865">
          <cell r="G15865">
            <v>900817489</v>
          </cell>
          <cell r="H15865" t="str">
            <v>ALEJANDRO OROZCO SAS</v>
          </cell>
        </row>
        <row r="15866">
          <cell r="G15866">
            <v>79147664</v>
          </cell>
          <cell r="H15866" t="str">
            <v>Alejandro Prado Tovar</v>
          </cell>
        </row>
        <row r="15867">
          <cell r="G15867">
            <v>79943420</v>
          </cell>
          <cell r="H15867" t="str">
            <v>ALEJANDRO SANGUINO SANCHEZ</v>
          </cell>
        </row>
        <row r="15868">
          <cell r="G15868">
            <v>39688187</v>
          </cell>
          <cell r="H15868" t="str">
            <v>ALEJJANDRA MURCIA PAEZ</v>
          </cell>
        </row>
        <row r="15869">
          <cell r="G15869">
            <v>11790105</v>
          </cell>
          <cell r="H15869" t="str">
            <v>ALEJO COUTIN GARCES</v>
          </cell>
        </row>
        <row r="15870">
          <cell r="G15870">
            <v>12116223</v>
          </cell>
          <cell r="H15870" t="str">
            <v>ALEX VALENZUELA RINCON</v>
          </cell>
        </row>
        <row r="15871">
          <cell r="G15871">
            <v>80180680</v>
          </cell>
          <cell r="H15871" t="str">
            <v>alex eduardo bayona marin</v>
          </cell>
        </row>
        <row r="15872">
          <cell r="G15872">
            <v>79344293</v>
          </cell>
          <cell r="H15872" t="str">
            <v>ALEX FABIAN MATEUS BENITEZ</v>
          </cell>
        </row>
        <row r="15873">
          <cell r="G15873">
            <v>79947749</v>
          </cell>
          <cell r="H15873" t="str">
            <v>ALEX GABRIEL FORERO ROJAS</v>
          </cell>
        </row>
        <row r="15874">
          <cell r="G15874">
            <v>80185718</v>
          </cell>
          <cell r="H15874" t="str">
            <v>ALEX MAURICIO CASTRO HERNANDEZ</v>
          </cell>
        </row>
        <row r="15875">
          <cell r="G15875">
            <v>1053349200</v>
          </cell>
          <cell r="H15875" t="str">
            <v>ALEXA JULIANA VARELA RODRIGUEZ</v>
          </cell>
        </row>
        <row r="15876">
          <cell r="G15876">
            <v>79760299</v>
          </cell>
          <cell r="H15876" t="str">
            <v>ALEXANDER ALBARRACIN PINZON</v>
          </cell>
        </row>
        <row r="15877">
          <cell r="G15877">
            <v>79724514</v>
          </cell>
          <cell r="H15877" t="str">
            <v>alexander casallas sanchez</v>
          </cell>
        </row>
        <row r="15878">
          <cell r="G15878">
            <v>79634212</v>
          </cell>
          <cell r="H15878" t="str">
            <v>ALEXANDER ESCOBAR SANCHEZ</v>
          </cell>
        </row>
        <row r="15879">
          <cell r="G15879">
            <v>79576266</v>
          </cell>
          <cell r="H15879" t="str">
            <v>ALEXANDER GONZALEZ TRIANA</v>
          </cell>
        </row>
        <row r="15880">
          <cell r="G15880">
            <v>80119511</v>
          </cell>
          <cell r="H15880" t="str">
            <v>ALEXANDER LEGUIA</v>
          </cell>
        </row>
        <row r="15881">
          <cell r="G15881">
            <v>79534987</v>
          </cell>
          <cell r="H15881" t="str">
            <v>ALEXANDER MERCHAN CEPEDA</v>
          </cell>
        </row>
        <row r="15882">
          <cell r="G15882">
            <v>79730377</v>
          </cell>
          <cell r="H15882" t="str">
            <v>Alexander Pineda Pineda</v>
          </cell>
        </row>
        <row r="15883">
          <cell r="G15883">
            <v>79647913</v>
          </cell>
          <cell r="H15883" t="str">
            <v>ALEXANDER PINILLA FONSECA</v>
          </cell>
        </row>
        <row r="15884">
          <cell r="G15884">
            <v>1032365025</v>
          </cell>
          <cell r="H15884" t="str">
            <v>ALEXANDER RAMOS CAMPOS</v>
          </cell>
        </row>
        <row r="15885">
          <cell r="G15885">
            <v>79693529</v>
          </cell>
          <cell r="H15885" t="str">
            <v>Alexander Rodrìguez Pèrez</v>
          </cell>
        </row>
        <row r="15886">
          <cell r="G15886">
            <v>19175060</v>
          </cell>
          <cell r="H15886" t="str">
            <v>ALEXANDER AMAYA BARRIOS</v>
          </cell>
        </row>
        <row r="15887">
          <cell r="G15887">
            <v>79488501</v>
          </cell>
          <cell r="H15887" t="str">
            <v>ALEXANDER GARCIA JARAMILLO</v>
          </cell>
        </row>
        <row r="15888">
          <cell r="G15888">
            <v>7227471</v>
          </cell>
          <cell r="H15888" t="str">
            <v>ALEXANDER HITTER GOMEZ BRIJALDO</v>
          </cell>
        </row>
        <row r="15889">
          <cell r="G15889">
            <v>80410899</v>
          </cell>
          <cell r="H15889" t="str">
            <v>ALEXANDER NICOLAS ACEVEDO ARANDA</v>
          </cell>
        </row>
        <row r="15890">
          <cell r="G15890">
            <v>52966629</v>
          </cell>
          <cell r="H15890" t="str">
            <v>ALEXANDRA BUSTOS CARRILLO</v>
          </cell>
        </row>
        <row r="15891">
          <cell r="G15891">
            <v>52429191</v>
          </cell>
          <cell r="H15891" t="str">
            <v>ALEXANDRA QUINTERO NAVARRO</v>
          </cell>
        </row>
        <row r="15892">
          <cell r="G15892">
            <v>1026259944</v>
          </cell>
          <cell r="H15892" t="str">
            <v>ALEXANDRA AVILA ALZATE</v>
          </cell>
        </row>
        <row r="15893">
          <cell r="G15893">
            <v>52370981</v>
          </cell>
          <cell r="H15893" t="str">
            <v>ALEXANDRA BELTRAN VILLEGAS</v>
          </cell>
        </row>
        <row r="15894">
          <cell r="G15894">
            <v>52488485</v>
          </cell>
          <cell r="H15894" t="str">
            <v>ALEXANDRA CARDOZO ACUÑA</v>
          </cell>
        </row>
        <row r="15895">
          <cell r="G15895">
            <v>52272901</v>
          </cell>
          <cell r="H15895" t="str">
            <v>ALEXANDRA CASASBUENAS SALCEDO</v>
          </cell>
        </row>
        <row r="15896">
          <cell r="G15896">
            <v>52430033</v>
          </cell>
          <cell r="H15896" t="str">
            <v>ALEXANDRA CASTIBLANCO CLAVIJO</v>
          </cell>
        </row>
        <row r="15897">
          <cell r="G15897">
            <v>53052077</v>
          </cell>
          <cell r="H15897" t="str">
            <v>ALEXANDRA DAVID ALVAREZ</v>
          </cell>
        </row>
        <row r="15898">
          <cell r="G15898">
            <v>1020715832</v>
          </cell>
          <cell r="H15898" t="str">
            <v>Alexandra Gaitan Chipatecua</v>
          </cell>
        </row>
        <row r="15899">
          <cell r="G15899">
            <v>35476866</v>
          </cell>
          <cell r="H15899" t="str">
            <v>ALEXANDRA MEJIA DELGADO</v>
          </cell>
        </row>
        <row r="15900">
          <cell r="G15900">
            <v>39685367</v>
          </cell>
          <cell r="H15900" t="str">
            <v>ALEXANDRA MORA HERNANDEZ</v>
          </cell>
        </row>
        <row r="15901">
          <cell r="G15901">
            <v>1015427086</v>
          </cell>
          <cell r="H15901" t="str">
            <v>Alexandra Moreno Ramírez</v>
          </cell>
        </row>
        <row r="15902">
          <cell r="G15902">
            <v>51999906</v>
          </cell>
          <cell r="H15902" t="str">
            <v>Alexandra Munevar Angarita</v>
          </cell>
        </row>
        <row r="15903">
          <cell r="G15903">
            <v>1097397529</v>
          </cell>
          <cell r="H15903" t="str">
            <v>ALEXANDRA OSORIO GONZALEZ</v>
          </cell>
        </row>
        <row r="15904">
          <cell r="G15904">
            <v>53178077</v>
          </cell>
          <cell r="H15904" t="str">
            <v>ALEXANDRA PABON MANRIQUE</v>
          </cell>
        </row>
        <row r="15905">
          <cell r="G15905">
            <v>1124369480</v>
          </cell>
          <cell r="H15905" t="str">
            <v>ALEXANDRA RODRIGUEZ MARTINEZ</v>
          </cell>
        </row>
        <row r="15906">
          <cell r="G15906">
            <v>36306147</v>
          </cell>
          <cell r="H15906" t="str">
            <v>Alexandra Rojas Rojas</v>
          </cell>
        </row>
        <row r="15907">
          <cell r="G15907">
            <v>52414598</v>
          </cell>
          <cell r="H15907" t="str">
            <v>ALEXANDRA VALDES BORDA</v>
          </cell>
        </row>
        <row r="15908">
          <cell r="G15908">
            <v>52149985</v>
          </cell>
          <cell r="H15908" t="str">
            <v>Alexandra Vega Ruiz</v>
          </cell>
        </row>
        <row r="15909">
          <cell r="G15909">
            <v>51752213</v>
          </cell>
          <cell r="H15909" t="str">
            <v>ALEXANDRA CAROLINA ROMERO GARCÌA</v>
          </cell>
        </row>
        <row r="15910">
          <cell r="G15910">
            <v>399587</v>
          </cell>
          <cell r="H15910" t="str">
            <v>ALEXANDRA MARIA BARBERA MIJARES</v>
          </cell>
        </row>
        <row r="15911">
          <cell r="G15911">
            <v>52690549</v>
          </cell>
          <cell r="H15911" t="str">
            <v>ALEXANDRA MARIA MENDEZ ALDANA</v>
          </cell>
        </row>
        <row r="15912">
          <cell r="G15912">
            <v>1032401017</v>
          </cell>
          <cell r="H15912" t="str">
            <v>Alexandra Milena Sanabria Rodriguez</v>
          </cell>
        </row>
        <row r="15913">
          <cell r="G15913">
            <v>52710506</v>
          </cell>
          <cell r="H15913" t="str">
            <v>ALEXANDRA PAOLA BENITEZ MELO</v>
          </cell>
        </row>
        <row r="15914">
          <cell r="G15914">
            <v>55180035</v>
          </cell>
          <cell r="H15914" t="str">
            <v>ALEXANDRA PATRICIA SUAREZ RODRIGUEZ</v>
          </cell>
        </row>
        <row r="15915">
          <cell r="G15915">
            <v>52467908</v>
          </cell>
          <cell r="H15915" t="str">
            <v>ALEXANDRA PEDREROS HUERTAS</v>
          </cell>
        </row>
        <row r="15916">
          <cell r="G15916">
            <v>51842023</v>
          </cell>
          <cell r="H15916" t="str">
            <v>ALEXANDRA PEREZ RONCANCIO</v>
          </cell>
        </row>
        <row r="15917">
          <cell r="G15917">
            <v>52089168</v>
          </cell>
          <cell r="H15917" t="str">
            <v>ALEXANDRA VELASQUEZ SALGADO</v>
          </cell>
        </row>
        <row r="15918">
          <cell r="G15918">
            <v>51882520</v>
          </cell>
          <cell r="H15918" t="str">
            <v>ALEXANDRA VIVIANA CALDERON ALDANA</v>
          </cell>
        </row>
        <row r="15919">
          <cell r="G15919">
            <v>51804367</v>
          </cell>
          <cell r="H15919" t="str">
            <v>ALEXANDRA XIMENA PEREZ GALINDO</v>
          </cell>
        </row>
        <row r="15920">
          <cell r="G15920">
            <v>1026273180</v>
          </cell>
          <cell r="H15920" t="str">
            <v>ALEXI JOHANNA SANDOVAL APARICIO</v>
          </cell>
        </row>
        <row r="15921">
          <cell r="G15921">
            <v>12748663</v>
          </cell>
          <cell r="H15921" t="str">
            <v>ALEXIE VALLEJO SILVA</v>
          </cell>
        </row>
        <row r="15922">
          <cell r="G15922">
            <v>606553</v>
          </cell>
          <cell r="H15922" t="str">
            <v>ALEXIS ESCALONA HECHAVARRIA</v>
          </cell>
        </row>
        <row r="15923">
          <cell r="G15923">
            <v>1016059228</v>
          </cell>
          <cell r="H15923" t="str">
            <v>ALEXIS TOVAR VARGAS</v>
          </cell>
        </row>
        <row r="15924">
          <cell r="G15924">
            <v>71768472</v>
          </cell>
          <cell r="H15924" t="str">
            <v>ALEXIS ALBERTO LOZADA ZAPATA</v>
          </cell>
        </row>
        <row r="15925">
          <cell r="G15925">
            <v>80169536</v>
          </cell>
          <cell r="H15925" t="str">
            <v>ALEXIS HUMBERTO CAICEDO TANGARIFE</v>
          </cell>
        </row>
        <row r="15926">
          <cell r="G15926">
            <v>1032433045</v>
          </cell>
          <cell r="H15926" t="str">
            <v>ALEXIS JAVIER ATUESTA RODRIGUEZ</v>
          </cell>
        </row>
        <row r="15927">
          <cell r="G15927">
            <v>1034311801</v>
          </cell>
          <cell r="H15927" t="str">
            <v>ALEXORI AYALA RODRIGUEZ</v>
          </cell>
        </row>
        <row r="15928">
          <cell r="G15928">
            <v>79442687</v>
          </cell>
          <cell r="H15928" t="str">
            <v>ALFONSO ARANGO RANGEL</v>
          </cell>
        </row>
        <row r="15929">
          <cell r="G15929">
            <v>79788660</v>
          </cell>
          <cell r="H15929" t="str">
            <v>ALFONSO BUITRAGO SANCHEZ</v>
          </cell>
        </row>
        <row r="15930">
          <cell r="G15930">
            <v>5881699</v>
          </cell>
          <cell r="H15930" t="str">
            <v>ALFONSO CAMPOS SANCHEZ</v>
          </cell>
        </row>
        <row r="15931">
          <cell r="G15931">
            <v>79148518</v>
          </cell>
          <cell r="H15931" t="str">
            <v>ALFONSO CORREA URIBE</v>
          </cell>
        </row>
        <row r="15932">
          <cell r="G15932">
            <v>79689636</v>
          </cell>
          <cell r="H15932" t="str">
            <v>ALFONSO DIAZ ROA</v>
          </cell>
        </row>
        <row r="15933">
          <cell r="G15933">
            <v>14213868</v>
          </cell>
          <cell r="H15933" t="str">
            <v>ALFONSO GALVIS SANTOFIMIO</v>
          </cell>
        </row>
        <row r="15934">
          <cell r="G15934">
            <v>3228934</v>
          </cell>
          <cell r="H15934" t="str">
            <v>ALFONSO HERNANDEZ HERNANDEZ</v>
          </cell>
        </row>
        <row r="15935">
          <cell r="G15935">
            <v>93354925</v>
          </cell>
          <cell r="H15935" t="str">
            <v>Alfonso Hernandez Varon</v>
          </cell>
        </row>
        <row r="15936">
          <cell r="G15936">
            <v>79724884</v>
          </cell>
          <cell r="H15936" t="str">
            <v>alfonso lizarazo lopez</v>
          </cell>
        </row>
        <row r="15937">
          <cell r="G15937">
            <v>1067866872</v>
          </cell>
          <cell r="H15937" t="str">
            <v>ALFONSO LUIS KERGUELEN VILLADIEGO</v>
          </cell>
        </row>
        <row r="15938">
          <cell r="G15938">
            <v>1032400964</v>
          </cell>
          <cell r="H15938" t="str">
            <v>ALFONSO MARTINEZ ALVERNIA</v>
          </cell>
        </row>
        <row r="15939">
          <cell r="G15939">
            <v>80831369</v>
          </cell>
          <cell r="H15939" t="str">
            <v>ALFONSO PEÑA ESCAMILLA</v>
          </cell>
        </row>
        <row r="15940">
          <cell r="G15940">
            <v>17172307</v>
          </cell>
          <cell r="H15940" t="str">
            <v>ALFONSO SANTIAGO LEMUS</v>
          </cell>
        </row>
        <row r="15941">
          <cell r="G15941">
            <v>19484037</v>
          </cell>
          <cell r="H15941" t="str">
            <v>ALFONSO SARRALDE SANCHEZ</v>
          </cell>
        </row>
        <row r="15942">
          <cell r="G15942">
            <v>17313486</v>
          </cell>
          <cell r="H15942" t="str">
            <v>alfonso suarez monsalve</v>
          </cell>
        </row>
        <row r="15943">
          <cell r="G15943">
            <v>79142471</v>
          </cell>
          <cell r="H15943" t="str">
            <v>ALFONSO VILLAMIZAR ZUREK</v>
          </cell>
        </row>
        <row r="15944">
          <cell r="G15944">
            <v>1018427066</v>
          </cell>
          <cell r="H15944" t="str">
            <v>Alfonso Alfonso Brugés Tovar</v>
          </cell>
        </row>
        <row r="15945">
          <cell r="G15945">
            <v>19359952</v>
          </cell>
          <cell r="H15945" t="str">
            <v>ALFONSO ESPEJO BAQUERO</v>
          </cell>
        </row>
        <row r="15946">
          <cell r="G15946">
            <v>80321882</v>
          </cell>
          <cell r="H15946" t="str">
            <v>ALFONSO GONZALEZ HOYOS</v>
          </cell>
        </row>
        <row r="15947">
          <cell r="G15947">
            <v>2925238</v>
          </cell>
          <cell r="H15947" t="str">
            <v>ALFONSO GUTIERREZ GALINDO</v>
          </cell>
        </row>
        <row r="15948">
          <cell r="G15948">
            <v>79578012</v>
          </cell>
          <cell r="H15948" t="str">
            <v>Alfonso Ivan Navarrete Velasquez</v>
          </cell>
        </row>
        <row r="15949">
          <cell r="G15949">
            <v>77035250</v>
          </cell>
          <cell r="H15949" t="str">
            <v>ALFONSO LUIS MORON QUIROZ</v>
          </cell>
        </row>
        <row r="15950">
          <cell r="G15950">
            <v>79401227</v>
          </cell>
          <cell r="H15950" t="str">
            <v>ALFONSO MARIA DE LOS REYES VICTORIA</v>
          </cell>
        </row>
        <row r="15951">
          <cell r="G15951">
            <v>3229695</v>
          </cell>
          <cell r="H15951" t="str">
            <v>ALFONSO MARIA UCROS CUELLAR</v>
          </cell>
        </row>
        <row r="15952">
          <cell r="G15952">
            <v>80422206</v>
          </cell>
          <cell r="H15952" t="str">
            <v>ALFONSO RAFAEL LEMAITRE SOLEIMAN</v>
          </cell>
        </row>
        <row r="15953">
          <cell r="G15953">
            <v>17063105</v>
          </cell>
          <cell r="H15953" t="str">
            <v>Alfonso Ramon Pinzon Zabaleta</v>
          </cell>
        </row>
        <row r="15954">
          <cell r="G15954">
            <v>8698826</v>
          </cell>
          <cell r="H15954" t="str">
            <v>ALFONSO TORRES RUMIE</v>
          </cell>
        </row>
        <row r="15955">
          <cell r="G15955">
            <v>79786994</v>
          </cell>
          <cell r="H15955" t="str">
            <v>Alfonso Tribín Gómez</v>
          </cell>
        </row>
        <row r="15956">
          <cell r="G15956">
            <v>19171097</v>
          </cell>
          <cell r="H15956" t="str">
            <v>ALFREDO ALVEAR SUAREZ</v>
          </cell>
        </row>
        <row r="15957">
          <cell r="G15957">
            <v>19240626</v>
          </cell>
          <cell r="H15957" t="str">
            <v>alfredo castaño hernandez</v>
          </cell>
        </row>
        <row r="15958">
          <cell r="G15958">
            <v>11332978</v>
          </cell>
          <cell r="H15958" t="str">
            <v>ALFREDO DUQUE GARCIA</v>
          </cell>
        </row>
        <row r="15959">
          <cell r="G15959">
            <v>17189812</v>
          </cell>
          <cell r="H15959" t="str">
            <v>ALFREDO GOMEZ LOZANO</v>
          </cell>
        </row>
        <row r="15960">
          <cell r="G15960">
            <v>445780</v>
          </cell>
          <cell r="H15960" t="str">
            <v>ALFREDO GONZALEZ GONZALEZ</v>
          </cell>
        </row>
        <row r="15961">
          <cell r="G15961">
            <v>19088263</v>
          </cell>
          <cell r="H15961" t="str">
            <v>ALFREDO LIEVANO SANCHEZ</v>
          </cell>
        </row>
        <row r="15962">
          <cell r="G15962">
            <v>19292345</v>
          </cell>
          <cell r="H15962" t="str">
            <v>ALFREDO ORDOÑEZ RODIRGUEZ</v>
          </cell>
        </row>
        <row r="15963">
          <cell r="G15963">
            <v>19498051</v>
          </cell>
          <cell r="H15963" t="str">
            <v>ALFREDO PINZON JUNCA</v>
          </cell>
        </row>
        <row r="15964">
          <cell r="G15964">
            <v>79158054</v>
          </cell>
          <cell r="H15964" t="str">
            <v>ALFREDO RUIZ RIVADENEIRA</v>
          </cell>
        </row>
        <row r="15965">
          <cell r="G15965">
            <v>79339008</v>
          </cell>
          <cell r="H15965" t="str">
            <v>ALFREDO SAAVEDRA RODRIGUEZ</v>
          </cell>
        </row>
        <row r="15966">
          <cell r="G15966">
            <v>79886378</v>
          </cell>
          <cell r="H15966" t="str">
            <v>Alfredo Sabogal Morales</v>
          </cell>
        </row>
        <row r="15967">
          <cell r="G15967">
            <v>19071601</v>
          </cell>
          <cell r="H15967" t="str">
            <v>ALFREDO DUARTE ROMERO</v>
          </cell>
        </row>
        <row r="15968">
          <cell r="G15968">
            <v>79535935</v>
          </cell>
          <cell r="H15968" t="str">
            <v>ALFREDO ERNESTO HOYOS ARIZA</v>
          </cell>
        </row>
        <row r="15969">
          <cell r="G15969">
            <v>79141745</v>
          </cell>
          <cell r="H15969" t="str">
            <v>Alfredo Garbiras Gil</v>
          </cell>
        </row>
        <row r="15970">
          <cell r="G15970">
            <v>19123287</v>
          </cell>
          <cell r="H15970" t="str">
            <v>ALFREDO HUMBERTO MORENO OSPINA</v>
          </cell>
        </row>
        <row r="15971">
          <cell r="G15971">
            <v>79142262</v>
          </cell>
          <cell r="H15971" t="str">
            <v>ALFREDO JOSE HERRERA VIVAS</v>
          </cell>
        </row>
        <row r="15972">
          <cell r="G15972">
            <v>73290491</v>
          </cell>
          <cell r="H15972" t="str">
            <v>ALFREDO MERCADO ANGULO</v>
          </cell>
        </row>
        <row r="15973">
          <cell r="G15973">
            <v>52085573</v>
          </cell>
          <cell r="H15973" t="str">
            <v>ALIA YAMILE VACCA RAMIREZ</v>
          </cell>
        </row>
        <row r="15974">
          <cell r="G15974">
            <v>830082968</v>
          </cell>
          <cell r="H15974" t="str">
            <v>ALIADOS SALUD OCUPACIONAL SAS</v>
          </cell>
        </row>
        <row r="15975">
          <cell r="G15975">
            <v>900175703</v>
          </cell>
          <cell r="H15975" t="str">
            <v>ALIANZA BLESSED S.A.S.</v>
          </cell>
        </row>
        <row r="15976">
          <cell r="G15976">
            <v>901187803</v>
          </cell>
          <cell r="H15976" t="str">
            <v>Alianza Codigo Rojo IPS SAS</v>
          </cell>
        </row>
        <row r="15977">
          <cell r="G15977">
            <v>830508610</v>
          </cell>
          <cell r="H15977" t="str">
            <v>ALIANZA DE AMBULANCIAS MEDICA SAS</v>
          </cell>
        </row>
        <row r="15978">
          <cell r="G15978">
            <v>901190529</v>
          </cell>
          <cell r="H15978" t="str">
            <v>ALIANZA DIAGNOSTICA Y QUIRURGICA LIFE SAS SIGLA ADQ LIFE SAS</v>
          </cell>
        </row>
        <row r="15979">
          <cell r="G15979">
            <v>900101623</v>
          </cell>
          <cell r="H15979" t="str">
            <v>ALIANZA EXAMENES EMPRESARIALES OCUPACIONALES Y SERVICIOS MEDICOS LTDA</v>
          </cell>
        </row>
        <row r="15980">
          <cell r="G15980">
            <v>901488866</v>
          </cell>
          <cell r="H15980" t="str">
            <v>ALIANZA SALUD LABORAL SAS</v>
          </cell>
        </row>
        <row r="15981">
          <cell r="G15981">
            <v>52063229</v>
          </cell>
          <cell r="H15981" t="str">
            <v>ALICIA GONZALEZ BELLO</v>
          </cell>
        </row>
        <row r="15982">
          <cell r="G15982">
            <v>36163492</v>
          </cell>
          <cell r="H15982" t="str">
            <v>ALICIA CLEVES HUERGO</v>
          </cell>
        </row>
        <row r="15983">
          <cell r="G15983">
            <v>28713674</v>
          </cell>
          <cell r="H15983" t="str">
            <v>ALICIA MARQUEZ GARCIA</v>
          </cell>
        </row>
        <row r="15984">
          <cell r="G15984">
            <v>1010195716</v>
          </cell>
          <cell r="H15984" t="str">
            <v>Alicia Janneth Contreras Vargas</v>
          </cell>
        </row>
        <row r="15985">
          <cell r="G15985">
            <v>26202595</v>
          </cell>
          <cell r="H15985" t="str">
            <v>Alicia Maria Hernandez Burgos</v>
          </cell>
        </row>
        <row r="15986">
          <cell r="G15986">
            <v>52582112</v>
          </cell>
          <cell r="H15986" t="str">
            <v>ALIDA SANTAMARIA RAMÍREZ</v>
          </cell>
        </row>
        <row r="15987">
          <cell r="G15987">
            <v>901388905</v>
          </cell>
          <cell r="H15987" t="str">
            <v>ALIFE HEALTH SAS</v>
          </cell>
        </row>
        <row r="15988">
          <cell r="G15988">
            <v>52995792</v>
          </cell>
          <cell r="H15988" t="str">
            <v>ALINA URIBE-HOLGUIN ZARATE</v>
          </cell>
        </row>
        <row r="15989">
          <cell r="G15989">
            <v>866288</v>
          </cell>
          <cell r="H15989" t="str">
            <v>ALIOCHA BATISTA SILVA</v>
          </cell>
        </row>
        <row r="15990">
          <cell r="G15990">
            <v>830025766</v>
          </cell>
          <cell r="H15990" t="str">
            <v>ALIRIO GUTIERREZ MILLAN Y CIA SAS UNIDAD DE ATENCIÓN PRIMARIA DARSALUD</v>
          </cell>
        </row>
        <row r="15991">
          <cell r="G15991">
            <v>19475078</v>
          </cell>
          <cell r="H15991" t="str">
            <v>ALIRIO RODRIGUEZ HERNANDEZ</v>
          </cell>
        </row>
        <row r="15992">
          <cell r="G15992">
            <v>35537342</v>
          </cell>
          <cell r="H15992" t="str">
            <v>ALISON EILEEN DUQUE BALLESTEROS</v>
          </cell>
        </row>
        <row r="15993">
          <cell r="G15993">
            <v>1223114</v>
          </cell>
          <cell r="H15993" t="str">
            <v>ALIUSKA MENDOZA MARICHAL</v>
          </cell>
        </row>
        <row r="15994">
          <cell r="G15994">
            <v>1032371104</v>
          </cell>
          <cell r="H15994" t="str">
            <v>ALIX ANDREA VELANDIA RODRIGUEZ</v>
          </cell>
        </row>
        <row r="15995">
          <cell r="G15995">
            <v>51594265</v>
          </cell>
          <cell r="H15995" t="str">
            <v>ALIX ASTRID GUERRERO ORTEGON</v>
          </cell>
        </row>
        <row r="15996">
          <cell r="G15996">
            <v>52395855</v>
          </cell>
          <cell r="H15996" t="str">
            <v>ALIX JESSIKA VALDERRAMA AVILA</v>
          </cell>
        </row>
        <row r="15997">
          <cell r="G15997">
            <v>1018451297</v>
          </cell>
          <cell r="H15997" t="str">
            <v>Alix Johana Herrera Bautista</v>
          </cell>
        </row>
        <row r="15998">
          <cell r="G15998">
            <v>51930906</v>
          </cell>
          <cell r="H15998" t="str">
            <v>ALIX JULIET BARACALDO ROMERO</v>
          </cell>
        </row>
        <row r="15999">
          <cell r="G15999">
            <v>52967394</v>
          </cell>
          <cell r="H15999" t="str">
            <v>Alix Karime Perez Gutierrez</v>
          </cell>
        </row>
        <row r="16000">
          <cell r="G16000">
            <v>51768038</v>
          </cell>
          <cell r="H16000" t="str">
            <v>ALIX MARIELA SUAREZ RODRIGUEZ</v>
          </cell>
        </row>
        <row r="16001">
          <cell r="G16001">
            <v>1015430232</v>
          </cell>
          <cell r="H16001" t="str">
            <v>ALIX MAYERLY JOYA CASTILLO</v>
          </cell>
        </row>
        <row r="16002">
          <cell r="G16002">
            <v>51989662</v>
          </cell>
          <cell r="H16002" t="str">
            <v>Alix Patricia Aragón Tarazona</v>
          </cell>
        </row>
        <row r="16003">
          <cell r="G16003">
            <v>46663654</v>
          </cell>
          <cell r="H16003" t="str">
            <v>ALIX ROCIO PAIPA GONZALEZ</v>
          </cell>
        </row>
        <row r="16004">
          <cell r="G16004">
            <v>52560853</v>
          </cell>
          <cell r="H16004" t="str">
            <v>Alix Rocio Palencia Avila</v>
          </cell>
        </row>
        <row r="16005">
          <cell r="G16005">
            <v>1014276941</v>
          </cell>
          <cell r="H16005" t="str">
            <v>ALIX SABEC FREIRE DURAN</v>
          </cell>
        </row>
        <row r="16006">
          <cell r="G16006">
            <v>30724153</v>
          </cell>
          <cell r="H16006" t="str">
            <v>ALMA ROSA ZAMBRANO ARCINIEGAS</v>
          </cell>
        </row>
        <row r="16007">
          <cell r="G16007">
            <v>52201636</v>
          </cell>
          <cell r="H16007" t="str">
            <v>ALMEIRA RUBIANO BENAVIDES</v>
          </cell>
        </row>
        <row r="16008">
          <cell r="G16008">
            <v>74280431</v>
          </cell>
          <cell r="H16008" t="str">
            <v>ALONSO PINTO MORENO</v>
          </cell>
        </row>
        <row r="16009">
          <cell r="G16009">
            <v>79505874</v>
          </cell>
          <cell r="H16009" t="str">
            <v>ALONSO VERA TORRESO</v>
          </cell>
        </row>
        <row r="16010">
          <cell r="G16010">
            <v>84088578</v>
          </cell>
          <cell r="H16010" t="str">
            <v>ALONSO MANUEL CUELLO BARROS</v>
          </cell>
        </row>
        <row r="16011">
          <cell r="G16011">
            <v>79312378</v>
          </cell>
          <cell r="H16011" t="str">
            <v>ALONSO RENNE VIVAS SANCHEZ</v>
          </cell>
        </row>
        <row r="16012">
          <cell r="G16012">
            <v>830111080</v>
          </cell>
          <cell r="H16012" t="str">
            <v>ALTA VISION SAS</v>
          </cell>
        </row>
        <row r="16013">
          <cell r="G16013">
            <v>900353962</v>
          </cell>
          <cell r="H16013" t="str">
            <v>ALVARADO RODRIGUEZ ARENAS ORTODONCISTAS ASOCIADOS SAS SIGLA CLINICA ODONTOLOGICA ODONTO ESTETIK</v>
          </cell>
        </row>
        <row r="16014">
          <cell r="G16014">
            <v>1118539403</v>
          </cell>
          <cell r="H16014" t="str">
            <v>ALVARO JOSÉ GUERRA AVILA</v>
          </cell>
        </row>
        <row r="16015">
          <cell r="G16015">
            <v>79718347</v>
          </cell>
          <cell r="H16015" t="str">
            <v>Alvaro Bello Velasquez</v>
          </cell>
        </row>
        <row r="16016">
          <cell r="G16016">
            <v>17167998</v>
          </cell>
          <cell r="H16016" t="str">
            <v>ALVARO CASALLAS GOMEZ</v>
          </cell>
        </row>
        <row r="16017">
          <cell r="G16017">
            <v>80037460</v>
          </cell>
          <cell r="H16017" t="str">
            <v>alvaro cuellar torres</v>
          </cell>
        </row>
        <row r="16018">
          <cell r="G16018">
            <v>438123</v>
          </cell>
          <cell r="H16018" t="str">
            <v>ÁLVARO DELGADO PAREDES</v>
          </cell>
        </row>
        <row r="16019">
          <cell r="G16019">
            <v>19295736</v>
          </cell>
          <cell r="H16019" t="str">
            <v>ALVARO FRANCO ZULUAGA</v>
          </cell>
        </row>
        <row r="16020">
          <cell r="G16020">
            <v>10104222</v>
          </cell>
          <cell r="H16020" t="str">
            <v>ALVARO GARCIA MARULANDA</v>
          </cell>
        </row>
        <row r="16021">
          <cell r="G16021">
            <v>19105452</v>
          </cell>
          <cell r="H16021" t="str">
            <v>ALVARO GARCIA PAVA</v>
          </cell>
        </row>
        <row r="16022">
          <cell r="G16022">
            <v>8707536</v>
          </cell>
          <cell r="H16022" t="str">
            <v>Alvaro Lleras Maldonado</v>
          </cell>
        </row>
        <row r="16023">
          <cell r="G16023">
            <v>19065959</v>
          </cell>
          <cell r="H16023" t="str">
            <v>ALVARO MORALES GONZALEZ</v>
          </cell>
        </row>
        <row r="16024">
          <cell r="G16024">
            <v>79290485</v>
          </cell>
          <cell r="H16024" t="str">
            <v>ALVARO MUÑOZ ESCOBAR</v>
          </cell>
        </row>
        <row r="16025">
          <cell r="G16025">
            <v>73154372</v>
          </cell>
          <cell r="H16025" t="str">
            <v>ALVARO NIETO PAREJA</v>
          </cell>
        </row>
        <row r="16026">
          <cell r="G16026">
            <v>3182055</v>
          </cell>
          <cell r="H16026" t="str">
            <v>ALVARO PEDRAZA MANTILLA</v>
          </cell>
        </row>
        <row r="16027">
          <cell r="G16027">
            <v>79341387</v>
          </cell>
          <cell r="H16027" t="str">
            <v>ALVARO RAMIREZ MUÑOZ</v>
          </cell>
        </row>
        <row r="16028">
          <cell r="G16028">
            <v>19271037</v>
          </cell>
          <cell r="H16028" t="str">
            <v>ALVARO RAMIREZ PRIETO</v>
          </cell>
        </row>
        <row r="16029">
          <cell r="G16029">
            <v>17167022</v>
          </cell>
          <cell r="H16029" t="str">
            <v>ALVARO RODRIGUEZ ROA</v>
          </cell>
        </row>
        <row r="16030">
          <cell r="G16030">
            <v>16656837</v>
          </cell>
          <cell r="H16030" t="str">
            <v>ALVARO RUBIANO HERRERA</v>
          </cell>
        </row>
        <row r="16031">
          <cell r="G16031">
            <v>2877355</v>
          </cell>
          <cell r="H16031" t="str">
            <v>ALVARO RUBIANO SERRANO</v>
          </cell>
        </row>
        <row r="16032">
          <cell r="G16032">
            <v>14217544</v>
          </cell>
          <cell r="H16032" t="str">
            <v>ALVARO SARMIENTO ORJUELA</v>
          </cell>
        </row>
        <row r="16033">
          <cell r="G16033">
            <v>79707135</v>
          </cell>
          <cell r="H16033" t="str">
            <v>ALVARO SIERRA PRIETO</v>
          </cell>
        </row>
        <row r="16034">
          <cell r="G16034">
            <v>19184508</v>
          </cell>
          <cell r="H16034" t="str">
            <v>ALVARO SILVA ARDILA</v>
          </cell>
        </row>
        <row r="16035">
          <cell r="G16035">
            <v>79350695</v>
          </cell>
          <cell r="H16035" t="str">
            <v>Alvaro Torres Echeverry</v>
          </cell>
        </row>
        <row r="16036">
          <cell r="G16036">
            <v>5742557</v>
          </cell>
          <cell r="H16036" t="str">
            <v>ALVARO TURGEMAN ARENAS</v>
          </cell>
        </row>
        <row r="16037">
          <cell r="G16037">
            <v>91215097</v>
          </cell>
          <cell r="H16037" t="str">
            <v>ALVARO VILLALOBOS MORENO</v>
          </cell>
        </row>
        <row r="16038">
          <cell r="G16038">
            <v>80205070</v>
          </cell>
          <cell r="H16038" t="str">
            <v>ALVARO ALEJANDRO DIAZ GONZALEZ</v>
          </cell>
        </row>
        <row r="16039">
          <cell r="G16039">
            <v>19383197</v>
          </cell>
          <cell r="H16039" t="str">
            <v>ALVARO ALFONSO TORO YERMANOS</v>
          </cell>
        </row>
        <row r="16040">
          <cell r="G16040">
            <v>692544</v>
          </cell>
          <cell r="H16040" t="str">
            <v>ALVARO ANDRE DE OLIVEIRA</v>
          </cell>
        </row>
        <row r="16041">
          <cell r="G16041">
            <v>79535675</v>
          </cell>
          <cell r="H16041" t="str">
            <v>ALVARO ANDRES LUQUE ACEVEDO</v>
          </cell>
        </row>
        <row r="16042">
          <cell r="G16042">
            <v>91506526</v>
          </cell>
          <cell r="H16042" t="str">
            <v>ALVARO ANDRES NAVARRO MANCILLA</v>
          </cell>
        </row>
        <row r="16043">
          <cell r="G16043">
            <v>79521293</v>
          </cell>
          <cell r="H16043" t="str">
            <v>Alvaro Andres Yepes Paba</v>
          </cell>
        </row>
        <row r="16044">
          <cell r="G16044">
            <v>79230727</v>
          </cell>
          <cell r="H16044" t="str">
            <v>ALVARO AUGUSTO ARIZA VIVERO</v>
          </cell>
        </row>
        <row r="16045">
          <cell r="G16045">
            <v>19494820</v>
          </cell>
          <cell r="H16045" t="str">
            <v>ALVARO AUGUSTO ESPITIA ULLOA</v>
          </cell>
        </row>
        <row r="16046">
          <cell r="G16046">
            <v>75082336</v>
          </cell>
          <cell r="H16046" t="str">
            <v>ALVARO AUGUSTO ZULUAGA ROJAS</v>
          </cell>
        </row>
        <row r="16047">
          <cell r="G16047">
            <v>19494930</v>
          </cell>
          <cell r="H16047" t="str">
            <v>ALVARO BOTIA BECERRA</v>
          </cell>
        </row>
        <row r="16048">
          <cell r="G16048">
            <v>79393257</v>
          </cell>
          <cell r="H16048" t="str">
            <v>ALVARO CANO QUIÑONES</v>
          </cell>
        </row>
        <row r="16049">
          <cell r="G16049">
            <v>19391199</v>
          </cell>
          <cell r="H16049" t="str">
            <v>ALVARO COY RAMOS</v>
          </cell>
        </row>
        <row r="16050">
          <cell r="G16050">
            <v>12963927</v>
          </cell>
          <cell r="H16050" t="str">
            <v>ALVARO CRUZ RODRIGUEZ CORTES</v>
          </cell>
        </row>
        <row r="16051">
          <cell r="G16051">
            <v>73088664</v>
          </cell>
          <cell r="H16051" t="str">
            <v>ALVARO DE JESUS PEREA FERNADEZ</v>
          </cell>
        </row>
        <row r="16052">
          <cell r="G16052">
            <v>3227852</v>
          </cell>
          <cell r="H16052" t="str">
            <v>ALVARO DE JESUS RUIZ MORALES</v>
          </cell>
        </row>
        <row r="16053">
          <cell r="G16053">
            <v>79146340</v>
          </cell>
          <cell r="H16053" t="str">
            <v>ALVARO DE JESUS VALENCIA CEBALLOS</v>
          </cell>
        </row>
        <row r="16054">
          <cell r="G16054">
            <v>88261149</v>
          </cell>
          <cell r="H16054" t="str">
            <v>ALVARO DIEGO PEÑA GONZALEZ</v>
          </cell>
        </row>
        <row r="16055">
          <cell r="G16055">
            <v>17180543</v>
          </cell>
          <cell r="H16055" t="str">
            <v>ALVARO EDUARDO CAICEDO HERNANDEZ</v>
          </cell>
        </row>
        <row r="16056">
          <cell r="G16056">
            <v>19240036</v>
          </cell>
          <cell r="H16056" t="str">
            <v>ALVARO EDUARDO MARIÑO FORERO</v>
          </cell>
        </row>
        <row r="16057">
          <cell r="G16057">
            <v>79485753</v>
          </cell>
          <cell r="H16057" t="str">
            <v>ALVARO ENRIQUE ARENAS AULI</v>
          </cell>
        </row>
        <row r="16058">
          <cell r="G16058">
            <v>79944176</v>
          </cell>
          <cell r="H16058" t="str">
            <v>Álvaro Enrique Arenas Borrero</v>
          </cell>
        </row>
        <row r="16059">
          <cell r="G16059">
            <v>19410385</v>
          </cell>
          <cell r="H16059" t="str">
            <v>ALVARO ENRIQUE FACCINI DUARTE</v>
          </cell>
        </row>
        <row r="16060">
          <cell r="G16060">
            <v>79267653</v>
          </cell>
          <cell r="H16060" t="str">
            <v>ALVARO ENRIQUE GOMEZ RODRIGUEZ</v>
          </cell>
        </row>
        <row r="16061">
          <cell r="G16061">
            <v>79283833</v>
          </cell>
          <cell r="H16061" t="str">
            <v>ALVARO ENRIQUE MORALES BARBOSA</v>
          </cell>
        </row>
        <row r="16062">
          <cell r="G16062">
            <v>79691627</v>
          </cell>
          <cell r="H16062" t="str">
            <v>ALVARO ENRIQUE RIOS FORERO</v>
          </cell>
        </row>
        <row r="16063">
          <cell r="G16063">
            <v>79750972</v>
          </cell>
          <cell r="H16063" t="str">
            <v>ALVARO ENRIQUE ROMERO TAPIA</v>
          </cell>
        </row>
        <row r="16064">
          <cell r="G16064">
            <v>79340569</v>
          </cell>
          <cell r="H16064" t="str">
            <v>ALVARO ENRIQUE SILVA HERRERA</v>
          </cell>
        </row>
        <row r="16065">
          <cell r="G16065">
            <v>19445380</v>
          </cell>
          <cell r="H16065" t="str">
            <v>ALVARO ERNESTO GRILLO SUAREZ</v>
          </cell>
        </row>
        <row r="16066">
          <cell r="G16066">
            <v>19145220</v>
          </cell>
          <cell r="H16066" t="str">
            <v>ALVARO ERNESTO RIOS CORREA</v>
          </cell>
        </row>
        <row r="16067">
          <cell r="G16067">
            <v>79442674</v>
          </cell>
          <cell r="H16067" t="str">
            <v>ALVARO GARCIA HERRERA</v>
          </cell>
        </row>
        <row r="16068">
          <cell r="G16068">
            <v>19395499</v>
          </cell>
          <cell r="H16068" t="str">
            <v>ALVARO HERNANDO IZQUIERDO BELLO</v>
          </cell>
        </row>
        <row r="16069">
          <cell r="G16069">
            <v>9534908</v>
          </cell>
          <cell r="H16069" t="str">
            <v>ALVARO HUMBERTO CHAPARRO MORENO</v>
          </cell>
        </row>
        <row r="16070">
          <cell r="G16070">
            <v>19433969</v>
          </cell>
          <cell r="H16070" t="str">
            <v>ALVARO IGNACIO ARANGO DUQUE</v>
          </cell>
        </row>
        <row r="16071">
          <cell r="G16071">
            <v>1067949436</v>
          </cell>
          <cell r="H16071" t="str">
            <v>ALVARO JAVIER JIMENEZ BERRIO</v>
          </cell>
        </row>
        <row r="16072">
          <cell r="G16072">
            <v>1127616406</v>
          </cell>
          <cell r="H16072" t="str">
            <v>ALVARO JESUS DURÁN ROSALES</v>
          </cell>
        </row>
        <row r="16073">
          <cell r="G16073">
            <v>80410608</v>
          </cell>
          <cell r="H16073" t="str">
            <v>ALVARO JOSE ARBELAEZ SALAMANDO</v>
          </cell>
        </row>
        <row r="16074">
          <cell r="G16074">
            <v>73085094</v>
          </cell>
          <cell r="H16074" t="str">
            <v>ALVARO JOSE CASTRO POSSO</v>
          </cell>
        </row>
        <row r="16075">
          <cell r="G16075">
            <v>73209332</v>
          </cell>
          <cell r="H16075" t="str">
            <v>ALVARO JOSE CHAVEZ RAMIREZ</v>
          </cell>
        </row>
        <row r="16076">
          <cell r="G16076">
            <v>73181441</v>
          </cell>
          <cell r="H16076" t="str">
            <v>ALVARO JOSE FERRO DELGADO</v>
          </cell>
        </row>
        <row r="16077">
          <cell r="G16077">
            <v>1018421184</v>
          </cell>
          <cell r="H16077" t="str">
            <v>Alvaro Jose Mejia Vergara</v>
          </cell>
        </row>
        <row r="16078">
          <cell r="G16078">
            <v>79372480</v>
          </cell>
          <cell r="H16078" t="str">
            <v>ALVRO GUTIERREZ MARTINEZ</v>
          </cell>
        </row>
        <row r="16079">
          <cell r="G16079">
            <v>8692796</v>
          </cell>
          <cell r="H16079" t="str">
            <v>ALVARO JULIO REATIGA DE LA HOZ</v>
          </cell>
        </row>
        <row r="16080">
          <cell r="G16080">
            <v>19347300</v>
          </cell>
          <cell r="H16080" t="str">
            <v>ALVARO LEON JACOME OROZCO</v>
          </cell>
        </row>
        <row r="16081">
          <cell r="G16081">
            <v>12974297</v>
          </cell>
          <cell r="H16081" t="str">
            <v>Alvaro Leonel Arias Bustos</v>
          </cell>
        </row>
        <row r="16082">
          <cell r="G16082">
            <v>79470104</v>
          </cell>
          <cell r="H16082" t="str">
            <v>Alvaro Mauricio Herrera Cepeda</v>
          </cell>
        </row>
        <row r="16083">
          <cell r="G16083">
            <v>14237792</v>
          </cell>
          <cell r="H16083" t="str">
            <v>ALVARO NIÑO BOTERO</v>
          </cell>
        </row>
        <row r="16084">
          <cell r="G16084">
            <v>79381418</v>
          </cell>
          <cell r="H16084" t="str">
            <v>ALVARO OMAR FLOREZ GIGLIOLI</v>
          </cell>
        </row>
        <row r="16085">
          <cell r="G16085">
            <v>19288019</v>
          </cell>
          <cell r="H16085" t="str">
            <v>ALVARO ORLANDO SARMIENTO CASTRO</v>
          </cell>
        </row>
        <row r="16086">
          <cell r="G16086">
            <v>19497646</v>
          </cell>
          <cell r="H16086" t="str">
            <v>ALVARO PIO SIERRA GOMEZ</v>
          </cell>
        </row>
        <row r="16087">
          <cell r="G16087">
            <v>84079788</v>
          </cell>
          <cell r="H16087" t="str">
            <v>ALVARO RAFAEL MEJÌA GONZÀLEZ</v>
          </cell>
        </row>
        <row r="16088">
          <cell r="G16088">
            <v>79054570</v>
          </cell>
          <cell r="H16088" t="str">
            <v>ALVARO RICO ZAPATA</v>
          </cell>
        </row>
        <row r="16089">
          <cell r="G16089">
            <v>8223865</v>
          </cell>
          <cell r="H16089" t="str">
            <v>ALVARO ROBLEDO VELEZ</v>
          </cell>
        </row>
        <row r="16090">
          <cell r="G16090">
            <v>17113246</v>
          </cell>
          <cell r="H16090" t="str">
            <v>ALVARO RODRIGUEZ NUÑEZ</v>
          </cell>
        </row>
        <row r="16091">
          <cell r="G16091">
            <v>80413260</v>
          </cell>
          <cell r="H16091" t="str">
            <v>ALVARO SANTIAGO GUERRERO FORERO</v>
          </cell>
        </row>
        <row r="16092">
          <cell r="G16092">
            <v>10529913</v>
          </cell>
          <cell r="H16092" t="str">
            <v>ALVARO TOLEDO VARGAS</v>
          </cell>
        </row>
        <row r="16093">
          <cell r="G16093">
            <v>900776519</v>
          </cell>
          <cell r="H16093" t="str">
            <v>AM SALUD SAS</v>
          </cell>
        </row>
        <row r="16094">
          <cell r="G16094">
            <v>608060</v>
          </cell>
          <cell r="H16094" t="str">
            <v>AMAIRLYS ROTTZI GOMEZ ALCALA</v>
          </cell>
        </row>
        <row r="16095">
          <cell r="G16095">
            <v>32696756</v>
          </cell>
          <cell r="H16095" t="str">
            <v>AMALIA MARIA ANAYA PEÑA</v>
          </cell>
        </row>
        <row r="16096">
          <cell r="G16096">
            <v>52094817</v>
          </cell>
          <cell r="H16096" t="str">
            <v>AMANDA CASTIBLANCO CARRILLO</v>
          </cell>
        </row>
        <row r="16097">
          <cell r="G16097">
            <v>38222553</v>
          </cell>
          <cell r="H16097" t="str">
            <v>AMANDA PIEDRAHITA MARROQUIN</v>
          </cell>
        </row>
        <row r="16098">
          <cell r="G16098">
            <v>51792949</v>
          </cell>
          <cell r="H16098" t="str">
            <v>Amanda Ramírez Flórez</v>
          </cell>
        </row>
        <row r="16099">
          <cell r="G16099">
            <v>52805240</v>
          </cell>
          <cell r="H16099" t="str">
            <v>Amanda Rios Sanchez</v>
          </cell>
        </row>
        <row r="16100">
          <cell r="G16100">
            <v>51648568</v>
          </cell>
          <cell r="H16100" t="str">
            <v>AMANDA AGRIPINA VELASQUEZ MENDIETA</v>
          </cell>
        </row>
        <row r="16101">
          <cell r="G16101">
            <v>52197717</v>
          </cell>
          <cell r="H16101" t="str">
            <v>AMANDA CECILIA DUQUE RAMIREZ</v>
          </cell>
        </row>
        <row r="16102">
          <cell r="G16102">
            <v>20823951</v>
          </cell>
          <cell r="H16102" t="str">
            <v>AMANDA GUEVARA RODRIGUEZ</v>
          </cell>
        </row>
        <row r="16103">
          <cell r="G16103">
            <v>1024522833</v>
          </cell>
          <cell r="H16103" t="str">
            <v>AMANDA JANETH ROMERO LOPEZ</v>
          </cell>
        </row>
        <row r="16104">
          <cell r="G16104">
            <v>51904483</v>
          </cell>
          <cell r="H16104" t="str">
            <v>AMANDA LUCIA NARANJO PINEDA</v>
          </cell>
        </row>
        <row r="16105">
          <cell r="G16105">
            <v>1022937409</v>
          </cell>
          <cell r="H16105" t="str">
            <v>AMANDA MILENA VARGAS DIAZ</v>
          </cell>
        </row>
        <row r="16106">
          <cell r="G16106">
            <v>39706856</v>
          </cell>
          <cell r="H16106" t="str">
            <v>AMANDA PATRICIA ARIZA MAHECHA</v>
          </cell>
        </row>
        <row r="16107">
          <cell r="G16107">
            <v>41434489</v>
          </cell>
          <cell r="H16107" t="str">
            <v>AMANDA PAULINA DEEB PAEZ</v>
          </cell>
        </row>
        <row r="16108">
          <cell r="G16108">
            <v>51965396</v>
          </cell>
          <cell r="H16108" t="str">
            <v>AMANDA STELLA TACUMA PRADA</v>
          </cell>
        </row>
        <row r="16109">
          <cell r="G16109">
            <v>51722462</v>
          </cell>
          <cell r="H16109" t="str">
            <v>AMANDA TERESA PAEZ PINILLA</v>
          </cell>
        </row>
        <row r="16110">
          <cell r="G16110">
            <v>8751139</v>
          </cell>
          <cell r="H16110" t="str">
            <v>AMARANTO SUAREZ MATOS</v>
          </cell>
        </row>
        <row r="16111">
          <cell r="G16111">
            <v>366834</v>
          </cell>
          <cell r="H16111" t="str">
            <v>AMARILY CLOTILDE GARCIA ROSQUETE</v>
          </cell>
        </row>
        <row r="16112">
          <cell r="G16112">
            <v>6874047</v>
          </cell>
          <cell r="H16112" t="str">
            <v>AMAURY RAFAEL GARCIA BURGOS</v>
          </cell>
        </row>
        <row r="16113">
          <cell r="G16113">
            <v>830078251</v>
          </cell>
          <cell r="H16113" t="str">
            <v>Amaya Jaimes Echeverri y Compañìa Limitada</v>
          </cell>
        </row>
        <row r="16114">
          <cell r="G16114">
            <v>900402285</v>
          </cell>
          <cell r="H16114" t="str">
            <v>ambucol sociedad por acciones simplificadas - ambucol sas</v>
          </cell>
        </row>
        <row r="16115">
          <cell r="G16115">
            <v>900006221</v>
          </cell>
          <cell r="H16115" t="str">
            <v>AMBULANCIAS AEREAS DE COLOMBIA S.A.S.</v>
          </cell>
        </row>
        <row r="16116">
          <cell r="G16116">
            <v>900660001</v>
          </cell>
          <cell r="H16116" t="str">
            <v>AMBULANCIAS ANDAR PLUS SAS</v>
          </cell>
        </row>
        <row r="16117">
          <cell r="G16117">
            <v>901195508</v>
          </cell>
          <cell r="H16117" t="str">
            <v>AMBULANCIAS INTEGRALES DE COLOMBIA A.I.C. SAS</v>
          </cell>
        </row>
        <row r="16118">
          <cell r="G16118">
            <v>900192286</v>
          </cell>
          <cell r="H16118" t="str">
            <v>AMBULANCIAS MEDICAS PROFESIONALES S.A.S</v>
          </cell>
        </row>
        <row r="16119">
          <cell r="G16119">
            <v>900350488</v>
          </cell>
          <cell r="H16119" t="str">
            <v>AMBULANCIAS MEDICSALUD LTDA SIGLA MEDICSALUD LTDA</v>
          </cell>
        </row>
        <row r="16120">
          <cell r="G16120">
            <v>900036920</v>
          </cell>
          <cell r="H16120" t="str">
            <v>AMBULANCIAS PRIMEROS AUXILIOS LTDA</v>
          </cell>
        </row>
        <row r="16121">
          <cell r="G16121">
            <v>901305188</v>
          </cell>
          <cell r="H16121" t="str">
            <v>Ambulancias Priority Help SAS</v>
          </cell>
        </row>
        <row r="16122">
          <cell r="G16122">
            <v>900953873</v>
          </cell>
          <cell r="H16122" t="str">
            <v>AMBULANCIAS RESPUESTA RÁPIDA S.A.S (AMBULANCIAS RR SAS)</v>
          </cell>
        </row>
        <row r="16123">
          <cell r="G16123">
            <v>900553984</v>
          </cell>
          <cell r="H16123" t="str">
            <v>AMBULANCIAS SERVICIOS TERRESTRES SOCIEDAD POR ACCIONES SIMPLIFICADA</v>
          </cell>
        </row>
        <row r="16124">
          <cell r="G16124">
            <v>830077285</v>
          </cell>
          <cell r="H16124" t="str">
            <v>AMBULANCIAS Y SERVICIOS MEDICOS S.A.</v>
          </cell>
        </row>
        <row r="16125">
          <cell r="G16125">
            <v>900645554</v>
          </cell>
          <cell r="H16125" t="str">
            <v>AMBULANCIAS Y TRANSPORTE PRE HOSPITALARIO S.A.S - SIGLA ATPH S.A.S</v>
          </cell>
        </row>
        <row r="16126">
          <cell r="G16126">
            <v>900205707</v>
          </cell>
          <cell r="H16126" t="str">
            <v>AMBUPETROL MEDICA S.A.S-AMBUMEDICA S.A.S</v>
          </cell>
        </row>
        <row r="16127">
          <cell r="G16127">
            <v>901202059</v>
          </cell>
          <cell r="H16127" t="str">
            <v>AMBUSALUD RCP SAS</v>
          </cell>
        </row>
        <row r="16128">
          <cell r="G16128">
            <v>901077418</v>
          </cell>
          <cell r="H16128" t="str">
            <v>AMBUSANAR I.P.S SAS</v>
          </cell>
        </row>
        <row r="16129">
          <cell r="G16129">
            <v>901485418</v>
          </cell>
          <cell r="H16129" t="str">
            <v>AMBU - SANAR S.A.S Sigla AMBUSAS</v>
          </cell>
        </row>
        <row r="16130">
          <cell r="G16130">
            <v>901272563</v>
          </cell>
          <cell r="H16130" t="str">
            <v>AMBUSOL MEDICA SAS SIGLA AMBUSOL</v>
          </cell>
        </row>
        <row r="16131">
          <cell r="G16131">
            <v>901457751</v>
          </cell>
          <cell r="H16131" t="str">
            <v>AMBUSURE IPS S.A.S.</v>
          </cell>
        </row>
        <row r="16132">
          <cell r="G16132">
            <v>469185</v>
          </cell>
          <cell r="H16132" t="str">
            <v>Amdie del Valle Chirinos Salazar</v>
          </cell>
        </row>
        <row r="16133">
          <cell r="G16133">
            <v>901225155</v>
          </cell>
          <cell r="H16133" t="str">
            <v>AMED+ I.P.S SAS</v>
          </cell>
        </row>
        <row r="16134">
          <cell r="G16134">
            <v>35460345</v>
          </cell>
          <cell r="H16134" t="str">
            <v>AMELIA GIRALDO PABON</v>
          </cell>
        </row>
        <row r="16135">
          <cell r="G16135">
            <v>343609</v>
          </cell>
          <cell r="H16135" t="str">
            <v>Amer Ross de Jesus Villalba Rodriguez</v>
          </cell>
        </row>
        <row r="16136">
          <cell r="G16136">
            <v>19228874</v>
          </cell>
          <cell r="H16136" t="str">
            <v>AMEZQUITA BALDION HAIDER ALBERTO</v>
          </cell>
        </row>
        <row r="16137">
          <cell r="G16137">
            <v>900642294</v>
          </cell>
          <cell r="H16137" t="str">
            <v>AMI PALLIUM COLOMBIA SAS</v>
          </cell>
        </row>
        <row r="16138">
          <cell r="G16138">
            <v>9263604</v>
          </cell>
          <cell r="H16138" t="str">
            <v>AMIN EDUARDO PALOMINO NIETO</v>
          </cell>
        </row>
        <row r="16139">
          <cell r="G16139">
            <v>36149012</v>
          </cell>
          <cell r="H16139" t="str">
            <v>AMIRA MOSQUERA PRIETO</v>
          </cell>
        </row>
        <row r="16140">
          <cell r="G16140">
            <v>830085547</v>
          </cell>
          <cell r="H16140" t="str">
            <v>AMOR POR COLOMBIA</v>
          </cell>
        </row>
        <row r="16141">
          <cell r="G16141">
            <v>19494127</v>
          </cell>
          <cell r="H16141" t="str">
            <v>AMORTEGUI FORERO LUIS EDUARDO</v>
          </cell>
        </row>
        <row r="16142">
          <cell r="G16142">
            <v>41530549</v>
          </cell>
          <cell r="H16142" t="str">
            <v>AMPARO GOMEZ</v>
          </cell>
        </row>
        <row r="16143">
          <cell r="G16143">
            <v>51620539</v>
          </cell>
          <cell r="H16143" t="str">
            <v>AMPARO LEMA GOMEZ</v>
          </cell>
        </row>
        <row r="16144">
          <cell r="G16144">
            <v>51600437</v>
          </cell>
          <cell r="H16144" t="str">
            <v>AMPARO MONTEJO CASTILLO</v>
          </cell>
        </row>
        <row r="16145">
          <cell r="G16145">
            <v>51598260</v>
          </cell>
          <cell r="H16145" t="str">
            <v>AMPARO MONTENEGRO CUETER</v>
          </cell>
        </row>
        <row r="16146">
          <cell r="G16146">
            <v>51734204</v>
          </cell>
          <cell r="H16146" t="str">
            <v>AMPARO CATALINA CORTES NIÑO</v>
          </cell>
        </row>
        <row r="16147">
          <cell r="G16147">
            <v>21070674</v>
          </cell>
          <cell r="H16147" t="str">
            <v>AMPARO CORREA ALZATE</v>
          </cell>
        </row>
        <row r="16148">
          <cell r="G16148">
            <v>51581515</v>
          </cell>
          <cell r="H16148" t="str">
            <v>AMPARO DE LAS MERCEDES RAMIREZ GAITAN</v>
          </cell>
        </row>
        <row r="16149">
          <cell r="G16149">
            <v>35496484</v>
          </cell>
          <cell r="H16149" t="str">
            <v>AMPARO EUGENIA OBREGON NAVAS</v>
          </cell>
        </row>
        <row r="16150">
          <cell r="G16150">
            <v>39532617</v>
          </cell>
          <cell r="H16150" t="str">
            <v>AMPARO ROCIO MORENO CUELLAR</v>
          </cell>
        </row>
        <row r="16151">
          <cell r="G16151">
            <v>1015427393</v>
          </cell>
          <cell r="H16151" t="str">
            <v>AMPARO STEFANNY ROMERO OYUELA</v>
          </cell>
        </row>
        <row r="16152">
          <cell r="G16152">
            <v>900481858</v>
          </cell>
          <cell r="H16152" t="str">
            <v>AMS AMBULANCIAS SAS SIGLA AMS AE SAS</v>
          </cell>
        </row>
        <row r="16153">
          <cell r="G16153">
            <v>1014244680</v>
          </cell>
          <cell r="H16153" t="str">
            <v>AMY NATALIA BARRANTES HERNANDEZ</v>
          </cell>
        </row>
        <row r="16154">
          <cell r="G16154">
            <v>41604698</v>
          </cell>
          <cell r="H16154" t="str">
            <v>ANA ORTIZ NIETO</v>
          </cell>
        </row>
        <row r="16155">
          <cell r="G16155">
            <v>52868501</v>
          </cell>
          <cell r="H16155" t="str">
            <v>ANA MARIA RICO MEJÍA</v>
          </cell>
        </row>
        <row r="16156">
          <cell r="G16156">
            <v>37291328</v>
          </cell>
          <cell r="H16156" t="str">
            <v>ANA MILENA SALGAR GALLEGO</v>
          </cell>
        </row>
        <row r="16157">
          <cell r="G16157">
            <v>52699809</v>
          </cell>
          <cell r="H16157" t="str">
            <v>ANA CAROLINA MONTAÑEZ JIMENEZ</v>
          </cell>
        </row>
        <row r="16158">
          <cell r="G16158">
            <v>1001317464</v>
          </cell>
          <cell r="H16158" t="str">
            <v>ANA CAROLINA ROJAS FIGUEROA</v>
          </cell>
        </row>
        <row r="16159">
          <cell r="G16159">
            <v>31322886</v>
          </cell>
          <cell r="H16159" t="str">
            <v>ana cecilia suarez alvarez</v>
          </cell>
        </row>
        <row r="16160">
          <cell r="G16160">
            <v>343516</v>
          </cell>
          <cell r="H16160" t="str">
            <v>ANA EMILIA ROMERO BADELL</v>
          </cell>
        </row>
        <row r="16161">
          <cell r="G16161">
            <v>51800411</v>
          </cell>
          <cell r="H16161" t="str">
            <v>ANA JOSEFINA PAEZ CASTRO</v>
          </cell>
        </row>
        <row r="16162">
          <cell r="G16162">
            <v>41558234</v>
          </cell>
          <cell r="H16162" t="str">
            <v>ANA MAGDALENA HERNANDEZ HERNANDEZ</v>
          </cell>
        </row>
        <row r="16163">
          <cell r="G16163">
            <v>1020730916</v>
          </cell>
          <cell r="H16163" t="str">
            <v>ANA MARIA CARDONA GARCIA</v>
          </cell>
        </row>
        <row r="16164">
          <cell r="G16164">
            <v>20472338</v>
          </cell>
          <cell r="H16164" t="str">
            <v>ANA MARIA REYES TIRADO</v>
          </cell>
        </row>
        <row r="16165">
          <cell r="G16165">
            <v>1001271148</v>
          </cell>
          <cell r="H16165" t="str">
            <v>Ana María Castillo Torres</v>
          </cell>
        </row>
        <row r="16166">
          <cell r="G16166">
            <v>39786577</v>
          </cell>
          <cell r="H16166" t="str">
            <v>ANA MARIA GOMEZ MEDINA</v>
          </cell>
        </row>
        <row r="16167">
          <cell r="G16167">
            <v>55178148</v>
          </cell>
          <cell r="H16167" t="str">
            <v>Ana Milena Charry Tovar</v>
          </cell>
        </row>
        <row r="16168">
          <cell r="G16168">
            <v>51602887</v>
          </cell>
          <cell r="H16168" t="str">
            <v>ANA ADELA TIBADUIZA HERRERA</v>
          </cell>
        </row>
        <row r="16169">
          <cell r="G16169">
            <v>41592208</v>
          </cell>
          <cell r="H16169" t="str">
            <v>ANA AIRETH AMAYA SANCHEZ</v>
          </cell>
        </row>
        <row r="16170">
          <cell r="G16170">
            <v>23560068</v>
          </cell>
          <cell r="H16170" t="str">
            <v>ANA CARMENZA MUÑOZ ESTEBAN</v>
          </cell>
        </row>
        <row r="16171">
          <cell r="G16171">
            <v>144645</v>
          </cell>
          <cell r="H16171" t="str">
            <v>ANA CAROLA MACHICADO HERRERA</v>
          </cell>
        </row>
        <row r="16172">
          <cell r="G16172">
            <v>52527798</v>
          </cell>
          <cell r="H16172" t="str">
            <v>ANA CAROLINA LOPEZ GARCIA</v>
          </cell>
        </row>
        <row r="16173">
          <cell r="G16173">
            <v>52776700</v>
          </cell>
          <cell r="H16173" t="str">
            <v>Ana Carolina Reyes Garcia</v>
          </cell>
        </row>
        <row r="16174">
          <cell r="G16174">
            <v>1019023508</v>
          </cell>
          <cell r="H16174" t="str">
            <v>Ana Carolina Rodriguez Villamil</v>
          </cell>
        </row>
        <row r="16175">
          <cell r="G16175">
            <v>1098679746</v>
          </cell>
          <cell r="H16175" t="str">
            <v>ANA CAROLINA ROMERO ALVERNIA</v>
          </cell>
        </row>
        <row r="16176">
          <cell r="G16176">
            <v>52057984</v>
          </cell>
          <cell r="H16176" t="str">
            <v>Ana Carolina Silva Valenzuela</v>
          </cell>
        </row>
        <row r="16177">
          <cell r="G16177">
            <v>1018517099</v>
          </cell>
          <cell r="H16177" t="str">
            <v>ANA CAROLINA TROCONIS NERY</v>
          </cell>
        </row>
        <row r="16178">
          <cell r="G16178">
            <v>52713468</v>
          </cell>
          <cell r="H16178" t="str">
            <v>ANA CAROLINA VARGAS ALDANA</v>
          </cell>
        </row>
        <row r="16179">
          <cell r="G16179">
            <v>52080435</v>
          </cell>
          <cell r="H16179" t="str">
            <v>ANA CAROLINA ZUÑIGA MARTINEZ</v>
          </cell>
        </row>
        <row r="16180">
          <cell r="G16180">
            <v>52433642</v>
          </cell>
          <cell r="H16180" t="str">
            <v>ANA CATALINA HOYOS GALVIS</v>
          </cell>
        </row>
        <row r="16181">
          <cell r="G16181">
            <v>52428229</v>
          </cell>
          <cell r="H16181" t="str">
            <v>ANA CATALINA PATRICIA DEL PILAR HORMAZA QUESADA</v>
          </cell>
        </row>
        <row r="16182">
          <cell r="G16182">
            <v>52385831</v>
          </cell>
          <cell r="H16182" t="str">
            <v>ANA CATALINA TALERO GARCIA</v>
          </cell>
        </row>
        <row r="16183">
          <cell r="G16183">
            <v>1095949815</v>
          </cell>
          <cell r="H16183" t="str">
            <v>ANA CECILIA PINEDA MARTINEZ</v>
          </cell>
        </row>
        <row r="16184">
          <cell r="G16184">
            <v>51976401</v>
          </cell>
          <cell r="H16184" t="str">
            <v>ANA CLAUDIA RODRIGUEZ BAEZ</v>
          </cell>
        </row>
        <row r="16185">
          <cell r="G16185">
            <v>35458411</v>
          </cell>
          <cell r="H16185" t="str">
            <v>ANA CLEMENCIA BAQUERO GOMEZ</v>
          </cell>
        </row>
        <row r="16186">
          <cell r="G16186">
            <v>41778825</v>
          </cell>
          <cell r="H16186" t="str">
            <v>ANA CLEMENCIA CORDOBA ROMERO</v>
          </cell>
        </row>
        <row r="16187">
          <cell r="G16187">
            <v>52077298</v>
          </cell>
          <cell r="H16187" t="str">
            <v>Ana Consuelo Nixzo Arias</v>
          </cell>
        </row>
        <row r="16188">
          <cell r="G16188">
            <v>1018403448</v>
          </cell>
          <cell r="H16188" t="str">
            <v>ANA CRISTINA ESTRADA ORTIZ</v>
          </cell>
        </row>
        <row r="16189">
          <cell r="G16189">
            <v>44158620</v>
          </cell>
          <cell r="H16189" t="str">
            <v>ANA CRISTINA GARZON MARTINEZ</v>
          </cell>
        </row>
        <row r="16190">
          <cell r="G16190">
            <v>51573288</v>
          </cell>
          <cell r="H16190" t="str">
            <v>ANA CRISTINA JIMENEZ VILLAMARIN</v>
          </cell>
        </row>
        <row r="16191">
          <cell r="G16191">
            <v>52416123</v>
          </cell>
          <cell r="H16191" t="str">
            <v>ANA CRISTINA MONTENEGRO ARENAS</v>
          </cell>
        </row>
        <row r="16192">
          <cell r="G16192">
            <v>37513439</v>
          </cell>
          <cell r="H16192" t="str">
            <v>ANA CRISTINA MONTERO OLIVEROS</v>
          </cell>
        </row>
        <row r="16193">
          <cell r="G16193">
            <v>20940703</v>
          </cell>
          <cell r="H16193" t="str">
            <v>ANA CRISTINA RICO LEON</v>
          </cell>
        </row>
        <row r="16194">
          <cell r="G16194">
            <v>318111</v>
          </cell>
          <cell r="H16194" t="str">
            <v>ANA CRISTINA SCHERCH</v>
          </cell>
        </row>
        <row r="16195">
          <cell r="G16195">
            <v>51792567</v>
          </cell>
          <cell r="H16195" t="str">
            <v>ANA CRISTINA TAPIAS SANDOVAL</v>
          </cell>
        </row>
        <row r="16196">
          <cell r="G16196">
            <v>52328279</v>
          </cell>
          <cell r="H16196" t="str">
            <v>ANA DEISY GORDILLO ROJAS</v>
          </cell>
        </row>
        <row r="16197">
          <cell r="G16197">
            <v>41634996</v>
          </cell>
          <cell r="H16197" t="str">
            <v>ANA DEL CARMEN GAITAN RAMIREZ</v>
          </cell>
        </row>
        <row r="16198">
          <cell r="G16198">
            <v>45689156</v>
          </cell>
          <cell r="H16198" t="str">
            <v>ANA DEL CARMEN ZUÑIGA CUADRO</v>
          </cell>
        </row>
        <row r="16199">
          <cell r="G16199">
            <v>37006764</v>
          </cell>
          <cell r="H16199" t="str">
            <v>ANA DEL SOCORRO RUANO BOLAÑOS</v>
          </cell>
        </row>
        <row r="16200">
          <cell r="G16200">
            <v>51567730</v>
          </cell>
          <cell r="H16200" t="str">
            <v>ANA DELFA HERNANDEZ GALINDO</v>
          </cell>
        </row>
        <row r="16201">
          <cell r="G16201">
            <v>37919988</v>
          </cell>
          <cell r="H16201" t="str">
            <v>ANA EDITH ENSUNCHO PICON</v>
          </cell>
        </row>
        <row r="16202">
          <cell r="G16202">
            <v>39780239</v>
          </cell>
          <cell r="H16202" t="str">
            <v>ANA ELIZABETH GARZON PINEDA</v>
          </cell>
        </row>
        <row r="16203">
          <cell r="G16203">
            <v>39718382</v>
          </cell>
          <cell r="H16203" t="str">
            <v>ANA ELIZABETH SANCHEZ MARENTES</v>
          </cell>
        </row>
        <row r="16204">
          <cell r="G16204">
            <v>45539965</v>
          </cell>
          <cell r="H16204" t="str">
            <v>ANA ELVIRA CABARCAS GRISOLLES</v>
          </cell>
        </row>
        <row r="16205">
          <cell r="G16205">
            <v>51721415</v>
          </cell>
          <cell r="H16205" t="str">
            <v>ANA ESMERALDA POVEDA MARIN</v>
          </cell>
        </row>
        <row r="16206">
          <cell r="G16206">
            <v>35461550</v>
          </cell>
          <cell r="H16206" t="str">
            <v>ANA EUGENIA RESTREPO VELEZ</v>
          </cell>
        </row>
        <row r="16207">
          <cell r="G16207">
            <v>51961293</v>
          </cell>
          <cell r="H16207" t="str">
            <v>Ana Felisa Andrade Benitez</v>
          </cell>
        </row>
        <row r="16208">
          <cell r="G16208">
            <v>1024511220</v>
          </cell>
          <cell r="H16208" t="str">
            <v>ANA GABRIELA TELLEZ AMADO</v>
          </cell>
        </row>
        <row r="16209">
          <cell r="G16209">
            <v>41609483</v>
          </cell>
          <cell r="H16209" t="str">
            <v>ANA GILMA CASTRO ZORRO</v>
          </cell>
        </row>
        <row r="16210">
          <cell r="G16210">
            <v>41757181</v>
          </cell>
          <cell r="H16210" t="str">
            <v>ANA GILMA MILLAN CAMARGO</v>
          </cell>
        </row>
        <row r="16211">
          <cell r="G16211">
            <v>52430261</v>
          </cell>
          <cell r="H16211" t="str">
            <v>ANA GRACIELA MORÉ MONTAÑA</v>
          </cell>
        </row>
        <row r="16212">
          <cell r="G16212">
            <v>24078751</v>
          </cell>
          <cell r="H16212" t="str">
            <v>ANA GRACIELA PRIETO MANRIQUE</v>
          </cell>
        </row>
        <row r="16213">
          <cell r="G16213">
            <v>41430607</v>
          </cell>
          <cell r="H16213" t="str">
            <v>ANA GRACIELA ROJAS RICO</v>
          </cell>
        </row>
        <row r="16214">
          <cell r="G16214">
            <v>63359447</v>
          </cell>
          <cell r="H16214" t="str">
            <v>ANA ISABEL ACEVEDO CACERES</v>
          </cell>
        </row>
        <row r="16215">
          <cell r="G16215">
            <v>1031126791</v>
          </cell>
          <cell r="H16215" t="str">
            <v>Ana Isabel Gomez Espindola</v>
          </cell>
        </row>
        <row r="16216">
          <cell r="G16216">
            <v>51569316</v>
          </cell>
          <cell r="H16216" t="str">
            <v>ANA ISABEL JIMENEZ CASTRO</v>
          </cell>
        </row>
        <row r="16217">
          <cell r="G16217">
            <v>1019040676</v>
          </cell>
          <cell r="H16217" t="str">
            <v>Ana Isabel Rincón Hernández</v>
          </cell>
        </row>
        <row r="16218">
          <cell r="G16218">
            <v>52755313</v>
          </cell>
          <cell r="H16218" t="str">
            <v>ANA IVON ALBARRACIN CHAPARRO</v>
          </cell>
        </row>
        <row r="16219">
          <cell r="G16219">
            <v>1013636025</v>
          </cell>
          <cell r="H16219" t="str">
            <v>ANA JANETH BALAGUERA CRUZ</v>
          </cell>
        </row>
        <row r="16220">
          <cell r="G16220">
            <v>51590209</v>
          </cell>
          <cell r="H16220" t="str">
            <v>ANA JANNETTE MONTAÑEZ NIÑO</v>
          </cell>
        </row>
        <row r="16221">
          <cell r="G16221">
            <v>1033684747</v>
          </cell>
          <cell r="H16221" t="str">
            <v>ANA JULIA LOPEZ FERNANDEZ</v>
          </cell>
        </row>
        <row r="16222">
          <cell r="G16222">
            <v>52913094</v>
          </cell>
          <cell r="H16222" t="str">
            <v>ANA KARENINA SANTIAGO VALENCIA</v>
          </cell>
        </row>
        <row r="16223">
          <cell r="G16223">
            <v>445844</v>
          </cell>
          <cell r="H16223" t="str">
            <v>ANA KARINA CONTRERAS MADURO</v>
          </cell>
        </row>
        <row r="16224">
          <cell r="G16224">
            <v>51696824</v>
          </cell>
          <cell r="H16224" t="str">
            <v>ANA LEONOR REYES GARZON</v>
          </cell>
        </row>
        <row r="16225">
          <cell r="G16225">
            <v>51604902</v>
          </cell>
          <cell r="H16225" t="str">
            <v>ANA LIDY LEON FAJARDO</v>
          </cell>
        </row>
        <row r="16226">
          <cell r="G16226">
            <v>51704101</v>
          </cell>
          <cell r="H16226" t="str">
            <v>ANA LILIA OSORIO GUERRERO</v>
          </cell>
        </row>
        <row r="16227">
          <cell r="G16227">
            <v>51681149</v>
          </cell>
          <cell r="H16227" t="str">
            <v>ANA LUCIA ANGEL GOMEZ</v>
          </cell>
        </row>
        <row r="16228">
          <cell r="G16228">
            <v>34527457</v>
          </cell>
          <cell r="H16228" t="str">
            <v>ANA LUCIA GALVIS JIMENEZ</v>
          </cell>
        </row>
        <row r="16229">
          <cell r="G16229">
            <v>51646411</v>
          </cell>
          <cell r="H16229" t="str">
            <v>Ana Lucía Gómez Merchán</v>
          </cell>
        </row>
        <row r="16230">
          <cell r="G16230">
            <v>42152103</v>
          </cell>
          <cell r="H16230" t="str">
            <v>ANA LUCIA HERRERA BETANCOURT</v>
          </cell>
        </row>
        <row r="16231">
          <cell r="G16231">
            <v>1015438775</v>
          </cell>
          <cell r="H16231" t="str">
            <v>ANA LUCIA JARAMILLO ORTIZ</v>
          </cell>
        </row>
        <row r="16232">
          <cell r="G16232">
            <v>52694224</v>
          </cell>
          <cell r="H16232" t="str">
            <v>Ana Lucía Jaramillo Sierra</v>
          </cell>
        </row>
        <row r="16233">
          <cell r="G16233">
            <v>41686716</v>
          </cell>
          <cell r="H16233" t="str">
            <v>ANA LUCIA OSPINA REYES</v>
          </cell>
        </row>
        <row r="16234">
          <cell r="G16234">
            <v>1013636476</v>
          </cell>
          <cell r="H16234" t="str">
            <v>Ana Lucía Rosales Munar</v>
          </cell>
        </row>
        <row r="16235">
          <cell r="G16235">
            <v>52416071</v>
          </cell>
          <cell r="H16235" t="str">
            <v>ANA LUCIA RUIZ CABRERA</v>
          </cell>
        </row>
        <row r="16236">
          <cell r="G16236">
            <v>63538739</v>
          </cell>
          <cell r="H16236" t="str">
            <v>ANA LUCIA TERESA LUQUE HIGUERA</v>
          </cell>
        </row>
        <row r="16237">
          <cell r="G16237">
            <v>32894427</v>
          </cell>
          <cell r="H16237" t="str">
            <v>ANA LUCIA VANEGAS VILLA</v>
          </cell>
        </row>
        <row r="16238">
          <cell r="G16238">
            <v>51630305</v>
          </cell>
          <cell r="H16238" t="str">
            <v>ANA LUCRECIA RICO PARRA</v>
          </cell>
        </row>
        <row r="16239">
          <cell r="G16239">
            <v>51889226</v>
          </cell>
          <cell r="H16239" t="str">
            <v>ANA LUZ ARIAS RODRIGUEZ</v>
          </cell>
        </row>
        <row r="16240">
          <cell r="G16240">
            <v>1032378322</v>
          </cell>
          <cell r="H16240" t="str">
            <v>ana marcela perilla ariza</v>
          </cell>
        </row>
        <row r="16241">
          <cell r="G16241">
            <v>39791793</v>
          </cell>
          <cell r="H16241" t="str">
            <v>ANA MARCELA ACEVEDO ALONSO</v>
          </cell>
        </row>
        <row r="16242">
          <cell r="G16242">
            <v>51875967</v>
          </cell>
          <cell r="H16242" t="str">
            <v>ANA MARCELA CORTES MORALES</v>
          </cell>
        </row>
        <row r="16243">
          <cell r="G16243">
            <v>52828420</v>
          </cell>
          <cell r="H16243" t="str">
            <v>ANA MARCELA LEON OSPINA</v>
          </cell>
        </row>
        <row r="16244">
          <cell r="G16244">
            <v>39774917</v>
          </cell>
          <cell r="H16244" t="str">
            <v>ANA MARCELA PARIS MAYANS</v>
          </cell>
        </row>
        <row r="16245">
          <cell r="G16245">
            <v>39689777</v>
          </cell>
          <cell r="H16245" t="str">
            <v>ANA MARIA CONVERS DURAN</v>
          </cell>
        </row>
        <row r="16246">
          <cell r="G16246">
            <v>52779896</v>
          </cell>
          <cell r="H16246" t="str">
            <v>ANA MARIA LEGUIZAMO NARANJO</v>
          </cell>
        </row>
        <row r="16247">
          <cell r="G16247">
            <v>52705729</v>
          </cell>
          <cell r="H16247" t="str">
            <v>ANA María Vinasco Ñustes</v>
          </cell>
        </row>
        <row r="16248">
          <cell r="G16248">
            <v>1032365385</v>
          </cell>
          <cell r="H16248" t="str">
            <v>Ana Maria Acosta Rodriguez</v>
          </cell>
        </row>
        <row r="16249">
          <cell r="G16249">
            <v>51851835</v>
          </cell>
          <cell r="H16249" t="str">
            <v>ANA MARIA ALVARADO NIETO</v>
          </cell>
        </row>
        <row r="16250">
          <cell r="G16250">
            <v>1026566747</v>
          </cell>
          <cell r="H16250" t="str">
            <v>ANA MARIA ALVAREZ MANTILLA</v>
          </cell>
        </row>
        <row r="16251">
          <cell r="G16251">
            <v>1032366601</v>
          </cell>
          <cell r="H16251" t="str">
            <v>Ana Maria Alvis Mosquera</v>
          </cell>
        </row>
        <row r="16252">
          <cell r="G16252">
            <v>35464360</v>
          </cell>
          <cell r="H16252" t="str">
            <v>ANA MARIA AMALIA POSADA ARCHILA</v>
          </cell>
        </row>
        <row r="16253">
          <cell r="G16253">
            <v>30328035</v>
          </cell>
          <cell r="H16253" t="str">
            <v>ANA MARIA ARBELAEZ ARANGO</v>
          </cell>
        </row>
        <row r="16254">
          <cell r="G16254">
            <v>40761379</v>
          </cell>
          <cell r="H16254" t="str">
            <v>ANA MARIA ARIAS COLLAZOS</v>
          </cell>
        </row>
        <row r="16255">
          <cell r="G16255">
            <v>52082471</v>
          </cell>
          <cell r="H16255" t="str">
            <v>ANA MARIA ARIAS COPETE</v>
          </cell>
        </row>
        <row r="16256">
          <cell r="G16256">
            <v>52965242</v>
          </cell>
          <cell r="H16256" t="str">
            <v>ANA MARIA ARREDONDO GONZALEZ</v>
          </cell>
        </row>
        <row r="16257">
          <cell r="G16257">
            <v>51882060</v>
          </cell>
          <cell r="H16257" t="str">
            <v>ANA MARIA AVILA MATAMOROS</v>
          </cell>
        </row>
        <row r="16258">
          <cell r="G16258">
            <v>52994457</v>
          </cell>
          <cell r="H16258" t="str">
            <v>ANA MARIA BARON OTERO</v>
          </cell>
        </row>
        <row r="16259">
          <cell r="G16259">
            <v>1053764955</v>
          </cell>
          <cell r="H16259" t="str">
            <v>ANA MARIA BETANCUR ORTEGON</v>
          </cell>
        </row>
        <row r="16260">
          <cell r="G16260">
            <v>1127961040</v>
          </cell>
          <cell r="H16260" t="str">
            <v>Ana Maria Briceño Torres</v>
          </cell>
        </row>
        <row r="16261">
          <cell r="G16261">
            <v>52410218</v>
          </cell>
          <cell r="H16261" t="str">
            <v>Ana Maria Buchheim Duarte</v>
          </cell>
        </row>
        <row r="16262">
          <cell r="G16262">
            <v>52501547</v>
          </cell>
          <cell r="H16262" t="str">
            <v>Ana Maria Bueno Ramirez</v>
          </cell>
        </row>
        <row r="16263">
          <cell r="G16263">
            <v>30732898</v>
          </cell>
          <cell r="H16263" t="str">
            <v>ANA MARIA CALVACHE GAVIRIA</v>
          </cell>
        </row>
        <row r="16264">
          <cell r="G16264">
            <v>31864079</v>
          </cell>
          <cell r="H16264" t="str">
            <v>ANA MARIA CAMERO GOMEZ</v>
          </cell>
        </row>
        <row r="16265">
          <cell r="G16265">
            <v>1022408538</v>
          </cell>
          <cell r="H16265" t="str">
            <v>ana maria castillo rodriguez</v>
          </cell>
        </row>
        <row r="16266">
          <cell r="G16266">
            <v>31980174</v>
          </cell>
          <cell r="H16266" t="str">
            <v>ANA MARIA CERRATO POSSO</v>
          </cell>
        </row>
        <row r="16267">
          <cell r="G16267">
            <v>52704454</v>
          </cell>
          <cell r="H16267" t="str">
            <v>ANA MARIA CHAPARRO CAMACHO</v>
          </cell>
        </row>
        <row r="16268">
          <cell r="G16268">
            <v>51957497</v>
          </cell>
          <cell r="H16268" t="str">
            <v>ana maria cuervo leon</v>
          </cell>
        </row>
        <row r="16269">
          <cell r="G16269">
            <v>51618233</v>
          </cell>
          <cell r="H16269" t="str">
            <v>ANA MARIA CUTE RESTREPO</v>
          </cell>
        </row>
        <row r="16270">
          <cell r="G16270">
            <v>52414514</v>
          </cell>
          <cell r="H16270" t="str">
            <v>Ana Maria Del Transito Simbaqueba Clavijo</v>
          </cell>
        </row>
        <row r="16271">
          <cell r="G16271">
            <v>1014216087</v>
          </cell>
          <cell r="H16271" t="str">
            <v>Ana Maria Diaz Pabon</v>
          </cell>
        </row>
        <row r="16272">
          <cell r="G16272">
            <v>1088272114</v>
          </cell>
          <cell r="H16272" t="str">
            <v>ANA MARIA ECHEVERRY HOYOS</v>
          </cell>
        </row>
        <row r="16273">
          <cell r="G16273">
            <v>51835623</v>
          </cell>
          <cell r="H16273" t="str">
            <v>ANA MARIA ELIZABETH PEREZ BONILLA</v>
          </cell>
        </row>
        <row r="16274">
          <cell r="G16274">
            <v>52533049</v>
          </cell>
          <cell r="H16274" t="str">
            <v>ANA MARIA FORERO GONZALEZ</v>
          </cell>
        </row>
        <row r="16275">
          <cell r="G16275">
            <v>1033696082</v>
          </cell>
          <cell r="H16275" t="str">
            <v>ANA MARIA GARRIDO PINTOR</v>
          </cell>
        </row>
        <row r="16276">
          <cell r="G16276">
            <v>1053771714</v>
          </cell>
          <cell r="H16276" t="str">
            <v>Ana Maria Giraldo Arce</v>
          </cell>
        </row>
        <row r="16277">
          <cell r="G16277">
            <v>42068515</v>
          </cell>
          <cell r="H16277" t="str">
            <v>ANA MARIA GIRALDO MARIN</v>
          </cell>
        </row>
        <row r="16278">
          <cell r="G16278">
            <v>1032400812</v>
          </cell>
          <cell r="H16278" t="str">
            <v>Ana Maria Gomez Daza</v>
          </cell>
        </row>
        <row r="16279">
          <cell r="G16279">
            <v>52535190</v>
          </cell>
          <cell r="H16279" t="str">
            <v>ANA MARIA GOMEZ GALVIS</v>
          </cell>
        </row>
        <row r="16280">
          <cell r="G16280">
            <v>52799290</v>
          </cell>
          <cell r="H16280" t="str">
            <v>ANA MARIA GONZALEZ ESLAVA</v>
          </cell>
        </row>
        <row r="16281">
          <cell r="G16281">
            <v>63282725</v>
          </cell>
          <cell r="H16281" t="str">
            <v>ANA MARIA GOYENECHE FORERO</v>
          </cell>
        </row>
        <row r="16282">
          <cell r="G16282">
            <v>29679638</v>
          </cell>
          <cell r="H16282" t="str">
            <v>ANA MARIA GRISALES VALENCIA</v>
          </cell>
        </row>
        <row r="16283">
          <cell r="G16283">
            <v>51654422</v>
          </cell>
          <cell r="H16283" t="str">
            <v>ANA MARIA GUERRA DE RAMIREZ</v>
          </cell>
        </row>
        <row r="16284">
          <cell r="G16284">
            <v>51938215</v>
          </cell>
          <cell r="H16284" t="str">
            <v>ANA MARIA GUZMAN DIAZ</v>
          </cell>
        </row>
        <row r="16285">
          <cell r="G16285">
            <v>39774632</v>
          </cell>
          <cell r="H16285" t="str">
            <v>ANA MARIA HEREDIA PALAU</v>
          </cell>
        </row>
        <row r="16286">
          <cell r="G16286">
            <v>52695060</v>
          </cell>
          <cell r="H16286" t="str">
            <v>ANA MARIA HOLGUIN LEYVA</v>
          </cell>
        </row>
        <row r="16287">
          <cell r="G16287">
            <v>1023875296</v>
          </cell>
          <cell r="H16287" t="str">
            <v>ANA MARIA IRINI GARCIA BRAVO</v>
          </cell>
        </row>
        <row r="16288">
          <cell r="G16288">
            <v>39686386</v>
          </cell>
          <cell r="H16288" t="str">
            <v>ANA MARIA JIMENEZ CARO</v>
          </cell>
        </row>
        <row r="16289">
          <cell r="G16289">
            <v>34561199</v>
          </cell>
          <cell r="H16289" t="str">
            <v>ANA MARIA LEHMANN MOSQUERA</v>
          </cell>
        </row>
        <row r="16290">
          <cell r="G16290">
            <v>1020743175</v>
          </cell>
          <cell r="H16290" t="str">
            <v>Ana Maria Leon Ortega</v>
          </cell>
        </row>
        <row r="16291">
          <cell r="G16291">
            <v>1018406210</v>
          </cell>
          <cell r="H16291" t="str">
            <v>Ana Maria Lozano Sanchez</v>
          </cell>
        </row>
        <row r="16292">
          <cell r="G16292">
            <v>51930634</v>
          </cell>
          <cell r="H16292" t="str">
            <v>ANA MARIA MACIAS PERDOMO</v>
          </cell>
        </row>
        <row r="16293">
          <cell r="G16293">
            <v>1024517997</v>
          </cell>
          <cell r="H16293" t="str">
            <v>ANA MARIA MANCERA CAMACHO</v>
          </cell>
        </row>
        <row r="16294">
          <cell r="G16294">
            <v>1053782346</v>
          </cell>
          <cell r="H16294" t="str">
            <v>ANA MARIA MARTINEZ MARTINEZ</v>
          </cell>
        </row>
        <row r="16295">
          <cell r="G16295">
            <v>20714757</v>
          </cell>
          <cell r="H16295" t="str">
            <v>ANA MARIA MARTINEZ PARDO</v>
          </cell>
        </row>
        <row r="16296">
          <cell r="G16296">
            <v>1112761824</v>
          </cell>
          <cell r="H16296" t="str">
            <v>Ana Maria Marulanda Fernandez</v>
          </cell>
        </row>
        <row r="16297">
          <cell r="G16297">
            <v>43616220</v>
          </cell>
          <cell r="H16297" t="str">
            <v>ANA MARIA MEJIA MUNERA</v>
          </cell>
        </row>
        <row r="16298">
          <cell r="G16298">
            <v>1019052152</v>
          </cell>
          <cell r="H16298" t="str">
            <v>ANA MARIA MESTRE RAMIREZ</v>
          </cell>
        </row>
        <row r="16299">
          <cell r="G16299">
            <v>39804251</v>
          </cell>
          <cell r="H16299" t="str">
            <v>ANA MARIA MOLANO LUNA</v>
          </cell>
        </row>
        <row r="16300">
          <cell r="G16300">
            <v>1075304987</v>
          </cell>
          <cell r="H16300" t="str">
            <v>ANA MARIA MORALES RODRIGUEZ</v>
          </cell>
        </row>
        <row r="16301">
          <cell r="G16301">
            <v>52421543</v>
          </cell>
          <cell r="H16301" t="str">
            <v>ANA MARIA MORENO CANO</v>
          </cell>
        </row>
        <row r="16302">
          <cell r="G16302">
            <v>1098715406</v>
          </cell>
          <cell r="H16302" t="str">
            <v>Ana Maria Ney Salazar</v>
          </cell>
        </row>
        <row r="16303">
          <cell r="G16303">
            <v>34569049</v>
          </cell>
          <cell r="H16303" t="str">
            <v>Ana Maria Ortega Botero</v>
          </cell>
        </row>
        <row r="16304">
          <cell r="G16304">
            <v>52266432</v>
          </cell>
          <cell r="H16304" t="str">
            <v>ANA MARIA PACHON ESPITIA</v>
          </cell>
        </row>
        <row r="16305">
          <cell r="G16305">
            <v>1020713626</v>
          </cell>
          <cell r="H16305" t="str">
            <v>ANA MARIA PAEZ JIMENEZ</v>
          </cell>
        </row>
        <row r="16306">
          <cell r="G16306">
            <v>302868</v>
          </cell>
          <cell r="H16306" t="str">
            <v>ANA MARIA PALACIOS MORENO</v>
          </cell>
        </row>
        <row r="16307">
          <cell r="G16307">
            <v>53907476</v>
          </cell>
          <cell r="H16307" t="str">
            <v>ANA MARIA PARDO AMAYA</v>
          </cell>
        </row>
        <row r="16308">
          <cell r="G16308">
            <v>1032368406</v>
          </cell>
          <cell r="H16308" t="str">
            <v>ANA MARIA PAZOS BARRAGAN</v>
          </cell>
        </row>
        <row r="16309">
          <cell r="G16309">
            <v>52409268</v>
          </cell>
          <cell r="H16309" t="str">
            <v>ANA MARIA QUIJANO BARRIGA</v>
          </cell>
        </row>
        <row r="16310">
          <cell r="G16310">
            <v>1020722237</v>
          </cell>
          <cell r="H16310" t="str">
            <v>ANA MARIA RAMIREZ MARTINEZ</v>
          </cell>
        </row>
        <row r="16311">
          <cell r="G16311">
            <v>42892152</v>
          </cell>
          <cell r="H16311" t="str">
            <v>ANA MARIA RENDON POSADA</v>
          </cell>
        </row>
        <row r="16312">
          <cell r="G16312">
            <v>52394313</v>
          </cell>
          <cell r="H16312" t="str">
            <v>ANA MARIA REUTER AMAYA</v>
          </cell>
        </row>
        <row r="16313">
          <cell r="G16313">
            <v>1026269282</v>
          </cell>
          <cell r="H16313" t="str">
            <v>ANA MARIA RODRIGUEZ MILA</v>
          </cell>
        </row>
        <row r="16314">
          <cell r="G16314">
            <v>52989287</v>
          </cell>
          <cell r="H16314" t="str">
            <v>ANA MARIA ROJAS VELASQUEZ</v>
          </cell>
        </row>
        <row r="16315">
          <cell r="G16315">
            <v>1020747207</v>
          </cell>
          <cell r="H16315" t="str">
            <v>ANA MARIA RUBIANO ACEVEDO</v>
          </cell>
        </row>
        <row r="16316">
          <cell r="G16316">
            <v>1026251763</v>
          </cell>
          <cell r="H16316" t="str">
            <v>Ana Maria Rubio Marquez</v>
          </cell>
        </row>
        <row r="16317">
          <cell r="G16317">
            <v>35469359</v>
          </cell>
          <cell r="H16317" t="str">
            <v>ANA MARIA SALAZAR MESA</v>
          </cell>
        </row>
        <row r="16318">
          <cell r="G16318">
            <v>1010197696</v>
          </cell>
          <cell r="H16318" t="str">
            <v>Ana Maria Sarmiento Ruiz</v>
          </cell>
        </row>
        <row r="16319">
          <cell r="G16319">
            <v>53177869</v>
          </cell>
          <cell r="H16319" t="str">
            <v>Ana Maria Sastre Zuluaga</v>
          </cell>
        </row>
        <row r="16320">
          <cell r="G16320">
            <v>1020790292</v>
          </cell>
          <cell r="H16320" t="str">
            <v>ANA MARIA SOTO RODRIGUEZ</v>
          </cell>
        </row>
        <row r="16321">
          <cell r="G16321">
            <v>52967058</v>
          </cell>
          <cell r="H16321" t="str">
            <v>Ana María Suárez Reyes</v>
          </cell>
        </row>
        <row r="16322">
          <cell r="G16322">
            <v>52699466</v>
          </cell>
          <cell r="H16322" t="str">
            <v>ANA MARIA TAMARA MARTELO</v>
          </cell>
        </row>
        <row r="16323">
          <cell r="G16323">
            <v>52822567</v>
          </cell>
          <cell r="H16323" t="str">
            <v>ANA MARIA TAMAYO GARCIA</v>
          </cell>
        </row>
        <row r="16324">
          <cell r="G16324">
            <v>1015407882</v>
          </cell>
          <cell r="H16324" t="str">
            <v>ANA MARIA TRIANA RUIZ</v>
          </cell>
        </row>
        <row r="16325">
          <cell r="G16325">
            <v>35462165</v>
          </cell>
          <cell r="H16325" t="str">
            <v>ANA MARIA URIBE ORDOÑEZ</v>
          </cell>
        </row>
        <row r="16326">
          <cell r="G16326">
            <v>1016032069</v>
          </cell>
          <cell r="H16326" t="str">
            <v>Ana Maria Valencia Ariza</v>
          </cell>
        </row>
        <row r="16327">
          <cell r="G16327">
            <v>67026687</v>
          </cell>
          <cell r="H16327" t="str">
            <v>ANA MARIA VARGAS MONEDERO</v>
          </cell>
        </row>
        <row r="16328">
          <cell r="G16328">
            <v>585143</v>
          </cell>
          <cell r="H16328" t="str">
            <v>ANA MARIA VECCHIONE RAMIREZ</v>
          </cell>
        </row>
        <row r="16329">
          <cell r="G16329">
            <v>52866967</v>
          </cell>
          <cell r="H16329" t="str">
            <v>ANA MARIA VELASQUEZ RODRIGUEZ</v>
          </cell>
        </row>
        <row r="16330">
          <cell r="G16330">
            <v>52385197</v>
          </cell>
          <cell r="H16330" t="str">
            <v>ANA MARIA WITTICH BORRERO</v>
          </cell>
        </row>
        <row r="16331">
          <cell r="G16331">
            <v>1121879311</v>
          </cell>
          <cell r="H16331" t="str">
            <v>ANA MARIA ZAMUDIO VILLARRAGA</v>
          </cell>
        </row>
        <row r="16332">
          <cell r="G16332">
            <v>52234504</v>
          </cell>
          <cell r="H16332" t="str">
            <v>ANA MARIA ZUÑIGA CHAVES</v>
          </cell>
        </row>
        <row r="16333">
          <cell r="G16333">
            <v>51957458</v>
          </cell>
          <cell r="H16333" t="str">
            <v>ANA MARIBEL BONILLA RAMIREZ</v>
          </cell>
        </row>
        <row r="16334">
          <cell r="G16334">
            <v>52833835</v>
          </cell>
          <cell r="H16334" t="str">
            <v>ANA MARITZA SILVERA ORTIZ</v>
          </cell>
        </row>
        <row r="16335">
          <cell r="G16335">
            <v>23690363</v>
          </cell>
          <cell r="H16335" t="str">
            <v>ANA MATILDE MUNEVAR TORRES</v>
          </cell>
        </row>
        <row r="16336">
          <cell r="G16336">
            <v>39647337</v>
          </cell>
          <cell r="H16336" t="str">
            <v>ANA MERCEDES EUGENIO ZARATE</v>
          </cell>
        </row>
        <row r="16337">
          <cell r="G16337">
            <v>51713548</v>
          </cell>
          <cell r="H16337" t="str">
            <v>ANA MERCEDES LAVERDE GUTIERREZ</v>
          </cell>
        </row>
        <row r="16338">
          <cell r="G16338">
            <v>1140869132</v>
          </cell>
          <cell r="H16338" t="str">
            <v>ana mercedes palacin hernandez</v>
          </cell>
        </row>
        <row r="16339">
          <cell r="G16339">
            <v>35462136</v>
          </cell>
          <cell r="H16339" t="str">
            <v>ANA MERCEDES PERDOMO MALDONADO</v>
          </cell>
        </row>
        <row r="16340">
          <cell r="G16340">
            <v>41961580</v>
          </cell>
          <cell r="H16340" t="str">
            <v>ANA MILENA BAENA GONZALEZ</v>
          </cell>
        </row>
        <row r="16341">
          <cell r="G16341">
            <v>52836464</v>
          </cell>
          <cell r="H16341" t="str">
            <v>ANA MILENA DIAZ CASTRO</v>
          </cell>
        </row>
        <row r="16342">
          <cell r="G16342">
            <v>55304043</v>
          </cell>
          <cell r="H16342" t="str">
            <v>ANA MILENA GOMEZ CAMACHO</v>
          </cell>
        </row>
        <row r="16343">
          <cell r="G16343">
            <v>1015995201</v>
          </cell>
          <cell r="H16343" t="str">
            <v>ANA MILENA ISAZA NARVAEZ</v>
          </cell>
        </row>
        <row r="16344">
          <cell r="G16344">
            <v>35198718</v>
          </cell>
          <cell r="H16344" t="str">
            <v>ANA MILENA OLMOS VASQUEZ</v>
          </cell>
        </row>
        <row r="16345">
          <cell r="G16345">
            <v>1014227037</v>
          </cell>
          <cell r="H16345" t="str">
            <v>ANA MILENA PEÑA PEÑA</v>
          </cell>
        </row>
        <row r="16346">
          <cell r="G16346">
            <v>52528972</v>
          </cell>
          <cell r="H16346" t="str">
            <v>ANA MILENA RODRIGUEZ LOZANO</v>
          </cell>
        </row>
        <row r="16347">
          <cell r="G16347">
            <v>52021917</v>
          </cell>
          <cell r="H16347" t="str">
            <v>ANA MILENA RODRIGUEZ MALAVER</v>
          </cell>
        </row>
        <row r="16348">
          <cell r="G16348">
            <v>53117270</v>
          </cell>
          <cell r="H16348" t="str">
            <v>ana milena sànchez gonzàlez</v>
          </cell>
        </row>
        <row r="16349">
          <cell r="G16349">
            <v>68306899</v>
          </cell>
          <cell r="H16349" t="str">
            <v>ANA MILENA SANTIAGO MEDINA</v>
          </cell>
        </row>
        <row r="16350">
          <cell r="G16350">
            <v>39683676</v>
          </cell>
          <cell r="H16350" t="str">
            <v>ANA MILENA URIBE PEÑA</v>
          </cell>
        </row>
        <row r="16351">
          <cell r="G16351">
            <v>52992592</v>
          </cell>
          <cell r="H16351" t="str">
            <v>Ana Minci Cristancho Rueda</v>
          </cell>
        </row>
        <row r="16352">
          <cell r="G16352">
            <v>51800920</v>
          </cell>
          <cell r="H16352" t="str">
            <v>ANA MYRIAM PEREZ FAURA</v>
          </cell>
        </row>
        <row r="16353">
          <cell r="G16353">
            <v>52998214</v>
          </cell>
          <cell r="H16353" t="str">
            <v>Ana Paola Arciniegas Polanco</v>
          </cell>
        </row>
        <row r="16354">
          <cell r="G16354">
            <v>51712111</v>
          </cell>
          <cell r="H16354" t="str">
            <v>ANA PATRICIA CONTRERAS ORTEGON</v>
          </cell>
        </row>
        <row r="16355">
          <cell r="G16355">
            <v>51828635</v>
          </cell>
          <cell r="H16355" t="str">
            <v>ANA PATRICIA DELGADO ORDUZ</v>
          </cell>
        </row>
        <row r="16356">
          <cell r="G16356">
            <v>35455725</v>
          </cell>
          <cell r="H16356" t="str">
            <v>ANA PATRICIA GOMEZ MUÑOZ</v>
          </cell>
        </row>
        <row r="16357">
          <cell r="G16357">
            <v>52715908</v>
          </cell>
          <cell r="H16357" t="str">
            <v>ANA PATRICIA GONZALEZ CASTELLANOS</v>
          </cell>
        </row>
        <row r="16358">
          <cell r="G16358">
            <v>51783372</v>
          </cell>
          <cell r="H16358" t="str">
            <v>ANA PATRICIA NAVARRO DEVIA</v>
          </cell>
        </row>
        <row r="16359">
          <cell r="G16359">
            <v>39692429</v>
          </cell>
          <cell r="H16359" t="str">
            <v>ANA PATRICIA PORRAS CAMACHO</v>
          </cell>
        </row>
        <row r="16360">
          <cell r="G16360">
            <v>52998544</v>
          </cell>
          <cell r="H16360" t="str">
            <v>Ana Patricia Salgado Soruco</v>
          </cell>
        </row>
        <row r="16361">
          <cell r="G16361">
            <v>785029</v>
          </cell>
          <cell r="H16361" t="str">
            <v>ANA PAULA GUERRERO CISNEROS</v>
          </cell>
        </row>
        <row r="16362">
          <cell r="G16362">
            <v>1032401876</v>
          </cell>
          <cell r="H16362" t="str">
            <v>Ana Raquel Calderon Vargas</v>
          </cell>
        </row>
        <row r="16363">
          <cell r="G16363">
            <v>51775405</v>
          </cell>
          <cell r="H16363" t="str">
            <v>ANA ROSA ALEMAN GONZALEZ</v>
          </cell>
        </row>
        <row r="16364">
          <cell r="G16364">
            <v>52234357</v>
          </cell>
          <cell r="H16364" t="str">
            <v>ANA ROSALBA HURTADO RODRIGUEZ</v>
          </cell>
        </row>
        <row r="16365">
          <cell r="G16365">
            <v>39695933</v>
          </cell>
          <cell r="H16365" t="str">
            <v>Ana Ruth Hernández Cristancho</v>
          </cell>
        </row>
        <row r="16366">
          <cell r="G16366">
            <v>52056845</v>
          </cell>
          <cell r="H16366" t="str">
            <v>ANA SORAYDA SOTELO RODRIGUEZ</v>
          </cell>
        </row>
        <row r="16367">
          <cell r="G16367">
            <v>39786380</v>
          </cell>
          <cell r="H16367" t="str">
            <v>ANA VICTORIA PARDO FUENTES</v>
          </cell>
        </row>
        <row r="16368">
          <cell r="G16368">
            <v>51717924</v>
          </cell>
          <cell r="H16368" t="str">
            <v>ANA VICTORIA RESTREPO CAPACHO</v>
          </cell>
        </row>
        <row r="16369">
          <cell r="G16369">
            <v>23753378</v>
          </cell>
          <cell r="H16369" t="str">
            <v>ANA VICTORIA SIERRA BUITRAGO</v>
          </cell>
        </row>
        <row r="16370">
          <cell r="G16370">
            <v>27081842</v>
          </cell>
          <cell r="H16370" t="str">
            <v>ANA XIMENA GUTIERREZ PUERTAS</v>
          </cell>
        </row>
        <row r="16371">
          <cell r="G16371">
            <v>1052385063</v>
          </cell>
          <cell r="H16371" t="str">
            <v>ANA YAMILE CAMARGO CADENA</v>
          </cell>
        </row>
        <row r="16372">
          <cell r="G16372">
            <v>52205501</v>
          </cell>
          <cell r="H16372" t="str">
            <v>Ana yolanda Bareño Mateus</v>
          </cell>
        </row>
        <row r="16373">
          <cell r="G16373">
            <v>901192075</v>
          </cell>
          <cell r="H16373" t="str">
            <v>ANALISIS Y DIAGNOSTICO EN LABORATORIO SAS</v>
          </cell>
        </row>
        <row r="16374">
          <cell r="G16374">
            <v>891408851</v>
          </cell>
          <cell r="H16374" t="str">
            <v>ANALIZAR LABORATORIO CLINICO AUTOMATIZADO S.A.S.</v>
          </cell>
        </row>
        <row r="16375">
          <cell r="G16375">
            <v>39787667</v>
          </cell>
          <cell r="H16375" t="str">
            <v>ANADA SOJO JIMENEZ</v>
          </cell>
        </row>
        <row r="16376">
          <cell r="G16376">
            <v>52278143</v>
          </cell>
          <cell r="H16376" t="str">
            <v>ANAYIBE AYALA PALACIOS</v>
          </cell>
        </row>
        <row r="16377">
          <cell r="G16377">
            <v>79699046</v>
          </cell>
          <cell r="H16377" t="str">
            <v>ANDERSON ORTEGA RODRIGUEZ</v>
          </cell>
        </row>
        <row r="16378">
          <cell r="G16378">
            <v>1018463964</v>
          </cell>
          <cell r="H16378" t="str">
            <v>ANDERSON FELIPE BUITRAGO RESTREPO</v>
          </cell>
        </row>
        <row r="16379">
          <cell r="G16379">
            <v>1032411182</v>
          </cell>
          <cell r="H16379" t="str">
            <v>ANDERSSON EDUARDO URUEÑA ARIZA</v>
          </cell>
        </row>
        <row r="16380">
          <cell r="G16380">
            <v>1010178566</v>
          </cell>
          <cell r="H16380" t="str">
            <v>ANDERZON ALVARADO ALVARADO</v>
          </cell>
        </row>
        <row r="16381">
          <cell r="G16381">
            <v>53117833</v>
          </cell>
          <cell r="H16381" t="str">
            <v>Andrea Losada Alvarado</v>
          </cell>
        </row>
        <row r="16382">
          <cell r="G16382">
            <v>1019063322</v>
          </cell>
          <cell r="H16382" t="str">
            <v>ANDREA MARITZA PINZÓN ORJUELA</v>
          </cell>
        </row>
        <row r="16383">
          <cell r="G16383">
            <v>39785410</v>
          </cell>
          <cell r="H16383" t="str">
            <v>ANDREA AREVALO RESTREPO</v>
          </cell>
        </row>
        <row r="16384">
          <cell r="G16384">
            <v>52351894</v>
          </cell>
          <cell r="H16384" t="str">
            <v>ANDREA BAEZ HIDALGO</v>
          </cell>
        </row>
        <row r="16385">
          <cell r="G16385">
            <v>52824314</v>
          </cell>
          <cell r="H16385" t="str">
            <v>ANDREA BERNAL MARTINEZ</v>
          </cell>
        </row>
        <row r="16386">
          <cell r="G16386">
            <v>52384607</v>
          </cell>
          <cell r="H16386" t="str">
            <v>ANDREA BURITICA GUARNIZO</v>
          </cell>
        </row>
        <row r="16387">
          <cell r="G16387">
            <v>52697606</v>
          </cell>
          <cell r="H16387" t="str">
            <v>ANDREA CABALLERO DUQUE</v>
          </cell>
        </row>
        <row r="16388">
          <cell r="G16388">
            <v>1020754359</v>
          </cell>
          <cell r="H16388" t="str">
            <v>ANDREA CARDENAS PACHON</v>
          </cell>
        </row>
        <row r="16389">
          <cell r="G16389">
            <v>1052379844</v>
          </cell>
          <cell r="H16389" t="str">
            <v>ANDREA CAROLINA CORREDOR INFANTE</v>
          </cell>
        </row>
        <row r="16390">
          <cell r="G16390">
            <v>52259483</v>
          </cell>
          <cell r="H16390" t="str">
            <v>ANDREA CAROLINA HERNANDEZ DIAZ</v>
          </cell>
        </row>
        <row r="16391">
          <cell r="G16391">
            <v>52262538</v>
          </cell>
          <cell r="H16391" t="str">
            <v>Andrea Carolina Muñoz García</v>
          </cell>
        </row>
        <row r="16392">
          <cell r="G16392">
            <v>52797413</v>
          </cell>
          <cell r="H16392" t="str">
            <v>ANDREA CATALINA MONROY CALDERON</v>
          </cell>
        </row>
        <row r="16393">
          <cell r="G16393">
            <v>52704704</v>
          </cell>
          <cell r="H16393" t="str">
            <v>andrea consuelo rodriguez cubides</v>
          </cell>
        </row>
        <row r="16394">
          <cell r="G16394">
            <v>33367598</v>
          </cell>
          <cell r="H16394" t="str">
            <v>Andrea del pilar Bernal Vasquez</v>
          </cell>
        </row>
        <row r="16395">
          <cell r="G16395">
            <v>52258609</v>
          </cell>
          <cell r="H16395" t="str">
            <v>Andrea del Pilar Monroy Rojas</v>
          </cell>
        </row>
        <row r="16396">
          <cell r="G16396">
            <v>52984024</v>
          </cell>
          <cell r="H16396" t="str">
            <v>ANDREA DEL PILAR QUIROGA VARGAS</v>
          </cell>
        </row>
        <row r="16397">
          <cell r="G16397">
            <v>1143325167</v>
          </cell>
          <cell r="H16397" t="str">
            <v>ANDREA ELIZABETH TORRES ORTIZ</v>
          </cell>
        </row>
        <row r="16398">
          <cell r="G16398">
            <v>52935069</v>
          </cell>
          <cell r="H16398" t="str">
            <v>Andrea Garcia Osorio</v>
          </cell>
        </row>
        <row r="16399">
          <cell r="G16399">
            <v>52416362</v>
          </cell>
          <cell r="H16399" t="str">
            <v>ANDREA HALLIDAY RUEDA</v>
          </cell>
        </row>
        <row r="16400">
          <cell r="G16400">
            <v>24497626</v>
          </cell>
          <cell r="H16400" t="str">
            <v>ANDREA HURTADO ARISTIZABAL</v>
          </cell>
        </row>
        <row r="16401">
          <cell r="G16401">
            <v>52390491</v>
          </cell>
          <cell r="H16401" t="str">
            <v>ANDREA JIMENEZ HERNANDEZ</v>
          </cell>
        </row>
        <row r="16402">
          <cell r="G16402">
            <v>1032498550</v>
          </cell>
          <cell r="H16402" t="str">
            <v>Andrea Marcela Caicedo Bautista</v>
          </cell>
        </row>
        <row r="16403">
          <cell r="G16403">
            <v>52087983</v>
          </cell>
          <cell r="H16403" t="str">
            <v>Andrea MArtinez Aristizabal</v>
          </cell>
        </row>
        <row r="16404">
          <cell r="G16404">
            <v>53122610</v>
          </cell>
          <cell r="H16404" t="str">
            <v>Andrea Martinez Melo</v>
          </cell>
        </row>
        <row r="16405">
          <cell r="G16405">
            <v>1020718463</v>
          </cell>
          <cell r="H16405" t="str">
            <v>ANDREA MORALES NARANJO</v>
          </cell>
        </row>
        <row r="16406">
          <cell r="G16406">
            <v>1031150908</v>
          </cell>
          <cell r="H16406" t="str">
            <v>ANDREA NATHALY RUGE BALLESTEROS</v>
          </cell>
        </row>
        <row r="16407">
          <cell r="G16407">
            <v>52864824</v>
          </cell>
          <cell r="H16407" t="str">
            <v>Andrea Niño Sanchez</v>
          </cell>
        </row>
        <row r="16408">
          <cell r="G16408">
            <v>52789911</v>
          </cell>
          <cell r="H16408" t="str">
            <v>Andrea Obando Cuellar</v>
          </cell>
        </row>
        <row r="16409">
          <cell r="G16409">
            <v>1026272035</v>
          </cell>
          <cell r="H16409" t="str">
            <v>ANDREA PAOLA QUINTERO OVIEDO</v>
          </cell>
        </row>
        <row r="16410">
          <cell r="G16410">
            <v>52262521</v>
          </cell>
          <cell r="H16410" t="str">
            <v>ANDREA PARRA CASTAÑEDA</v>
          </cell>
        </row>
        <row r="16411">
          <cell r="G16411">
            <v>35195286</v>
          </cell>
          <cell r="H16411" t="str">
            <v>ANDREA PATIÑO JIMENEZ</v>
          </cell>
        </row>
        <row r="16412">
          <cell r="G16412">
            <v>1023863159</v>
          </cell>
          <cell r="H16412" t="str">
            <v>ANDREA RAMIREZ FONSECA</v>
          </cell>
        </row>
        <row r="16413">
          <cell r="G16413">
            <v>66981869</v>
          </cell>
          <cell r="H16413" t="str">
            <v>ANDREA RODRIGUEZ VALDIVIESO</v>
          </cell>
        </row>
        <row r="16414">
          <cell r="G16414">
            <v>1020721346</v>
          </cell>
          <cell r="H16414" t="str">
            <v>ANDREA SOTO HENAO</v>
          </cell>
        </row>
        <row r="16415">
          <cell r="G16415">
            <v>1024515292</v>
          </cell>
          <cell r="H16415" t="str">
            <v>ANDREA TABORDA ROMERO</v>
          </cell>
        </row>
        <row r="16416">
          <cell r="G16416">
            <v>1032441087</v>
          </cell>
          <cell r="H16416" t="str">
            <v>Andrea Alejandra Fajardo Duarte</v>
          </cell>
        </row>
        <row r="16417">
          <cell r="G16417">
            <v>52422067</v>
          </cell>
          <cell r="H16417" t="str">
            <v>Andrea Alexandra Beltran Castro</v>
          </cell>
        </row>
        <row r="16418">
          <cell r="G16418">
            <v>52259973</v>
          </cell>
          <cell r="H16418" t="str">
            <v>Andrea Carina Rodriguez Rodriguez</v>
          </cell>
        </row>
        <row r="16419">
          <cell r="G16419">
            <v>1013579504</v>
          </cell>
          <cell r="H16419" t="str">
            <v>ANDREA CAROLINA ALAPE PEREZ</v>
          </cell>
        </row>
        <row r="16420">
          <cell r="G16420">
            <v>1020794752</v>
          </cell>
          <cell r="H16420" t="str">
            <v>Andrea Carolina Arias Garcia</v>
          </cell>
        </row>
        <row r="16421">
          <cell r="G16421">
            <v>52264702</v>
          </cell>
          <cell r="H16421" t="str">
            <v>Andrea Carolina Calderon Barrera</v>
          </cell>
        </row>
        <row r="16422">
          <cell r="G16422">
            <v>53074951</v>
          </cell>
          <cell r="H16422" t="str">
            <v>ANDREA CAROLINA FONSECA SIERRA</v>
          </cell>
        </row>
        <row r="16423">
          <cell r="G16423">
            <v>1016087254</v>
          </cell>
          <cell r="H16423" t="str">
            <v>andrea carolina leon nieto</v>
          </cell>
        </row>
        <row r="16424">
          <cell r="G16424">
            <v>1020735179</v>
          </cell>
          <cell r="H16424" t="str">
            <v>ANDREA CAROLINA MENDEZ ROBAYO</v>
          </cell>
        </row>
        <row r="16425">
          <cell r="G16425">
            <v>39810605</v>
          </cell>
          <cell r="H16425" t="str">
            <v>Andrea Carolina Nieto Laverde</v>
          </cell>
        </row>
        <row r="16426">
          <cell r="G16426">
            <v>53082546</v>
          </cell>
          <cell r="H16426" t="str">
            <v>ANDREA CAROLINA PEDRAZA TORRES</v>
          </cell>
        </row>
        <row r="16427">
          <cell r="G16427">
            <v>1015436291</v>
          </cell>
          <cell r="H16427" t="str">
            <v>ANDREA CAROLINA RIOS CAMARGO</v>
          </cell>
        </row>
        <row r="16428">
          <cell r="G16428">
            <v>33377499</v>
          </cell>
          <cell r="H16428" t="str">
            <v>ANDREA CAROLINA SEPULVEDA APONTE</v>
          </cell>
        </row>
        <row r="16429">
          <cell r="G16429">
            <v>1026571992</v>
          </cell>
          <cell r="H16429" t="str">
            <v>ANDREA CAROLINA SERRANO SIERRA</v>
          </cell>
        </row>
        <row r="16430">
          <cell r="G16430">
            <v>900427623</v>
          </cell>
          <cell r="H16430" t="str">
            <v>ANDREA CASTAÑEDA CLINICA ODONTOLOGICA SAS SIGLA ORAL QUALITY</v>
          </cell>
        </row>
        <row r="16431">
          <cell r="G16431">
            <v>53075464</v>
          </cell>
          <cell r="H16431" t="str">
            <v>ANDREA CATALINA CASTELBLANCO SEQUEA</v>
          </cell>
        </row>
        <row r="16432">
          <cell r="G16432">
            <v>52962977</v>
          </cell>
          <cell r="H16432" t="str">
            <v>ANDREA CATALINA D`ACHIARDI ZUÑIGA</v>
          </cell>
        </row>
        <row r="16433">
          <cell r="G16433">
            <v>1032390831</v>
          </cell>
          <cell r="H16433" t="str">
            <v>ANDREA CATALINA ESPINOSA MOLINA</v>
          </cell>
        </row>
        <row r="16434">
          <cell r="G16434">
            <v>53007074</v>
          </cell>
          <cell r="H16434" t="str">
            <v>Andrea Catalina Herreño Mejía</v>
          </cell>
        </row>
        <row r="16435">
          <cell r="G16435">
            <v>1020743528</v>
          </cell>
          <cell r="H16435" t="str">
            <v>Andrea Catalina Herrera Barrera</v>
          </cell>
        </row>
        <row r="16436">
          <cell r="G16436">
            <v>52699361</v>
          </cell>
          <cell r="H16436" t="str">
            <v>ANDREA CATALINA NASSAR TOBON</v>
          </cell>
        </row>
        <row r="16437">
          <cell r="G16437">
            <v>52776517</v>
          </cell>
          <cell r="H16437" t="str">
            <v>Andrea Catalina Rojas Rodriguez</v>
          </cell>
        </row>
        <row r="16438">
          <cell r="G16438">
            <v>53160733</v>
          </cell>
          <cell r="H16438" t="str">
            <v>ANDREA CATALINA SUAREZ RUBIO</v>
          </cell>
        </row>
        <row r="16439">
          <cell r="G16439">
            <v>52379997</v>
          </cell>
          <cell r="H16439" t="str">
            <v>ANDREA CECILIA ESLAVA OTALORA</v>
          </cell>
        </row>
        <row r="16440">
          <cell r="G16440">
            <v>52258599</v>
          </cell>
          <cell r="H16440" t="str">
            <v>andrea constanza piña ramirez</v>
          </cell>
        </row>
        <row r="16441">
          <cell r="G16441">
            <v>52714901</v>
          </cell>
          <cell r="H16441" t="str">
            <v>ANDREA DEL PILAR BARON HOYOS</v>
          </cell>
        </row>
        <row r="16442">
          <cell r="G16442">
            <v>52190919</v>
          </cell>
          <cell r="H16442" t="str">
            <v>ANDREA DEL PILAR CACERES CASTRO</v>
          </cell>
        </row>
        <row r="16443">
          <cell r="G16443">
            <v>27590747</v>
          </cell>
          <cell r="H16443" t="str">
            <v>ANDREA DEL PILAR CAICEDO GONZALEZ</v>
          </cell>
        </row>
        <row r="16444">
          <cell r="G16444">
            <v>52359661</v>
          </cell>
          <cell r="H16444" t="str">
            <v>ANDREA DEL PILAR CAÑON ROJAS</v>
          </cell>
        </row>
        <row r="16445">
          <cell r="G16445">
            <v>1020718394</v>
          </cell>
          <cell r="H16445" t="str">
            <v>ANDREA DEL PILAR CORTES PAEZ</v>
          </cell>
        </row>
        <row r="16446">
          <cell r="G16446">
            <v>52634904</v>
          </cell>
          <cell r="H16446" t="str">
            <v>ANDREA DEL PILAR DIAZ OCAMPO</v>
          </cell>
        </row>
        <row r="16447">
          <cell r="G16447">
            <v>52898314</v>
          </cell>
          <cell r="H16447" t="str">
            <v>ANDREA DEL PILAR ESCALANTE HERRERA</v>
          </cell>
        </row>
        <row r="16448">
          <cell r="G16448">
            <v>52700443</v>
          </cell>
          <cell r="H16448" t="str">
            <v>andrea del pilar fierro lavao</v>
          </cell>
        </row>
        <row r="16449">
          <cell r="G16449">
            <v>1014185396</v>
          </cell>
          <cell r="H16449" t="str">
            <v>ANDREA DEL PILAR FLOREZ DIAZ</v>
          </cell>
        </row>
        <row r="16450">
          <cell r="G16450">
            <v>52798624</v>
          </cell>
          <cell r="H16450" t="str">
            <v>ANDREA DEL PILAR HELENO JARAMILLO</v>
          </cell>
        </row>
        <row r="16451">
          <cell r="G16451">
            <v>52821583</v>
          </cell>
          <cell r="H16451" t="str">
            <v>Andrea del Pilar Mesa Hernandez</v>
          </cell>
        </row>
        <row r="16452">
          <cell r="G16452">
            <v>52210899</v>
          </cell>
          <cell r="H16452" t="str">
            <v>ANDREA DEL PILAR MUÑOZ BONILLA</v>
          </cell>
        </row>
        <row r="16453">
          <cell r="G16453">
            <v>52904239</v>
          </cell>
          <cell r="H16453" t="str">
            <v>ANDREA DEL PILAR PATARROYO TOBARIA</v>
          </cell>
        </row>
        <row r="16454">
          <cell r="G16454">
            <v>52622755</v>
          </cell>
          <cell r="H16454" t="str">
            <v>ANDREA DEL PILAR RODRIGUEZ BELTRAN</v>
          </cell>
        </row>
        <row r="16455">
          <cell r="G16455">
            <v>52264345</v>
          </cell>
          <cell r="H16455" t="str">
            <v>ANDREA DEL PILAR ROJAS GAITÁN</v>
          </cell>
        </row>
        <row r="16456">
          <cell r="G16456">
            <v>52773398</v>
          </cell>
          <cell r="H16456" t="str">
            <v>Andrea del Pilar Rojas Novoa</v>
          </cell>
        </row>
        <row r="16457">
          <cell r="G16457">
            <v>52741833</v>
          </cell>
          <cell r="H16457" t="str">
            <v>ANDREA DEL PILAR ROMERO PENAGOS</v>
          </cell>
        </row>
        <row r="16458">
          <cell r="G16458">
            <v>52709565</v>
          </cell>
          <cell r="H16458" t="str">
            <v>ANDREA DEL PILAR SALAMANCA PINZÓN</v>
          </cell>
        </row>
        <row r="16459">
          <cell r="G16459">
            <v>1136879059</v>
          </cell>
          <cell r="H16459" t="str">
            <v>ANDREA DEL PILAR SIERRA AVILA</v>
          </cell>
        </row>
        <row r="16460">
          <cell r="G16460">
            <v>1020719122</v>
          </cell>
          <cell r="H16460" t="str">
            <v>ANDREA DEL PILAR TINJACA SALCEDO</v>
          </cell>
        </row>
        <row r="16461">
          <cell r="G16461">
            <v>51936475</v>
          </cell>
          <cell r="H16461" t="str">
            <v>ANDREA DEL PILAR TRUJILLO MARIN</v>
          </cell>
        </row>
        <row r="16462">
          <cell r="G16462">
            <v>1014198981</v>
          </cell>
          <cell r="H16462" t="str">
            <v>ANDREA DEL PILAR VALENZUELA GONZALEZ</v>
          </cell>
        </row>
        <row r="16463">
          <cell r="G16463">
            <v>1010160335</v>
          </cell>
          <cell r="H16463" t="str">
            <v>Andrea del Rocío Gómez Londoño</v>
          </cell>
        </row>
        <row r="16464">
          <cell r="G16464">
            <v>52816901</v>
          </cell>
          <cell r="H16464" t="str">
            <v>ANDREA DEL ROSARIO HERNANDEZ PINEDA</v>
          </cell>
        </row>
        <row r="16465">
          <cell r="G16465">
            <v>52263153</v>
          </cell>
          <cell r="H16465" t="str">
            <v>ANDREA ELIZABET RAMOS CASTRO</v>
          </cell>
        </row>
        <row r="16466">
          <cell r="G16466">
            <v>37275697</v>
          </cell>
          <cell r="H16466" t="str">
            <v>Andrea Esperanza Barreto Colmenares</v>
          </cell>
        </row>
        <row r="16467">
          <cell r="G16467">
            <v>52693976</v>
          </cell>
          <cell r="H16467" t="str">
            <v>Andrea Fernanda Romo Navarro</v>
          </cell>
        </row>
        <row r="16468">
          <cell r="G16468">
            <v>42136850</v>
          </cell>
          <cell r="H16468" t="str">
            <v>ANDREA GALEANO CASTRO</v>
          </cell>
        </row>
        <row r="16469">
          <cell r="G16469">
            <v>39779127</v>
          </cell>
          <cell r="H16469" t="str">
            <v>ANDREA GOMEZ PINZON</v>
          </cell>
        </row>
        <row r="16470">
          <cell r="G16470">
            <v>1015397377</v>
          </cell>
          <cell r="H16470" t="str">
            <v>ANDREA IRENE PACHON PERICO</v>
          </cell>
        </row>
        <row r="16471">
          <cell r="G16471">
            <v>1098743659</v>
          </cell>
          <cell r="H16471" t="str">
            <v>ANDREA ISABEL ARIAS UBAQUE</v>
          </cell>
        </row>
        <row r="16472">
          <cell r="G16472">
            <v>51870303</v>
          </cell>
          <cell r="H16472" t="str">
            <v>ANDREA ISABEL NOGUERA PAEZ</v>
          </cell>
        </row>
        <row r="16473">
          <cell r="G16473">
            <v>52212895</v>
          </cell>
          <cell r="H16473" t="str">
            <v>ANDREA JIMENA RINCON FORERO</v>
          </cell>
        </row>
        <row r="16474">
          <cell r="G16474">
            <v>1032371671</v>
          </cell>
          <cell r="H16474" t="str">
            <v>ANDREA JOHANNA MODERA HERNANDEZ</v>
          </cell>
        </row>
        <row r="16475">
          <cell r="G16475">
            <v>1020807695</v>
          </cell>
          <cell r="H16475" t="str">
            <v>Andrea Juliana Cortes Gaitan</v>
          </cell>
        </row>
        <row r="16476">
          <cell r="G16476">
            <v>1014283102</v>
          </cell>
          <cell r="H16476" t="str">
            <v>Andrea Katerine León Lazzo</v>
          </cell>
        </row>
        <row r="16477">
          <cell r="G16477">
            <v>1032440521</v>
          </cell>
          <cell r="H16477" t="str">
            <v>ANDREA KATHERINE CIFUENTES GOMEZ</v>
          </cell>
        </row>
        <row r="16478">
          <cell r="G16478">
            <v>52453786</v>
          </cell>
          <cell r="H16478" t="str">
            <v>ANDREA LILA PAOLA RINCON SANCHEZ</v>
          </cell>
        </row>
        <row r="16479">
          <cell r="G16479">
            <v>53050362</v>
          </cell>
          <cell r="H16479" t="str">
            <v>ANDREA LILIANA BAEZ COLORADO</v>
          </cell>
        </row>
        <row r="16480">
          <cell r="G16480">
            <v>52499854</v>
          </cell>
          <cell r="H16480" t="str">
            <v>ANDREA LILIANA PRIETO CABRERA</v>
          </cell>
        </row>
        <row r="16481">
          <cell r="G16481">
            <v>52230917</v>
          </cell>
          <cell r="H16481" t="str">
            <v>ANDREA LILIANA QUINTERO GIL</v>
          </cell>
        </row>
        <row r="16482">
          <cell r="G16482">
            <v>1098662415</v>
          </cell>
          <cell r="H16482" t="str">
            <v>ANDREA LISETH TAVERA SANABRIA</v>
          </cell>
        </row>
        <row r="16483">
          <cell r="G16483">
            <v>1016029064</v>
          </cell>
          <cell r="H16483" t="str">
            <v>ANDREA LIZETH MELO MANCIPE</v>
          </cell>
        </row>
        <row r="16484">
          <cell r="G16484">
            <v>52737254</v>
          </cell>
          <cell r="H16484" t="str">
            <v>ANDREA MARCELA CABALLERO PACHON</v>
          </cell>
        </row>
        <row r="16485">
          <cell r="G16485">
            <v>1014218362</v>
          </cell>
          <cell r="H16485" t="str">
            <v>ANDREA MARCELA GONZALEZ PARRA</v>
          </cell>
        </row>
        <row r="16486">
          <cell r="G16486">
            <v>1020745885</v>
          </cell>
          <cell r="H16486" t="str">
            <v>Andrea Marcela Martinez Pulido</v>
          </cell>
        </row>
        <row r="16487">
          <cell r="G16487">
            <v>52258093</v>
          </cell>
          <cell r="H16487" t="str">
            <v>ANDREA MARGARITA LUNA JIMENEZ</v>
          </cell>
        </row>
        <row r="16488">
          <cell r="G16488">
            <v>52420895</v>
          </cell>
          <cell r="H16488" t="str">
            <v>ANDREA MARGARITA SEGURA LOPEZ</v>
          </cell>
        </row>
        <row r="16489">
          <cell r="G16489">
            <v>52103941</v>
          </cell>
          <cell r="H16489" t="str">
            <v>ANDREA MARIA URIBE PIEDRAHITA</v>
          </cell>
        </row>
        <row r="16490">
          <cell r="G16490">
            <v>52504980</v>
          </cell>
          <cell r="H16490" t="str">
            <v>ANDREA MARIA ZAMBRANO VENEGAS</v>
          </cell>
        </row>
        <row r="16491">
          <cell r="G16491">
            <v>1073382246</v>
          </cell>
          <cell r="H16491" t="str">
            <v>ANDREA MARISOL SABOGAL SIERRA</v>
          </cell>
        </row>
        <row r="16492">
          <cell r="G16492">
            <v>1020728596</v>
          </cell>
          <cell r="H16492" t="str">
            <v>ANDREA MELISSA SANCHEZ MANTILLA</v>
          </cell>
        </row>
        <row r="16493">
          <cell r="G16493">
            <v>52456988</v>
          </cell>
          <cell r="H16493" t="str">
            <v>ANDREA MILENA CARVAJAL PARRA</v>
          </cell>
        </row>
        <row r="16494">
          <cell r="G16494">
            <v>1105688878</v>
          </cell>
          <cell r="H16494" t="str">
            <v>ANDREA MILENA CAMPOS LOZANO</v>
          </cell>
        </row>
        <row r="16495">
          <cell r="G16495">
            <v>52964663</v>
          </cell>
          <cell r="H16495" t="str">
            <v>ANDREA MILENA ESPINOSA LOPEZ</v>
          </cell>
        </row>
        <row r="16496">
          <cell r="G16496">
            <v>52937792</v>
          </cell>
          <cell r="H16496" t="str">
            <v>Andrea Milena Gomez Eraso</v>
          </cell>
        </row>
        <row r="16497">
          <cell r="G16497">
            <v>1018427318</v>
          </cell>
          <cell r="H16497" t="str">
            <v>Andrea Milena Vargas Lopez</v>
          </cell>
        </row>
        <row r="16498">
          <cell r="G16498">
            <v>52351761</v>
          </cell>
          <cell r="H16498" t="str">
            <v>MORA VERA ANDREA</v>
          </cell>
        </row>
        <row r="16499">
          <cell r="G16499">
            <v>52954169</v>
          </cell>
          <cell r="H16499" t="str">
            <v>andrea paola beltran corredor</v>
          </cell>
        </row>
        <row r="16500">
          <cell r="G16500">
            <v>65771857</v>
          </cell>
          <cell r="H16500" t="str">
            <v>ANDREA PAOLA ESCOBAR ALTARE</v>
          </cell>
        </row>
        <row r="16501">
          <cell r="G16501">
            <v>1143350328</v>
          </cell>
          <cell r="H16501" t="str">
            <v>ANDREA PAOLA FORERO SOLANO</v>
          </cell>
        </row>
        <row r="16502">
          <cell r="G16502">
            <v>1020749002</v>
          </cell>
          <cell r="H16502" t="str">
            <v>ANDREA PAOLA JIMENEZ OLMOS</v>
          </cell>
        </row>
        <row r="16503">
          <cell r="G16503">
            <v>52979439</v>
          </cell>
          <cell r="H16503" t="str">
            <v>ANDREA PAOLA PEÑUELA RAMIREZ</v>
          </cell>
        </row>
        <row r="16504">
          <cell r="G16504">
            <v>52838657</v>
          </cell>
          <cell r="H16504" t="str">
            <v>Andrea Patricia Bernal Romero</v>
          </cell>
        </row>
        <row r="16505">
          <cell r="G16505">
            <v>1018405983</v>
          </cell>
          <cell r="H16505" t="str">
            <v>ANDREA PATRICIA RUIZ VALLES</v>
          </cell>
        </row>
        <row r="16506">
          <cell r="G16506">
            <v>52228560</v>
          </cell>
          <cell r="H16506" t="str">
            <v>ANDREA ROCIO VARGAS GARCIA</v>
          </cell>
        </row>
        <row r="16507">
          <cell r="G16507">
            <v>1012322579</v>
          </cell>
          <cell r="H16507" t="str">
            <v>ANDREA SUSANA ROCHA CORTES</v>
          </cell>
        </row>
        <row r="16508">
          <cell r="G16508">
            <v>65768139</v>
          </cell>
          <cell r="H16508" t="str">
            <v>ANDREA TATIANA CAMPOS DEL CAIRO</v>
          </cell>
        </row>
        <row r="16509">
          <cell r="G16509">
            <v>35196061</v>
          </cell>
          <cell r="H16509" t="str">
            <v>ANDREA VIVIANA SALAZAR BARRIOS</v>
          </cell>
        </row>
        <row r="16510">
          <cell r="G16510">
            <v>52255378</v>
          </cell>
          <cell r="H16510" t="str">
            <v>ANDREA XIMENA DUARTE SANABRIA</v>
          </cell>
        </row>
        <row r="16511">
          <cell r="G16511">
            <v>1020761885</v>
          </cell>
          <cell r="H16511" t="str">
            <v>ANDREA XIOMARA OVIEDO SANCHEZ</v>
          </cell>
        </row>
        <row r="16512">
          <cell r="G16512">
            <v>53167000</v>
          </cell>
          <cell r="H16512" t="str">
            <v>ANDREA YANETH VEGA RUIZ</v>
          </cell>
        </row>
        <row r="16513">
          <cell r="G16513">
            <v>24348589</v>
          </cell>
          <cell r="H16513" t="str">
            <v>ANDREA YOHANNA MARIN BARRERA</v>
          </cell>
        </row>
        <row r="16514">
          <cell r="G16514">
            <v>52435575</v>
          </cell>
          <cell r="H16514" t="str">
            <v>ANDREA YOHANNA RODRIGUEZ BOLIVAR</v>
          </cell>
        </row>
        <row r="16515">
          <cell r="G16515">
            <v>19101024</v>
          </cell>
          <cell r="H16515" t="str">
            <v>Andreas Rothstein Mannheimer</v>
          </cell>
        </row>
        <row r="16516">
          <cell r="G16516">
            <v>343558</v>
          </cell>
          <cell r="H16516" t="str">
            <v>ANDREINA ARMAS BERMUDEZ</v>
          </cell>
        </row>
        <row r="16517">
          <cell r="G16517">
            <v>453245</v>
          </cell>
          <cell r="H16517" t="str">
            <v>ANDREINA CEDEÑO ESPINOZA</v>
          </cell>
        </row>
        <row r="16518">
          <cell r="G16518">
            <v>416684</v>
          </cell>
          <cell r="H16518" t="str">
            <v>ANDREINA GABRIELA ACCONCIAGIOCO ARDILA</v>
          </cell>
        </row>
        <row r="16519">
          <cell r="G16519">
            <v>1127599172</v>
          </cell>
          <cell r="H16519" t="str">
            <v>Andreina Reimpell Vivas</v>
          </cell>
        </row>
        <row r="16520">
          <cell r="G16520">
            <v>507954</v>
          </cell>
          <cell r="H16520" t="str">
            <v>ANDREINA SANCHEZ CAOS</v>
          </cell>
        </row>
        <row r="16521">
          <cell r="G16521">
            <v>505809</v>
          </cell>
          <cell r="H16521" t="str">
            <v>Andreina Del Carmen Flores uribe</v>
          </cell>
        </row>
        <row r="16522">
          <cell r="G16522">
            <v>79781994</v>
          </cell>
          <cell r="H16522" t="str">
            <v>ANDRES AMAYA ESPINOSA</v>
          </cell>
        </row>
        <row r="16523">
          <cell r="G16523">
            <v>79238802</v>
          </cell>
          <cell r="H16523" t="str">
            <v>ANDRES BARRERA OSORIO</v>
          </cell>
        </row>
        <row r="16524">
          <cell r="G16524">
            <v>1016008469</v>
          </cell>
          <cell r="H16524" t="str">
            <v>Andres Bernal Sanchez</v>
          </cell>
        </row>
        <row r="16525">
          <cell r="G16525">
            <v>80058931</v>
          </cell>
          <cell r="H16525" t="str">
            <v>Andrés Calderón Avila</v>
          </cell>
        </row>
        <row r="16526">
          <cell r="G16526">
            <v>79779453</v>
          </cell>
          <cell r="H16526" t="str">
            <v>ANDRES CALDERON MERINO</v>
          </cell>
        </row>
        <row r="16527">
          <cell r="G16527">
            <v>1014195953</v>
          </cell>
          <cell r="H16527" t="str">
            <v>ANDRÉS CAMILO CLAVIJO RODRÍGUEZ</v>
          </cell>
        </row>
        <row r="16528">
          <cell r="G16528">
            <v>1033698256</v>
          </cell>
          <cell r="H16528" t="str">
            <v>ANDRES CASTRO PINZON</v>
          </cell>
        </row>
        <row r="16529">
          <cell r="G16529">
            <v>79982662</v>
          </cell>
          <cell r="H16529" t="str">
            <v>ANDRES DIAZ CAMPOS</v>
          </cell>
        </row>
        <row r="16530">
          <cell r="G16530">
            <v>1034312608</v>
          </cell>
          <cell r="H16530" t="str">
            <v>ANDRES EDUARDO CARRILLO SUAREZ</v>
          </cell>
        </row>
        <row r="16531">
          <cell r="G16531">
            <v>79956754</v>
          </cell>
          <cell r="H16531" t="str">
            <v>ANDRES ESCOBAR OCAMPO</v>
          </cell>
        </row>
        <row r="16532">
          <cell r="G16532">
            <v>1015472187</v>
          </cell>
          <cell r="H16532" t="str">
            <v>Andrés Felipe Pérez Pacheco</v>
          </cell>
        </row>
        <row r="16533">
          <cell r="G16533">
            <v>79950351</v>
          </cell>
          <cell r="H16533" t="str">
            <v>ANDRES FELIPE TABORDA ORTIZ</v>
          </cell>
        </row>
        <row r="16534">
          <cell r="G16534">
            <v>1015445111</v>
          </cell>
          <cell r="H16534" t="str">
            <v>ANDRES FELIPE URIBE MONTOYA</v>
          </cell>
        </row>
        <row r="16535">
          <cell r="G16535">
            <v>80041997</v>
          </cell>
          <cell r="H16535" t="str">
            <v>ANDRES FLOREZ ROMERO</v>
          </cell>
        </row>
        <row r="16536">
          <cell r="G16536">
            <v>79941602</v>
          </cell>
          <cell r="H16536" t="str">
            <v>Andrés Fonnegra Caballero</v>
          </cell>
        </row>
        <row r="16537">
          <cell r="G16537">
            <v>80469036</v>
          </cell>
          <cell r="H16537" t="str">
            <v>ANDRES GARCIA MARTINEZ</v>
          </cell>
        </row>
        <row r="16538">
          <cell r="G16538">
            <v>79792868</v>
          </cell>
          <cell r="H16538" t="str">
            <v>Andres Garzon Forero</v>
          </cell>
        </row>
        <row r="16539">
          <cell r="G16539">
            <v>80407281</v>
          </cell>
          <cell r="H16539" t="str">
            <v>ANDRES GOMES SEGURA</v>
          </cell>
        </row>
        <row r="16540">
          <cell r="G16540">
            <v>79152223</v>
          </cell>
          <cell r="H16540" t="str">
            <v>ANDRES GUTIERREZ APARICIO</v>
          </cell>
        </row>
        <row r="16541">
          <cell r="G16541">
            <v>3229856</v>
          </cell>
          <cell r="H16541" t="str">
            <v>ANDRES ISAZA RESTREPO</v>
          </cell>
        </row>
        <row r="16542">
          <cell r="G16542">
            <v>80420961</v>
          </cell>
          <cell r="H16542" t="str">
            <v>ANDRES MARQUEZ CHAVES</v>
          </cell>
        </row>
        <row r="16543">
          <cell r="G16543">
            <v>80792700</v>
          </cell>
          <cell r="H16543" t="str">
            <v>Andres Mauricio Betancourt Ayala</v>
          </cell>
        </row>
        <row r="16544">
          <cell r="G16544">
            <v>1032358734</v>
          </cell>
          <cell r="H16544" t="str">
            <v>ANDRES MAURICIO NEIRA ROJAS</v>
          </cell>
        </row>
        <row r="16545">
          <cell r="G16545">
            <v>19441354</v>
          </cell>
          <cell r="H16545" t="str">
            <v>ANDRES MONTOYA DURANA</v>
          </cell>
        </row>
        <row r="16546">
          <cell r="G16546">
            <v>80411005</v>
          </cell>
          <cell r="H16546" t="str">
            <v>ANDRES OSPINA JARAMILLO</v>
          </cell>
        </row>
        <row r="16547">
          <cell r="G16547">
            <v>79988873</v>
          </cell>
          <cell r="H16547" t="str">
            <v>ANDRES PINEDA MENDOZA</v>
          </cell>
        </row>
        <row r="16548">
          <cell r="G16548">
            <v>79710505</v>
          </cell>
          <cell r="H16548" t="str">
            <v>Andres Prieto Cardenas</v>
          </cell>
        </row>
        <row r="16549">
          <cell r="G16549">
            <v>80412646</v>
          </cell>
          <cell r="H16549" t="str">
            <v>Andrés Reyes Díaz</v>
          </cell>
        </row>
        <row r="16550">
          <cell r="G16550">
            <v>79147207</v>
          </cell>
          <cell r="H16550" t="str">
            <v>ANDRES RODRIGUEZ MUNERA</v>
          </cell>
        </row>
        <row r="16551">
          <cell r="G16551">
            <v>79417410</v>
          </cell>
          <cell r="H16551" t="str">
            <v>ANDRES RODRIGUEZ RAMIREZ</v>
          </cell>
        </row>
        <row r="16552">
          <cell r="G16552">
            <v>79293103</v>
          </cell>
          <cell r="H16552" t="str">
            <v>ANDRES SANTIAGO TORRES SEGURA</v>
          </cell>
        </row>
        <row r="16553">
          <cell r="G16553">
            <v>3181878</v>
          </cell>
          <cell r="H16553" t="str">
            <v>ANDRES STADLIN GOMEZ</v>
          </cell>
        </row>
        <row r="16554">
          <cell r="G16554">
            <v>19435230</v>
          </cell>
          <cell r="H16554" t="str">
            <v>andres vanegas vicaria</v>
          </cell>
        </row>
        <row r="16555">
          <cell r="G16555">
            <v>19349773</v>
          </cell>
          <cell r="H16555" t="str">
            <v>ANDRES VARGAS AYALA</v>
          </cell>
        </row>
        <row r="16556">
          <cell r="G16556">
            <v>80502783</v>
          </cell>
          <cell r="H16556" t="str">
            <v>ANDRES VILLAMIZAR LOPEZ</v>
          </cell>
        </row>
        <row r="16557">
          <cell r="G16557">
            <v>79154774</v>
          </cell>
          <cell r="H16557" t="str">
            <v>ANDRES VIVAS PERDOMO</v>
          </cell>
        </row>
        <row r="16558">
          <cell r="G16558">
            <v>79233581</v>
          </cell>
          <cell r="H16558" t="str">
            <v>ANDRES ALBERTO ALMANZAR SALAZAR</v>
          </cell>
        </row>
        <row r="16559">
          <cell r="G16559">
            <v>1086895820</v>
          </cell>
          <cell r="H16559" t="str">
            <v>ANDRES ALBERTO ALVAREZ RODRIGUEZ</v>
          </cell>
        </row>
        <row r="16560">
          <cell r="G16560">
            <v>19463248</v>
          </cell>
          <cell r="H16560" t="str">
            <v>ANDRES ALBERTO ALVAREZ TAMAYO</v>
          </cell>
        </row>
        <row r="16561">
          <cell r="G16561">
            <v>19476116</v>
          </cell>
          <cell r="H16561" t="str">
            <v>ANDRES ALFONSO LOPEZ LAMPREA</v>
          </cell>
        </row>
        <row r="16562">
          <cell r="G16562">
            <v>80423723</v>
          </cell>
          <cell r="H16562" t="str">
            <v>ANDRES ARTURO GARCIA GUERRERO</v>
          </cell>
        </row>
        <row r="16563">
          <cell r="G16563">
            <v>79153202</v>
          </cell>
          <cell r="H16563" t="str">
            <v>Andres Augusto Callamand Borrero</v>
          </cell>
        </row>
        <row r="16564">
          <cell r="G16564">
            <v>19467955</v>
          </cell>
          <cell r="H16564" t="str">
            <v>Andres Barrera van Hissenhoven</v>
          </cell>
        </row>
        <row r="16565">
          <cell r="G16565">
            <v>79949576</v>
          </cell>
          <cell r="H16565" t="str">
            <v>ANDRES CAMILO ABRIL AGUILAR</v>
          </cell>
        </row>
        <row r="16566">
          <cell r="G16566">
            <v>1030571972</v>
          </cell>
          <cell r="H16566" t="str">
            <v>ANDRES CAMILO CARDOZO ALARCON</v>
          </cell>
        </row>
        <row r="16567">
          <cell r="G16567">
            <v>1129513974</v>
          </cell>
          <cell r="H16567" t="str">
            <v>ANDRES CAMILO CONSUEGRA CABRERA</v>
          </cell>
        </row>
        <row r="16568">
          <cell r="G16568">
            <v>1018409998</v>
          </cell>
          <cell r="H16568" t="str">
            <v>ANDRES CAMILO MERCHAN PADILLA</v>
          </cell>
        </row>
        <row r="16569">
          <cell r="G16569">
            <v>79897373</v>
          </cell>
          <cell r="H16569" t="str">
            <v>Andrés Darío Muñoz Bonilla</v>
          </cell>
        </row>
        <row r="16570">
          <cell r="G16570">
            <v>1014234856</v>
          </cell>
          <cell r="H16570" t="str">
            <v>ANDRES DAVID ALTAMIRANDA PANTOJA</v>
          </cell>
        </row>
        <row r="16571">
          <cell r="G16571">
            <v>1016023091</v>
          </cell>
          <cell r="H16571" t="str">
            <v>Andres David Lasso Ossa</v>
          </cell>
        </row>
        <row r="16572">
          <cell r="G16572">
            <v>1014205876</v>
          </cell>
          <cell r="H16572" t="str">
            <v>ANDRES DAVID RAMIREZ ROA</v>
          </cell>
        </row>
        <row r="16573">
          <cell r="G16573">
            <v>1030561481</v>
          </cell>
          <cell r="H16573" t="str">
            <v>ANDRES DAVID VELOZA AVENDAÑO</v>
          </cell>
        </row>
        <row r="16574">
          <cell r="G16574">
            <v>79782505</v>
          </cell>
          <cell r="H16574" t="str">
            <v>ANDRES DE VIVERO CAMACHO</v>
          </cell>
        </row>
        <row r="16575">
          <cell r="G16575">
            <v>1015397814</v>
          </cell>
          <cell r="H16575" t="str">
            <v>Andres Eduardo Molano Sanchez</v>
          </cell>
        </row>
        <row r="16576">
          <cell r="G16576">
            <v>79942206</v>
          </cell>
          <cell r="H16576" t="str">
            <v>Andrés Eduardo Mutis Currea</v>
          </cell>
        </row>
        <row r="16577">
          <cell r="G16577">
            <v>80097279</v>
          </cell>
          <cell r="H16577" t="str">
            <v>ANDRÉS EDUARDO VELASCO SÁENZ</v>
          </cell>
        </row>
        <row r="16578">
          <cell r="G16578">
            <v>80021714</v>
          </cell>
          <cell r="H16578" t="str">
            <v>andres enrique castro cuervo</v>
          </cell>
        </row>
        <row r="16579">
          <cell r="G16579">
            <v>79326694</v>
          </cell>
          <cell r="H16579" t="str">
            <v>ANDRES ERNESTO VELASQUEZ GAVILANES</v>
          </cell>
        </row>
        <row r="16580">
          <cell r="G16580">
            <v>80110432</v>
          </cell>
          <cell r="H16580" t="str">
            <v>ANDRES ESTEBAN JARAMILLO DEL RIO</v>
          </cell>
        </row>
        <row r="16581">
          <cell r="G16581">
            <v>1118569240</v>
          </cell>
          <cell r="H16581" t="str">
            <v>ANDRES ESTEBAN QUEVEDO TOQUICA</v>
          </cell>
        </row>
        <row r="16582">
          <cell r="G16582">
            <v>72260700</v>
          </cell>
          <cell r="H16582" t="str">
            <v>ANDRES EUGENIO ALVARADO SEGOVIA</v>
          </cell>
        </row>
        <row r="16583">
          <cell r="G16583">
            <v>74858949</v>
          </cell>
          <cell r="H16583" t="str">
            <v>ANDRES FABIAN HERRERA FERNANDEZ</v>
          </cell>
        </row>
        <row r="16584">
          <cell r="G16584">
            <v>71382671</v>
          </cell>
          <cell r="H16584" t="str">
            <v>ANDRES FELIPE ALVAREZ AMARILES</v>
          </cell>
        </row>
        <row r="16585">
          <cell r="G16585">
            <v>1020815644</v>
          </cell>
          <cell r="H16585" t="str">
            <v>ANDRES FELIPE CARDONA GIORGI</v>
          </cell>
        </row>
        <row r="16586">
          <cell r="G16586">
            <v>79940178</v>
          </cell>
          <cell r="H16586" t="str">
            <v>ANDRES FELIPE CARDONA ZORRILLA</v>
          </cell>
        </row>
        <row r="16587">
          <cell r="G16587">
            <v>1032413794</v>
          </cell>
          <cell r="H16587" t="str">
            <v>ANDRES FELIPE CASTRO DAZA</v>
          </cell>
        </row>
        <row r="16588">
          <cell r="G16588">
            <v>80793687</v>
          </cell>
          <cell r="H16588" t="str">
            <v>ANDRES FELIPE COY BARRERA</v>
          </cell>
        </row>
        <row r="16589">
          <cell r="G16589">
            <v>1053767781</v>
          </cell>
          <cell r="H16589" t="str">
            <v>ANDRES FELIPE GONZALEZ ARIAS</v>
          </cell>
        </row>
        <row r="16590">
          <cell r="G16590">
            <v>7709393</v>
          </cell>
          <cell r="H16590" t="str">
            <v>Andres Felipe Gonzalez Naranjo</v>
          </cell>
        </row>
        <row r="16591">
          <cell r="G16591">
            <v>80413985</v>
          </cell>
          <cell r="H16591" t="str">
            <v>ANDRES FELIPE GUZMAN DURAN</v>
          </cell>
        </row>
        <row r="16592">
          <cell r="G16592">
            <v>80061515</v>
          </cell>
          <cell r="H16592" t="str">
            <v>ANDRÉS FELIPE GUZMÁN FERNÁNDEZ</v>
          </cell>
        </row>
        <row r="16593">
          <cell r="G16593">
            <v>1031155120</v>
          </cell>
          <cell r="H16593" t="str">
            <v>ANDRES FELIPE MARIN OVIEDO</v>
          </cell>
        </row>
        <row r="16594">
          <cell r="G16594">
            <v>1020749757</v>
          </cell>
          <cell r="H16594" t="str">
            <v>ANDRÉS FELIPE MEDINA FAJARDO</v>
          </cell>
        </row>
        <row r="16595">
          <cell r="G16595">
            <v>1018483147</v>
          </cell>
          <cell r="H16595" t="str">
            <v>ANDRES FELIPE MORENO FRANCO</v>
          </cell>
        </row>
        <row r="16596">
          <cell r="G16596">
            <v>1022375648</v>
          </cell>
          <cell r="H16596" t="str">
            <v>ANDRES FELIPE OLAYA RODRIGUEZ</v>
          </cell>
        </row>
        <row r="16597">
          <cell r="G16597">
            <v>80035349</v>
          </cell>
          <cell r="H16597" t="str">
            <v>Andres Felipe Ortiz Jerez</v>
          </cell>
        </row>
        <row r="16598">
          <cell r="G16598">
            <v>1018459309</v>
          </cell>
          <cell r="H16598" t="str">
            <v>Andres Felipe Ossa Astaiza</v>
          </cell>
        </row>
        <row r="16599">
          <cell r="G16599">
            <v>79370278</v>
          </cell>
          <cell r="H16599" t="str">
            <v>andres felipe perdomo ospina</v>
          </cell>
        </row>
        <row r="16600">
          <cell r="G16600">
            <v>1018442678</v>
          </cell>
          <cell r="H16600" t="str">
            <v>ANDRES FELIPE PINILLA RODRIGUEZ</v>
          </cell>
        </row>
        <row r="16601">
          <cell r="G16601">
            <v>80075757</v>
          </cell>
          <cell r="H16601" t="str">
            <v>ANDRES FELIPE POLANCO ZULETA</v>
          </cell>
        </row>
        <row r="16602">
          <cell r="G16602">
            <v>72219727</v>
          </cell>
          <cell r="H16602" t="str">
            <v>ANDRES FELIPE PRASCA VENGOECHEA</v>
          </cell>
        </row>
        <row r="16603">
          <cell r="G16603">
            <v>1072709730</v>
          </cell>
          <cell r="H16603" t="str">
            <v>ANDRES FELIPE RAMIREZ RUEDA</v>
          </cell>
        </row>
        <row r="16604">
          <cell r="G16604">
            <v>1026275525</v>
          </cell>
          <cell r="H16604" t="str">
            <v>ANDRES FELIPE ROSAS CARDENAS</v>
          </cell>
        </row>
        <row r="16605">
          <cell r="G16605">
            <v>80075493</v>
          </cell>
          <cell r="H16605" t="str">
            <v>Andres Felipe Ruiz Cardona</v>
          </cell>
        </row>
        <row r="16606">
          <cell r="G16606">
            <v>93420310</v>
          </cell>
          <cell r="H16606" t="str">
            <v>ANDRES FELIPE SALAZAR GARCIA</v>
          </cell>
        </row>
        <row r="16607">
          <cell r="G16607">
            <v>79880890</v>
          </cell>
          <cell r="H16607" t="str">
            <v>ANDRES FELIPE TORRES OBANDO</v>
          </cell>
        </row>
        <row r="16608">
          <cell r="G16608">
            <v>80832826</v>
          </cell>
          <cell r="H16608" t="str">
            <v>ANDRES FELIPE TORRES ROJAS</v>
          </cell>
        </row>
        <row r="16609">
          <cell r="G16609">
            <v>1018449760</v>
          </cell>
          <cell r="H16609" t="str">
            <v>ANDRES FELIPE URBANO MORA</v>
          </cell>
        </row>
        <row r="16610">
          <cell r="G16610">
            <v>80416356</v>
          </cell>
          <cell r="H16610" t="str">
            <v>ANDRES FELIPE VIEIRA RAMIRAZ</v>
          </cell>
        </row>
        <row r="16611">
          <cell r="G16611">
            <v>79885664</v>
          </cell>
          <cell r="H16611" t="str">
            <v>ANDRES FERNANDO CABALLERO SANCHEZ</v>
          </cell>
        </row>
        <row r="16612">
          <cell r="G16612">
            <v>79954097</v>
          </cell>
          <cell r="H16612" t="str">
            <v>ANDRES FERNANDO ENRIQUEZ ESCOBAR</v>
          </cell>
        </row>
        <row r="16613">
          <cell r="G16613">
            <v>80832856</v>
          </cell>
          <cell r="H16613" t="str">
            <v>ANDRES FERNANDO FERNANDEZ LOPEZ</v>
          </cell>
        </row>
        <row r="16614">
          <cell r="G16614">
            <v>79789260</v>
          </cell>
          <cell r="H16614" t="str">
            <v>ANDRES FERNANDO GUEVARA GOMEZ</v>
          </cell>
        </row>
        <row r="16615">
          <cell r="G16615">
            <v>1018434959</v>
          </cell>
          <cell r="H16615" t="str">
            <v>ANDRES FERNANDO MEDINA NIÑO</v>
          </cell>
        </row>
        <row r="16616">
          <cell r="G16616">
            <v>1032394227</v>
          </cell>
          <cell r="H16616" t="str">
            <v>ANDRES FERNANDO MENDEZ RIOS</v>
          </cell>
        </row>
        <row r="16617">
          <cell r="G16617">
            <v>79693293</v>
          </cell>
          <cell r="H16617" t="str">
            <v>ANDRES FERNANDO PAEZ SANCHEZ</v>
          </cell>
        </row>
        <row r="16618">
          <cell r="G16618">
            <v>13477585</v>
          </cell>
          <cell r="H16618" t="str">
            <v>ANDRES FERNANDO RAMIREZ RODRIGUEZ</v>
          </cell>
        </row>
        <row r="16619">
          <cell r="G16619">
            <v>1032362818</v>
          </cell>
          <cell r="H16619" t="str">
            <v>andres fernando ramos murcia</v>
          </cell>
        </row>
        <row r="16620">
          <cell r="G16620">
            <v>79236822</v>
          </cell>
          <cell r="H16620" t="str">
            <v>ANDRES FERNANDO RODRIGUEZ ARENAS</v>
          </cell>
        </row>
        <row r="16621">
          <cell r="G16621">
            <v>79779169</v>
          </cell>
          <cell r="H16621" t="str">
            <v>ANDRES FERNANDO VALLEJO BALEN</v>
          </cell>
        </row>
        <row r="16622">
          <cell r="G16622">
            <v>1020796368</v>
          </cell>
          <cell r="H16622" t="str">
            <v>ANDRES FRANCISCO CAMPO ZAFRA</v>
          </cell>
        </row>
        <row r="16623">
          <cell r="G16623">
            <v>79785300</v>
          </cell>
          <cell r="H16623" t="str">
            <v>ANDRES GILBERTO CORREA RESTREPO</v>
          </cell>
        </row>
        <row r="16624">
          <cell r="G16624">
            <v>1072703407</v>
          </cell>
          <cell r="H16624" t="str">
            <v>Andres Giovanny Bermudez Gomez</v>
          </cell>
        </row>
        <row r="16625">
          <cell r="G16625">
            <v>1032375359</v>
          </cell>
          <cell r="H16625" t="str">
            <v>ANDRES GUILLERMO CABRERA QUECANO</v>
          </cell>
        </row>
        <row r="16626">
          <cell r="G16626">
            <v>3228850</v>
          </cell>
          <cell r="H16626" t="str">
            <v>ANDRES GUILLERMO MEDINA VALENCIA</v>
          </cell>
        </row>
        <row r="16627">
          <cell r="G16627">
            <v>79429062</v>
          </cell>
          <cell r="H16627" t="str">
            <v>ANDRES HERNANDO ROMERO TORRES</v>
          </cell>
        </row>
        <row r="16628">
          <cell r="G16628">
            <v>79687458</v>
          </cell>
          <cell r="H16628" t="str">
            <v>Andres Humberto Izquierdo Romero</v>
          </cell>
        </row>
        <row r="16629">
          <cell r="G16629">
            <v>79938882</v>
          </cell>
          <cell r="H16629" t="str">
            <v>ANDRES IVAN ACEVEDO OSORNO</v>
          </cell>
        </row>
        <row r="16630">
          <cell r="G16630">
            <v>79854663</v>
          </cell>
          <cell r="H16630" t="str">
            <v>ANDRES JAVIER ARIAS DIAZ</v>
          </cell>
        </row>
        <row r="16631">
          <cell r="G16631">
            <v>79521745</v>
          </cell>
          <cell r="H16631" t="str">
            <v>ANDRES JOSE GRUESO RODRIGUEZ</v>
          </cell>
        </row>
        <row r="16632">
          <cell r="G16632">
            <v>94396683</v>
          </cell>
          <cell r="H16632" t="str">
            <v>ANDRES JOSE PEÑA AGUILAR</v>
          </cell>
        </row>
        <row r="16633">
          <cell r="G16633">
            <v>1022324302</v>
          </cell>
          <cell r="H16633" t="str">
            <v>Andrés Leonardo Castro Martínez</v>
          </cell>
        </row>
        <row r="16634">
          <cell r="G16634">
            <v>80124605</v>
          </cell>
          <cell r="H16634" t="str">
            <v>ANDRES LEONARDO FALLA PACHON</v>
          </cell>
        </row>
        <row r="16635">
          <cell r="G16635">
            <v>1015440892</v>
          </cell>
          <cell r="H16635" t="str">
            <v>ANDRÉS LEONARDO FERNÁNDEZ OREJUELA</v>
          </cell>
        </row>
        <row r="16636">
          <cell r="G16636">
            <v>79843663</v>
          </cell>
          <cell r="H16636" t="str">
            <v>ANDRES LEONARDO VIDAL HUERTAS</v>
          </cell>
        </row>
        <row r="16637">
          <cell r="G16637">
            <v>19452087</v>
          </cell>
          <cell r="H16637" t="str">
            <v>ANDRES MANUEL TORRES VARGAS</v>
          </cell>
        </row>
        <row r="16638">
          <cell r="G16638">
            <v>79754341</v>
          </cell>
          <cell r="H16638" t="str">
            <v>ANDRES MAURICIO CHAVES GARCIA</v>
          </cell>
        </row>
        <row r="16639">
          <cell r="G16639">
            <v>1018457941</v>
          </cell>
          <cell r="H16639" t="str">
            <v>ANDRES MAURICIO HENAO BUENO</v>
          </cell>
        </row>
        <row r="16640">
          <cell r="G16640">
            <v>5819947</v>
          </cell>
          <cell r="H16640" t="str">
            <v>ANDRES MAURICIO HERNANDEZ PALOMA</v>
          </cell>
        </row>
        <row r="16641">
          <cell r="G16641">
            <v>79650158</v>
          </cell>
          <cell r="H16641" t="str">
            <v>ANDRES MAURICIO NEIRA GRAJALES</v>
          </cell>
        </row>
        <row r="16642">
          <cell r="G16642">
            <v>79777606</v>
          </cell>
          <cell r="H16642" t="str">
            <v>ANDRES MAURICIO PORTILLA PORTILLA</v>
          </cell>
        </row>
        <row r="16643">
          <cell r="G16643">
            <v>80089185</v>
          </cell>
          <cell r="H16643" t="str">
            <v>ANDRÉS MAURICIO VILLARRAGA RODRIGUEZ</v>
          </cell>
        </row>
        <row r="16644">
          <cell r="G16644">
            <v>79247879</v>
          </cell>
          <cell r="H16644" t="str">
            <v>ANDRES MENENDEZ BARRETO</v>
          </cell>
        </row>
        <row r="16645">
          <cell r="G16645">
            <v>19336269</v>
          </cell>
          <cell r="H16645" t="str">
            <v>ANDRES MIGUEL ORTEGON PULIDO</v>
          </cell>
        </row>
        <row r="16646">
          <cell r="G16646">
            <v>79149417</v>
          </cell>
          <cell r="H16646" t="str">
            <v>ANDRES MUÑOZ MORA</v>
          </cell>
        </row>
        <row r="16647">
          <cell r="G16647">
            <v>13499830</v>
          </cell>
          <cell r="H16647" t="str">
            <v>ANDRES OMAR GUARDIAS MARTINEZ</v>
          </cell>
        </row>
        <row r="16648">
          <cell r="G16648">
            <v>80425576</v>
          </cell>
          <cell r="H16648" t="str">
            <v>ANDRES ORLANDO GOMEZ QUINTERO</v>
          </cell>
        </row>
        <row r="16649">
          <cell r="G16649">
            <v>91524874</v>
          </cell>
          <cell r="H16649" t="str">
            <v>ROJAS ARENAS ANDRES ORLANDO</v>
          </cell>
        </row>
        <row r="16650">
          <cell r="G16650">
            <v>79283204</v>
          </cell>
          <cell r="H16650" t="str">
            <v>ANDRES PEREZ NIETO</v>
          </cell>
        </row>
        <row r="16651">
          <cell r="G16651">
            <v>1020733311</v>
          </cell>
          <cell r="H16651" t="str">
            <v>ANDRES RAMIRO LANZA DIAZ</v>
          </cell>
        </row>
        <row r="16652">
          <cell r="G16652">
            <v>79359887</v>
          </cell>
          <cell r="H16652" t="str">
            <v>ANDRES RESTREPO URIBE</v>
          </cell>
        </row>
        <row r="16653">
          <cell r="G16653">
            <v>80040269</v>
          </cell>
          <cell r="H16653" t="str">
            <v>ANDRES RICARDO MARTINEZ MARTINEZ</v>
          </cell>
        </row>
        <row r="16654">
          <cell r="G16654">
            <v>80503974</v>
          </cell>
          <cell r="H16654" t="str">
            <v>ANDRES RICARDO ROZO MORA</v>
          </cell>
        </row>
        <row r="16655">
          <cell r="G16655">
            <v>19478129</v>
          </cell>
          <cell r="H16655" t="str">
            <v>ANDRES RIVERA HERNANDEZ</v>
          </cell>
        </row>
        <row r="16656">
          <cell r="G16656">
            <v>9069673</v>
          </cell>
          <cell r="H16656" t="str">
            <v>ANDRES SANTIAGO CABALLERO ARTEAGA</v>
          </cell>
        </row>
        <row r="16657">
          <cell r="G16657">
            <v>930718</v>
          </cell>
          <cell r="H16657" t="str">
            <v>ANDRES SANTIAGO SALAZAR FELIX</v>
          </cell>
        </row>
        <row r="16658">
          <cell r="G16658">
            <v>1032429630</v>
          </cell>
          <cell r="H16658" t="str">
            <v>Andres Steven Rodríguez Cordero</v>
          </cell>
        </row>
        <row r="16659">
          <cell r="G16659">
            <v>79805742</v>
          </cell>
          <cell r="H16659" t="str">
            <v>ANDRES VARGAS CALDERON</v>
          </cell>
        </row>
        <row r="16660">
          <cell r="G16660">
            <v>79951472</v>
          </cell>
          <cell r="H16660" t="str">
            <v>ANDREW IVAN AMEZQUITA MONCADA</v>
          </cell>
        </row>
        <row r="16661">
          <cell r="G16661">
            <v>79892072</v>
          </cell>
          <cell r="H16661" t="str">
            <v>ANDREY MORENO TORRES</v>
          </cell>
        </row>
        <row r="16662">
          <cell r="G16662">
            <v>1002377587</v>
          </cell>
          <cell r="H16662" t="str">
            <v>ANDYS ANTONIO RODRIGUEZ SEQUEA</v>
          </cell>
        </row>
        <row r="16663">
          <cell r="G16663">
            <v>52070779</v>
          </cell>
          <cell r="H16663" t="str">
            <v>ANED CRISTINA HURTADO RODRIGUEZ</v>
          </cell>
        </row>
        <row r="16664">
          <cell r="G16664">
            <v>1065820841</v>
          </cell>
          <cell r="H16664" t="str">
            <v>Aneret Sofia Mendoza Perez</v>
          </cell>
        </row>
        <row r="16665">
          <cell r="G16665">
            <v>1030636933</v>
          </cell>
          <cell r="H16665" t="str">
            <v>ANGEE JASBLEIDY BAUTISTA GUTIERREZ</v>
          </cell>
        </row>
        <row r="16666">
          <cell r="G16666">
            <v>1022943402</v>
          </cell>
          <cell r="H16666" t="str">
            <v>ANGEE JOAN MONROY PIZA</v>
          </cell>
        </row>
        <row r="16667">
          <cell r="G16667">
            <v>1022359719</v>
          </cell>
          <cell r="H16667" t="str">
            <v>ANGEE PAOLA RODRIGUEZ URREGO</v>
          </cell>
        </row>
        <row r="16668">
          <cell r="G16668">
            <v>80133899</v>
          </cell>
          <cell r="H16668" t="str">
            <v>Angel David Sánchez Robledo</v>
          </cell>
        </row>
        <row r="16669">
          <cell r="G16669">
            <v>1032383468</v>
          </cell>
          <cell r="H16669" t="str">
            <v>ANGEL ROLANDO GALVÁN MARIN</v>
          </cell>
        </row>
        <row r="16670">
          <cell r="G16670">
            <v>19480227</v>
          </cell>
          <cell r="H16670" t="str">
            <v>ANGEL ALBERTO CASTRO HORTA</v>
          </cell>
        </row>
        <row r="16671">
          <cell r="G16671">
            <v>80153829</v>
          </cell>
          <cell r="H16671" t="str">
            <v>ANGEL ALBERTO GARCIA PEÑA</v>
          </cell>
        </row>
        <row r="16672">
          <cell r="G16672">
            <v>9521638</v>
          </cell>
          <cell r="H16672" t="str">
            <v>ANGEL ANIBAL BARRERA GUTIERREZ</v>
          </cell>
        </row>
        <row r="16673">
          <cell r="G16673">
            <v>80109567</v>
          </cell>
          <cell r="H16673" t="str">
            <v>ANGEL CAMILO PEÑARANDA URBINA</v>
          </cell>
        </row>
        <row r="16674">
          <cell r="G16674">
            <v>12623891</v>
          </cell>
          <cell r="H16674" t="str">
            <v>ANGEL DAVID MIRANDA CRUZ</v>
          </cell>
        </row>
        <row r="16675">
          <cell r="G16675">
            <v>80410490</v>
          </cell>
          <cell r="H16675" t="str">
            <v>ANGEL FERNANDO PASTRANA MOLINA</v>
          </cell>
        </row>
        <row r="16676">
          <cell r="G16676">
            <v>19321817</v>
          </cell>
          <cell r="H16676" t="str">
            <v>ANGEL MARIA RIVERA LEGUIZAMON</v>
          </cell>
        </row>
        <row r="16677">
          <cell r="G16677">
            <v>80108371</v>
          </cell>
          <cell r="H16677" t="str">
            <v>ANGEL MAURICIO PEREZ MARTIN</v>
          </cell>
        </row>
        <row r="16678">
          <cell r="G16678">
            <v>88159838</v>
          </cell>
          <cell r="H16678" t="str">
            <v>ANGEL OMAR JAIMES RAMIREZ</v>
          </cell>
        </row>
        <row r="16679">
          <cell r="G16679">
            <v>1034309506</v>
          </cell>
          <cell r="H16679" t="str">
            <v>ANGEL RAMÓN SOTO VELÁSQUEZ</v>
          </cell>
        </row>
        <row r="16680">
          <cell r="G16680">
            <v>10256481</v>
          </cell>
          <cell r="H16680" t="str">
            <v>ANGEL RODRIGO BELTRAN SIERRA</v>
          </cell>
        </row>
        <row r="16681">
          <cell r="G16681">
            <v>37085467</v>
          </cell>
          <cell r="H16681" t="str">
            <v>ANGELA MARIA BARRERA ENRIQUEZ</v>
          </cell>
        </row>
        <row r="16682">
          <cell r="G16682">
            <v>1098650341</v>
          </cell>
          <cell r="H16682" t="str">
            <v>ANGELA PATRICIA CASTIBLANCO BAUTISTA</v>
          </cell>
        </row>
        <row r="16683">
          <cell r="G16683">
            <v>52276283</v>
          </cell>
          <cell r="H16683" t="str">
            <v>ANGELA ALEXANDRA CHAPARRO BECERRA</v>
          </cell>
        </row>
        <row r="16684">
          <cell r="G16684">
            <v>52805590</v>
          </cell>
          <cell r="H16684" t="str">
            <v>Angela Constanza Hernandez Caicedo</v>
          </cell>
        </row>
        <row r="16685">
          <cell r="G16685">
            <v>46458286</v>
          </cell>
          <cell r="H16685" t="str">
            <v>Angela Estefania Murcia Orjuela</v>
          </cell>
        </row>
        <row r="16686">
          <cell r="G16686">
            <v>1052391096</v>
          </cell>
          <cell r="H16686" t="str">
            <v>Angela Jimena Cepeda Perez</v>
          </cell>
        </row>
        <row r="16687">
          <cell r="G16687">
            <v>1020757665</v>
          </cell>
          <cell r="H16687" t="str">
            <v>Angela Marcela Mariño Alvarez</v>
          </cell>
        </row>
        <row r="16688">
          <cell r="G16688">
            <v>38360660</v>
          </cell>
          <cell r="H16688" t="str">
            <v>ANGELA MARIA GALLO ARBELAEZ</v>
          </cell>
        </row>
        <row r="16689">
          <cell r="G16689">
            <v>52088875</v>
          </cell>
          <cell r="H16689" t="str">
            <v>ANGELA MARIA GONZALEZ CARDOZO</v>
          </cell>
        </row>
        <row r="16690">
          <cell r="G16690">
            <v>59311047</v>
          </cell>
          <cell r="H16690" t="str">
            <v>ANGELA MARIA BENAVIDES BASTIDAS</v>
          </cell>
        </row>
        <row r="16691">
          <cell r="G16691">
            <v>52666771</v>
          </cell>
          <cell r="H16691" t="str">
            <v>Angela Maria Moyano Chaves</v>
          </cell>
        </row>
        <row r="16692">
          <cell r="G16692">
            <v>1020728139</v>
          </cell>
          <cell r="H16692" t="str">
            <v>Angela María Pulido Forero</v>
          </cell>
        </row>
        <row r="16693">
          <cell r="G16693">
            <v>52175333</v>
          </cell>
          <cell r="H16693" t="str">
            <v>ANGELA MILENA BOHORQUEZ POVEDA</v>
          </cell>
        </row>
        <row r="16694">
          <cell r="G16694">
            <v>1018414916</v>
          </cell>
          <cell r="H16694" t="str">
            <v>ANGELA PATRICIA ARISTIZÁBAL MERLANO</v>
          </cell>
        </row>
        <row r="16695">
          <cell r="G16695">
            <v>1020729270</v>
          </cell>
          <cell r="H16695" t="str">
            <v>Angela Patricia Morales Arias</v>
          </cell>
        </row>
        <row r="16696">
          <cell r="G16696">
            <v>1020752813</v>
          </cell>
          <cell r="H16696" t="str">
            <v>ANGELA PATRICIA MUÑOZ MONTERO</v>
          </cell>
        </row>
        <row r="16697">
          <cell r="G16697">
            <v>1121869001</v>
          </cell>
          <cell r="H16697" t="str">
            <v>ANGELA PAULINA MONTOYA ORTIZ</v>
          </cell>
        </row>
        <row r="16698">
          <cell r="G16698">
            <v>52498269</v>
          </cell>
          <cell r="H16698" t="str">
            <v>ÁNGELA ROCÍO ACERO GONZÁLEZ</v>
          </cell>
        </row>
        <row r="16699">
          <cell r="G16699">
            <v>52818701</v>
          </cell>
          <cell r="H16699" t="str">
            <v>ANGELA SASTRE AMAYA</v>
          </cell>
        </row>
        <row r="16700">
          <cell r="G16700">
            <v>1016034482</v>
          </cell>
          <cell r="H16700" t="str">
            <v>ANGELA XIOMARA SUAREZ PULIDO</v>
          </cell>
        </row>
        <row r="16701">
          <cell r="G16701">
            <v>51989805</v>
          </cell>
          <cell r="H16701" t="str">
            <v>ANGELA ADRIANA MUÑOZ BONILLA</v>
          </cell>
        </row>
        <row r="16702">
          <cell r="G16702">
            <v>52146768</v>
          </cell>
          <cell r="H16702" t="str">
            <v>Angela Aireth Correa Lizarazo</v>
          </cell>
        </row>
        <row r="16703">
          <cell r="G16703">
            <v>53061167</v>
          </cell>
          <cell r="H16703" t="str">
            <v>ANGELA ANDREA MARTIN CORREDOR</v>
          </cell>
        </row>
        <row r="16704">
          <cell r="G16704">
            <v>52270709</v>
          </cell>
          <cell r="H16704" t="str">
            <v>ANGELA BIBIANA MENDIVELSO SIERRA</v>
          </cell>
        </row>
        <row r="16705">
          <cell r="G16705">
            <v>53105121</v>
          </cell>
          <cell r="H16705" t="str">
            <v>ANGELA BIVIANA BARRERO SEGURA</v>
          </cell>
        </row>
        <row r="16706">
          <cell r="G16706">
            <v>1020713885</v>
          </cell>
          <cell r="H16706" t="str">
            <v>ANGELA BRIGITTE GARCIA ALVAREZ</v>
          </cell>
        </row>
        <row r="16707">
          <cell r="G16707">
            <v>1019005982</v>
          </cell>
          <cell r="H16707" t="str">
            <v>ANGELA CAROLINA ORJUELA CRUZ</v>
          </cell>
        </row>
        <row r="16708">
          <cell r="G16708">
            <v>52387675</v>
          </cell>
          <cell r="H16708" t="str">
            <v>ANGELA CATALINA MOSQUERA PONGUTA</v>
          </cell>
        </row>
        <row r="16709">
          <cell r="G16709">
            <v>59310592</v>
          </cell>
          <cell r="H16709" t="str">
            <v>Angela Constanza Erazo Guerrero</v>
          </cell>
        </row>
        <row r="16710">
          <cell r="G16710">
            <v>51778932</v>
          </cell>
          <cell r="H16710" t="str">
            <v>ANGELA CRISTINA PACHECO SIERRA</v>
          </cell>
        </row>
        <row r="16711">
          <cell r="G16711">
            <v>45420590</v>
          </cell>
          <cell r="H16711" t="str">
            <v>ANGELA DEL CARMEN POLO DE CANTILLO</v>
          </cell>
        </row>
        <row r="16712">
          <cell r="G16712">
            <v>40039378</v>
          </cell>
          <cell r="H16712" t="str">
            <v>ANGELA GIOVANNA BECERRA TORRES</v>
          </cell>
        </row>
        <row r="16713">
          <cell r="G16713">
            <v>55174571</v>
          </cell>
          <cell r="H16713" t="str">
            <v>ANGELA INES GALINDO GARCIA</v>
          </cell>
        </row>
        <row r="16714">
          <cell r="G16714">
            <v>51762780</v>
          </cell>
          <cell r="H16714" t="str">
            <v>ANGELA INES GALVIS TORRES</v>
          </cell>
        </row>
        <row r="16715">
          <cell r="G16715">
            <v>1010167129</v>
          </cell>
          <cell r="H16715" t="str">
            <v>Angela Ivonne Valderrama Salgado</v>
          </cell>
        </row>
        <row r="16716">
          <cell r="G16716">
            <v>1016078815</v>
          </cell>
          <cell r="H16716" t="str">
            <v>Angela Janioht Becerra Gonzalez</v>
          </cell>
        </row>
        <row r="16717">
          <cell r="G16717">
            <v>51754650</v>
          </cell>
          <cell r="H16717" t="str">
            <v>angela jeannette escobar pinzon</v>
          </cell>
        </row>
        <row r="16718">
          <cell r="G16718">
            <v>1110542385</v>
          </cell>
          <cell r="H16718" t="str">
            <v>ANGELA JHADINNY PRIETO MEDINA</v>
          </cell>
        </row>
        <row r="16719">
          <cell r="G16719">
            <v>1022333732</v>
          </cell>
          <cell r="H16719" t="str">
            <v>ANGELA JOHANNA MARTINEZ RICO</v>
          </cell>
        </row>
        <row r="16720">
          <cell r="G16720">
            <v>53124702</v>
          </cell>
          <cell r="H16720" t="str">
            <v>ANGELA JOHANNA RODRIGUEZ CUBIDES</v>
          </cell>
        </row>
        <row r="16721">
          <cell r="G16721">
            <v>1023892201</v>
          </cell>
          <cell r="H16721" t="str">
            <v>ANGELA JOHANNA RUEDA ROMERO</v>
          </cell>
        </row>
        <row r="16722">
          <cell r="G16722">
            <v>37547681</v>
          </cell>
          <cell r="H16722" t="str">
            <v>ANGELA JULIANA HIGUERA MARTINEZ</v>
          </cell>
        </row>
        <row r="16723">
          <cell r="G16723">
            <v>1030663286</v>
          </cell>
          <cell r="H16723" t="str">
            <v>ANGELA JULIETH PINILLA GRANADA</v>
          </cell>
        </row>
        <row r="16724">
          <cell r="G16724">
            <v>39688712</v>
          </cell>
          <cell r="H16724" t="str">
            <v>ANGELA LEONOR MOJICA MOJICA</v>
          </cell>
        </row>
        <row r="16725">
          <cell r="G16725">
            <v>1022946463</v>
          </cell>
          <cell r="H16725" t="str">
            <v>ANGELA LORENA CRIALES VARGAS</v>
          </cell>
        </row>
        <row r="16726">
          <cell r="G16726">
            <v>30393201</v>
          </cell>
          <cell r="H16726" t="str">
            <v>Angela Lucia Chamorro Fajardo</v>
          </cell>
        </row>
        <row r="16727">
          <cell r="G16727">
            <v>41432796</v>
          </cell>
          <cell r="H16727" t="str">
            <v>ANGELA LUCIA MANUELA BOHORQUEZ DE BUSTAMANTE</v>
          </cell>
        </row>
        <row r="16728">
          <cell r="G16728">
            <v>37713685</v>
          </cell>
          <cell r="H16728" t="str">
            <v>ANGELA LUCIA SANCHEZ BECERRA</v>
          </cell>
        </row>
        <row r="16729">
          <cell r="G16729">
            <v>53011364</v>
          </cell>
          <cell r="H16729" t="str">
            <v>ANGELA LUCIA SOLANO BRITTO</v>
          </cell>
        </row>
        <row r="16730">
          <cell r="G16730">
            <v>1016021431</v>
          </cell>
          <cell r="H16730" t="str">
            <v>ANGELA MARCELA BARBOSA CEPEDA</v>
          </cell>
        </row>
        <row r="16731">
          <cell r="G16731">
            <v>1032410673</v>
          </cell>
          <cell r="H16731" t="str">
            <v>ANGELA MARCELA LOZANO AYAZO</v>
          </cell>
        </row>
        <row r="16732">
          <cell r="G16732">
            <v>52707837</v>
          </cell>
          <cell r="H16732" t="str">
            <v>Angela Marcela Rojas Vergara</v>
          </cell>
        </row>
        <row r="16733">
          <cell r="G16733">
            <v>52211774</v>
          </cell>
          <cell r="H16733" t="str">
            <v>ANGELA MARCELA TELLEZ NAVARRO</v>
          </cell>
        </row>
        <row r="16734">
          <cell r="G16734">
            <v>39691108</v>
          </cell>
          <cell r="H16734" t="str">
            <v>ANGELA MARIA ACERO BARBOSA</v>
          </cell>
        </row>
        <row r="16735">
          <cell r="G16735">
            <v>52415732</v>
          </cell>
          <cell r="H16735" t="str">
            <v>ANGELA MARIA ALBARELLO VANEGAS</v>
          </cell>
        </row>
        <row r="16736">
          <cell r="G16736">
            <v>52959817</v>
          </cell>
          <cell r="H16736" t="str">
            <v>ANGELA MARIA ALMANZA MARMOLEJO</v>
          </cell>
        </row>
        <row r="16737">
          <cell r="G16737">
            <v>55300431</v>
          </cell>
          <cell r="H16737" t="str">
            <v>angela maria alvarez figueroa</v>
          </cell>
        </row>
        <row r="16738">
          <cell r="G16738">
            <v>51713749</v>
          </cell>
          <cell r="H16738" t="str">
            <v>ANGELA MARIA ARANGO LOPEZ</v>
          </cell>
        </row>
        <row r="16739">
          <cell r="G16739">
            <v>52806221</v>
          </cell>
          <cell r="H16739" t="str">
            <v>ANGELA MARIA BEJARANO TOVAR</v>
          </cell>
        </row>
        <row r="16740">
          <cell r="G16740">
            <v>52736416</v>
          </cell>
          <cell r="H16740" t="str">
            <v>ANGELA MARIA BELLO CUARTAS</v>
          </cell>
        </row>
        <row r="16741">
          <cell r="G16741">
            <v>31155200</v>
          </cell>
          <cell r="H16741" t="str">
            <v>ANGELA MARIA CABAL PEREZ</v>
          </cell>
        </row>
        <row r="16742">
          <cell r="G16742">
            <v>51882983</v>
          </cell>
          <cell r="H16742" t="str">
            <v>Angela María Chaves Cabrera</v>
          </cell>
        </row>
        <row r="16743">
          <cell r="G16743">
            <v>52265094</v>
          </cell>
          <cell r="H16743" t="str">
            <v>ANGELA MARIA CORTES RESTREPO</v>
          </cell>
        </row>
        <row r="16744">
          <cell r="G16744">
            <v>52869652</v>
          </cell>
          <cell r="H16744" t="str">
            <v>ANGELA MARIA CUERVO SOLANO</v>
          </cell>
        </row>
        <row r="16745">
          <cell r="G16745">
            <v>52865866</v>
          </cell>
          <cell r="H16745" t="str">
            <v>ANGELA MARIA DIAZ CORTES</v>
          </cell>
        </row>
        <row r="16746">
          <cell r="G16746">
            <v>21068926</v>
          </cell>
          <cell r="H16746" t="str">
            <v>ANGELA MARIA DORDEVIC FUENTES</v>
          </cell>
        </row>
        <row r="16747">
          <cell r="G16747">
            <v>52072422</v>
          </cell>
          <cell r="H16747" t="str">
            <v>ANGELA MARIA DUEÑAS GUTIERREZ</v>
          </cell>
        </row>
        <row r="16748">
          <cell r="G16748">
            <v>39777634</v>
          </cell>
          <cell r="H16748" t="str">
            <v>ANGELA MARIA DUQUE URREA</v>
          </cell>
        </row>
        <row r="16749">
          <cell r="G16749">
            <v>51663825</v>
          </cell>
          <cell r="H16749" t="str">
            <v>ANGELA MARIA FERNANDEZ DELGADO</v>
          </cell>
        </row>
        <row r="16750">
          <cell r="G16750">
            <v>52500383</v>
          </cell>
          <cell r="H16750" t="str">
            <v>ANGELA MARIA FRANCO VELASQUEZ</v>
          </cell>
        </row>
        <row r="16751">
          <cell r="G16751">
            <v>1144158479</v>
          </cell>
          <cell r="H16751" t="str">
            <v>ANGELA MARIA GALLON FIGUEROA</v>
          </cell>
        </row>
        <row r="16752">
          <cell r="G16752">
            <v>52271916</v>
          </cell>
          <cell r="H16752" t="str">
            <v>Angela Maria Garavito Posada</v>
          </cell>
        </row>
        <row r="16753">
          <cell r="G16753">
            <v>52712016</v>
          </cell>
          <cell r="H16753" t="str">
            <v>ANGELA MARIA GOMEZ GARCIA</v>
          </cell>
        </row>
        <row r="16754">
          <cell r="G16754">
            <v>51600206</v>
          </cell>
          <cell r="H16754" t="str">
            <v>ANGELA MARIA GOMEZ MAZUERA</v>
          </cell>
        </row>
        <row r="16755">
          <cell r="G16755">
            <v>52420442</v>
          </cell>
          <cell r="H16755" t="str">
            <v>Angela María Iragorri Cucalón</v>
          </cell>
        </row>
        <row r="16756">
          <cell r="G16756">
            <v>52274449</v>
          </cell>
          <cell r="H16756" t="str">
            <v>Angela Maria Jaimes Soler</v>
          </cell>
        </row>
        <row r="16757">
          <cell r="G16757">
            <v>51883768</v>
          </cell>
          <cell r="H16757" t="str">
            <v>ANGELA MARIA LEAL SALAZAR</v>
          </cell>
        </row>
        <row r="16758">
          <cell r="G16758">
            <v>52420504</v>
          </cell>
          <cell r="H16758" t="str">
            <v>ANGELA MARIA MARTINEZ GUTIERREZ</v>
          </cell>
        </row>
        <row r="16759">
          <cell r="G16759">
            <v>36182355</v>
          </cell>
          <cell r="H16759" t="str">
            <v>ANGELA MARIA MARTINEZ POSSE</v>
          </cell>
        </row>
        <row r="16760">
          <cell r="G16760">
            <v>51726669</v>
          </cell>
          <cell r="H16760" t="str">
            <v>ANGELA MARIA MOLINA CORTES</v>
          </cell>
        </row>
        <row r="16761">
          <cell r="G16761">
            <v>1130669935</v>
          </cell>
          <cell r="H16761" t="str">
            <v>ANGELA MARIA OCAMPO ARANGO</v>
          </cell>
        </row>
        <row r="16762">
          <cell r="G16762">
            <v>52817797</v>
          </cell>
          <cell r="H16762" t="str">
            <v>ANGELA MARIA ORTIZ VANEGAS</v>
          </cell>
        </row>
        <row r="16763">
          <cell r="G16763">
            <v>1072642236</v>
          </cell>
          <cell r="H16763" t="str">
            <v>ANGELA MARIA OSPINA OBANDO</v>
          </cell>
        </row>
        <row r="16764">
          <cell r="G16764">
            <v>20627416</v>
          </cell>
          <cell r="H16764" t="str">
            <v>Ángela María Páez Buitrago</v>
          </cell>
        </row>
        <row r="16765">
          <cell r="G16765">
            <v>52692670</v>
          </cell>
          <cell r="H16765" t="str">
            <v>ANGELA MARIA PARAMO BRANDO</v>
          </cell>
        </row>
        <row r="16766">
          <cell r="G16766">
            <v>1053769372</v>
          </cell>
          <cell r="H16766" t="str">
            <v>ANGELA MARIA PARRA SERNA</v>
          </cell>
        </row>
        <row r="16767">
          <cell r="G16767">
            <v>39790407</v>
          </cell>
          <cell r="H16767" t="str">
            <v>Angela Maria Peña Bermeo</v>
          </cell>
        </row>
        <row r="16768">
          <cell r="G16768">
            <v>52389034</v>
          </cell>
          <cell r="H16768" t="str">
            <v>Angela Maria Perdomo Suarez</v>
          </cell>
        </row>
        <row r="16769">
          <cell r="G16769">
            <v>51985378</v>
          </cell>
          <cell r="H16769" t="str">
            <v>Angela María Ramírez Peña</v>
          </cell>
        </row>
        <row r="16770">
          <cell r="G16770">
            <v>24341908</v>
          </cell>
          <cell r="H16770" t="str">
            <v>ANGELA MARIA RIVERA DOSMAN</v>
          </cell>
        </row>
        <row r="16771">
          <cell r="G16771">
            <v>1019059515</v>
          </cell>
          <cell r="H16771" t="str">
            <v>ANGELA MARIA ROJAS MORA</v>
          </cell>
        </row>
        <row r="16772">
          <cell r="G16772">
            <v>39694888</v>
          </cell>
          <cell r="H16772" t="str">
            <v>ANGELA MARIA RUIZ STERNBERG</v>
          </cell>
        </row>
        <row r="16773">
          <cell r="G16773">
            <v>52395142</v>
          </cell>
          <cell r="H16773" t="str">
            <v>ANGELA MARIA SANCHEZ CASTELLANOS</v>
          </cell>
        </row>
        <row r="16774">
          <cell r="G16774">
            <v>36311979</v>
          </cell>
          <cell r="H16774" t="str">
            <v>ANGELA MARIA SIERRA GUZMAN</v>
          </cell>
        </row>
        <row r="16775">
          <cell r="G16775">
            <v>51887404</v>
          </cell>
          <cell r="H16775" t="str">
            <v>ANGELA MARIA SUAREZ ROMERO</v>
          </cell>
        </row>
        <row r="16776">
          <cell r="G16776">
            <v>52055075</v>
          </cell>
          <cell r="H16776" t="str">
            <v>ANGELA MARIA TORRES MATIZ</v>
          </cell>
        </row>
        <row r="16777">
          <cell r="G16777">
            <v>51725511</v>
          </cell>
          <cell r="H16777" t="str">
            <v>ANGELA MARIA TOVAR CHINCHILLA</v>
          </cell>
        </row>
        <row r="16778">
          <cell r="G16778">
            <v>51958356</v>
          </cell>
          <cell r="H16778" t="str">
            <v>ANGELA MARIA TRUJILLO ROBLES</v>
          </cell>
        </row>
        <row r="16779">
          <cell r="G16779">
            <v>35497711</v>
          </cell>
          <cell r="H16779" t="str">
            <v>ANGELA MARIA URIBE CASAS</v>
          </cell>
        </row>
        <row r="16780">
          <cell r="G16780">
            <v>53045266</v>
          </cell>
          <cell r="H16780" t="str">
            <v>ANGELA MARINA TIRADO CEPEDA</v>
          </cell>
        </row>
        <row r="16781">
          <cell r="G16781">
            <v>52217043</v>
          </cell>
          <cell r="H16781" t="str">
            <v>ANGELA MARITZA BELTRAN FLETSCHER</v>
          </cell>
        </row>
        <row r="16782">
          <cell r="G16782">
            <v>52705508</v>
          </cell>
          <cell r="H16782" t="str">
            <v>ANGELA MERCEDES CUELLAR ISAZA</v>
          </cell>
        </row>
        <row r="16783">
          <cell r="G16783">
            <v>52996936</v>
          </cell>
          <cell r="H16783" t="str">
            <v>Angela Milena Ramos Cifuentes</v>
          </cell>
        </row>
        <row r="16784">
          <cell r="G16784">
            <v>1019041039</v>
          </cell>
          <cell r="H16784" t="str">
            <v>ANGELA MILENA ALARCON HERRERA</v>
          </cell>
        </row>
        <row r="16785">
          <cell r="G16785">
            <v>1085250866</v>
          </cell>
          <cell r="H16785" t="str">
            <v>ANGELA NATALIA LOPEZ GUERRERO</v>
          </cell>
        </row>
        <row r="16786">
          <cell r="G16786">
            <v>51644934</v>
          </cell>
          <cell r="H16786" t="str">
            <v>ANGELA NATIVIDAD VILLAMIL OCAMPO</v>
          </cell>
        </row>
        <row r="16787">
          <cell r="G16787">
            <v>53091172</v>
          </cell>
          <cell r="H16787" t="str">
            <v>ANGELA PAOLA MORA NIÑO</v>
          </cell>
        </row>
        <row r="16788">
          <cell r="G16788">
            <v>52713209</v>
          </cell>
          <cell r="H16788" t="str">
            <v>ANGELA PAOLA RODRIGUEZ GONZALEZ</v>
          </cell>
        </row>
        <row r="16789">
          <cell r="G16789">
            <v>23913859</v>
          </cell>
          <cell r="H16789" t="str">
            <v>angela paola zea poveda</v>
          </cell>
        </row>
        <row r="16790">
          <cell r="G16790">
            <v>1018435244</v>
          </cell>
          <cell r="H16790" t="str">
            <v>angela patricia amador niño</v>
          </cell>
        </row>
        <row r="16791">
          <cell r="G16791">
            <v>52026147</v>
          </cell>
          <cell r="H16791" t="str">
            <v>ANGELA PATRICIA AGUILAR CLAVIJO</v>
          </cell>
        </row>
        <row r="16792">
          <cell r="G16792">
            <v>21068919</v>
          </cell>
          <cell r="H16792" t="str">
            <v>ANGELA PATRICIA ARBELAEZ ARBELAEZ</v>
          </cell>
        </row>
        <row r="16793">
          <cell r="G16793">
            <v>40342162</v>
          </cell>
          <cell r="H16793" t="str">
            <v>ANGELA PATRICIA ARISTIZABAL CASTELLANOS</v>
          </cell>
        </row>
        <row r="16794">
          <cell r="G16794">
            <v>1020732441</v>
          </cell>
          <cell r="H16794" t="str">
            <v>ANGELA PATRICIA BARBOSA GOMEZ</v>
          </cell>
        </row>
        <row r="16795">
          <cell r="G16795">
            <v>52956720</v>
          </cell>
          <cell r="H16795" t="str">
            <v>Angela Patricia Chaves Reyes</v>
          </cell>
        </row>
        <row r="16796">
          <cell r="G16796">
            <v>20724340</v>
          </cell>
          <cell r="H16796" t="str">
            <v>ANGELA PATRICIA DIAZA VELOZA</v>
          </cell>
        </row>
        <row r="16797">
          <cell r="G16797">
            <v>1026287002</v>
          </cell>
          <cell r="H16797" t="str">
            <v>angela patricia garcia romero</v>
          </cell>
        </row>
        <row r="16798">
          <cell r="G16798">
            <v>52530480</v>
          </cell>
          <cell r="H16798" t="str">
            <v>Angela Patricia Gonzalez Beltran</v>
          </cell>
        </row>
        <row r="16799">
          <cell r="G16799">
            <v>52993205</v>
          </cell>
          <cell r="H16799" t="str">
            <v>ANGELA PATRICIA GUINARD HERNANDEZ</v>
          </cell>
        </row>
        <row r="16800">
          <cell r="G16800">
            <v>52783328</v>
          </cell>
          <cell r="H16800" t="str">
            <v>angela patricia huertas valero</v>
          </cell>
        </row>
        <row r="16801">
          <cell r="G16801">
            <v>52077199</v>
          </cell>
          <cell r="H16801" t="str">
            <v>ANGELA PATRICIA MURCIA BALLESTEROS</v>
          </cell>
        </row>
        <row r="16802">
          <cell r="G16802">
            <v>53073726</v>
          </cell>
          <cell r="H16802" t="str">
            <v>ANGELA PATRICIA PAEZ HERNANDEZ</v>
          </cell>
        </row>
        <row r="16803">
          <cell r="G16803">
            <v>37558677</v>
          </cell>
          <cell r="H16803" t="str">
            <v>ANGELA PATRICIA PEDRAZA GRANADOS</v>
          </cell>
        </row>
        <row r="16804">
          <cell r="G16804">
            <v>52966584</v>
          </cell>
          <cell r="H16804" t="str">
            <v>ANGELA PATRICIA PRIETO VELANDIA</v>
          </cell>
        </row>
        <row r="16805">
          <cell r="G16805">
            <v>53160492</v>
          </cell>
          <cell r="H16805" t="str">
            <v>ANGELA PATRICIA RAMIREZ PUENTES</v>
          </cell>
        </row>
        <row r="16806">
          <cell r="G16806">
            <v>1020825853</v>
          </cell>
          <cell r="H16806" t="str">
            <v>Angela Patricia Rico Silva</v>
          </cell>
        </row>
        <row r="16807">
          <cell r="G16807">
            <v>1010211040</v>
          </cell>
          <cell r="H16807" t="str">
            <v>ANGELA PATRICIA RISCANEVO PEÑALOZA</v>
          </cell>
        </row>
        <row r="16808">
          <cell r="G16808">
            <v>900458252</v>
          </cell>
          <cell r="H16808" t="str">
            <v>ANGELA PATRICIA TORRES C SOLUCIONES EN ODONTOLOGIA S.A.S</v>
          </cell>
        </row>
        <row r="16809">
          <cell r="G16809">
            <v>31399263</v>
          </cell>
          <cell r="H16809" t="str">
            <v>Angela Rita Londoño Franco</v>
          </cell>
        </row>
        <row r="16810">
          <cell r="G16810">
            <v>35531714</v>
          </cell>
          <cell r="H16810" t="str">
            <v>ANGELA ROCIO DUQUE MALAVER</v>
          </cell>
        </row>
        <row r="16811">
          <cell r="G16811">
            <v>52424435</v>
          </cell>
          <cell r="H16811" t="str">
            <v>Angela Rocio Hernández Arenas</v>
          </cell>
        </row>
        <row r="16812">
          <cell r="G16812">
            <v>52959304</v>
          </cell>
          <cell r="H16812" t="str">
            <v>ANGELA SOLANGE DIAZ SOLER</v>
          </cell>
        </row>
        <row r="16813">
          <cell r="G16813">
            <v>30204319</v>
          </cell>
          <cell r="H16813" t="str">
            <v>ANGELA SOTO NOVA</v>
          </cell>
        </row>
        <row r="16814">
          <cell r="G16814">
            <v>41624580</v>
          </cell>
          <cell r="H16814" t="str">
            <v>ANGELA STELLA DAMIAN LOPEZ</v>
          </cell>
        </row>
        <row r="16815">
          <cell r="G16815">
            <v>1020776447</v>
          </cell>
          <cell r="H16815" t="str">
            <v>ANGELA VANESSA DAVID ZAMORA</v>
          </cell>
        </row>
        <row r="16816">
          <cell r="G16816">
            <v>1010125295</v>
          </cell>
          <cell r="H16816" t="str">
            <v>ANGELA VANESSA MORALES GARZON</v>
          </cell>
        </row>
        <row r="16817">
          <cell r="G16817">
            <v>1020782043</v>
          </cell>
          <cell r="H16817" t="str">
            <v>ANGELA VIVIANA CHILA BOSSO</v>
          </cell>
        </row>
        <row r="16818">
          <cell r="G16818">
            <v>52425838</v>
          </cell>
          <cell r="H16818" t="str">
            <v>ANGELA YANET SILVA CASTILLO</v>
          </cell>
        </row>
        <row r="16819">
          <cell r="G16819">
            <v>52713035</v>
          </cell>
          <cell r="H16819" t="str">
            <v>ANGELA YISELA ROCHA AMAZO</v>
          </cell>
        </row>
        <row r="16820">
          <cell r="G16820">
            <v>20957376</v>
          </cell>
          <cell r="H16820" t="str">
            <v>Angela Yomaira Cortes Camacho</v>
          </cell>
        </row>
        <row r="16821">
          <cell r="G16821">
            <v>52999883</v>
          </cell>
          <cell r="H16821" t="str">
            <v>ANGELAMARIA DOMINGUEZ ARDILA</v>
          </cell>
        </row>
        <row r="16822">
          <cell r="G16822">
            <v>52996791</v>
          </cell>
          <cell r="H16822" t="str">
            <v>ANGELICA CAGUEÑAS RUBIO</v>
          </cell>
        </row>
        <row r="16823">
          <cell r="G16823">
            <v>52989293</v>
          </cell>
          <cell r="H16823" t="str">
            <v>Angelica camargo Garzon</v>
          </cell>
        </row>
        <row r="16824">
          <cell r="G16824">
            <v>52502532</v>
          </cell>
          <cell r="H16824" t="str">
            <v>Angelica Escamilla Quitian</v>
          </cell>
        </row>
        <row r="16825">
          <cell r="G16825">
            <v>52775369</v>
          </cell>
          <cell r="H16825" t="str">
            <v>ANGELICA ESPEJO FORERO</v>
          </cell>
        </row>
        <row r="16826">
          <cell r="G16826">
            <v>52740926</v>
          </cell>
          <cell r="H16826" t="str">
            <v>Angelica Macana Maldonado</v>
          </cell>
        </row>
        <row r="16827">
          <cell r="G16827">
            <v>1012322565</v>
          </cell>
          <cell r="H16827" t="str">
            <v>Angélica Maria Bohada Poveda</v>
          </cell>
        </row>
        <row r="16828">
          <cell r="G16828">
            <v>52269491</v>
          </cell>
          <cell r="H16828" t="str">
            <v>ANGELICA MOLINA CORTÉS</v>
          </cell>
        </row>
        <row r="16829">
          <cell r="G16829">
            <v>51939148</v>
          </cell>
          <cell r="H16829" t="str">
            <v>ANGELICA OROZCO CABRERA</v>
          </cell>
        </row>
        <row r="16830">
          <cell r="G16830">
            <v>52288791</v>
          </cell>
          <cell r="H16830" t="str">
            <v>ANGELICA ROSAS VARGAS</v>
          </cell>
        </row>
        <row r="16831">
          <cell r="G16831">
            <v>52504550</v>
          </cell>
          <cell r="H16831" t="str">
            <v>ANGELICA TERRAZA PAVA</v>
          </cell>
        </row>
        <row r="16832">
          <cell r="G16832">
            <v>52897971</v>
          </cell>
          <cell r="H16832" t="str">
            <v>ANGÉLICA VEGA CASALLAS</v>
          </cell>
        </row>
        <row r="16833">
          <cell r="G16833">
            <v>1018437833</v>
          </cell>
          <cell r="H16833" t="str">
            <v>Angélica Andrea Ramos Araújo</v>
          </cell>
        </row>
        <row r="16834">
          <cell r="G16834">
            <v>52268608</v>
          </cell>
          <cell r="H16834" t="str">
            <v>Angelica Beatriz Romero Angulo</v>
          </cell>
        </row>
        <row r="16835">
          <cell r="G16835">
            <v>1019092358</v>
          </cell>
          <cell r="H16835" t="str">
            <v>ANGELICA KATHERIN SANTOS GARCIA</v>
          </cell>
        </row>
        <row r="16836">
          <cell r="G16836">
            <v>52149432</v>
          </cell>
          <cell r="H16836" t="str">
            <v>Angelica Liliana Mora Bejarano</v>
          </cell>
        </row>
        <row r="16837">
          <cell r="G16837">
            <v>52864657</v>
          </cell>
          <cell r="H16837" t="str">
            <v>ANGELICA LUCIA VELOZA NARANJO</v>
          </cell>
        </row>
        <row r="16838">
          <cell r="G16838">
            <v>52958885</v>
          </cell>
          <cell r="H16838" t="str">
            <v>ANGELICA MARCELA GUATIBONZA HUERFANO</v>
          </cell>
        </row>
        <row r="16839">
          <cell r="G16839">
            <v>52274979</v>
          </cell>
          <cell r="H16839" t="str">
            <v>ANGELICA MARIA BARON SANTIESTEBAN</v>
          </cell>
        </row>
        <row r="16840">
          <cell r="G16840">
            <v>52427927</v>
          </cell>
          <cell r="H16840" t="str">
            <v>ANGELICA MARIA CALDERON ORTIZ</v>
          </cell>
        </row>
        <row r="16841">
          <cell r="G16841">
            <v>1014294961</v>
          </cell>
          <cell r="H16841" t="str">
            <v>ANGELICA MARIA CAMELO LATORRE</v>
          </cell>
        </row>
        <row r="16842">
          <cell r="G16842">
            <v>1075225390</v>
          </cell>
          <cell r="H16842" t="str">
            <v>ANGELICA MARIA CASTAÑEDA COY</v>
          </cell>
        </row>
        <row r="16843">
          <cell r="G16843">
            <v>52691461</v>
          </cell>
          <cell r="H16843" t="str">
            <v>ANGELICA MARIA CHAVARRO MAYUSA</v>
          </cell>
        </row>
        <row r="16844">
          <cell r="G16844">
            <v>52693381</v>
          </cell>
          <cell r="H16844" t="str">
            <v>ANGELICA MARIA DELGADO LEON</v>
          </cell>
        </row>
        <row r="16845">
          <cell r="G16845">
            <v>31655927</v>
          </cell>
          <cell r="H16845" t="str">
            <v>Angelica Maria Delgado Perez</v>
          </cell>
        </row>
        <row r="16846">
          <cell r="G16846">
            <v>52523556</v>
          </cell>
          <cell r="H16846" t="str">
            <v>Angelica Maria Diaz Bedoya</v>
          </cell>
        </row>
        <row r="16847">
          <cell r="G16847">
            <v>52263409</v>
          </cell>
          <cell r="H16847" t="str">
            <v>ANGELICA MARIA DIAZ MARIN</v>
          </cell>
        </row>
        <row r="16848">
          <cell r="G16848">
            <v>52085264</v>
          </cell>
          <cell r="H16848" t="str">
            <v>ANGELICA MARIA DIAZ TAMAYO</v>
          </cell>
        </row>
        <row r="16849">
          <cell r="G16849">
            <v>52150005</v>
          </cell>
          <cell r="H16849" t="str">
            <v>ANGELICA MARIA DOMINGUEZ DUARTE</v>
          </cell>
        </row>
        <row r="16850">
          <cell r="G16850">
            <v>52707791</v>
          </cell>
          <cell r="H16850" t="str">
            <v>ANGELICA MARIA DUEÑAS FONSECA</v>
          </cell>
        </row>
        <row r="16851">
          <cell r="G16851">
            <v>57292607</v>
          </cell>
          <cell r="H16851" t="str">
            <v>ANGELICA MARIA ESCAMILLA MATOS</v>
          </cell>
        </row>
        <row r="16852">
          <cell r="G16852">
            <v>53121359</v>
          </cell>
          <cell r="H16852" t="str">
            <v>ANGELICA MARIA GARCIA RAMOS</v>
          </cell>
        </row>
        <row r="16853">
          <cell r="G16853">
            <v>52526900</v>
          </cell>
          <cell r="H16853" t="str">
            <v>ANGELICA MARIA LIZARAZO CAMACHO</v>
          </cell>
        </row>
        <row r="16854">
          <cell r="G16854">
            <v>52412077</v>
          </cell>
          <cell r="H16854" t="str">
            <v>Angélica María Lopez Bertieri</v>
          </cell>
        </row>
        <row r="16855">
          <cell r="G16855">
            <v>52185977</v>
          </cell>
          <cell r="H16855" t="str">
            <v>ANGELICA MARIA MONSALVE ROBAYO</v>
          </cell>
        </row>
        <row r="16856">
          <cell r="G16856">
            <v>1018415296</v>
          </cell>
          <cell r="H16856" t="str">
            <v>Angelica Maria Morales Mancera</v>
          </cell>
        </row>
        <row r="16857">
          <cell r="G16857">
            <v>1019067679</v>
          </cell>
          <cell r="H16857" t="str">
            <v>ANGELICA MARIA MUÑOZ GUTIERREZ</v>
          </cell>
        </row>
        <row r="16858">
          <cell r="G16858">
            <v>52293062</v>
          </cell>
          <cell r="H16858" t="str">
            <v>ANGELICA MARIA MURCIA ROJAS</v>
          </cell>
        </row>
        <row r="16859">
          <cell r="G16859">
            <v>1113620566</v>
          </cell>
          <cell r="H16859" t="str">
            <v>ANGELICA MARIA OSPINA RAMOS</v>
          </cell>
        </row>
        <row r="16860">
          <cell r="G16860">
            <v>51859369</v>
          </cell>
          <cell r="H16860" t="str">
            <v>ANGELICA MARIA PAEZ CASTRO</v>
          </cell>
        </row>
        <row r="16861">
          <cell r="G16861">
            <v>52425339</v>
          </cell>
          <cell r="H16861" t="str">
            <v>ANGELICA MARIA QUINTERO ACOSTA</v>
          </cell>
        </row>
        <row r="16862">
          <cell r="G16862">
            <v>52818922</v>
          </cell>
          <cell r="H16862" t="str">
            <v>ANGELICA MARIA RIVERA MEDINA</v>
          </cell>
        </row>
        <row r="16863">
          <cell r="G16863">
            <v>35199303</v>
          </cell>
          <cell r="H16863" t="str">
            <v>ANGELICA MARIA RODRIGUEZ CAMPOS</v>
          </cell>
        </row>
        <row r="16864">
          <cell r="G16864">
            <v>49721755</v>
          </cell>
          <cell r="H16864" t="str">
            <v>ANGELICA MARIA ROMERO PATERNINA</v>
          </cell>
        </row>
        <row r="16865">
          <cell r="G16865">
            <v>1073157221</v>
          </cell>
          <cell r="H16865" t="str">
            <v>angelica maria tamara jaramillo</v>
          </cell>
        </row>
        <row r="16866">
          <cell r="G16866">
            <v>1030558920</v>
          </cell>
          <cell r="H16866" t="str">
            <v>Angelica Maria Triana Bello</v>
          </cell>
        </row>
        <row r="16867">
          <cell r="G16867">
            <v>52503810</v>
          </cell>
          <cell r="H16867" t="str">
            <v>angelica marina marin rojas</v>
          </cell>
        </row>
        <row r="16868">
          <cell r="G16868">
            <v>1015394050</v>
          </cell>
          <cell r="H16868" t="str">
            <v>ANGELICA PAOLA CHANTRE CASTRO</v>
          </cell>
        </row>
        <row r="16869">
          <cell r="G16869">
            <v>52421151</v>
          </cell>
          <cell r="H16869" t="str">
            <v>ANGELICA PATRICIA CALDERON</v>
          </cell>
        </row>
        <row r="16870">
          <cell r="G16870">
            <v>22462693</v>
          </cell>
          <cell r="H16870" t="str">
            <v>ANGELICA PATRICIA OSPINO DE AGUAS</v>
          </cell>
        </row>
        <row r="16871">
          <cell r="G16871">
            <v>51909794</v>
          </cell>
          <cell r="H16871" t="str">
            <v>ANGELICA PATRICIA QUIROGA SOLANO</v>
          </cell>
        </row>
        <row r="16872">
          <cell r="G16872">
            <v>53105881</v>
          </cell>
          <cell r="H16872" t="str">
            <v>ANGELICA PATRICIA ROJAS ARANA</v>
          </cell>
        </row>
        <row r="16873">
          <cell r="G16873">
            <v>53031339</v>
          </cell>
          <cell r="H16873" t="str">
            <v>ANGELICA VIVIANA GOMEZ TRIANA</v>
          </cell>
        </row>
        <row r="16874">
          <cell r="G16874">
            <v>1016074745</v>
          </cell>
          <cell r="H16874" t="str">
            <v>ANGELICA YULIETH LEON BELTRAN</v>
          </cell>
        </row>
        <row r="16875">
          <cell r="G16875">
            <v>553527</v>
          </cell>
          <cell r="H16875" t="str">
            <v>Angelina Anunciacion Avila Perez</v>
          </cell>
        </row>
        <row r="16876">
          <cell r="G16876">
            <v>46646807</v>
          </cell>
          <cell r="H16876" t="str">
            <v>ANGELITA LOPEZ ROJAS</v>
          </cell>
        </row>
        <row r="16877">
          <cell r="G16877">
            <v>1033725048</v>
          </cell>
          <cell r="H16877" t="str">
            <v>ANGGIE CATHERYN CASTILLO ALDANA</v>
          </cell>
        </row>
        <row r="16878">
          <cell r="G16878">
            <v>1090405038</v>
          </cell>
          <cell r="H16878" t="str">
            <v>ANGI NAYLET GARCIA BLANCO</v>
          </cell>
        </row>
        <row r="16879">
          <cell r="G16879">
            <v>1121857977</v>
          </cell>
          <cell r="H16879" t="str">
            <v>Angie Karina Gamboa Cuervo</v>
          </cell>
        </row>
        <row r="16880">
          <cell r="G16880">
            <v>1013632869</v>
          </cell>
          <cell r="H16880" t="str">
            <v>ANGIE NATALIA RINCÓN VILLAMARIN</v>
          </cell>
        </row>
        <row r="16881">
          <cell r="G16881">
            <v>1020830984</v>
          </cell>
          <cell r="H16881" t="str">
            <v>ANGIE VARGAS ROMERO</v>
          </cell>
        </row>
        <row r="16882">
          <cell r="G16882">
            <v>1030628490</v>
          </cell>
          <cell r="H16882" t="str">
            <v>ANGIE ALEJANDRA QUINTERO ANDRADE</v>
          </cell>
        </row>
        <row r="16883">
          <cell r="G16883">
            <v>1093888502</v>
          </cell>
          <cell r="H16883" t="str">
            <v>ANGIE ANDREINA CHACON GOMEZ</v>
          </cell>
        </row>
        <row r="16884">
          <cell r="G16884">
            <v>1098779984</v>
          </cell>
          <cell r="H16884" t="str">
            <v>ANGIE CAROLINA HERNANDEZ MANTILLA</v>
          </cell>
        </row>
        <row r="16885">
          <cell r="G16885">
            <v>1018455477</v>
          </cell>
          <cell r="H16885" t="str">
            <v>ANGIE CAROLINA RODRIGUEZ MALAGON</v>
          </cell>
        </row>
        <row r="16886">
          <cell r="G16886">
            <v>1010197716</v>
          </cell>
          <cell r="H16886" t="str">
            <v>Angie Carolina Romero Beltran</v>
          </cell>
        </row>
        <row r="16887">
          <cell r="G16887">
            <v>1110542524</v>
          </cell>
          <cell r="H16887" t="str">
            <v>Angie Carolina Tovar Romero</v>
          </cell>
        </row>
        <row r="16888">
          <cell r="G16888">
            <v>52745558</v>
          </cell>
          <cell r="H16888" t="str">
            <v>Angie Catherine Camacho Reyes</v>
          </cell>
        </row>
        <row r="16889">
          <cell r="G16889">
            <v>1014271638</v>
          </cell>
          <cell r="H16889" t="str">
            <v>ANGIE CATHERINE CARDENAS ARIAS</v>
          </cell>
        </row>
        <row r="16890">
          <cell r="G16890">
            <v>1018440804</v>
          </cell>
          <cell r="H16890" t="str">
            <v>ANGIE DANIELA SAENZ NARVAEZ</v>
          </cell>
        </row>
        <row r="16891">
          <cell r="G16891">
            <v>1032408176</v>
          </cell>
          <cell r="H16891" t="str">
            <v>ANGIE FERNANDA NARANJO PEÑA</v>
          </cell>
        </row>
        <row r="16892">
          <cell r="G16892">
            <v>52999814</v>
          </cell>
          <cell r="H16892" t="str">
            <v>Angie Johana Lezama Osorio</v>
          </cell>
        </row>
        <row r="16893">
          <cell r="G16893">
            <v>1030635538</v>
          </cell>
          <cell r="H16893" t="str">
            <v>angie julieth bermudez galindo</v>
          </cell>
        </row>
        <row r="16894">
          <cell r="G16894">
            <v>1016031303</v>
          </cell>
          <cell r="H16894" t="str">
            <v>ANGIE JULIETH VARGAS PRECIADO</v>
          </cell>
        </row>
        <row r="16895">
          <cell r="G16895">
            <v>1014235835</v>
          </cell>
          <cell r="H16895" t="str">
            <v>ANGIE KATERINE PULIDO BELTRAN</v>
          </cell>
        </row>
        <row r="16896">
          <cell r="G16896">
            <v>1026255551</v>
          </cell>
          <cell r="H16896" t="str">
            <v>angie katherin tellez garavito</v>
          </cell>
        </row>
        <row r="16897">
          <cell r="G16897">
            <v>1023936628</v>
          </cell>
          <cell r="H16897" t="str">
            <v>angie katherine castillo paez</v>
          </cell>
        </row>
        <row r="16898">
          <cell r="G16898">
            <v>1022422432</v>
          </cell>
          <cell r="H16898" t="str">
            <v>Angie Lizeth Pulido Mariño</v>
          </cell>
        </row>
        <row r="16899">
          <cell r="G16899">
            <v>1024532225</v>
          </cell>
          <cell r="H16899" t="str">
            <v>ANGIE LIZETH BARRERA LONDOÑO</v>
          </cell>
        </row>
        <row r="16900">
          <cell r="G16900">
            <v>1012365367</v>
          </cell>
          <cell r="H16900" t="str">
            <v>ANGIE LIZZETH BARRIOS PULIDO</v>
          </cell>
        </row>
        <row r="16901">
          <cell r="G16901">
            <v>1015464840</v>
          </cell>
          <cell r="H16901" t="str">
            <v>ANGIE LORENA CORONEL RONDON</v>
          </cell>
        </row>
        <row r="16902">
          <cell r="G16902">
            <v>53072926</v>
          </cell>
          <cell r="H16902" t="str">
            <v>Angie Lorena Barrios Diaz</v>
          </cell>
        </row>
        <row r="16903">
          <cell r="G16903">
            <v>1019040889</v>
          </cell>
          <cell r="H16903" t="str">
            <v>ANGIE LORENA CASTRO CASTRO</v>
          </cell>
        </row>
        <row r="16904">
          <cell r="G16904">
            <v>1013647615</v>
          </cell>
          <cell r="H16904" t="str">
            <v>ANGIE LORENA MONTOYA RODRIGUEZ</v>
          </cell>
        </row>
        <row r="16905">
          <cell r="G16905">
            <v>1030616846</v>
          </cell>
          <cell r="H16905" t="str">
            <v>Angie Lorena Nieto Robles</v>
          </cell>
        </row>
        <row r="16906">
          <cell r="G16906">
            <v>1018429114</v>
          </cell>
          <cell r="H16906" t="str">
            <v>ANGIE LORENA PEÑA LUNA</v>
          </cell>
        </row>
        <row r="16907">
          <cell r="G16907">
            <v>1030631317</v>
          </cell>
          <cell r="H16907" t="str">
            <v>Angie Lorena Quitian Rodriguez</v>
          </cell>
        </row>
        <row r="16908">
          <cell r="G16908">
            <v>1022398342</v>
          </cell>
          <cell r="H16908" t="str">
            <v>Angie Meliza Guamanga Scarpetta</v>
          </cell>
        </row>
        <row r="16909">
          <cell r="G16909">
            <v>1033768489</v>
          </cell>
          <cell r="H16909" t="str">
            <v>ANGIE MILENA GONZALEZ TAPIERO</v>
          </cell>
        </row>
        <row r="16910">
          <cell r="G16910">
            <v>53090181</v>
          </cell>
          <cell r="H16910" t="str">
            <v>ANGIE MILEY ERAZO IDROBO</v>
          </cell>
        </row>
        <row r="16911">
          <cell r="G16911">
            <v>1020766495</v>
          </cell>
          <cell r="H16911" t="str">
            <v>ANGIE NATALY FORERO ACOSTA</v>
          </cell>
        </row>
        <row r="16912">
          <cell r="G16912">
            <v>1032456973</v>
          </cell>
          <cell r="H16912" t="str">
            <v>ANGIE PAOLA BENAVIDES OCAMPO</v>
          </cell>
        </row>
        <row r="16913">
          <cell r="G16913">
            <v>1030661383</v>
          </cell>
          <cell r="H16913" t="str">
            <v>ANGIE PAOLA BLANCO PALLAREZ</v>
          </cell>
        </row>
        <row r="16914">
          <cell r="G16914">
            <v>1032397293</v>
          </cell>
          <cell r="H16914" t="str">
            <v>ANGIE PAOLA BOLAÑOS GOMEZ</v>
          </cell>
        </row>
        <row r="16915">
          <cell r="G16915">
            <v>1090480291</v>
          </cell>
          <cell r="H16915" t="str">
            <v>Angie Paola Botia Reyes</v>
          </cell>
        </row>
        <row r="16916">
          <cell r="G16916">
            <v>1022413400</v>
          </cell>
          <cell r="H16916" t="str">
            <v>ANGIE PAOLA CASTILLO MENDOZA</v>
          </cell>
        </row>
        <row r="16917">
          <cell r="G16917">
            <v>1030525561</v>
          </cell>
          <cell r="H16917" t="str">
            <v>Angie Paola Guarin Castañeda</v>
          </cell>
        </row>
        <row r="16918">
          <cell r="G16918">
            <v>1033800491</v>
          </cell>
          <cell r="H16918" t="str">
            <v>Angie Paola Moreno Lizarazo</v>
          </cell>
        </row>
        <row r="16919">
          <cell r="G16919">
            <v>1012384015</v>
          </cell>
          <cell r="H16919" t="str">
            <v>ANGIE PAOLA RIAÑO DOMINGUEZ</v>
          </cell>
        </row>
        <row r="16920">
          <cell r="G16920">
            <v>52810338</v>
          </cell>
          <cell r="H16920" t="str">
            <v>ANGIE PAOLA ROMAN CARDENAS</v>
          </cell>
        </row>
        <row r="16921">
          <cell r="G16921">
            <v>1020830226</v>
          </cell>
          <cell r="H16921" t="str">
            <v>Angie Paola Sosa Bernal</v>
          </cell>
        </row>
        <row r="16922">
          <cell r="G16922">
            <v>53077200</v>
          </cell>
          <cell r="H16922" t="str">
            <v>ANGIE STEFANIA ESCARRAGA ARENAS</v>
          </cell>
        </row>
        <row r="16923">
          <cell r="G16923">
            <v>1000985566</v>
          </cell>
          <cell r="H16923" t="str">
            <v>ANGIE VALENTINA BARRERA PIÑARETE</v>
          </cell>
        </row>
        <row r="16924">
          <cell r="G16924">
            <v>1022421855</v>
          </cell>
          <cell r="H16924" t="str">
            <v>Angie Vanessa Gamba Caballero</v>
          </cell>
        </row>
        <row r="16925">
          <cell r="G16925">
            <v>52814873</v>
          </cell>
          <cell r="H16925" t="str">
            <v>ANGIE VIVIANA CALDAS MONROY</v>
          </cell>
        </row>
        <row r="16926">
          <cell r="G16926">
            <v>1031151159</v>
          </cell>
          <cell r="H16926" t="str">
            <v>Angie Viviana Obando Feliciano</v>
          </cell>
        </row>
        <row r="16927">
          <cell r="G16927">
            <v>1031167752</v>
          </cell>
          <cell r="H16927" t="str">
            <v>ANGIE VIVIANA RODRIGUEZ RAMIREZ</v>
          </cell>
        </row>
        <row r="16928">
          <cell r="G16928">
            <v>1019059614</v>
          </cell>
          <cell r="H16928" t="str">
            <v>ANGIE VIVIANA VILLAMIL GOMEZ</v>
          </cell>
        </row>
        <row r="16929">
          <cell r="G16929">
            <v>1031162006</v>
          </cell>
          <cell r="H16929" t="str">
            <v>ANGIEE DANIELA FLOREZ CARREÑO</v>
          </cell>
        </row>
        <row r="16930">
          <cell r="G16930">
            <v>830096175</v>
          </cell>
          <cell r="H16930" t="str">
            <v>ANGIOGRAFIA DIGITAL S.A.S</v>
          </cell>
        </row>
        <row r="16931">
          <cell r="G16931">
            <v>1030626751</v>
          </cell>
          <cell r="H16931" t="str">
            <v>Angy Liseth Sanabria Martinez</v>
          </cell>
        </row>
        <row r="16932">
          <cell r="G16932">
            <v>1110516308</v>
          </cell>
          <cell r="H16932" t="str">
            <v>angy katherine vargas guzman</v>
          </cell>
        </row>
        <row r="16933">
          <cell r="G16933">
            <v>12991758</v>
          </cell>
          <cell r="H16933" t="str">
            <v>ANIBAL BOLAÑOS BRAVO</v>
          </cell>
        </row>
        <row r="16934">
          <cell r="G16934">
            <v>79856200</v>
          </cell>
          <cell r="H16934" t="str">
            <v>ANIBAL FERNANDO PINZON PAEZ</v>
          </cell>
        </row>
        <row r="16935">
          <cell r="G16935">
            <v>79573837</v>
          </cell>
          <cell r="H16935" t="str">
            <v>ANIBAL FERNANDO ROZO PEREZ</v>
          </cell>
        </row>
        <row r="16936">
          <cell r="G16936">
            <v>92531818</v>
          </cell>
          <cell r="H16936" t="str">
            <v>Anibal Jose Vergara Burbano</v>
          </cell>
        </row>
        <row r="16937">
          <cell r="G16937">
            <v>93382995</v>
          </cell>
          <cell r="H16937" t="str">
            <v>ANIBAL MAURICIO URUEÑA ECHANDIA</v>
          </cell>
        </row>
        <row r="16938">
          <cell r="G16938">
            <v>52991649</v>
          </cell>
          <cell r="H16938" t="str">
            <v>ANNE CHARLOTTE BRIEKE</v>
          </cell>
        </row>
        <row r="16939">
          <cell r="G16939">
            <v>1032469116</v>
          </cell>
          <cell r="H16939" t="str">
            <v>annette delgado pena</v>
          </cell>
        </row>
        <row r="16940">
          <cell r="G16940">
            <v>52712836</v>
          </cell>
          <cell r="H16940" t="str">
            <v>ANNGIE MARIBETH GUTIERREZ CORREA</v>
          </cell>
        </row>
        <row r="16941">
          <cell r="G16941">
            <v>52515478</v>
          </cell>
          <cell r="H16941" t="str">
            <v>ANTARES VALENCIA OSORIO</v>
          </cell>
        </row>
        <row r="16942">
          <cell r="G16942">
            <v>39776337</v>
          </cell>
          <cell r="H16942" t="str">
            <v>ANTONIETA ESPINOSA PULECIO</v>
          </cell>
        </row>
        <row r="16943">
          <cell r="G16943">
            <v>17034131</v>
          </cell>
          <cell r="H16943" t="str">
            <v>ANTONIO BARRERA ARENALES</v>
          </cell>
        </row>
        <row r="16944">
          <cell r="G16944">
            <v>79232173</v>
          </cell>
          <cell r="H16944" t="str">
            <v>ANTONIO CORCHO CASTRO</v>
          </cell>
        </row>
        <row r="16945">
          <cell r="G16945">
            <v>17182930</v>
          </cell>
          <cell r="H16945" t="str">
            <v>ANTONIO DE JESUS IGLESIAS GAMARRA</v>
          </cell>
        </row>
        <row r="16946">
          <cell r="G16946">
            <v>8715694</v>
          </cell>
          <cell r="H16946" t="str">
            <v>ANTONIO PAEZ PINZON</v>
          </cell>
        </row>
        <row r="16947">
          <cell r="G16947">
            <v>91266919</v>
          </cell>
          <cell r="H16947" t="str">
            <v>ANTONIO CARLO VERTEL LAMBRAÑO</v>
          </cell>
        </row>
        <row r="16948">
          <cell r="G16948">
            <v>79524588</v>
          </cell>
          <cell r="H16948" t="str">
            <v>ANTONIO DAVID SAMPER FAJARDO</v>
          </cell>
        </row>
        <row r="16949">
          <cell r="G16949">
            <v>80413041</v>
          </cell>
          <cell r="H16949" t="str">
            <v>ANTONIO DEL CRISTO MEZA GAVIRIA</v>
          </cell>
        </row>
        <row r="16950">
          <cell r="G16950">
            <v>19395428</v>
          </cell>
          <cell r="H16950" t="str">
            <v>Antonio Francisco Frìas Mier</v>
          </cell>
        </row>
        <row r="16951">
          <cell r="G16951">
            <v>73082975</v>
          </cell>
          <cell r="H16951" t="str">
            <v>ANTONIO GUILLERMO REDONDO ACEVEDO</v>
          </cell>
        </row>
        <row r="16952">
          <cell r="G16952">
            <v>3228202</v>
          </cell>
          <cell r="H16952" t="str">
            <v>ANTONIO JOHN SCHLESINGER PIEDRAHITA</v>
          </cell>
        </row>
        <row r="16953">
          <cell r="G16953">
            <v>19487120</v>
          </cell>
          <cell r="H16953" t="str">
            <v>ANTONIO JOSE LEONARDO AMAYA BERNAL</v>
          </cell>
        </row>
        <row r="16954">
          <cell r="G16954">
            <v>79111478</v>
          </cell>
          <cell r="H16954" t="str">
            <v>ANTONIO JOSE ALVARADO VALERO</v>
          </cell>
        </row>
        <row r="16955">
          <cell r="G16955">
            <v>79285491</v>
          </cell>
          <cell r="H16955" t="str">
            <v>ANTONIO JOSE BECERRA GOMEZ</v>
          </cell>
        </row>
        <row r="16956">
          <cell r="G16956">
            <v>79870749</v>
          </cell>
          <cell r="H16956" t="str">
            <v>ANTONIO JOSE BONILLA RAMIREZ</v>
          </cell>
        </row>
        <row r="16957">
          <cell r="G16957">
            <v>79597668</v>
          </cell>
          <cell r="H16957" t="str">
            <v>ANTONIO JOSE DIAZ JIMENEZ</v>
          </cell>
        </row>
        <row r="16958">
          <cell r="G16958">
            <v>79279698</v>
          </cell>
          <cell r="H16958" t="str">
            <v>ANTONIO JOSE HURTADO SOTO</v>
          </cell>
        </row>
        <row r="16959">
          <cell r="G16959">
            <v>79568395</v>
          </cell>
          <cell r="H16959" t="str">
            <v>ANTONIO JOSE NAVARRO DEVIA</v>
          </cell>
        </row>
        <row r="16960">
          <cell r="G16960">
            <v>79274873</v>
          </cell>
          <cell r="H16960" t="str">
            <v>ANTONIO JOSE RAMIREZ MEDINA</v>
          </cell>
        </row>
        <row r="16961">
          <cell r="G16961">
            <v>79707158</v>
          </cell>
          <cell r="H16961" t="str">
            <v>ANTONIO WILMER VARGAS CORREDOR</v>
          </cell>
        </row>
        <row r="16962">
          <cell r="G16962">
            <v>79566975</v>
          </cell>
          <cell r="H16962" t="str">
            <v>ANUAR YESID LOPEZ RODRIGUEZ</v>
          </cell>
        </row>
        <row r="16963">
          <cell r="G16963">
            <v>9098118</v>
          </cell>
          <cell r="H16963" t="str">
            <v>ANWAR YAIR MEDELLÍN ABUETA</v>
          </cell>
        </row>
        <row r="16964">
          <cell r="G16964">
            <v>1053559059</v>
          </cell>
          <cell r="H16964" t="str">
            <v>Anyela Carolina Reina Rincon</v>
          </cell>
        </row>
        <row r="16965">
          <cell r="G16965">
            <v>1018434189</v>
          </cell>
          <cell r="H16965" t="str">
            <v>ANYELA FABIOLA TIQUE HILARION</v>
          </cell>
        </row>
        <row r="16966">
          <cell r="G16966">
            <v>38288829</v>
          </cell>
          <cell r="H16966" t="str">
            <v>ANYELA GIOVANNA VELOZA TRUJILLO</v>
          </cell>
        </row>
        <row r="16967">
          <cell r="G16967">
            <v>52108436</v>
          </cell>
          <cell r="H16967" t="str">
            <v>Anyela Marina Ladino de la Hortúa</v>
          </cell>
        </row>
        <row r="16968">
          <cell r="G16968">
            <v>79590100</v>
          </cell>
          <cell r="H16968" t="str">
            <v>ANYELO CAMILO TORRES SEGURA</v>
          </cell>
        </row>
        <row r="16969">
          <cell r="G16969">
            <v>47436748</v>
          </cell>
          <cell r="H16969" t="str">
            <v>Anyhely Shirley Bustos Celemin</v>
          </cell>
        </row>
        <row r="16970">
          <cell r="G16970">
            <v>1022964061</v>
          </cell>
          <cell r="H16970" t="str">
            <v>Anyi Maite Cortes Saenz</v>
          </cell>
        </row>
        <row r="16971">
          <cell r="G16971">
            <v>1012322664</v>
          </cell>
          <cell r="H16971" t="str">
            <v>Anyi Milena Valverde Bermudez</v>
          </cell>
        </row>
        <row r="16972">
          <cell r="G16972">
            <v>901342879</v>
          </cell>
          <cell r="H16972" t="str">
            <v>Apex America Colombia S.A.S.</v>
          </cell>
        </row>
        <row r="16973">
          <cell r="G16973">
            <v>900055754</v>
          </cell>
          <cell r="H16973" t="str">
            <v>APM SERVICIOS ASISTENCIALES IPS S.A.S.</v>
          </cell>
        </row>
        <row r="16974">
          <cell r="G16974">
            <v>900157041</v>
          </cell>
          <cell r="H16974" t="str">
            <v>APOYO TERAPEUTICO AMBA LTDA</v>
          </cell>
        </row>
        <row r="16975">
          <cell r="G16975">
            <v>901438597</v>
          </cell>
          <cell r="H16975" t="str">
            <v>APPSEMI S.A.S</v>
          </cell>
        </row>
        <row r="16976">
          <cell r="G16976">
            <v>901497945</v>
          </cell>
          <cell r="H16976" t="str">
            <v>APTIFICAR S.A.S</v>
          </cell>
        </row>
        <row r="16977">
          <cell r="G16977">
            <v>900333533</v>
          </cell>
          <cell r="H16977" t="str">
            <v>APTUS SALUD OCUPACIONAL LTDA</v>
          </cell>
        </row>
        <row r="16978">
          <cell r="G16978">
            <v>52056826</v>
          </cell>
          <cell r="H16978" t="str">
            <v>ARACELY RUIZ SILVA</v>
          </cell>
        </row>
        <row r="16979">
          <cell r="G16979">
            <v>901421932</v>
          </cell>
          <cell r="H16979" t="str">
            <v>ARAMENDIZ IPS SAS</v>
          </cell>
        </row>
        <row r="16980">
          <cell r="G16980">
            <v>1063599770</v>
          </cell>
          <cell r="H16980" t="str">
            <v>Araxamin Celeste Rodriguez Zeitounlian</v>
          </cell>
        </row>
        <row r="16981">
          <cell r="G16981">
            <v>900109866</v>
          </cell>
          <cell r="H16981" t="str">
            <v>ARCANGELES FUNDACION PARA LA REHABILITACION INTEGRAL</v>
          </cell>
        </row>
        <row r="16982">
          <cell r="G16982">
            <v>19145170</v>
          </cell>
          <cell r="H16982" t="str">
            <v>ARCESIO PERDOMO NAVARRO</v>
          </cell>
        </row>
        <row r="16983">
          <cell r="G16983">
            <v>900327548</v>
          </cell>
          <cell r="H16983" t="str">
            <v>ARCHILA Y RICAURTE LTDA</v>
          </cell>
        </row>
        <row r="16984">
          <cell r="G16984">
            <v>52397395</v>
          </cell>
          <cell r="H16984" t="str">
            <v>Arci Mireya Ibañez Benavides</v>
          </cell>
        </row>
        <row r="16985">
          <cell r="G16985">
            <v>900738204</v>
          </cell>
          <cell r="H16985" t="str">
            <v>arcoiris de esperanza s.a.s</v>
          </cell>
        </row>
        <row r="16986">
          <cell r="G16986">
            <v>80420976</v>
          </cell>
          <cell r="H16986" t="str">
            <v>ARECIO PEÑALOZA RAMIREZ</v>
          </cell>
        </row>
        <row r="16987">
          <cell r="G16987">
            <v>52714306</v>
          </cell>
          <cell r="H16987" t="str">
            <v>Arellis Vanessa Hernandez Buitrago</v>
          </cell>
        </row>
        <row r="16988">
          <cell r="G16988">
            <v>20953248</v>
          </cell>
          <cell r="H16988" t="str">
            <v>AREVALO MEJIA LUZ MARINA</v>
          </cell>
        </row>
        <row r="16989">
          <cell r="G16989">
            <v>38235837</v>
          </cell>
          <cell r="H16989" t="str">
            <v>Argelia Medina Alvarez</v>
          </cell>
        </row>
        <row r="16990">
          <cell r="G16990">
            <v>10936920</v>
          </cell>
          <cell r="H16990" t="str">
            <v>ARGEMIRO FRAGOZO MAESTRE</v>
          </cell>
        </row>
        <row r="16991">
          <cell r="G16991">
            <v>52102321</v>
          </cell>
          <cell r="H16991" t="str">
            <v>Argenis Gualteros Castiblanco</v>
          </cell>
        </row>
        <row r="16992">
          <cell r="G16992">
            <v>52219930</v>
          </cell>
          <cell r="H16992" t="str">
            <v>ARIANA TRIVIÑO BADILLO</v>
          </cell>
        </row>
        <row r="16993">
          <cell r="G16993">
            <v>22803749</v>
          </cell>
          <cell r="H16993" t="str">
            <v>ARIANA MARGARITA SIERRA OSORIO</v>
          </cell>
        </row>
        <row r="16994">
          <cell r="G16994">
            <v>91427298</v>
          </cell>
          <cell r="H16994" t="str">
            <v>ARIEL GONZALEZ CABRERA</v>
          </cell>
        </row>
        <row r="16995">
          <cell r="G16995">
            <v>19419212</v>
          </cell>
          <cell r="H16995" t="str">
            <v>Ariel German Alarcón Prada</v>
          </cell>
        </row>
        <row r="16996">
          <cell r="G16996">
            <v>19363870</v>
          </cell>
          <cell r="H16996" t="str">
            <v>ARIEL IVAN RUIZ PARRA</v>
          </cell>
        </row>
        <row r="16997">
          <cell r="G16997">
            <v>1014182707</v>
          </cell>
          <cell r="H16997" t="str">
            <v>ARIEL LEONARDO SALCEDO VALVERDE</v>
          </cell>
        </row>
        <row r="16998">
          <cell r="G16998">
            <v>1024559370</v>
          </cell>
          <cell r="H16998" t="str">
            <v>ARILYS JANETH MONTERO CARVAJAL</v>
          </cell>
        </row>
        <row r="16999">
          <cell r="G16999">
            <v>79233215</v>
          </cell>
          <cell r="H16999" t="str">
            <v>ARISTIDES DUQUE SAMPER</v>
          </cell>
        </row>
        <row r="17000">
          <cell r="G17000">
            <v>79236963</v>
          </cell>
          <cell r="H17000" t="str">
            <v>nelson jose ariza martinez</v>
          </cell>
        </row>
        <row r="17001">
          <cell r="G17001">
            <v>63529984</v>
          </cell>
          <cell r="H17001" t="str">
            <v>ARLEDIS ORTIZ ZAPATA</v>
          </cell>
        </row>
        <row r="17002">
          <cell r="G17002">
            <v>52747719</v>
          </cell>
          <cell r="H17002" t="str">
            <v>ARLET PATRICIA CAÑON ESQUIVEL</v>
          </cell>
        </row>
        <row r="17003">
          <cell r="G17003">
            <v>40049567</v>
          </cell>
          <cell r="H17003" t="str">
            <v>ARLETH PATRICIA BERNAL VASQUEZ</v>
          </cell>
        </row>
        <row r="17004">
          <cell r="G17004">
            <v>1032393547</v>
          </cell>
          <cell r="H17004" t="str">
            <v>Arleth Patricia Uparela Alvarez</v>
          </cell>
        </row>
        <row r="17005">
          <cell r="G17005">
            <v>79960587</v>
          </cell>
          <cell r="H17005" t="str">
            <v>ARLEX ANDERSON POSADA JARAMILLO</v>
          </cell>
        </row>
        <row r="17006">
          <cell r="G17006">
            <v>80728745</v>
          </cell>
          <cell r="H17006" t="str">
            <v>ARLEY ALEJANDRO NEIRA MORENO</v>
          </cell>
        </row>
        <row r="17007">
          <cell r="G17007">
            <v>1030587867</v>
          </cell>
          <cell r="H17007" t="str">
            <v>Arly Yubeth morales morales</v>
          </cell>
        </row>
        <row r="17008">
          <cell r="G17008">
            <v>19426026</v>
          </cell>
          <cell r="H17008" t="str">
            <v>ARMANDO ARTEAGA MUÑOZ</v>
          </cell>
        </row>
        <row r="17009">
          <cell r="G17009">
            <v>12139063</v>
          </cell>
          <cell r="H17009" t="str">
            <v>ARMANDO CANDIA LOPEZ</v>
          </cell>
        </row>
        <row r="17010">
          <cell r="G17010">
            <v>19293033</v>
          </cell>
          <cell r="H17010" t="str">
            <v>ARMANDO DAVILA FARFAN</v>
          </cell>
        </row>
        <row r="17011">
          <cell r="G17011">
            <v>19304963</v>
          </cell>
          <cell r="H17011" t="str">
            <v>ARMANDO ESTEFAN JASSIR</v>
          </cell>
        </row>
        <row r="17012">
          <cell r="G17012">
            <v>13840966</v>
          </cell>
          <cell r="H17012" t="str">
            <v>ARMANDO GOMEZ ORTIZ</v>
          </cell>
        </row>
        <row r="17013">
          <cell r="G17013">
            <v>79488370</v>
          </cell>
          <cell r="H17013" t="str">
            <v>ARMANDO PORTILLA CARRILLO</v>
          </cell>
        </row>
        <row r="17014">
          <cell r="G17014">
            <v>79230549</v>
          </cell>
          <cell r="H17014" t="str">
            <v>ARMANDO ROJAS SANCHEZ</v>
          </cell>
        </row>
        <row r="17015">
          <cell r="G17015">
            <v>93405840</v>
          </cell>
          <cell r="H17015" t="str">
            <v>Armando Elias Lagos Bruce</v>
          </cell>
        </row>
        <row r="17016">
          <cell r="G17016">
            <v>5166223</v>
          </cell>
          <cell r="H17016" t="str">
            <v>ARMANDO FABIO BERMUDEZ CUELLO</v>
          </cell>
        </row>
        <row r="17017">
          <cell r="G17017">
            <v>79459209</v>
          </cell>
          <cell r="H17017" t="str">
            <v>ARMANDO GUEVARA LIZCANO</v>
          </cell>
        </row>
        <row r="17018">
          <cell r="G17018">
            <v>19167205</v>
          </cell>
          <cell r="H17018" t="str">
            <v>ARMANDO JOSE DEL VALLE RODRIGUEZ</v>
          </cell>
        </row>
        <row r="17019">
          <cell r="G17019">
            <v>79315441</v>
          </cell>
          <cell r="H17019" t="str">
            <v>ARMANDO JOSE IRIARTE VILLALBA</v>
          </cell>
        </row>
        <row r="17020">
          <cell r="G17020">
            <v>94458754</v>
          </cell>
          <cell r="H17020" t="str">
            <v>ARMANDO JOSE SOTO JIMENEZ</v>
          </cell>
        </row>
        <row r="17021">
          <cell r="G17021">
            <v>561622</v>
          </cell>
          <cell r="H17021" t="str">
            <v>ARMANDO MOISES CONTRERAS FERNANDEZ</v>
          </cell>
        </row>
        <row r="17022">
          <cell r="G17022">
            <v>830117559</v>
          </cell>
          <cell r="H17022" t="str">
            <v>ARMONIA DENTO FACIAL ADF S.A.S</v>
          </cell>
        </row>
        <row r="17023">
          <cell r="G17023">
            <v>900668330</v>
          </cell>
          <cell r="H17023" t="str">
            <v>ARMONIA LASER IPS SAS</v>
          </cell>
        </row>
        <row r="17024">
          <cell r="G17024">
            <v>78696841</v>
          </cell>
          <cell r="H17024" t="str">
            <v>ARNOLD JOSE BARRIOS PARRA</v>
          </cell>
        </row>
        <row r="17025">
          <cell r="G17025">
            <v>19331845</v>
          </cell>
          <cell r="H17025" t="str">
            <v>ARNOLDO MONJE CARRILLO</v>
          </cell>
        </row>
        <row r="17026">
          <cell r="G17026">
            <v>79261839</v>
          </cell>
          <cell r="H17026" t="str">
            <v>ARNOLDO ROZO VILLALOBOS</v>
          </cell>
        </row>
        <row r="17027">
          <cell r="G17027">
            <v>79274910</v>
          </cell>
          <cell r="H17027" t="str">
            <v>ARNULFO ANDRADE CASTRO</v>
          </cell>
        </row>
        <row r="17028">
          <cell r="G17028">
            <v>79275005</v>
          </cell>
          <cell r="H17028" t="str">
            <v>Arnulfo Alfredo Sanchez Niño</v>
          </cell>
        </row>
        <row r="17029">
          <cell r="G17029">
            <v>19305519</v>
          </cell>
          <cell r="H17029" t="str">
            <v>ARSENIO UMBARILA PINZON</v>
          </cell>
        </row>
        <row r="17030">
          <cell r="G17030">
            <v>900298928</v>
          </cell>
          <cell r="H17030" t="str">
            <v>ARTMEDICA S.A.S</v>
          </cell>
        </row>
        <row r="17031">
          <cell r="G17031">
            <v>900190131</v>
          </cell>
          <cell r="H17031" t="str">
            <v>ARTE ORAL SERVICIOS ODONTOLOGICOS ESPECIALIZADOS S.A.S</v>
          </cell>
        </row>
        <row r="17032">
          <cell r="G17032">
            <v>900273664</v>
          </cell>
          <cell r="H17032" t="str">
            <v>ARTHRO-ESLO SAS</v>
          </cell>
        </row>
        <row r="17033">
          <cell r="G17033">
            <v>900352858</v>
          </cell>
          <cell r="H17033" t="str">
            <v>ARTRO CENTRO IPS SAS</v>
          </cell>
        </row>
        <row r="17034">
          <cell r="G17034">
            <v>830145567</v>
          </cell>
          <cell r="H17034" t="str">
            <v>ARTUNATHIE SAS</v>
          </cell>
        </row>
        <row r="17035">
          <cell r="G17035">
            <v>19260265</v>
          </cell>
          <cell r="H17035" t="str">
            <v>ARTURO DIAZ PEREZ</v>
          </cell>
        </row>
        <row r="17036">
          <cell r="G17036">
            <v>79541641</v>
          </cell>
          <cell r="H17036" t="str">
            <v>ARTURO ALEJANDRO DENIZ Y MARTINEZ</v>
          </cell>
        </row>
        <row r="17037">
          <cell r="G17037">
            <v>17168864</v>
          </cell>
          <cell r="H17037" t="str">
            <v>ARTURO APARICIO LASERNA</v>
          </cell>
        </row>
        <row r="17038">
          <cell r="G17038">
            <v>79154010</v>
          </cell>
          <cell r="H17038" t="str">
            <v>ARTURO CESAR ARGOTE RUIZ</v>
          </cell>
        </row>
        <row r="17039">
          <cell r="G17039">
            <v>19103644</v>
          </cell>
          <cell r="H17039" t="str">
            <v>ARTURO ENRIQUE SARMIENTO PIÑEROS</v>
          </cell>
        </row>
        <row r="17040">
          <cell r="G17040">
            <v>79411712</v>
          </cell>
          <cell r="H17040" t="str">
            <v>ARTURO HERNAN CAMACHO SALAS</v>
          </cell>
        </row>
        <row r="17041">
          <cell r="G17041">
            <v>656062</v>
          </cell>
          <cell r="H17041" t="str">
            <v>ARTURO JOSE FERNANDEZ OQUENDO</v>
          </cell>
        </row>
        <row r="17042">
          <cell r="G17042">
            <v>80108628</v>
          </cell>
          <cell r="H17042" t="str">
            <v>ASDRUBAL SANDOVAL VANEGAS</v>
          </cell>
        </row>
        <row r="17043">
          <cell r="G17043">
            <v>52081838</v>
          </cell>
          <cell r="H17043" t="str">
            <v>ASENETH ROCIO VELANDIA PIZA</v>
          </cell>
        </row>
        <row r="17044">
          <cell r="G17044">
            <v>830126960</v>
          </cell>
          <cell r="H17044" t="str">
            <v>ASISDERMA SAS</v>
          </cell>
        </row>
        <row r="17045">
          <cell r="G17045">
            <v>900149596</v>
          </cell>
          <cell r="H17045" t="str">
            <v>ASISFARMA S.A.S</v>
          </cell>
        </row>
        <row r="17046">
          <cell r="G17046">
            <v>900892703</v>
          </cell>
          <cell r="H17046" t="str">
            <v>Asisstanza IPS - SAS</v>
          </cell>
        </row>
        <row r="17047">
          <cell r="G17047">
            <v>900465335</v>
          </cell>
          <cell r="H17047" t="str">
            <v>ASISTENCIA &amp; DIAGNOSTICO MEDICO S.A.S.</v>
          </cell>
        </row>
        <row r="17048">
          <cell r="G17048">
            <v>900206215</v>
          </cell>
          <cell r="H17048" t="str">
            <v>ASISTENCIA CIENTIFICA DE ALTA COMPLEJIDAD SAS</v>
          </cell>
        </row>
        <row r="17049">
          <cell r="G17049">
            <v>900336718</v>
          </cell>
          <cell r="H17049" t="str">
            <v>ASISTENCIA MEDICA EN LINEA SAS</v>
          </cell>
        </row>
        <row r="17050">
          <cell r="G17050">
            <v>901421116</v>
          </cell>
          <cell r="H17050" t="str">
            <v>ASISTENCIA MEDICA ESPECIAL EN SALUD IPS SAS SIGLA AMESALUD IPS SAS</v>
          </cell>
        </row>
        <row r="17051">
          <cell r="G17051">
            <v>832004018</v>
          </cell>
          <cell r="H17051" t="str">
            <v>ASISTENCIA MEDICA INTEGRAL S.A.S. INSTITUCION PRESTADORA DE SERVICIO DE SALUD IPS</v>
          </cell>
        </row>
        <row r="17052">
          <cell r="G17052">
            <v>800216958</v>
          </cell>
          <cell r="H17052" t="str">
            <v>ASISTIR SALUD SAS</v>
          </cell>
        </row>
        <row r="17053">
          <cell r="G17053">
            <v>900032314</v>
          </cell>
          <cell r="H17053" t="str">
            <v>Asistir Terapia y Asesoria Ocupacional sas</v>
          </cell>
        </row>
        <row r="17054">
          <cell r="G17054">
            <v>900359103</v>
          </cell>
          <cell r="H17054" t="str">
            <v>ASISTIRTE SAS</v>
          </cell>
        </row>
        <row r="17055">
          <cell r="G17055">
            <v>900767027</v>
          </cell>
          <cell r="H17055" t="str">
            <v>ASMED SALUD SAS</v>
          </cell>
        </row>
        <row r="17056">
          <cell r="G17056">
            <v>830098775</v>
          </cell>
          <cell r="H17056" t="str">
            <v>ASMEDAN S.A.S ASOCIACION DE MEDICOS Y ANESTESIOLOGOS</v>
          </cell>
        </row>
        <row r="17057">
          <cell r="G17057">
            <v>800175839</v>
          </cell>
          <cell r="H17057" t="str">
            <v>ASOCIACION CENTRO DE ATENCION PARA NIÑOS CON TRASTORNOS SENSORIOMOTORES ""ACONIÑO"""</v>
          </cell>
        </row>
        <row r="17058">
          <cell r="G17058">
            <v>800016990</v>
          </cell>
          <cell r="H17058" t="str">
            <v>ASOCIACION CENTRO DE EDUCACION ESPECIAL REHABILITACION Y CAPACITACION RENACER</v>
          </cell>
        </row>
        <row r="17059">
          <cell r="G17059">
            <v>860053578</v>
          </cell>
          <cell r="H17059" t="str">
            <v>ASOCIACION COLOMBIANA DE DIABETES</v>
          </cell>
        </row>
        <row r="17060">
          <cell r="G17060">
            <v>800054299</v>
          </cell>
          <cell r="H17060" t="str">
            <v>ASOCIACION COLOMBIANA DE PADRES CON HIJOS ESPECIALES ""ACPHES""</v>
          </cell>
        </row>
        <row r="17061">
          <cell r="G17061">
            <v>860015852</v>
          </cell>
          <cell r="H17061" t="str">
            <v>ASOCIACION COLOMBIANA PRO NIÑO CON PARALISIS CEREBRAL -PROPACE</v>
          </cell>
        </row>
        <row r="17062">
          <cell r="G17062">
            <v>800203986</v>
          </cell>
          <cell r="H17062" t="str">
            <v>Asociacion Corazon Esperanza y Amor</v>
          </cell>
        </row>
        <row r="17063">
          <cell r="G17063">
            <v>830051999</v>
          </cell>
          <cell r="H17063" t="str">
            <v>ASOCIACION CREEMOS EN TI</v>
          </cell>
        </row>
        <row r="17064">
          <cell r="G17064">
            <v>800250954</v>
          </cell>
          <cell r="H17064" t="str">
            <v>ASOCIACION CRISTIANA NUEVO NACIMIENTO</v>
          </cell>
        </row>
        <row r="17065">
          <cell r="G17065">
            <v>830040664</v>
          </cell>
          <cell r="H17065" t="str">
            <v>Asociacion CristianaTalita Cumi</v>
          </cell>
        </row>
        <row r="17066">
          <cell r="G17066">
            <v>900701086</v>
          </cell>
          <cell r="H17066" t="str">
            <v>ASOCIACION CULTURAL ITINERA ARTE EN EXPANSION</v>
          </cell>
        </row>
        <row r="17067">
          <cell r="G17067">
            <v>830090073</v>
          </cell>
          <cell r="H17067" t="str">
            <v>ASOCIACION DE AMIGOS CONTRA EL CANCER PROSEGUIR</v>
          </cell>
        </row>
        <row r="17068">
          <cell r="G17068">
            <v>860023975</v>
          </cell>
          <cell r="H17068" t="str">
            <v>ASOCIACION DE OBRAS SOCIALES SAN MARTIN DE PORRES</v>
          </cell>
        </row>
        <row r="17069">
          <cell r="G17069">
            <v>800012274</v>
          </cell>
          <cell r="H17069" t="str">
            <v>ASOCIACION HOGAR NUEVO AMANECER</v>
          </cell>
        </row>
        <row r="17070">
          <cell r="G17070">
            <v>860090041</v>
          </cell>
          <cell r="H17070" t="str">
            <v>ASOCIACION HOGAR PARA EL NIÑO ESPECIAL</v>
          </cell>
        </row>
        <row r="17071">
          <cell r="G17071">
            <v>800199818</v>
          </cell>
          <cell r="H17071" t="str">
            <v>ASOCIACION HOGARES LUZ Y VIDA</v>
          </cell>
        </row>
        <row r="17072">
          <cell r="G17072">
            <v>830062947</v>
          </cell>
          <cell r="H17072" t="str">
            <v>ASOCIACIÓN INTEGRAL PARA EL DESARROLLO DE GRUPOS HUMANOS</v>
          </cell>
        </row>
        <row r="17073">
          <cell r="G17073">
            <v>901292442</v>
          </cell>
          <cell r="H17073" t="str">
            <v>ASOCIACION MEDICA PARA LA ATENCION INTEGRAL S.A.S CLINICA NUEVO MONTERREY</v>
          </cell>
        </row>
        <row r="17074">
          <cell r="G17074">
            <v>860056392</v>
          </cell>
          <cell r="H17074" t="str">
            <v>ASOCIACION MUTUAL SAN JORGE</v>
          </cell>
        </row>
        <row r="17075">
          <cell r="G17075">
            <v>830080643</v>
          </cell>
          <cell r="H17075" t="str">
            <v>ASOCIACION NUEVA VIDA PARA MUJERES</v>
          </cell>
        </row>
        <row r="17076">
          <cell r="G17076">
            <v>860013779</v>
          </cell>
          <cell r="H17076" t="str">
            <v>ASOCIACIÓN PROFAMILIA</v>
          </cell>
        </row>
        <row r="17077">
          <cell r="G17077">
            <v>830107985</v>
          </cell>
          <cell r="H17077" t="str">
            <v>Asociacion Profesionales de Colombia</v>
          </cell>
        </row>
        <row r="17078">
          <cell r="G17078">
            <v>860517494</v>
          </cell>
          <cell r="H17078" t="str">
            <v>ASOCIACION SAN BARTOLOME APOSTOL CENTRO MEDICO</v>
          </cell>
        </row>
        <row r="17079">
          <cell r="G17079">
            <v>901234290</v>
          </cell>
          <cell r="H17079" t="str">
            <v>ASOCIADOS DENTALES SAS</v>
          </cell>
        </row>
        <row r="17080">
          <cell r="G17080">
            <v>830084207</v>
          </cell>
          <cell r="H17080" t="str">
            <v>ASOCIADOS EN REPRODUCCION HUMANA SAS</v>
          </cell>
        </row>
        <row r="17081">
          <cell r="G17081">
            <v>830060364</v>
          </cell>
          <cell r="H17081" t="str">
            <v>ASOCIADOS UNIDAD NACIONAL ODONTOLOGICA A UNO LTDA</v>
          </cell>
        </row>
        <row r="17082">
          <cell r="G17082">
            <v>900625999</v>
          </cell>
          <cell r="H17082" t="str">
            <v>ASODER Consultores S.A.S</v>
          </cell>
        </row>
        <row r="17083">
          <cell r="G17083">
            <v>800151077</v>
          </cell>
          <cell r="H17083" t="str">
            <v>ASONEST SAS</v>
          </cell>
        </row>
        <row r="17084">
          <cell r="G17084">
            <v>830118309</v>
          </cell>
          <cell r="H17084" t="str">
            <v>ASSISTANCE INTERNATIONAL</v>
          </cell>
        </row>
        <row r="17085">
          <cell r="G17085">
            <v>800017218</v>
          </cell>
          <cell r="H17085" t="str">
            <v>ASSO LTDA ASESORIAS Y SERVICIOS EN SALUD OCUPACIONAL</v>
          </cell>
        </row>
        <row r="17086">
          <cell r="G17086">
            <v>1032393539</v>
          </cell>
          <cell r="H17086" t="str">
            <v>ASTERLIS BUITRAGO OSUNA</v>
          </cell>
        </row>
        <row r="17087">
          <cell r="G17087">
            <v>52519542</v>
          </cell>
          <cell r="H17087" t="str">
            <v>ASTRID ARIAS HERRERA</v>
          </cell>
        </row>
        <row r="17088">
          <cell r="G17088">
            <v>52122639</v>
          </cell>
          <cell r="H17088" t="str">
            <v>ASTRID CORREDOR LOZANO</v>
          </cell>
        </row>
        <row r="17089">
          <cell r="G17089">
            <v>52079397</v>
          </cell>
          <cell r="H17089" t="str">
            <v>Astrid García Perez</v>
          </cell>
        </row>
        <row r="17090">
          <cell r="G17090">
            <v>35196645</v>
          </cell>
          <cell r="H17090" t="str">
            <v>Astrid Liliana Padilla Rodríguez</v>
          </cell>
        </row>
        <row r="17091">
          <cell r="G17091">
            <v>51897880</v>
          </cell>
          <cell r="H17091" t="str">
            <v>ASTRID MEDINA CAÑON</v>
          </cell>
        </row>
        <row r="17092">
          <cell r="G17092">
            <v>51992407</v>
          </cell>
          <cell r="H17092" t="str">
            <v>ASTRID CONSUELO OSORIO LOPEZ</v>
          </cell>
        </row>
        <row r="17093">
          <cell r="G17093">
            <v>51819726</v>
          </cell>
          <cell r="H17093" t="str">
            <v>ASTRID CRUZ WILCHES</v>
          </cell>
        </row>
        <row r="17094">
          <cell r="G17094">
            <v>33365442</v>
          </cell>
          <cell r="H17094" t="str">
            <v>ASTRID FABIOLA ESPINOSA MORENO</v>
          </cell>
        </row>
        <row r="17095">
          <cell r="G17095">
            <v>35469529</v>
          </cell>
          <cell r="H17095" t="str">
            <v>ASTRID ISABEL NAME BAYONA</v>
          </cell>
        </row>
        <row r="17096">
          <cell r="G17096">
            <v>1026291186</v>
          </cell>
          <cell r="H17096" t="str">
            <v>Astrid Jeneth Gonzalez Diaz</v>
          </cell>
        </row>
        <row r="17097">
          <cell r="G17097">
            <v>52375741</v>
          </cell>
          <cell r="H17097" t="str">
            <v>ASTRID JOHANA GRIJALBA PARADA</v>
          </cell>
        </row>
        <row r="17098">
          <cell r="G17098">
            <v>33675859</v>
          </cell>
          <cell r="H17098" t="str">
            <v>ASTRID LILIANA GAMBA BUITRAGO</v>
          </cell>
        </row>
        <row r="17099">
          <cell r="G17099">
            <v>52209689</v>
          </cell>
          <cell r="H17099" t="str">
            <v>Astrid Liliana Veloza Rios</v>
          </cell>
        </row>
        <row r="17100">
          <cell r="G17100">
            <v>1049621474</v>
          </cell>
          <cell r="H17100" t="str">
            <v>Astrid Lorena Gallo Sanabria</v>
          </cell>
        </row>
        <row r="17101">
          <cell r="G17101">
            <v>52513693</v>
          </cell>
          <cell r="H17101" t="str">
            <v>ASTRID LORENA RUIZ RODRIGUEZ</v>
          </cell>
        </row>
        <row r="17102">
          <cell r="G17102">
            <v>40032075</v>
          </cell>
          <cell r="H17102" t="str">
            <v>ASTRID LUCIA FAJARDO MARTINO</v>
          </cell>
        </row>
        <row r="17103">
          <cell r="G17103">
            <v>1013584002</v>
          </cell>
          <cell r="H17103" t="str">
            <v>ASTRID MARCELA SOLER MORA</v>
          </cell>
        </row>
        <row r="17104">
          <cell r="G17104">
            <v>52500637</v>
          </cell>
          <cell r="H17104" t="str">
            <v>ASTRID MARITZA CHIQUIZA QUIROGA</v>
          </cell>
        </row>
        <row r="17105">
          <cell r="G17105">
            <v>1120753665</v>
          </cell>
          <cell r="H17105" t="str">
            <v>ASTRID MILENA VILLALBA MEJIA</v>
          </cell>
        </row>
        <row r="17106">
          <cell r="G17106">
            <v>1016010457</v>
          </cell>
          <cell r="H17106" t="str">
            <v>Astrid Nair Castañeda Correa</v>
          </cell>
        </row>
        <row r="17107">
          <cell r="G17107">
            <v>1030555177</v>
          </cell>
          <cell r="H17107" t="str">
            <v>Astrid Nathaly Novoa Rojas</v>
          </cell>
        </row>
        <row r="17108">
          <cell r="G17108">
            <v>52413081</v>
          </cell>
          <cell r="H17108" t="str">
            <v>ASTRID ROCIO SANCHEZ GOMEZ</v>
          </cell>
        </row>
        <row r="17109">
          <cell r="G17109">
            <v>39544224</v>
          </cell>
          <cell r="H17109" t="str">
            <v>ASTRID RODRIGUEZ CARDOZO</v>
          </cell>
        </row>
        <row r="17110">
          <cell r="G17110">
            <v>800118223</v>
          </cell>
          <cell r="H17110" t="str">
            <v>ATARDECER DE LOS AÑOS LTDA</v>
          </cell>
        </row>
        <row r="17111">
          <cell r="G17111">
            <v>900306631</v>
          </cell>
          <cell r="H17111" t="str">
            <v>ATECHDENTAL SAS</v>
          </cell>
        </row>
        <row r="17112">
          <cell r="G17112">
            <v>900900369</v>
          </cell>
          <cell r="H17112" t="str">
            <v>ATENCIÓN EN MEDICINA LABORAL SAS - SIGLA: ATMELA</v>
          </cell>
        </row>
        <row r="17113">
          <cell r="G17113">
            <v>900033859</v>
          </cell>
          <cell r="H17113" t="str">
            <v>ATENCION PREHOSPITALARIA Y SEGURIDAD INDUSTRIAL - APREHSI LTDA</v>
          </cell>
        </row>
        <row r="17114">
          <cell r="G17114">
            <v>40985287</v>
          </cell>
          <cell r="H17114" t="str">
            <v>ATHALA LUCRESIA SUAREZ ALDANA</v>
          </cell>
        </row>
        <row r="17115">
          <cell r="G17115">
            <v>900120195</v>
          </cell>
          <cell r="H17115" t="str">
            <v>ATRYS COLOMBIA S.A.S.</v>
          </cell>
        </row>
        <row r="17116">
          <cell r="G17116">
            <v>900232301</v>
          </cell>
          <cell r="H17116" t="str">
            <v>Audifonos Alcira Ramirez SAS</v>
          </cell>
        </row>
        <row r="17117">
          <cell r="G17117">
            <v>814003448</v>
          </cell>
          <cell r="H17117" t="str">
            <v>AUDIOCOM IPS</v>
          </cell>
        </row>
        <row r="17118">
          <cell r="G17118">
            <v>800077642</v>
          </cell>
          <cell r="H17118" t="str">
            <v>AUDIOEQUIPOS SAS</v>
          </cell>
        </row>
        <row r="17119">
          <cell r="G17119">
            <v>900202290</v>
          </cell>
          <cell r="H17119" t="str">
            <v>AUDIOSALUD INTEGRAL SAS</v>
          </cell>
        </row>
        <row r="17120">
          <cell r="G17120">
            <v>901043791</v>
          </cell>
          <cell r="H17120" t="str">
            <v>AUDISER CENTRO AUDIOLOGICO S.A.S</v>
          </cell>
        </row>
        <row r="17121">
          <cell r="G17121">
            <v>19312891</v>
          </cell>
          <cell r="H17121" t="str">
            <v>AUGUSTO FORERO HERRERA</v>
          </cell>
        </row>
        <row r="17122">
          <cell r="G17122">
            <v>79305121</v>
          </cell>
          <cell r="H17122" t="str">
            <v>Augusto Melendez Rodriguez</v>
          </cell>
        </row>
        <row r="17123">
          <cell r="G17123">
            <v>19124380</v>
          </cell>
          <cell r="H17123" t="str">
            <v>AUGUSTO PEÑARANDA SANJUAN</v>
          </cell>
        </row>
        <row r="17124">
          <cell r="G17124">
            <v>14269443</v>
          </cell>
          <cell r="H17124" t="str">
            <v>AUGUSTO POSADA VIDALES</v>
          </cell>
        </row>
        <row r="17125">
          <cell r="G17125">
            <v>2865142</v>
          </cell>
          <cell r="H17125" t="str">
            <v>AUGUSTO SABOGAL ESTEVEZ</v>
          </cell>
        </row>
        <row r="17126">
          <cell r="G17126">
            <v>19451971</v>
          </cell>
          <cell r="H17126" t="str">
            <v>Augusto Aguilar Casas</v>
          </cell>
        </row>
        <row r="17127">
          <cell r="G17127">
            <v>80083301</v>
          </cell>
          <cell r="H17127" t="str">
            <v>AUGUSTO ALEJANDRO ARIAS MARTINEZ</v>
          </cell>
        </row>
        <row r="17128">
          <cell r="G17128">
            <v>19433825</v>
          </cell>
          <cell r="H17128" t="str">
            <v>AUGUSTO CESAR RODRIGUEZ LARA</v>
          </cell>
        </row>
        <row r="17129">
          <cell r="G17129">
            <v>19897647</v>
          </cell>
          <cell r="H17129" t="str">
            <v>AUGUSTO ENRIQUE ALMANZA PEREZ</v>
          </cell>
        </row>
        <row r="17130">
          <cell r="G17130">
            <v>19336945</v>
          </cell>
          <cell r="H17130" t="str">
            <v>AUGUSTO HENRY BOTERO MUÑOZ</v>
          </cell>
        </row>
        <row r="17131">
          <cell r="G17131">
            <v>80426338</v>
          </cell>
          <cell r="H17131" t="str">
            <v>AUGUSTO HERNANDO CRUZ SANDINO</v>
          </cell>
        </row>
        <row r="17132">
          <cell r="G17132">
            <v>900856982</v>
          </cell>
          <cell r="H17132" t="str">
            <v>AUNARSALUD SERVICIOS INTEGRALES EN SALUD SAS - SIGLA AUNARSALUD</v>
          </cell>
        </row>
        <row r="17133">
          <cell r="G17133">
            <v>51922503</v>
          </cell>
          <cell r="H17133" t="str">
            <v>AURA DEL CAMPO ZAMUDIO VARGAS</v>
          </cell>
        </row>
        <row r="17134">
          <cell r="G17134">
            <v>52221267</v>
          </cell>
          <cell r="H17134" t="str">
            <v>AURA ENITH MARTINEZ HINESTROZA</v>
          </cell>
        </row>
        <row r="17135">
          <cell r="G17135">
            <v>52645030</v>
          </cell>
          <cell r="H17135" t="str">
            <v>AURA ESPERANZA FONTECHA ESCAMILLA</v>
          </cell>
        </row>
        <row r="17136">
          <cell r="G17136">
            <v>52336898</v>
          </cell>
          <cell r="H17136" t="str">
            <v>AURA ESTELA PRIETO AVILA</v>
          </cell>
        </row>
        <row r="17137">
          <cell r="G17137">
            <v>21244025</v>
          </cell>
          <cell r="H17137" t="str">
            <v>AURA FRANCISCA PINZON ABDALA</v>
          </cell>
        </row>
        <row r="17138">
          <cell r="G17138">
            <v>52436209</v>
          </cell>
          <cell r="H17138" t="str">
            <v>AURA IBETH DIAZ ALDERETE</v>
          </cell>
        </row>
        <row r="17139">
          <cell r="G17139">
            <v>52111863</v>
          </cell>
          <cell r="H17139" t="str">
            <v>AURA IBETH RUIZ ROSAS</v>
          </cell>
        </row>
        <row r="17140">
          <cell r="G17140">
            <v>41774137</v>
          </cell>
          <cell r="H17140" t="str">
            <v>AURA INES CUEVAS GARAVITO</v>
          </cell>
        </row>
        <row r="17141">
          <cell r="G17141">
            <v>1102847958</v>
          </cell>
          <cell r="H17141" t="str">
            <v>aura isabel piña luquetta</v>
          </cell>
        </row>
        <row r="17142">
          <cell r="G17142">
            <v>1127336545</v>
          </cell>
          <cell r="H17142" t="str">
            <v>AURA KATHERINE GONZALEZ GONZALEZ</v>
          </cell>
        </row>
        <row r="17143">
          <cell r="G17143">
            <v>35503100</v>
          </cell>
          <cell r="H17143" t="str">
            <v>AURA LILLYANA MARTINEZ FALLA</v>
          </cell>
        </row>
        <row r="17144">
          <cell r="G17144">
            <v>1015422638</v>
          </cell>
          <cell r="H17144" t="str">
            <v>Aura Marcela Mendoza Mora</v>
          </cell>
        </row>
        <row r="17145">
          <cell r="G17145">
            <v>52816409</v>
          </cell>
          <cell r="H17145" t="str">
            <v>AURA MARIA CALDERON QUINTERO</v>
          </cell>
        </row>
        <row r="17146">
          <cell r="G17146">
            <v>1143840240</v>
          </cell>
          <cell r="H17146" t="str">
            <v>AURA MARIA HERRERA MEYBERG</v>
          </cell>
        </row>
        <row r="17147">
          <cell r="G17147">
            <v>53894126</v>
          </cell>
          <cell r="H17147" t="str">
            <v>Aura Maria Rivera Herrera</v>
          </cell>
        </row>
        <row r="17148">
          <cell r="G17148">
            <v>52692077</v>
          </cell>
          <cell r="H17148" t="str">
            <v>AURA MARIA RODRIGUEZ AGUDELO</v>
          </cell>
        </row>
        <row r="17149">
          <cell r="G17149">
            <v>37831264</v>
          </cell>
          <cell r="H17149" t="str">
            <v>AURA MARITZA MORENO MESA</v>
          </cell>
        </row>
        <row r="17150">
          <cell r="G17150">
            <v>69006271</v>
          </cell>
          <cell r="H17150" t="str">
            <v>AURA MARIXA GUERRERO LIÑEIRO</v>
          </cell>
        </row>
        <row r="17151">
          <cell r="G17151">
            <v>1019051860</v>
          </cell>
          <cell r="H17151" t="str">
            <v>AURA MAYERLY CASAS LOPEZ</v>
          </cell>
        </row>
        <row r="17152">
          <cell r="G17152">
            <v>60360815</v>
          </cell>
          <cell r="H17152" t="str">
            <v>AURA MERCEDES LOBO FIGUEREDO</v>
          </cell>
        </row>
        <row r="17153">
          <cell r="G17153">
            <v>66958449</v>
          </cell>
          <cell r="H17153" t="str">
            <v>AURA PATRICIA MARROQUIN RINCON</v>
          </cell>
        </row>
        <row r="17154">
          <cell r="G17154">
            <v>39696452</v>
          </cell>
          <cell r="H17154" t="str">
            <v>AURA PATRICIA MONTERO GOMEZ</v>
          </cell>
        </row>
        <row r="17155">
          <cell r="G17155">
            <v>20794970</v>
          </cell>
          <cell r="H17155" t="str">
            <v>AURA SOLEDAD COLMENARES CARDENAS</v>
          </cell>
        </row>
        <row r="17156">
          <cell r="G17156">
            <v>41673041</v>
          </cell>
          <cell r="H17156" t="str">
            <v>AURA STELLA CHAVES DORADO</v>
          </cell>
        </row>
        <row r="17157">
          <cell r="G17157">
            <v>51624869</v>
          </cell>
          <cell r="H17157" t="str">
            <v>AURA VICRORIA CARRASCAL MARQUEZ</v>
          </cell>
        </row>
        <row r="17158">
          <cell r="G17158">
            <v>51614781</v>
          </cell>
          <cell r="H17158" t="str">
            <v>AURA VICTORIA RINCON CONTRERAS</v>
          </cell>
        </row>
        <row r="17159">
          <cell r="G17159">
            <v>12987530</v>
          </cell>
          <cell r="H17159" t="str">
            <v>AURELIO IVAN MUÑOZ MUÑOZ</v>
          </cell>
        </row>
        <row r="17160">
          <cell r="G17160">
            <v>41770836</v>
          </cell>
          <cell r="H17160" t="str">
            <v>AURORA JAIMES LOPEZ</v>
          </cell>
        </row>
        <row r="17161">
          <cell r="G17161">
            <v>51585043</v>
          </cell>
          <cell r="H17161" t="str">
            <v>Aurora Rodriguez Baez</v>
          </cell>
        </row>
        <row r="17162">
          <cell r="G17162">
            <v>52691027</v>
          </cell>
          <cell r="H17162" t="str">
            <v>AURORA XIMENA GONZALEZ CAMACHO</v>
          </cell>
        </row>
        <row r="17163">
          <cell r="G17163">
            <v>41650892</v>
          </cell>
          <cell r="H17163" t="str">
            <v>AURORA FIGUEROA GOMEZ</v>
          </cell>
        </row>
        <row r="17164">
          <cell r="G17164">
            <v>52502249</v>
          </cell>
          <cell r="H17164" t="str">
            <v>Aurora Piedad Guada Paez</v>
          </cell>
        </row>
        <row r="17165">
          <cell r="G17165">
            <v>41592611</v>
          </cell>
          <cell r="H17165" t="str">
            <v>AURORA VARGAS RODRIGUEZ</v>
          </cell>
        </row>
        <row r="17166">
          <cell r="G17166">
            <v>1082846866</v>
          </cell>
          <cell r="H17166" t="str">
            <v>AURY HELENA PEREZ OROZCO</v>
          </cell>
        </row>
        <row r="17167">
          <cell r="G17167">
            <v>1030660344</v>
          </cell>
          <cell r="H17167" t="str">
            <v>AURY NATALIA JIMENEZ GARCIA</v>
          </cell>
        </row>
        <row r="17168">
          <cell r="G17168">
            <v>900278247</v>
          </cell>
          <cell r="H17168" t="str">
            <v>AVAMED DIAGNOSTICO MEDICO S.A.S / SIGLA: AVAMED S.A.S</v>
          </cell>
        </row>
        <row r="17169">
          <cell r="G17169">
            <v>900487201</v>
          </cell>
          <cell r="H17169" t="str">
            <v>Avances Tecnológicos e Innovación para la Salud SAS con sigla AVAN SALUD</v>
          </cell>
        </row>
        <row r="17170">
          <cell r="G17170">
            <v>900435768</v>
          </cell>
          <cell r="H17170" t="str">
            <v>avances terapeuticos ips s.a.s</v>
          </cell>
        </row>
        <row r="17171">
          <cell r="G17171">
            <v>900903907</v>
          </cell>
          <cell r="H17171" t="str">
            <v>AVANT SALUD INTEGRAL SAS</v>
          </cell>
        </row>
        <row r="17172">
          <cell r="G17172">
            <v>900741253</v>
          </cell>
          <cell r="H17172" t="str">
            <v>AVANZAR IPS REHABILITACIÓN Y HABILITACIÓN SAS</v>
          </cell>
        </row>
        <row r="17173">
          <cell r="G17173">
            <v>830062617</v>
          </cell>
          <cell r="H17173" t="str">
            <v>AVENIR SALUD SAS</v>
          </cell>
        </row>
        <row r="17174">
          <cell r="G17174">
            <v>79941631</v>
          </cell>
          <cell r="H17174" t="str">
            <v>AWADALLA GABRIAL SHOKERY SALIEB</v>
          </cell>
        </row>
        <row r="17175">
          <cell r="G17175">
            <v>830081501</v>
          </cell>
          <cell r="H17175" t="str">
            <v>AXA ASISTENCIA IPS SAS</v>
          </cell>
        </row>
        <row r="17176">
          <cell r="G17176">
            <v>1069302414</v>
          </cell>
          <cell r="H17176" t="str">
            <v>AYDA RIVERA ALFONSO</v>
          </cell>
        </row>
        <row r="17177">
          <cell r="G17177">
            <v>52055147</v>
          </cell>
          <cell r="H17177" t="str">
            <v>AYDA ROCIO CASTILLO MENDEZ</v>
          </cell>
        </row>
        <row r="17178">
          <cell r="G17178">
            <v>52106057</v>
          </cell>
          <cell r="H17178" t="str">
            <v>AYDE SANCHEZ SUAREZ</v>
          </cell>
        </row>
        <row r="17179">
          <cell r="G17179">
            <v>52072395</v>
          </cell>
          <cell r="H17179" t="str">
            <v>AYDEE NUÑEZ HERNANDEZ</v>
          </cell>
        </row>
        <row r="17180">
          <cell r="G17180">
            <v>1143115154</v>
          </cell>
          <cell r="H17180" t="str">
            <v>AYLEEN LINEY MARTINEZ PAVA</v>
          </cell>
        </row>
        <row r="17181">
          <cell r="G17181">
            <v>278946</v>
          </cell>
          <cell r="H17181" t="str">
            <v>Ayman Yousef Salim</v>
          </cell>
        </row>
        <row r="17182">
          <cell r="G17182">
            <v>64576705</v>
          </cell>
          <cell r="H17182" t="str">
            <v>AYORVY AGUAS SIERRA</v>
          </cell>
        </row>
        <row r="17183">
          <cell r="G17183">
            <v>1144044471</v>
          </cell>
          <cell r="H17183" t="str">
            <v>AYSA VANESSA MOSQUERA ALVAREZ</v>
          </cell>
        </row>
        <row r="17184">
          <cell r="G17184">
            <v>900434413</v>
          </cell>
          <cell r="H17184" t="str">
            <v>Ayuda Clinica Asociados S.A.S</v>
          </cell>
        </row>
        <row r="17185">
          <cell r="G17185">
            <v>900532663</v>
          </cell>
          <cell r="H17185" t="str">
            <v>AYUDA MEDICA DOMICILIARIA Y EMPRESARIAL SOLUCIONES EN SALUD OCUPACIONAL S A S</v>
          </cell>
        </row>
        <row r="17186">
          <cell r="G17186">
            <v>900268094</v>
          </cell>
          <cell r="H17186" t="str">
            <v>AYUDA MEDICA TERRITORIAL EN AMBULANCIAS AYMEDT AMBULANCIAS LTDA SIGLA AYMEDT AMBULANCIAS LTDA</v>
          </cell>
        </row>
        <row r="17187">
          <cell r="G17187">
            <v>800225057</v>
          </cell>
          <cell r="H17187" t="str">
            <v>AYUDAS DIAGNOSTICAS SURA S.A.S</v>
          </cell>
        </row>
        <row r="17188">
          <cell r="G17188">
            <v>41555938</v>
          </cell>
          <cell r="H17188" t="str">
            <v>AYXA ENID ORDOÑEZ MORA</v>
          </cell>
        </row>
        <row r="17189">
          <cell r="G17189">
            <v>1047376431</v>
          </cell>
          <cell r="H17189" t="str">
            <v>Azael Roldan Balseiro Blanco</v>
          </cell>
        </row>
        <row r="17190">
          <cell r="G17190">
            <v>36163763</v>
          </cell>
          <cell r="H17190" t="str">
            <v>AZORA LOSADA CONDE</v>
          </cell>
        </row>
        <row r="17191">
          <cell r="G17191">
            <v>900412418</v>
          </cell>
          <cell r="H17191" t="str">
            <v>B &amp; B SALUD ORAL PARA TI SAS</v>
          </cell>
        </row>
        <row r="17192">
          <cell r="G17192">
            <v>830146310</v>
          </cell>
          <cell r="H17192" t="str">
            <v>B S P CORPOLASER LTDA</v>
          </cell>
        </row>
        <row r="17193">
          <cell r="G17193">
            <v>900370857</v>
          </cell>
          <cell r="H17193" t="str">
            <v>B Y R GROUP Sociedad por Acciones Simplificada SIGLA B Y R SAS</v>
          </cell>
        </row>
        <row r="17194">
          <cell r="G17194">
            <v>900665589</v>
          </cell>
          <cell r="H17194" t="str">
            <v>BALMEC SAS</v>
          </cell>
        </row>
        <row r="17195">
          <cell r="G17195">
            <v>79139400</v>
          </cell>
          <cell r="H17195" t="str">
            <v>BALTAZAR GUERRERO QUESADA</v>
          </cell>
        </row>
        <row r="17196">
          <cell r="G17196">
            <v>860034313</v>
          </cell>
          <cell r="H17196" t="str">
            <v>BANCO DAVIVIENDA S.A.</v>
          </cell>
        </row>
        <row r="17197">
          <cell r="G17197">
            <v>900215071</v>
          </cell>
          <cell r="H17197" t="str">
            <v>BANCO DE LAS MICROFINANZAS BANCAMIA S.A.</v>
          </cell>
        </row>
        <row r="17198">
          <cell r="G17198">
            <v>79947942</v>
          </cell>
          <cell r="H17198" t="str">
            <v>diego fernando baquero lara</v>
          </cell>
        </row>
        <row r="17199">
          <cell r="G17199">
            <v>1047463827</v>
          </cell>
          <cell r="H17199" t="str">
            <v>BARBARA CARREA DALLA BONA</v>
          </cell>
        </row>
        <row r="17200">
          <cell r="G17200">
            <v>51563044</v>
          </cell>
          <cell r="H17200" t="str">
            <v>BARBARA CECILIA HERNANDEZ GOMEZ</v>
          </cell>
        </row>
        <row r="17201">
          <cell r="G17201">
            <v>79623858</v>
          </cell>
          <cell r="H17201" t="str">
            <v>BARRERA SANCHEZ SERGIO ANTONIO</v>
          </cell>
        </row>
        <row r="17202">
          <cell r="G17202">
            <v>901474797</v>
          </cell>
          <cell r="H17202" t="str">
            <v>BARUCH CENTRO DE REHABILITACION PARA TRASTORNOS DE LA CONDUCTA Y EL NEURODESARROLLO SAS</v>
          </cell>
        </row>
        <row r="17203">
          <cell r="G17203">
            <v>901288873</v>
          </cell>
          <cell r="H17203" t="str">
            <v>Barus s.a.s.</v>
          </cell>
        </row>
        <row r="17204">
          <cell r="G17204">
            <v>860056150</v>
          </cell>
          <cell r="H17204" t="str">
            <v>Basf Quimica Colombiana S.A</v>
          </cell>
        </row>
        <row r="17205">
          <cell r="G17205">
            <v>52149377</v>
          </cell>
          <cell r="H17205" t="str">
            <v>BATHIA COHEN RIVERA</v>
          </cell>
        </row>
        <row r="17206">
          <cell r="G17206">
            <v>860005224</v>
          </cell>
          <cell r="H17206" t="str">
            <v>BAVARIA S.A.</v>
          </cell>
        </row>
        <row r="17207">
          <cell r="G17207">
            <v>900658759</v>
          </cell>
          <cell r="H17207" t="str">
            <v>Be Corp SAS</v>
          </cell>
        </row>
        <row r="17208">
          <cell r="G17208">
            <v>900820454</v>
          </cell>
          <cell r="H17208" t="str">
            <v>BE SANTABARBARA SAS</v>
          </cell>
        </row>
        <row r="17209">
          <cell r="G17209">
            <v>38875865</v>
          </cell>
          <cell r="H17209" t="str">
            <v>Beatriz Eugenia Chavarriaga Monedero</v>
          </cell>
        </row>
        <row r="17210">
          <cell r="G17210">
            <v>512301</v>
          </cell>
          <cell r="H17210" t="str">
            <v>BEATRIZ GARCIA ALPIZAR</v>
          </cell>
        </row>
        <row r="17211">
          <cell r="G17211">
            <v>31845855</v>
          </cell>
          <cell r="H17211" t="str">
            <v>BEATRIZ GARCIA MONTALVO</v>
          </cell>
        </row>
        <row r="17212">
          <cell r="G17212">
            <v>41504011</v>
          </cell>
          <cell r="H17212" t="str">
            <v>BEATRIZ HUERTAS LEON</v>
          </cell>
        </row>
        <row r="17213">
          <cell r="G17213">
            <v>721854</v>
          </cell>
          <cell r="H17213" t="str">
            <v>BEATRIZ LOPEZ CERVANTES</v>
          </cell>
        </row>
        <row r="17214">
          <cell r="G17214">
            <v>39688646</v>
          </cell>
          <cell r="H17214" t="str">
            <v>BEATRIZ MAYA DURAN</v>
          </cell>
        </row>
        <row r="17215">
          <cell r="G17215">
            <v>41538493</v>
          </cell>
          <cell r="H17215" t="str">
            <v>BEATRIZ ÁNGELA HERNÁNDEZ CÓRDOBA</v>
          </cell>
        </row>
        <row r="17216">
          <cell r="G17216">
            <v>41303222</v>
          </cell>
          <cell r="H17216" t="str">
            <v>BEATRIZ ANGELICA NICHOLLS MEDINA</v>
          </cell>
        </row>
        <row r="17217">
          <cell r="G17217">
            <v>32646623</v>
          </cell>
          <cell r="H17217" t="str">
            <v>BEATRIZ ANGELINA ABELLO BANFI</v>
          </cell>
        </row>
        <row r="17218">
          <cell r="G17218">
            <v>51697510</v>
          </cell>
          <cell r="H17218" t="str">
            <v>BEATRIZ BELEN SERRANO PRADA</v>
          </cell>
        </row>
        <row r="17219">
          <cell r="G17219">
            <v>39773092</v>
          </cell>
          <cell r="H17219" t="str">
            <v>BEATRIZ CECILIA GONZALEZ STEPHENS</v>
          </cell>
        </row>
        <row r="17220">
          <cell r="G17220">
            <v>55230880</v>
          </cell>
          <cell r="H17220" t="str">
            <v>BEATRIZ ELENA CERVANTES TERAN</v>
          </cell>
        </row>
        <row r="17221">
          <cell r="G17221">
            <v>31282790</v>
          </cell>
          <cell r="H17221" t="str">
            <v>BEATRIZ ELENA GAMBOA TASAMA</v>
          </cell>
        </row>
        <row r="17222">
          <cell r="G17222">
            <v>43519277</v>
          </cell>
          <cell r="H17222" t="str">
            <v>Beatriz Elena Hincapié Marín</v>
          </cell>
        </row>
        <row r="17223">
          <cell r="G17223">
            <v>41602378</v>
          </cell>
          <cell r="H17223" t="str">
            <v>BEATRIZ GARCIA BUTOS</v>
          </cell>
        </row>
        <row r="17224">
          <cell r="G17224">
            <v>51959852</v>
          </cell>
          <cell r="H17224" t="str">
            <v>BEATRIZ EUGENIA ARIAS VELEZ</v>
          </cell>
        </row>
        <row r="17225">
          <cell r="G17225">
            <v>38262962</v>
          </cell>
          <cell r="H17225" t="str">
            <v>BEATRIZ EUGENIA CASTRO LLAÑA</v>
          </cell>
        </row>
        <row r="17226">
          <cell r="G17226">
            <v>27088868</v>
          </cell>
          <cell r="H17226" t="str">
            <v>Beatriz Eugenia Jurado Paz</v>
          </cell>
        </row>
        <row r="17227">
          <cell r="G17227">
            <v>25280589</v>
          </cell>
          <cell r="H17227" t="str">
            <v>BEATRIZ EUGENIA SANTAMARIA PAREDES</v>
          </cell>
        </row>
        <row r="17228">
          <cell r="G17228">
            <v>35513619</v>
          </cell>
          <cell r="H17228" t="str">
            <v>Beatriz Eugenia Serna Forero</v>
          </cell>
        </row>
        <row r="17229">
          <cell r="G17229">
            <v>41899670</v>
          </cell>
          <cell r="H17229" t="str">
            <v>BEATRIZ EUGENIA TOBON GOMEZ</v>
          </cell>
        </row>
        <row r="17230">
          <cell r="G17230">
            <v>66806567</v>
          </cell>
          <cell r="H17230" t="str">
            <v>BEATRIZ EUGENIA TORRES MARTINEZ</v>
          </cell>
        </row>
        <row r="17231">
          <cell r="G17231">
            <v>21810192</v>
          </cell>
          <cell r="H17231" t="str">
            <v>BEATRIZ HELENA CORREA DUQUE</v>
          </cell>
        </row>
        <row r="17232">
          <cell r="G17232">
            <v>51872271</v>
          </cell>
          <cell r="H17232" t="str">
            <v>BEATRIZ JANETH MORENO DUQUE</v>
          </cell>
        </row>
        <row r="17233">
          <cell r="G17233">
            <v>46661322</v>
          </cell>
          <cell r="H17233" t="str">
            <v>BEATRIZ OFELIA ARMANDO RODRIGUEZ</v>
          </cell>
        </row>
        <row r="17234">
          <cell r="G17234">
            <v>41405693</v>
          </cell>
          <cell r="H17234" t="str">
            <v>Beatriz Parra de Fonseca</v>
          </cell>
        </row>
        <row r="17235">
          <cell r="G17235">
            <v>23556005</v>
          </cell>
          <cell r="H17235" t="str">
            <v>Beatriz Rodriguez Valderrama</v>
          </cell>
        </row>
        <row r="17236">
          <cell r="G17236">
            <v>41525843</v>
          </cell>
          <cell r="H17236" t="str">
            <v>BEATRIZ STELLA PEREZ DE GARAVITO</v>
          </cell>
        </row>
        <row r="17237">
          <cell r="G17237">
            <v>51853806</v>
          </cell>
          <cell r="H17237" t="str">
            <v>BECERRA DIAZ YANETH ESPERANZA</v>
          </cell>
        </row>
        <row r="17238">
          <cell r="G17238">
            <v>800156646</v>
          </cell>
          <cell r="H17238" t="str">
            <v>BECERRA TORRES LIMITADA</v>
          </cell>
        </row>
        <row r="17239">
          <cell r="G17239">
            <v>52521089</v>
          </cell>
          <cell r="H17239" t="str">
            <v>BEIBER JANETH URBINO LOPEZ</v>
          </cell>
        </row>
        <row r="17240">
          <cell r="G17240">
            <v>21070960</v>
          </cell>
          <cell r="H17240" t="str">
            <v>BELEN AMPARO AFANADOR CABRERA</v>
          </cell>
        </row>
        <row r="17241">
          <cell r="G17241">
            <v>41628034</v>
          </cell>
          <cell r="H17241" t="str">
            <v>BELEN ELVIRA MENDOZA DE MOLANO</v>
          </cell>
        </row>
        <row r="17242">
          <cell r="G17242">
            <v>53003375</v>
          </cell>
          <cell r="H17242" t="str">
            <v>BELKYSCEDEC DE LA SANTISIMA TRINIDAD GUERRERO TORRES</v>
          </cell>
        </row>
        <row r="17243">
          <cell r="G17243">
            <v>17975458</v>
          </cell>
          <cell r="H17243" t="str">
            <v>BELTRAN MANUEL DANGOND HINOJOZA</v>
          </cell>
        </row>
        <row r="17244">
          <cell r="G17244">
            <v>79233036</v>
          </cell>
          <cell r="H17244" t="str">
            <v>BENEDICTO VELASCO SEPULVEDA</v>
          </cell>
        </row>
        <row r="17245">
          <cell r="G17245">
            <v>901020041</v>
          </cell>
          <cell r="H17245" t="str">
            <v>BENESSERE S.A.S</v>
          </cell>
        </row>
        <row r="17246">
          <cell r="G17246">
            <v>51811587</v>
          </cell>
          <cell r="H17246" t="str">
            <v>BENITO CIFUENTES LUZ STELLA</v>
          </cell>
        </row>
        <row r="17247">
          <cell r="G17247">
            <v>79359291</v>
          </cell>
          <cell r="H17247" t="str">
            <v>BENITO HERNAN MORALES ZAMORA</v>
          </cell>
        </row>
        <row r="17248">
          <cell r="G17248">
            <v>19374244</v>
          </cell>
          <cell r="H17248" t="str">
            <v>BENJAMÍN CANO MORALES</v>
          </cell>
        </row>
        <row r="17249">
          <cell r="G17249">
            <v>79399379</v>
          </cell>
          <cell r="H17249" t="str">
            <v>BENJAMIN REYES BELTRAN</v>
          </cell>
        </row>
        <row r="17250">
          <cell r="G17250">
            <v>19297925</v>
          </cell>
          <cell r="H17250" t="str">
            <v>BENJAMIN RODRIGUEZ BERNAL</v>
          </cell>
        </row>
        <row r="17251">
          <cell r="G17251">
            <v>19417312</v>
          </cell>
          <cell r="H17251" t="str">
            <v>BENJAMIN ESPITIA CAICEDO</v>
          </cell>
        </row>
        <row r="17252">
          <cell r="G17252">
            <v>80814443</v>
          </cell>
          <cell r="H17252" t="str">
            <v>BENJAMIN FRANCISCO RAMIREZ FORERO</v>
          </cell>
        </row>
        <row r="17253">
          <cell r="G17253">
            <v>900166501</v>
          </cell>
          <cell r="H17253" t="str">
            <v>BERGANDER SAS</v>
          </cell>
        </row>
        <row r="17254">
          <cell r="G17254">
            <v>900053442</v>
          </cell>
          <cell r="H17254" t="str">
            <v>BERMEDIC LTDA</v>
          </cell>
        </row>
        <row r="17255">
          <cell r="G17255">
            <v>52115365</v>
          </cell>
          <cell r="H17255" t="str">
            <v>BERNARDA LÓPEZ MUÑOZ</v>
          </cell>
        </row>
        <row r="17256">
          <cell r="G17256">
            <v>79531996</v>
          </cell>
          <cell r="H17256" t="str">
            <v>BERNARDO CASTRO GIRALDO</v>
          </cell>
        </row>
        <row r="17257">
          <cell r="G17257">
            <v>3212571</v>
          </cell>
          <cell r="H17257" t="str">
            <v>BERNARDO LEGUIZAMON SAAVEDRA</v>
          </cell>
        </row>
        <row r="17258">
          <cell r="G17258">
            <v>17314048</v>
          </cell>
          <cell r="H17258" t="str">
            <v>BERNARDO PAEZ FONSECA</v>
          </cell>
        </row>
        <row r="17259">
          <cell r="G17259">
            <v>19314058</v>
          </cell>
          <cell r="H17259" t="str">
            <v>BERNARDO ROJAS BENAVIDES</v>
          </cell>
        </row>
        <row r="17260">
          <cell r="G17260">
            <v>79592741</v>
          </cell>
          <cell r="H17260" t="str">
            <v>BERNARDO ALFONSO QUIJANO NIETO</v>
          </cell>
        </row>
        <row r="17261">
          <cell r="G17261">
            <v>79723140</v>
          </cell>
          <cell r="H17261" t="str">
            <v>BERNARDO ANDRES DUEÑAS RIOS</v>
          </cell>
        </row>
        <row r="17262">
          <cell r="G17262">
            <v>74322086</v>
          </cell>
          <cell r="H17262" t="str">
            <v>BERNARDO ANTONIO RODRIGUEZ MONROY</v>
          </cell>
        </row>
        <row r="17263">
          <cell r="G17263">
            <v>19388073</v>
          </cell>
          <cell r="H17263" t="str">
            <v>BERNARDO ARTURO JARAMILLO TONUZCO</v>
          </cell>
        </row>
        <row r="17264">
          <cell r="G17264">
            <v>19064781</v>
          </cell>
          <cell r="H17264" t="str">
            <v>BERNARDO AUGUSTO VIVAS PERDOMO</v>
          </cell>
        </row>
        <row r="17265">
          <cell r="G17265">
            <v>1094279310</v>
          </cell>
          <cell r="H17265" t="str">
            <v>BERNARDO ENRIQUE FERREIRA GONZALEZ</v>
          </cell>
        </row>
        <row r="17266">
          <cell r="G17266">
            <v>19413342</v>
          </cell>
          <cell r="H17266" t="str">
            <v>Bernardo Huertas Motta</v>
          </cell>
        </row>
        <row r="17267">
          <cell r="G17267">
            <v>19091904</v>
          </cell>
          <cell r="H17267" t="str">
            <v>BERNARDO JOSE MORENO ESCALLON</v>
          </cell>
        </row>
        <row r="17268">
          <cell r="G17268">
            <v>1082935639</v>
          </cell>
          <cell r="H17268" t="str">
            <v>BERNEIDES DE JESUS MARMOL MAESTRE</v>
          </cell>
        </row>
        <row r="17269">
          <cell r="G17269">
            <v>80763673</v>
          </cell>
          <cell r="H17269" t="str">
            <v>BERNEL MARQUEZ BENITEZ</v>
          </cell>
        </row>
        <row r="17270">
          <cell r="G17270">
            <v>51810359</v>
          </cell>
          <cell r="H17270" t="str">
            <v>BERTHA INES VARGAS SERRANO</v>
          </cell>
        </row>
        <row r="17271">
          <cell r="G17271">
            <v>52429689</v>
          </cell>
          <cell r="H17271" t="str">
            <v>BERTHA JANNETH PARRA OSORIO</v>
          </cell>
        </row>
        <row r="17272">
          <cell r="G17272">
            <v>51601435</v>
          </cell>
          <cell r="H17272" t="str">
            <v>BERTHA PATRICIA CALDERON ORTIZ</v>
          </cell>
        </row>
        <row r="17273">
          <cell r="G17273">
            <v>41790955</v>
          </cell>
          <cell r="H17273" t="str">
            <v>BERTHA PATRICIA MONROY GARIBELLO</v>
          </cell>
        </row>
        <row r="17274">
          <cell r="G17274">
            <v>41783949</v>
          </cell>
          <cell r="H17274" t="str">
            <v>BERTHA ROCIO PUERTO SOLANO</v>
          </cell>
        </row>
        <row r="17275">
          <cell r="G17275">
            <v>51725199</v>
          </cell>
          <cell r="H17275" t="str">
            <v>BERTHA ROMERO BELTRAN</v>
          </cell>
        </row>
        <row r="17276">
          <cell r="G17276">
            <v>35459850</v>
          </cell>
          <cell r="H17276" t="str">
            <v>BETHSY MIRIAM DUSSAN VIVAR</v>
          </cell>
        </row>
        <row r="17277">
          <cell r="G17277">
            <v>1018407846</v>
          </cell>
          <cell r="H17277" t="str">
            <v>BETSY ADELAIDA VELÁSQUEZ DÍAZ</v>
          </cell>
        </row>
        <row r="17278">
          <cell r="G17278">
            <v>41939375</v>
          </cell>
          <cell r="H17278" t="str">
            <v>BETSY LORENA ALARCON CAICEDO</v>
          </cell>
        </row>
        <row r="17279">
          <cell r="G17279">
            <v>52212426</v>
          </cell>
          <cell r="H17279" t="str">
            <v>BETSY LUZ MARTINEZ GOMEZ</v>
          </cell>
        </row>
        <row r="17280">
          <cell r="G17280">
            <v>52151408</v>
          </cell>
          <cell r="H17280" t="str">
            <v>BETSY TATIANA PULIDO JIMENEZ</v>
          </cell>
        </row>
        <row r="17281">
          <cell r="G17281">
            <v>1127062209</v>
          </cell>
          <cell r="H17281" t="str">
            <v>betsymar yenniree celis cuesta</v>
          </cell>
        </row>
        <row r="17282">
          <cell r="G17282">
            <v>41632341</v>
          </cell>
          <cell r="H17282" t="str">
            <v>BETTY ACOSTA ZULETA</v>
          </cell>
        </row>
        <row r="17283">
          <cell r="G17283">
            <v>35316824</v>
          </cell>
          <cell r="H17283" t="str">
            <v>BETTY ROMERO BECERRA</v>
          </cell>
        </row>
        <row r="17284">
          <cell r="G17284">
            <v>52437450</v>
          </cell>
          <cell r="H17284" t="str">
            <v>Betty Stella Rico Díaz</v>
          </cell>
        </row>
        <row r="17285">
          <cell r="G17285">
            <v>1020781878</v>
          </cell>
          <cell r="H17285" t="str">
            <v>BETTY DEL MAR ALDANA VANEGAS</v>
          </cell>
        </row>
        <row r="17286">
          <cell r="G17286">
            <v>52899325</v>
          </cell>
          <cell r="H17286" t="str">
            <v>BETTY LILIANA NAVARRO PUENTES</v>
          </cell>
        </row>
        <row r="17287">
          <cell r="G17287">
            <v>318036</v>
          </cell>
          <cell r="H17287" t="str">
            <v>Betzaida Fabiana Perez Mora</v>
          </cell>
        </row>
        <row r="17288">
          <cell r="G17288">
            <v>22736437</v>
          </cell>
          <cell r="H17288" t="str">
            <v>BIANCA MARINA JARAMILLO BARRETO</v>
          </cell>
        </row>
        <row r="17289">
          <cell r="G17289">
            <v>1013595973</v>
          </cell>
          <cell r="H17289" t="str">
            <v>BIANETH LUCILA POVEDA DIAZ</v>
          </cell>
        </row>
        <row r="17290">
          <cell r="G17290">
            <v>1075031</v>
          </cell>
          <cell r="H17290" t="str">
            <v>BIANKA FABIOLA AURIMAR HERNANDEZ VARGAS</v>
          </cell>
        </row>
        <row r="17291">
          <cell r="G17291">
            <v>52584271</v>
          </cell>
          <cell r="H17291" t="str">
            <v>BIBIAN ANDREA PEREZ DUEÑAS</v>
          </cell>
        </row>
        <row r="17292">
          <cell r="G17292">
            <v>53073553</v>
          </cell>
          <cell r="H17292" t="str">
            <v>Bibiana Rivera Sarmiento</v>
          </cell>
        </row>
        <row r="17293">
          <cell r="G17293">
            <v>52767979</v>
          </cell>
          <cell r="H17293" t="str">
            <v>bibiana albarracin rodriguez</v>
          </cell>
        </row>
        <row r="17294">
          <cell r="G17294">
            <v>52266395</v>
          </cell>
          <cell r="H17294" t="str">
            <v>Bibiana Paola Correal Jimenez</v>
          </cell>
        </row>
        <row r="17295">
          <cell r="G17295">
            <v>52260234</v>
          </cell>
          <cell r="H17295" t="str">
            <v>BIBIANA ALEXANDRA GONZALEZ HERNANDEZ</v>
          </cell>
        </row>
        <row r="17296">
          <cell r="G17296">
            <v>1019062470</v>
          </cell>
          <cell r="H17296" t="str">
            <v>BIBIANA CATALINA CASTIBLANCO SPARZA</v>
          </cell>
        </row>
        <row r="17297">
          <cell r="G17297">
            <v>52414805</v>
          </cell>
          <cell r="H17297" t="str">
            <v>Bibiana Marcela Martinez Quijano</v>
          </cell>
        </row>
        <row r="17298">
          <cell r="G17298">
            <v>52310502</v>
          </cell>
          <cell r="H17298" t="str">
            <v>Bibiana Mercedes Alarcon Romero</v>
          </cell>
        </row>
        <row r="17299">
          <cell r="G17299">
            <v>52840684</v>
          </cell>
          <cell r="H17299" t="str">
            <v>bibiana mireya arenas mendoza</v>
          </cell>
        </row>
        <row r="17300">
          <cell r="G17300">
            <v>52902778</v>
          </cell>
          <cell r="H17300" t="str">
            <v>Bibiana Patricia Barragan Silva</v>
          </cell>
        </row>
        <row r="17301">
          <cell r="G17301">
            <v>52764581</v>
          </cell>
          <cell r="H17301" t="str">
            <v>BIBIANA PATRICIA PELAEZ MENDOZA</v>
          </cell>
        </row>
        <row r="17302">
          <cell r="G17302">
            <v>901313691</v>
          </cell>
          <cell r="H17302" t="str">
            <v>BIENAVENTURANZA IPS SAS</v>
          </cell>
        </row>
        <row r="17303">
          <cell r="G17303">
            <v>800223206</v>
          </cell>
          <cell r="H17303" t="str">
            <v>BIENESTAR IPS S.A.S.</v>
          </cell>
        </row>
        <row r="17304">
          <cell r="G17304">
            <v>900462772</v>
          </cell>
          <cell r="H17304" t="str">
            <v>Bienestar y salud empresarial SAS</v>
          </cell>
        </row>
        <row r="17305">
          <cell r="G17305">
            <v>900844030</v>
          </cell>
          <cell r="H17305" t="str">
            <v>BIENESTAR Y SALUD LABORAL SAS</v>
          </cell>
        </row>
        <row r="17306">
          <cell r="G17306">
            <v>900908591</v>
          </cell>
          <cell r="H17306" t="str">
            <v>BIGENICS COLOMBIA SAS</v>
          </cell>
        </row>
        <row r="17307">
          <cell r="G17307">
            <v>901194428</v>
          </cell>
          <cell r="H17307" t="str">
            <v>BIKUR JOLIM ATENCION DOMICILIARIA SAS</v>
          </cell>
        </row>
        <row r="17308">
          <cell r="G17308">
            <v>32790917</v>
          </cell>
          <cell r="H17308" t="str">
            <v>BILENA MARGARITA MOLINA ARTETA</v>
          </cell>
        </row>
        <row r="17309">
          <cell r="G17309">
            <v>830110759</v>
          </cell>
          <cell r="H17309" t="str">
            <v>BIO ALGA SAS</v>
          </cell>
        </row>
        <row r="17310">
          <cell r="G17310">
            <v>901182097</v>
          </cell>
          <cell r="H17310" t="str">
            <v>BIOARRAY S.A.S</v>
          </cell>
        </row>
        <row r="17311">
          <cell r="G17311">
            <v>901330565</v>
          </cell>
          <cell r="H17311" t="str">
            <v>BIOAURIS IPS SAS</v>
          </cell>
        </row>
        <row r="17312">
          <cell r="G17312">
            <v>900392944</v>
          </cell>
          <cell r="H17312" t="str">
            <v>BIODENT LA VICTORIA S.A.S.</v>
          </cell>
        </row>
        <row r="17313">
          <cell r="G17313">
            <v>900306367</v>
          </cell>
          <cell r="H17313" t="str">
            <v>BIOGENETICA DIAGNOSTICA SAS</v>
          </cell>
        </row>
        <row r="17314">
          <cell r="G17314">
            <v>900374337</v>
          </cell>
          <cell r="H17314" t="str">
            <v>BIOMAB I P S SAS SIGLA BIOMAB I P S</v>
          </cell>
        </row>
        <row r="17315">
          <cell r="G17315">
            <v>901498163</v>
          </cell>
          <cell r="H17315" t="str">
            <v>BIOMEDICA LAB SAS</v>
          </cell>
        </row>
        <row r="17316">
          <cell r="G17316">
            <v>830131694</v>
          </cell>
          <cell r="H17316" t="str">
            <v>BIOMERTLAB LTDA</v>
          </cell>
        </row>
        <row r="17317">
          <cell r="G17317">
            <v>900110259</v>
          </cell>
          <cell r="H17317" t="str">
            <v>BIOMOLECULAR DIAGNOSTICA S.A.S.</v>
          </cell>
        </row>
        <row r="17318">
          <cell r="G17318">
            <v>800224466</v>
          </cell>
          <cell r="H17318" t="str">
            <v>BIONUCLEAR S.A.S</v>
          </cell>
        </row>
        <row r="17319">
          <cell r="G17319">
            <v>901058097</v>
          </cell>
          <cell r="H17319" t="str">
            <v>BioSanity Holding SAS</v>
          </cell>
        </row>
        <row r="17320">
          <cell r="G17320">
            <v>900882889</v>
          </cell>
          <cell r="H17320" t="str">
            <v>BIOSHAPE H&amp;AE S.A.S</v>
          </cell>
        </row>
        <row r="17321">
          <cell r="G17321">
            <v>900141569</v>
          </cell>
          <cell r="H17321" t="str">
            <v>BIOTECNOLOGIA Y GENETICA S.A.S BIOTECGEN S.A.S</v>
          </cell>
        </row>
        <row r="17322">
          <cell r="G17322">
            <v>52836780</v>
          </cell>
          <cell r="H17322" t="str">
            <v>BIVIANA CAROLINA GUTIERREZ ALVAREZ</v>
          </cell>
        </row>
        <row r="17323">
          <cell r="G17323">
            <v>79157249</v>
          </cell>
          <cell r="H17323" t="str">
            <v>BLADIMIR QUINTERO REYES</v>
          </cell>
        </row>
        <row r="17324">
          <cell r="G17324">
            <v>52190689</v>
          </cell>
          <cell r="H17324" t="str">
            <v>BLANCA CECILIA MORALES CASTRO</v>
          </cell>
        </row>
        <row r="17325">
          <cell r="G17325">
            <v>51876823</v>
          </cell>
          <cell r="H17325" t="str">
            <v>BLANCA DILA PABON FERNANDEZ</v>
          </cell>
        </row>
        <row r="17326">
          <cell r="G17326">
            <v>52397572</v>
          </cell>
          <cell r="H17326" t="str">
            <v>BLANCA ANDREA CAMARGO DIAZ</v>
          </cell>
        </row>
        <row r="17327">
          <cell r="G17327">
            <v>35459933</v>
          </cell>
          <cell r="H17327" t="str">
            <v>BLANCA CECILIA BONILLA MONROY</v>
          </cell>
        </row>
        <row r="17328">
          <cell r="G17328">
            <v>51767710</v>
          </cell>
          <cell r="H17328" t="str">
            <v>BLANCA CECILIA BUITRAGO FORERO</v>
          </cell>
        </row>
        <row r="17329">
          <cell r="G17329">
            <v>41540068</v>
          </cell>
          <cell r="H17329" t="str">
            <v>Blanca Cecilia Camargo Díaz</v>
          </cell>
        </row>
        <row r="17330">
          <cell r="G17330">
            <v>41511529</v>
          </cell>
          <cell r="H17330" t="str">
            <v>BLANCA CECILIA DIAZ DE CAMARGO</v>
          </cell>
        </row>
        <row r="17331">
          <cell r="G17331">
            <v>23653281</v>
          </cell>
          <cell r="H17331" t="str">
            <v>BLANCA CECILIA MARCIALES IBAÑEZ</v>
          </cell>
        </row>
        <row r="17332">
          <cell r="G17332">
            <v>52351710</v>
          </cell>
          <cell r="H17332" t="str">
            <v>BLANCA ELISA GOMEZ ROZO</v>
          </cell>
        </row>
        <row r="17333">
          <cell r="G17333">
            <v>41367557</v>
          </cell>
          <cell r="H17333" t="str">
            <v>BLANCA ELOISA PAEZ DE RIVERA</v>
          </cell>
        </row>
        <row r="17334">
          <cell r="G17334">
            <v>39776718</v>
          </cell>
          <cell r="H17334" t="str">
            <v>BLANCA HELENA NAVARRETE HERNANDEZ</v>
          </cell>
        </row>
        <row r="17335">
          <cell r="G17335">
            <v>41582309</v>
          </cell>
          <cell r="H17335" t="str">
            <v>BLANCA IMELDA SIERRA SIERRA</v>
          </cell>
        </row>
        <row r="17336">
          <cell r="G17336">
            <v>51721766</v>
          </cell>
          <cell r="H17336" t="str">
            <v>BLANCA INES CASTILLO LOPEZ</v>
          </cell>
        </row>
        <row r="17337">
          <cell r="G17337">
            <v>52075706</v>
          </cell>
          <cell r="H17337" t="str">
            <v>blanca ines gomez martinez</v>
          </cell>
        </row>
        <row r="17338">
          <cell r="G17338">
            <v>51983626</v>
          </cell>
          <cell r="H17338" t="str">
            <v>BLANCA JACQUELINE ALBA LUQUE</v>
          </cell>
        </row>
        <row r="17339">
          <cell r="G17339">
            <v>51966965</v>
          </cell>
          <cell r="H17339" t="str">
            <v>BLANCA JULIANA FLORIAN CONEJO</v>
          </cell>
        </row>
        <row r="17340">
          <cell r="G17340">
            <v>41425172</v>
          </cell>
          <cell r="H17340" t="str">
            <v>BLANCA LILIA ELIZABETH LESMES RODRIGUEZ</v>
          </cell>
        </row>
        <row r="17341">
          <cell r="G17341">
            <v>52423239</v>
          </cell>
          <cell r="H17341" t="str">
            <v>BLANCA LUCIA NARANJO GRANADOS</v>
          </cell>
        </row>
        <row r="17342">
          <cell r="G17342">
            <v>1019014889</v>
          </cell>
          <cell r="H17342" t="str">
            <v>BLANCA LUZ GARIBELLO ARCINIEGAS</v>
          </cell>
        </row>
        <row r="17343">
          <cell r="G17343">
            <v>51701612</v>
          </cell>
          <cell r="H17343" t="str">
            <v>blanca luz mesa uribe</v>
          </cell>
        </row>
        <row r="17344">
          <cell r="G17344">
            <v>51986326</v>
          </cell>
          <cell r="H17344" t="str">
            <v>BLANCA MARCELA GONZALEZ MORENO</v>
          </cell>
        </row>
        <row r="17345">
          <cell r="G17345">
            <v>52118552</v>
          </cell>
          <cell r="H17345" t="str">
            <v>Blanca Myriam Ayala Martinez</v>
          </cell>
        </row>
        <row r="17346">
          <cell r="G17346">
            <v>46366730</v>
          </cell>
          <cell r="H17346" t="str">
            <v>BLANCA NELLY HERNANDEZ AYALA</v>
          </cell>
        </row>
        <row r="17347">
          <cell r="G17347">
            <v>51724348</v>
          </cell>
          <cell r="H17347" t="str">
            <v>BLANCA NIEVES HERNANDEZ HERNANDEZ</v>
          </cell>
        </row>
        <row r="17348">
          <cell r="G17348">
            <v>41652190</v>
          </cell>
          <cell r="H17348" t="str">
            <v>BLANCA NURY DE LA TRINIDAD BEDOYA GIRALDO</v>
          </cell>
        </row>
        <row r="17349">
          <cell r="G17349">
            <v>41785790</v>
          </cell>
          <cell r="H17349" t="str">
            <v>BLANCA PAREDES CUBILLOS</v>
          </cell>
        </row>
        <row r="17350">
          <cell r="G17350">
            <v>20367747</v>
          </cell>
          <cell r="H17350" t="str">
            <v>Blanca Patricia Barrero de Rivera</v>
          </cell>
        </row>
        <row r="17351">
          <cell r="G17351">
            <v>52179532</v>
          </cell>
          <cell r="H17351" t="str">
            <v>BLANCA PATRICIA CORRECHA VASQUEZ</v>
          </cell>
        </row>
        <row r="17352">
          <cell r="G17352">
            <v>41774121</v>
          </cell>
          <cell r="H17352" t="str">
            <v>BLANCA ROCIO HERRERA CUBILLOS</v>
          </cell>
        </row>
        <row r="17353">
          <cell r="G17353">
            <v>52552595</v>
          </cell>
          <cell r="H17353" t="str">
            <v>BLANCA VIVIANA COSTO GARCIA</v>
          </cell>
        </row>
        <row r="17354">
          <cell r="G17354">
            <v>52972407</v>
          </cell>
          <cell r="H17354" t="str">
            <v>BLANCA VIVIANA RUEDA GOMEZ</v>
          </cell>
        </row>
        <row r="17355">
          <cell r="G17355">
            <v>52429633</v>
          </cell>
          <cell r="H17355" t="str">
            <v>BLANCA YOLIMA MONROY BEJARANO</v>
          </cell>
        </row>
        <row r="17356">
          <cell r="G17356">
            <v>17159280</v>
          </cell>
          <cell r="H17356" t="str">
            <v>BLAS GARCIA MANJARRES</v>
          </cell>
        </row>
        <row r="17357">
          <cell r="G17357">
            <v>53177615</v>
          </cell>
          <cell r="H17357" t="str">
            <v>Bleydi Andrea Olivares Acosta</v>
          </cell>
        </row>
        <row r="17358">
          <cell r="G17358">
            <v>900073623</v>
          </cell>
          <cell r="H17358" t="str">
            <v>BLUE LASER MEDICINA INTEGRAL S.A</v>
          </cell>
        </row>
        <row r="17359">
          <cell r="G17359">
            <v>901572412</v>
          </cell>
          <cell r="H17359" t="str">
            <v>BLUE MEDICALL AMBULANCE S.A.S.</v>
          </cell>
        </row>
        <row r="17360">
          <cell r="G17360">
            <v>900496494</v>
          </cell>
          <cell r="H17360" t="str">
            <v>BLUECARE SALUD SAS SIGLA BLUECARE</v>
          </cell>
        </row>
        <row r="17361">
          <cell r="G17361">
            <v>901190823</v>
          </cell>
          <cell r="H17361" t="str">
            <v>BOCA DENTAL STUDIO SAS</v>
          </cell>
        </row>
        <row r="17362">
          <cell r="G17362">
            <v>830145199</v>
          </cell>
          <cell r="H17362" t="str">
            <v>BOCAS CLINICA ODONTOLOGICA LTDA</v>
          </cell>
        </row>
        <row r="17363">
          <cell r="G17363">
            <v>830092823</v>
          </cell>
          <cell r="H17363" t="str">
            <v>BODY HEALTH AND BEAUTY GYM BHB LTDA</v>
          </cell>
        </row>
        <row r="17364">
          <cell r="G17364">
            <v>900746721</v>
          </cell>
          <cell r="H17364" t="str">
            <v>BODYPERFECT SAS</v>
          </cell>
        </row>
        <row r="17365">
          <cell r="G17365">
            <v>830081128</v>
          </cell>
          <cell r="H17365" t="str">
            <v>BOGOTA LASER OCULAR SURGERY CENTER S.A</v>
          </cell>
        </row>
        <row r="17366">
          <cell r="G17366">
            <v>66978058</v>
          </cell>
          <cell r="H17366" t="str">
            <v>BOLAÑOZ ARTURO CLAUDIA YOLANDA</v>
          </cell>
        </row>
        <row r="17367">
          <cell r="G17367">
            <v>901267811</v>
          </cell>
          <cell r="H17367" t="str">
            <v>BOLIVAR SALUD IPS S.A.S</v>
          </cell>
        </row>
        <row r="17368">
          <cell r="G17368">
            <v>363207</v>
          </cell>
          <cell r="H17368" t="str">
            <v>BORIS EDUARDO RUIZ ANGULO</v>
          </cell>
        </row>
        <row r="17369">
          <cell r="G17369">
            <v>7685511</v>
          </cell>
          <cell r="H17369" t="str">
            <v>Boris Fernando Sanchez Polania</v>
          </cell>
        </row>
        <row r="17370">
          <cell r="G17370">
            <v>15040060</v>
          </cell>
          <cell r="H17370" t="str">
            <v>BORIS HUMBERTO CESPEDES POLO</v>
          </cell>
        </row>
        <row r="17371">
          <cell r="G17371">
            <v>14235777</v>
          </cell>
          <cell r="H17371" t="str">
            <v>BORIS JOSUE BAJAIRE GOMEZ</v>
          </cell>
        </row>
        <row r="17372">
          <cell r="G17372">
            <v>79720158</v>
          </cell>
          <cell r="H17372" t="str">
            <v>BORIS RENE CAMARGO VEGA</v>
          </cell>
        </row>
        <row r="17373">
          <cell r="G17373">
            <v>900301238</v>
          </cell>
          <cell r="H17373" t="str">
            <v>Boston Medical Care IPS SAS</v>
          </cell>
        </row>
        <row r="17374">
          <cell r="G17374">
            <v>900291373</v>
          </cell>
          <cell r="H17374" t="str">
            <v>BOSTON MEDICAL GROUP DE COLOMBIA SAS</v>
          </cell>
        </row>
        <row r="17375">
          <cell r="G17375">
            <v>900198926</v>
          </cell>
          <cell r="H17375" t="str">
            <v>BOTELLO ALHIPPIO SAS</v>
          </cell>
        </row>
        <row r="17376">
          <cell r="G17376">
            <v>52496792</v>
          </cell>
          <cell r="H17376" t="str">
            <v>BRADY ALEXANDRA BENAVIDES CEDIEL</v>
          </cell>
        </row>
        <row r="17377">
          <cell r="G17377">
            <v>830117403</v>
          </cell>
          <cell r="H17377" t="str">
            <v>BRAQUITERAPIA MARLY LTDA</v>
          </cell>
        </row>
        <row r="17378">
          <cell r="G17378">
            <v>1010220793</v>
          </cell>
          <cell r="H17378" t="str">
            <v>BRAYAN CAMILO MARTINEZ BERNAL</v>
          </cell>
        </row>
        <row r="17379">
          <cell r="G17379">
            <v>1033756778</v>
          </cell>
          <cell r="H17379" t="str">
            <v>BRAYAN ALEXANDER VELANDIA PICO</v>
          </cell>
        </row>
        <row r="17380">
          <cell r="G17380">
            <v>1012454093</v>
          </cell>
          <cell r="H17380" t="str">
            <v>BRAYAN CAMILO CASTAÑEDA PUERTO</v>
          </cell>
        </row>
        <row r="17381">
          <cell r="G17381">
            <v>1013640330</v>
          </cell>
          <cell r="H17381" t="str">
            <v>BRAYAN ESNEYDER GIRALDO JIMENEZ</v>
          </cell>
        </row>
        <row r="17382">
          <cell r="G17382">
            <v>1024523790</v>
          </cell>
          <cell r="H17382" t="str">
            <v>BRAYAN KAVIR ALZATE HERNANDEZ</v>
          </cell>
        </row>
        <row r="17383">
          <cell r="G17383">
            <v>1075876372</v>
          </cell>
          <cell r="H17383" t="str">
            <v>BRAYAN WEYMAR LARA RODRIGUEZ</v>
          </cell>
        </row>
        <row r="17384">
          <cell r="G17384">
            <v>1030522223</v>
          </cell>
          <cell r="H17384" t="str">
            <v>BRENDA MONTAÑA FORERO</v>
          </cell>
        </row>
        <row r="17385">
          <cell r="G17385">
            <v>1032461940</v>
          </cell>
          <cell r="H17385" t="str">
            <v>BRENDA GISELLE ORDOÑEZ CASTELLANOS</v>
          </cell>
        </row>
        <row r="17386">
          <cell r="G17386">
            <v>1013597126</v>
          </cell>
          <cell r="H17386" t="str">
            <v>BRIAN QUINTERO CORDOBA</v>
          </cell>
        </row>
        <row r="17387">
          <cell r="G17387">
            <v>11187388</v>
          </cell>
          <cell r="H17387" t="str">
            <v>brian edmundo tejeda robles</v>
          </cell>
        </row>
        <row r="17388">
          <cell r="G17388">
            <v>1077091099</v>
          </cell>
          <cell r="H17388" t="str">
            <v>BRIAN RICARDO PAEZ BERNAL</v>
          </cell>
        </row>
        <row r="17389">
          <cell r="G17389">
            <v>1015441024</v>
          </cell>
          <cell r="H17389" t="str">
            <v>BRIAN SAMIR SIERRA MENDIETA</v>
          </cell>
        </row>
        <row r="17390">
          <cell r="G17390">
            <v>1023952118</v>
          </cell>
          <cell r="H17390" t="str">
            <v>BRIAN STEVEN SOTO CADENA</v>
          </cell>
        </row>
        <row r="17391">
          <cell r="G17391">
            <v>52423825</v>
          </cell>
          <cell r="H17391" t="str">
            <v>BRIANDA MARCELA PATIÑO PEREZ</v>
          </cell>
        </row>
        <row r="17392">
          <cell r="G17392">
            <v>1016012875</v>
          </cell>
          <cell r="H17392" t="str">
            <v>briggeette paola tinoco vanegas</v>
          </cell>
        </row>
        <row r="17393">
          <cell r="G17393">
            <v>1022392542</v>
          </cell>
          <cell r="H17393" t="str">
            <v>Briggitte Yulitxa Wilches Granados</v>
          </cell>
        </row>
        <row r="17394">
          <cell r="G17394">
            <v>52049985</v>
          </cell>
          <cell r="H17394" t="str">
            <v>BRIGITH ELIANA MONROY ANGARITA</v>
          </cell>
        </row>
        <row r="17395">
          <cell r="G17395">
            <v>1018462144</v>
          </cell>
          <cell r="H17395" t="str">
            <v>BRIGITTY LORENA SEDANO PEÑA</v>
          </cell>
        </row>
        <row r="17396">
          <cell r="G17396">
            <v>19070198</v>
          </cell>
          <cell r="H17396" t="str">
            <v>BRITTER ARMANDO LAVERDE RODRIGUEZ</v>
          </cell>
        </row>
        <row r="17397">
          <cell r="G17397">
            <v>900161587</v>
          </cell>
          <cell r="H17397" t="str">
            <v>BUITRAGO &amp; AVILA LTDA</v>
          </cell>
        </row>
        <row r="17398">
          <cell r="G17398">
            <v>900204085</v>
          </cell>
          <cell r="H17398" t="str">
            <v>BUITRAGO &amp; GRANDAS S A S</v>
          </cell>
        </row>
        <row r="17399">
          <cell r="G17399">
            <v>900215198</v>
          </cell>
          <cell r="H17399" t="str">
            <v>BUITRAGO &amp; MORALES SAS</v>
          </cell>
        </row>
        <row r="17400">
          <cell r="G17400">
            <v>900192921</v>
          </cell>
          <cell r="H17400" t="str">
            <v>BUITRAGO &amp; SANCHEZ SAS</v>
          </cell>
        </row>
        <row r="17401">
          <cell r="G17401">
            <v>900608580</v>
          </cell>
          <cell r="H17401" t="str">
            <v>BUITRAGO SAS</v>
          </cell>
        </row>
        <row r="17402">
          <cell r="G17402">
            <v>36751265</v>
          </cell>
          <cell r="H17402" t="str">
            <v>BURBANO DELGADO ADRIANA ELIZABETH</v>
          </cell>
        </row>
        <row r="17403">
          <cell r="G17403">
            <v>98388950</v>
          </cell>
          <cell r="H17403" t="str">
            <v>BURBANO DELGADO ALVARO FERNANDO</v>
          </cell>
        </row>
        <row r="17404">
          <cell r="G17404">
            <v>19441983</v>
          </cell>
          <cell r="H17404" t="str">
            <v>BYRON CARDOSO MEDINA</v>
          </cell>
        </row>
        <row r="17405">
          <cell r="G17405">
            <v>830044563</v>
          </cell>
          <cell r="H17405" t="str">
            <v>C Y R SALUD IPS SAS</v>
          </cell>
        </row>
        <row r="17406">
          <cell r="G17406">
            <v>21188416</v>
          </cell>
          <cell r="H17406" t="str">
            <v>CABALLERO DE ACEVEDO YOLANDA</v>
          </cell>
        </row>
        <row r="17407">
          <cell r="G17407">
            <v>860007336</v>
          </cell>
          <cell r="H17407" t="str">
            <v>CAJA COLOMBIANA DE SUBSIDIO FAMILIAR COLSUBSIDIO</v>
          </cell>
        </row>
        <row r="17408">
          <cell r="G17408">
            <v>860013570</v>
          </cell>
          <cell r="H17408" t="str">
            <v>CAJA DE COMPENSACION FAMILIAR CAFAM</v>
          </cell>
        </row>
        <row r="17409">
          <cell r="G17409">
            <v>860066942</v>
          </cell>
          <cell r="H17409" t="str">
            <v>CAJA DE COMPENSACION FAMILIAR COMPENSAR</v>
          </cell>
        </row>
        <row r="17410">
          <cell r="G17410">
            <v>860045904</v>
          </cell>
          <cell r="H17410" t="str">
            <v>CAJA DE COMPENSACION FAMILIAR DE CUNDINAMARCA COMFACUNDI</v>
          </cell>
        </row>
        <row r="17411">
          <cell r="G17411">
            <v>79157684</v>
          </cell>
          <cell r="H17411" t="str">
            <v>Calixto Javier Paez Pinzon</v>
          </cell>
        </row>
        <row r="17412">
          <cell r="G17412">
            <v>901327994</v>
          </cell>
          <cell r="H17412" t="str">
            <v>CALMM SAS</v>
          </cell>
        </row>
        <row r="17413">
          <cell r="G17413">
            <v>832000235</v>
          </cell>
          <cell r="H17413" t="str">
            <v>CALUCE S.A.S</v>
          </cell>
        </row>
        <row r="17414">
          <cell r="G17414">
            <v>14315929</v>
          </cell>
          <cell r="H17414" t="str">
            <v>CAMAL FRANCISCO JASSIR NAFFAH</v>
          </cell>
        </row>
        <row r="17415">
          <cell r="G17415">
            <v>860007322</v>
          </cell>
          <cell r="H17415" t="str">
            <v>CÁMARA DE COMERCIO DE BOGOTÁ</v>
          </cell>
        </row>
        <row r="17416">
          <cell r="G17416">
            <v>899999098</v>
          </cell>
          <cell r="H17416" t="str">
            <v>CAMARA DE REPRESENTANTES</v>
          </cell>
        </row>
        <row r="17417">
          <cell r="G17417">
            <v>1018479980</v>
          </cell>
          <cell r="H17417" t="str">
            <v>CAMILA ARENAS RODRIGUEZ</v>
          </cell>
        </row>
        <row r="17418">
          <cell r="G17418">
            <v>1070977417</v>
          </cell>
          <cell r="H17418" t="str">
            <v>Camila Cruz Solorzano</v>
          </cell>
        </row>
        <row r="17419">
          <cell r="G17419">
            <v>1015413296</v>
          </cell>
          <cell r="H17419" t="str">
            <v>CAMILA FLORENZA CÁRDENAS TAVERA</v>
          </cell>
        </row>
        <row r="17420">
          <cell r="G17420">
            <v>52622368</v>
          </cell>
          <cell r="H17420" t="str">
            <v>CAMILA GUTIERREZ CARDOSO</v>
          </cell>
        </row>
        <row r="17421">
          <cell r="G17421">
            <v>52057543</v>
          </cell>
          <cell r="H17421" t="str">
            <v>CAMILA PATIÑO SARMIENTO</v>
          </cell>
        </row>
        <row r="17422">
          <cell r="G17422">
            <v>1020734477</v>
          </cell>
          <cell r="H17422" t="str">
            <v>Camila Ruiz Echeverri</v>
          </cell>
        </row>
        <row r="17423">
          <cell r="G17423">
            <v>1018436438</v>
          </cell>
          <cell r="H17423" t="str">
            <v>CAMILA TAMBO SOLAQUE</v>
          </cell>
        </row>
        <row r="17424">
          <cell r="G17424">
            <v>1056552430</v>
          </cell>
          <cell r="H17424" t="str">
            <v>CAMILA ALEJANDRA NEIRA PINZÓN</v>
          </cell>
        </row>
        <row r="17425">
          <cell r="G17425">
            <v>1032459089</v>
          </cell>
          <cell r="H17425" t="str">
            <v>CAMILA ANDREA RUÍZ TAPIAS</v>
          </cell>
        </row>
        <row r="17426">
          <cell r="G17426">
            <v>51891634</v>
          </cell>
          <cell r="H17426" t="str">
            <v>CAMILA CESPEDES SALAZAR</v>
          </cell>
        </row>
        <row r="17427">
          <cell r="G17427">
            <v>1070975561</v>
          </cell>
          <cell r="H17427" t="str">
            <v>Camila Daniela Perez Ariza</v>
          </cell>
        </row>
        <row r="17428">
          <cell r="G17428">
            <v>1020733065</v>
          </cell>
          <cell r="H17428" t="str">
            <v>CAMILA NATALIA BERMUDEZ DUARTE</v>
          </cell>
        </row>
        <row r="17429">
          <cell r="G17429">
            <v>1067876898</v>
          </cell>
          <cell r="H17429" t="str">
            <v>CAMILO AGUILAR RINCON</v>
          </cell>
        </row>
        <row r="17430">
          <cell r="G17430">
            <v>1026282809</v>
          </cell>
          <cell r="H17430" t="str">
            <v>CAMILO ANDRES NONZOQUE CARABAÑO</v>
          </cell>
        </row>
        <row r="17431">
          <cell r="G17431">
            <v>80416136</v>
          </cell>
          <cell r="H17431" t="str">
            <v>CAMILO DUQUE NARANJO</v>
          </cell>
        </row>
        <row r="17432">
          <cell r="G17432">
            <v>79146487</v>
          </cell>
          <cell r="H17432" t="str">
            <v>CAMILO FRANCO REYES</v>
          </cell>
        </row>
        <row r="17433">
          <cell r="G17433">
            <v>19397414</v>
          </cell>
          <cell r="H17433" t="str">
            <v>CAMILO GUTIERREZ DE PIÑERES HERNANDEZ</v>
          </cell>
        </row>
        <row r="17434">
          <cell r="G17434">
            <v>80407905</v>
          </cell>
          <cell r="H17434" t="str">
            <v>CAMILO HERNANDEZ DE ALBA DE FRANCISCO</v>
          </cell>
        </row>
        <row r="17435">
          <cell r="G17435">
            <v>79340590</v>
          </cell>
          <cell r="H17435" t="str">
            <v>CAMILO LIBOS SAYEGH</v>
          </cell>
        </row>
        <row r="17436">
          <cell r="G17436">
            <v>81720593</v>
          </cell>
          <cell r="H17436" t="str">
            <v>CAMILO MACIAS TOLOSA</v>
          </cell>
        </row>
        <row r="17437">
          <cell r="G17437">
            <v>74371932</v>
          </cell>
          <cell r="H17437" t="str">
            <v>Camilo Martínez González</v>
          </cell>
        </row>
        <row r="17438">
          <cell r="G17438">
            <v>79784196</v>
          </cell>
          <cell r="H17438" t="str">
            <v>CAMILO MONTOYA ROMERO</v>
          </cell>
        </row>
        <row r="17439">
          <cell r="G17439">
            <v>79785984</v>
          </cell>
          <cell r="H17439" t="str">
            <v>CAMILO RODRIGUEZ GOMEZ</v>
          </cell>
        </row>
        <row r="17440">
          <cell r="G17440">
            <v>79453470</v>
          </cell>
          <cell r="H17440" t="str">
            <v>CAMILO SABOGAL NOREÑA</v>
          </cell>
        </row>
        <row r="17441">
          <cell r="G17441">
            <v>80419519</v>
          </cell>
          <cell r="H17441" t="str">
            <v>Camilo Schumacher Mojica</v>
          </cell>
        </row>
        <row r="17442">
          <cell r="G17442">
            <v>79147370</v>
          </cell>
          <cell r="H17442" t="str">
            <v>CAMILO SERRANO BONITTO</v>
          </cell>
        </row>
        <row r="17443">
          <cell r="G17443">
            <v>19248135</v>
          </cell>
          <cell r="H17443" t="str">
            <v>CAMILO SOTO MONTOYA</v>
          </cell>
        </row>
        <row r="17444">
          <cell r="G17444">
            <v>80408325</v>
          </cell>
          <cell r="H17444" t="str">
            <v>CAMILO URIBE ZAPATA</v>
          </cell>
        </row>
        <row r="17445">
          <cell r="G17445">
            <v>19163923</v>
          </cell>
          <cell r="H17445" t="str">
            <v>CAMILO VELEZ ESCALLON</v>
          </cell>
        </row>
        <row r="17446">
          <cell r="G17446">
            <v>79155025</v>
          </cell>
          <cell r="H17446" t="str">
            <v>CAMILO YAMIN LACOUTURE</v>
          </cell>
        </row>
        <row r="17447">
          <cell r="G17447">
            <v>80188475</v>
          </cell>
          <cell r="H17447" t="str">
            <v>CAMILO ADOLFO GARCIA FORERO</v>
          </cell>
        </row>
        <row r="17448">
          <cell r="G17448">
            <v>79491428</v>
          </cell>
          <cell r="H17448" t="str">
            <v>CAMILO ADOLFO REVELO ORJUELA</v>
          </cell>
        </row>
        <row r="17449">
          <cell r="G17449">
            <v>17135920</v>
          </cell>
          <cell r="H17449" t="str">
            <v>CAMILO ALBERTO ALBORNOZ MENDOZA</v>
          </cell>
        </row>
        <row r="17450">
          <cell r="G17450">
            <v>74433478</v>
          </cell>
          <cell r="H17450" t="str">
            <v>CAMILO ALBERTO CAMARGO PUERTO</v>
          </cell>
        </row>
        <row r="17451">
          <cell r="G17451">
            <v>79341858</v>
          </cell>
          <cell r="H17451" t="str">
            <v>CAMILO ALBERTO DIAZ RINCON</v>
          </cell>
        </row>
        <row r="17452">
          <cell r="G17452">
            <v>79597491</v>
          </cell>
          <cell r="H17452" t="str">
            <v>CAMILO ALBERTO GALVIS GOMEZ</v>
          </cell>
        </row>
        <row r="17453">
          <cell r="G17453">
            <v>74380875</v>
          </cell>
          <cell r="H17453" t="str">
            <v>CAMILO ALBERTO GONZALEZ GONZALEZ</v>
          </cell>
        </row>
        <row r="17454">
          <cell r="G17454">
            <v>79408655</v>
          </cell>
          <cell r="H17454" t="str">
            <v>CAMILO ALBERTO GUERRA LOPEZ</v>
          </cell>
        </row>
        <row r="17455">
          <cell r="G17455">
            <v>79400894</v>
          </cell>
          <cell r="H17455" t="str">
            <v>CAMILO ALBERTO ORJUELA RODRIGUEZ</v>
          </cell>
        </row>
        <row r="17456">
          <cell r="G17456">
            <v>70552257</v>
          </cell>
          <cell r="H17456" t="str">
            <v>CAMILO ALBERTO OSORIO BARKER</v>
          </cell>
        </row>
        <row r="17457">
          <cell r="G17457">
            <v>1032380755</v>
          </cell>
          <cell r="H17457" t="str">
            <v>camilo alejandro guerrero gutierrez</v>
          </cell>
        </row>
        <row r="17458">
          <cell r="G17458">
            <v>1110460670</v>
          </cell>
          <cell r="H17458" t="str">
            <v>Camilo Alfonso Espinosa Jovel</v>
          </cell>
        </row>
        <row r="17459">
          <cell r="G17459">
            <v>79390748</v>
          </cell>
          <cell r="H17459" t="str">
            <v>Camilo Alonso Becerra Guevara</v>
          </cell>
        </row>
        <row r="17460">
          <cell r="G17460">
            <v>79864509</v>
          </cell>
          <cell r="H17460" t="str">
            <v>CAMILO ALONSO MANCERA LEAL</v>
          </cell>
        </row>
        <row r="17461">
          <cell r="G17461">
            <v>1014282750</v>
          </cell>
          <cell r="H17461" t="str">
            <v>CAMILO ANDRES MEDINA SANCHEZ</v>
          </cell>
        </row>
        <row r="17462">
          <cell r="G17462">
            <v>1010206356</v>
          </cell>
          <cell r="H17462" t="str">
            <v>CAMILO ANDRES BARREIRO NARANJO</v>
          </cell>
        </row>
        <row r="17463">
          <cell r="G17463">
            <v>1020761735</v>
          </cell>
          <cell r="H17463" t="str">
            <v>CAMILO ANDRES BERNAL RODRIGUEZ</v>
          </cell>
        </row>
        <row r="17464">
          <cell r="G17464">
            <v>79981360</v>
          </cell>
          <cell r="H17464" t="str">
            <v>CAMILO ANDRES CRUZ CASTRO</v>
          </cell>
        </row>
        <row r="17465">
          <cell r="G17465">
            <v>80864959</v>
          </cell>
          <cell r="H17465" t="str">
            <v>CAMILO ANDRÉS ESTRADA CELY</v>
          </cell>
        </row>
        <row r="17466">
          <cell r="G17466">
            <v>1030608218</v>
          </cell>
          <cell r="H17466" t="str">
            <v>Camilo Andres Forero Viviescas</v>
          </cell>
        </row>
        <row r="17467">
          <cell r="G17467">
            <v>79800628</v>
          </cell>
          <cell r="H17467" t="str">
            <v>CAMILO ANDRES GIEDELMAN CUEVAS</v>
          </cell>
        </row>
        <row r="17468">
          <cell r="G17468">
            <v>79151120</v>
          </cell>
          <cell r="H17468" t="str">
            <v>CAMILO ANDRES JARAMILLO VILLAMIZAR</v>
          </cell>
        </row>
        <row r="17469">
          <cell r="G17469">
            <v>1022425032</v>
          </cell>
          <cell r="H17469" t="str">
            <v>CAMILO ANDRES MATEUS AMAYA</v>
          </cell>
        </row>
        <row r="17470">
          <cell r="G17470">
            <v>80407798</v>
          </cell>
          <cell r="H17470" t="str">
            <v>CAMILO ANDRES MEDINA MARQUEZ</v>
          </cell>
        </row>
        <row r="17471">
          <cell r="G17471">
            <v>80083090</v>
          </cell>
          <cell r="H17471" t="str">
            <v>camilo andres mejia ortiz</v>
          </cell>
        </row>
        <row r="17472">
          <cell r="G17472">
            <v>1144164704</v>
          </cell>
          <cell r="H17472" t="str">
            <v>CAMILO ANDRES MOSQUERA GIRALDO</v>
          </cell>
        </row>
        <row r="17473">
          <cell r="G17473">
            <v>1032446269</v>
          </cell>
          <cell r="H17473" t="str">
            <v>CAMILO ANDRES NIÑO PIRA</v>
          </cell>
        </row>
        <row r="17474">
          <cell r="G17474">
            <v>79943794</v>
          </cell>
          <cell r="H17474" t="str">
            <v>CAMILO ANDRES NOSSA JARAMILLO</v>
          </cell>
        </row>
        <row r="17475">
          <cell r="G17475">
            <v>79861977</v>
          </cell>
          <cell r="H17475" t="str">
            <v>CAMILO ANDRES PEÑATE SALCEDO</v>
          </cell>
        </row>
        <row r="17476">
          <cell r="G17476">
            <v>80084348</v>
          </cell>
          <cell r="H17476" t="str">
            <v>CAMILO ANDRES PEREZ FONNEGRA</v>
          </cell>
        </row>
        <row r="17477">
          <cell r="G17477">
            <v>80421309</v>
          </cell>
          <cell r="H17477" t="str">
            <v>CAMILO ANDRES ROMERO HERNANDEZ</v>
          </cell>
        </row>
        <row r="17478">
          <cell r="G17478">
            <v>80065348</v>
          </cell>
          <cell r="H17478" t="str">
            <v>CAMILO ANDRES ROZO NIEVES</v>
          </cell>
        </row>
        <row r="17479">
          <cell r="G17479">
            <v>79149961</v>
          </cell>
          <cell r="H17479" t="str">
            <v>CAMILO ANDRES TURRIAGO PEREZ</v>
          </cell>
        </row>
        <row r="17480">
          <cell r="G17480">
            <v>1065576883</v>
          </cell>
          <cell r="H17480" t="str">
            <v>CAMILO ANDRES ZABALETA ARMENTA</v>
          </cell>
        </row>
        <row r="17481">
          <cell r="G17481">
            <v>19364579</v>
          </cell>
          <cell r="H17481" t="str">
            <v>CAMILO AUGUSTO HERNANDEZ CORDOBA</v>
          </cell>
        </row>
        <row r="17482">
          <cell r="G17482">
            <v>79297063</v>
          </cell>
          <cell r="H17482" t="str">
            <v>CAMILO AUGUSTO RIBERO ESPITIA</v>
          </cell>
        </row>
        <row r="17483">
          <cell r="G17483">
            <v>79142301</v>
          </cell>
          <cell r="H17483" t="str">
            <v>CAMILO DURAN CORREA</v>
          </cell>
        </row>
        <row r="17484">
          <cell r="G17484">
            <v>79155035</v>
          </cell>
          <cell r="H17484" t="str">
            <v>CAMILO EDUARDO PACHON GARRIDO</v>
          </cell>
        </row>
        <row r="17485">
          <cell r="G17485">
            <v>19118584</v>
          </cell>
          <cell r="H17485" t="str">
            <v>CAMILO EDUARDO SALAZAR LOPEZ</v>
          </cell>
        </row>
        <row r="17486">
          <cell r="G17486">
            <v>3229729</v>
          </cell>
          <cell r="H17486" t="str">
            <v>CAMILO ENRIQUE ACOSTA GUERRERO</v>
          </cell>
        </row>
        <row r="17487">
          <cell r="G17487">
            <v>1136880024</v>
          </cell>
          <cell r="H17487" t="str">
            <v>Camilo Enrique Rincon Millan</v>
          </cell>
        </row>
        <row r="17488">
          <cell r="G17488">
            <v>19494855</v>
          </cell>
          <cell r="H17488" t="str">
            <v>CAMILO ENRIQUE RODRIGUEZ CIFUENTES</v>
          </cell>
        </row>
        <row r="17489">
          <cell r="G17489">
            <v>19397522</v>
          </cell>
          <cell r="H17489" t="str">
            <v>CAMILO ENRIQUE SOTOMAYOR HENANDEZ</v>
          </cell>
        </row>
        <row r="17490">
          <cell r="G17490">
            <v>5825388</v>
          </cell>
          <cell r="H17490" t="str">
            <v>CAMILO ERNESTO GONZALEZ CORREA</v>
          </cell>
        </row>
        <row r="17491">
          <cell r="G17491">
            <v>1051443993</v>
          </cell>
          <cell r="H17491" t="str">
            <v>CAMILO ERNESTO MUÑOZ MARTINEZ</v>
          </cell>
        </row>
        <row r="17492">
          <cell r="G17492">
            <v>74369619</v>
          </cell>
          <cell r="H17492" t="str">
            <v>CAMILO GERMAN BECERRA AGUDELO</v>
          </cell>
        </row>
        <row r="17493">
          <cell r="G17493">
            <v>80410051</v>
          </cell>
          <cell r="H17493" t="str">
            <v>CAMILO HERNAN MENDOZA PALACIOS</v>
          </cell>
        </row>
        <row r="17494">
          <cell r="G17494">
            <v>1020716192</v>
          </cell>
          <cell r="H17494" t="str">
            <v>CAMILO HERNANDO SEPULVEDA PEÑA</v>
          </cell>
        </row>
        <row r="17495">
          <cell r="G17495">
            <v>3228097</v>
          </cell>
          <cell r="H17495" t="str">
            <v>CAMILO IGNACIO PRADO BARRAGAN</v>
          </cell>
        </row>
        <row r="17496">
          <cell r="G17496">
            <v>79343877</v>
          </cell>
          <cell r="H17496" t="str">
            <v>CAMILO IVAN BOLIVAR JARAMILLO</v>
          </cell>
        </row>
        <row r="17497">
          <cell r="G17497">
            <v>80117278</v>
          </cell>
          <cell r="H17497" t="str">
            <v>camilo javier acosta monroy</v>
          </cell>
        </row>
        <row r="17498">
          <cell r="G17498">
            <v>79473935</v>
          </cell>
          <cell r="H17498" t="str">
            <v>CAMILO NOVOA BOLIVAR</v>
          </cell>
        </row>
        <row r="17499">
          <cell r="G17499">
            <v>80471049</v>
          </cell>
          <cell r="H17499" t="str">
            <v>CAMILO PARADA GOMEZ</v>
          </cell>
        </row>
        <row r="17500">
          <cell r="G17500">
            <v>73544348</v>
          </cell>
          <cell r="H17500" t="str">
            <v>CAMILO RAFAEL TORRES RODRIGUEZ</v>
          </cell>
        </row>
        <row r="17501">
          <cell r="G17501">
            <v>79444014</v>
          </cell>
          <cell r="H17501" t="str">
            <v>camilo ricardo salazar olarte</v>
          </cell>
        </row>
        <row r="17502">
          <cell r="G17502">
            <v>79555734</v>
          </cell>
          <cell r="H17502" t="str">
            <v>CAMILO RUEDA BELTZ</v>
          </cell>
        </row>
        <row r="17503">
          <cell r="G17503">
            <v>79786098</v>
          </cell>
          <cell r="H17503" t="str">
            <v>CAMIRO ENRIQUE URETA FLOREZ</v>
          </cell>
        </row>
        <row r="17504">
          <cell r="G17504">
            <v>19350331</v>
          </cell>
          <cell r="H17504" t="str">
            <v>CAMPO ELIAS MORENO VERGARA</v>
          </cell>
        </row>
        <row r="17505">
          <cell r="G17505">
            <v>900596903</v>
          </cell>
          <cell r="H17505" t="str">
            <v>CAMPO ELIAS PAEZ IPS SAS</v>
          </cell>
        </row>
        <row r="17506">
          <cell r="G17506">
            <v>91202151</v>
          </cell>
          <cell r="H17506" t="str">
            <v>CAMPO ELIAS PAEZ RODRIGUEZ</v>
          </cell>
        </row>
        <row r="17507">
          <cell r="G17507">
            <v>51755214</v>
          </cell>
          <cell r="H17507" t="str">
            <v>CAMPOS BOHORQUEZ MARTHA YEANNETTE</v>
          </cell>
        </row>
        <row r="17508">
          <cell r="G17508">
            <v>1013613111</v>
          </cell>
          <cell r="H17508" t="str">
            <v>CANDY MILENA CALDERON ROMERO</v>
          </cell>
        </row>
        <row r="17509">
          <cell r="G17509">
            <v>1065661943</v>
          </cell>
          <cell r="H17509" t="str">
            <v>CANDY ROSA MACHADO GUTIERREZ</v>
          </cell>
        </row>
        <row r="17510">
          <cell r="G17510">
            <v>901225134</v>
          </cell>
          <cell r="H17510" t="str">
            <v>Canitas Consentidas S.A.S</v>
          </cell>
        </row>
        <row r="17511">
          <cell r="G17511">
            <v>900837704</v>
          </cell>
          <cell r="H17511" t="str">
            <v>CANUS SAS</v>
          </cell>
        </row>
        <row r="17512">
          <cell r="G17512">
            <v>900221199</v>
          </cell>
          <cell r="H17512" t="str">
            <v>CAPELLA ODONTOLOGIA ESPECIALIZADA LTDA.</v>
          </cell>
        </row>
        <row r="17513">
          <cell r="G17513">
            <v>900912287</v>
          </cell>
          <cell r="H17513" t="str">
            <v>CAPSALUD CAPACITACION Y PREVENCION EN SALUD SAS</v>
          </cell>
        </row>
        <row r="17514">
          <cell r="G17514">
            <v>860014923</v>
          </cell>
          <cell r="H17514" t="str">
            <v>CARACOL PRIMERA CADENA RADIAL COLOMBIANA S.A. CARACOL S.A.</v>
          </cell>
        </row>
        <row r="17515">
          <cell r="G17515">
            <v>51650364</v>
          </cell>
          <cell r="H17515" t="str">
            <v>CARDENAS DEL CASTILLO CLAUDIA FERNANDA</v>
          </cell>
        </row>
        <row r="17516">
          <cell r="G17516">
            <v>900109669</v>
          </cell>
          <cell r="H17516" t="str">
            <v>CARDIO COLOMBIA S.A.S</v>
          </cell>
        </row>
        <row r="17517">
          <cell r="G17517">
            <v>901032167</v>
          </cell>
          <cell r="H17517" t="str">
            <v>CARDIO COUNTRY S A S</v>
          </cell>
        </row>
        <row r="17518">
          <cell r="G17518">
            <v>830089752</v>
          </cell>
          <cell r="H17518" t="str">
            <v>cardioexel S.A</v>
          </cell>
        </row>
        <row r="17519">
          <cell r="G17519">
            <v>901282541</v>
          </cell>
          <cell r="H17519" t="str">
            <v>CARDIOIB S.A.S</v>
          </cell>
        </row>
        <row r="17520">
          <cell r="G17520">
            <v>800248767</v>
          </cell>
          <cell r="H17520" t="str">
            <v>CARDIOLAB LIMITADA</v>
          </cell>
        </row>
        <row r="17521">
          <cell r="G17521">
            <v>800167356</v>
          </cell>
          <cell r="H17521" t="str">
            <v>CARDIOLOG LABORATORIO DE CARDIOLOGIA INTEGRAL LIMITADA</v>
          </cell>
        </row>
        <row r="17522">
          <cell r="G17522">
            <v>800113386</v>
          </cell>
          <cell r="H17522" t="str">
            <v>CARDIOLOGICAS SAS</v>
          </cell>
        </row>
        <row r="17523">
          <cell r="G17523">
            <v>830076652</v>
          </cell>
          <cell r="H17523" t="str">
            <v>CARDIONET LTDA</v>
          </cell>
        </row>
        <row r="17524">
          <cell r="G17524">
            <v>830103660</v>
          </cell>
          <cell r="H17524" t="str">
            <v>CARDIOPEDIATRAS LTDA</v>
          </cell>
        </row>
        <row r="17525">
          <cell r="G17525">
            <v>901108734</v>
          </cell>
          <cell r="H17525" t="str">
            <v>CARE24 S A S</v>
          </cell>
        </row>
        <row r="17526">
          <cell r="G17526">
            <v>52935153</v>
          </cell>
          <cell r="H17526" t="str">
            <v>caren darley cañon cardenas</v>
          </cell>
        </row>
        <row r="17527">
          <cell r="G17527">
            <v>1032435817</v>
          </cell>
          <cell r="H17527" t="str">
            <v>Caren Dayana Hurtado Morales</v>
          </cell>
        </row>
        <row r="17528">
          <cell r="G17528">
            <v>1092389783</v>
          </cell>
          <cell r="H17528" t="str">
            <v>Carla Julitza Niño Ramirez</v>
          </cell>
        </row>
        <row r="17529">
          <cell r="G17529">
            <v>413789</v>
          </cell>
          <cell r="H17529" t="str">
            <v>CARLA EVELYN PORTAL</v>
          </cell>
        </row>
        <row r="17530">
          <cell r="G17530">
            <v>490685</v>
          </cell>
          <cell r="H17530" t="str">
            <v>Carla Sofia Meoz Rodriguez</v>
          </cell>
        </row>
        <row r="17531">
          <cell r="G17531">
            <v>40045422</v>
          </cell>
          <cell r="H17531" t="str">
            <v>CARLINA JAQUELINE ROJAS PARRA</v>
          </cell>
        </row>
        <row r="17532">
          <cell r="G17532">
            <v>89002310</v>
          </cell>
          <cell r="H17532" t="str">
            <v>CARLO FABIAN VALLEJO MORA</v>
          </cell>
        </row>
        <row r="17533">
          <cell r="G17533">
            <v>19423202</v>
          </cell>
          <cell r="H17533" t="str">
            <v>Carlos Alberto Castro Cantor</v>
          </cell>
        </row>
        <row r="17534">
          <cell r="G17534">
            <v>79125906</v>
          </cell>
          <cell r="H17534" t="str">
            <v>carlos alberto rodriguez romero</v>
          </cell>
        </row>
        <row r="17535">
          <cell r="G17535">
            <v>94533699</v>
          </cell>
          <cell r="H17535" t="str">
            <v>CARLOS ANDRES ALVAREZ MAÑOSCA</v>
          </cell>
        </row>
        <row r="17536">
          <cell r="G17536">
            <v>1019083868</v>
          </cell>
          <cell r="H17536" t="str">
            <v>CARLOS ANDRES CARRERA RODRIGUEZ</v>
          </cell>
        </row>
        <row r="17537">
          <cell r="G17537">
            <v>18011795</v>
          </cell>
          <cell r="H17537" t="str">
            <v>Carlos Andres Rodriguez Zakzuk</v>
          </cell>
        </row>
        <row r="17538">
          <cell r="G17538">
            <v>79866230</v>
          </cell>
          <cell r="H17538" t="str">
            <v>CARLOS ANDRES SUAREZ ARANGO</v>
          </cell>
        </row>
        <row r="17539">
          <cell r="G17539">
            <v>19289699</v>
          </cell>
          <cell r="H17539" t="str">
            <v>CARLOS ARENAS ABELLO</v>
          </cell>
        </row>
        <row r="17540">
          <cell r="G17540">
            <v>19458725</v>
          </cell>
          <cell r="H17540" t="str">
            <v>CARLOS ARTURO FRANCO CORREDOR</v>
          </cell>
        </row>
        <row r="17541">
          <cell r="G17541">
            <v>79599972</v>
          </cell>
          <cell r="H17541" t="str">
            <v>CARLOS AUGUSTO MUÑOZ OVIEDO</v>
          </cell>
        </row>
        <row r="17542">
          <cell r="G17542">
            <v>80074911</v>
          </cell>
          <cell r="H17542" t="str">
            <v>Carlos Bustamante Jaimes</v>
          </cell>
        </row>
        <row r="17543">
          <cell r="G17543">
            <v>19261535</v>
          </cell>
          <cell r="H17543" t="str">
            <v>CARLOS CUELLAR CUBIDES</v>
          </cell>
        </row>
        <row r="17544">
          <cell r="G17544">
            <v>369006</v>
          </cell>
          <cell r="H17544" t="str">
            <v>Carlos David Aguana Monzon</v>
          </cell>
        </row>
        <row r="17545">
          <cell r="G17545">
            <v>19462809</v>
          </cell>
          <cell r="H17545" t="str">
            <v>CARLOS EDUARDO BEJARANO ROMERO</v>
          </cell>
        </row>
        <row r="17546">
          <cell r="G17546">
            <v>19431095</v>
          </cell>
          <cell r="H17546" t="str">
            <v>Carlos Eduardo Angulo Gonzalez</v>
          </cell>
        </row>
        <row r="17547">
          <cell r="G17547">
            <v>7718657</v>
          </cell>
          <cell r="H17547" t="str">
            <v>Carlos Eduardo Barrera Manrique</v>
          </cell>
        </row>
        <row r="17548">
          <cell r="G17548">
            <v>75068136</v>
          </cell>
          <cell r="H17548" t="str">
            <v>CARLOS EDUARDO GIRALDO VANEGAS</v>
          </cell>
        </row>
        <row r="17549">
          <cell r="G17549">
            <v>383200</v>
          </cell>
          <cell r="H17549" t="str">
            <v>CARLOS EDUARDO SOTO MESTRE</v>
          </cell>
        </row>
        <row r="17550">
          <cell r="G17550">
            <v>5812921</v>
          </cell>
          <cell r="H17550" t="str">
            <v>CARLOS ESCOBAR VARON</v>
          </cell>
        </row>
        <row r="17551">
          <cell r="G17551">
            <v>79690479</v>
          </cell>
          <cell r="H17551" t="str">
            <v>CARLOS ESTRADA SERRATO</v>
          </cell>
        </row>
        <row r="17552">
          <cell r="G17552">
            <v>17198698</v>
          </cell>
          <cell r="H17552" t="str">
            <v>CARLOS FERNANDO MENESTREY TALERO</v>
          </cell>
        </row>
        <row r="17553">
          <cell r="G17553">
            <v>79153985</v>
          </cell>
          <cell r="H17553" t="str">
            <v>CARLOS FONSECA MONTOYA</v>
          </cell>
        </row>
        <row r="17554">
          <cell r="G17554">
            <v>11186933</v>
          </cell>
          <cell r="H17554" t="str">
            <v>CARLOS GERARDO CAMACHO MONCADA</v>
          </cell>
        </row>
        <row r="17555">
          <cell r="G17555">
            <v>79148639</v>
          </cell>
          <cell r="H17555" t="str">
            <v>CARLOS GOMEZ RESTREPO</v>
          </cell>
        </row>
        <row r="17556">
          <cell r="G17556">
            <v>17029090</v>
          </cell>
          <cell r="H17556" t="str">
            <v>CARLOS HUMBERTO HERNANDEZ FORERO</v>
          </cell>
        </row>
        <row r="17557">
          <cell r="G17557">
            <v>79691535</v>
          </cell>
          <cell r="H17557" t="str">
            <v>CARLOS JAVIER FUENTES DAZA</v>
          </cell>
        </row>
        <row r="17558">
          <cell r="G17558">
            <v>76323601</v>
          </cell>
          <cell r="H17558" t="str">
            <v>CARLOS LEHMANN MOSQUERA</v>
          </cell>
        </row>
        <row r="17559">
          <cell r="G17559">
            <v>19458729</v>
          </cell>
          <cell r="H17559" t="str">
            <v>CARLOS LIEBBE LOZANO</v>
          </cell>
        </row>
        <row r="17560">
          <cell r="G17560">
            <v>79628422</v>
          </cell>
          <cell r="H17560" t="str">
            <v>CARLOS MANUEL PINILLA CUELLAR</v>
          </cell>
        </row>
        <row r="17561">
          <cell r="G17561">
            <v>19485497</v>
          </cell>
          <cell r="H17561" t="str">
            <v>CARLOS ROSELLI SANMARTIN</v>
          </cell>
        </row>
        <row r="17562">
          <cell r="G17562">
            <v>79308350</v>
          </cell>
          <cell r="H17562" t="str">
            <v>Carlos Valderrama Palacios</v>
          </cell>
        </row>
        <row r="17563">
          <cell r="G17563">
            <v>11188747</v>
          </cell>
          <cell r="H17563" t="str">
            <v>CARLOS ADOLFO PRIETO IZQUIERDO</v>
          </cell>
        </row>
        <row r="17564">
          <cell r="G17564">
            <v>19360247</v>
          </cell>
          <cell r="H17564" t="str">
            <v>CARLOS ADOLFO ROJAS POLANIA</v>
          </cell>
        </row>
        <row r="17565">
          <cell r="G17565">
            <v>13497139</v>
          </cell>
          <cell r="H17565" t="str">
            <v>CARLOS ADOLFO SUAREZ MARTINEZ</v>
          </cell>
        </row>
        <row r="17566">
          <cell r="G17566">
            <v>79364633</v>
          </cell>
          <cell r="H17566" t="str">
            <v>CARLOS AUGUSTO BECERRA SANCHEZ</v>
          </cell>
        </row>
        <row r="17567">
          <cell r="G17567">
            <v>8681221</v>
          </cell>
          <cell r="H17567" t="str">
            <v>CARLOS ALBERTO FILIZZOLA DONADO</v>
          </cell>
        </row>
        <row r="17568">
          <cell r="G17568">
            <v>71593823</v>
          </cell>
          <cell r="H17568" t="str">
            <v>CARLOS ALBERTO ARANGO VILLEGAS</v>
          </cell>
        </row>
        <row r="17569">
          <cell r="G17569">
            <v>79578284</v>
          </cell>
          <cell r="H17569" t="str">
            <v>Carlos Alberto Arias Páez</v>
          </cell>
        </row>
        <row r="17570">
          <cell r="G17570">
            <v>1012324141</v>
          </cell>
          <cell r="H17570" t="str">
            <v>Carlos Alberto Avendaño Garcia</v>
          </cell>
        </row>
        <row r="17571">
          <cell r="G17571">
            <v>79355075</v>
          </cell>
          <cell r="H17571" t="str">
            <v>CARLOS ALBERTO BARRIOS RESTREPO</v>
          </cell>
        </row>
        <row r="17572">
          <cell r="G17572">
            <v>7218107</v>
          </cell>
          <cell r="H17572" t="str">
            <v>CARLOS ALBERTO BLANCO ROJAS</v>
          </cell>
        </row>
        <row r="17573">
          <cell r="G17573">
            <v>19263445</v>
          </cell>
          <cell r="H17573" t="str">
            <v>CARLOS ALBERTO CALLE VASQUEZ</v>
          </cell>
        </row>
        <row r="17574">
          <cell r="G17574">
            <v>1022334863</v>
          </cell>
          <cell r="H17574" t="str">
            <v>CARLOS ALBERTO CALVACHE MORA</v>
          </cell>
        </row>
        <row r="17575">
          <cell r="G17575">
            <v>19461340</v>
          </cell>
          <cell r="H17575" t="str">
            <v>CARLOS ALBERTO CAMACHO SALAS</v>
          </cell>
        </row>
        <row r="17576">
          <cell r="G17576">
            <v>79328153</v>
          </cell>
          <cell r="H17576" t="str">
            <v>CARLOS ALBERTO CARRANZA GARCIA</v>
          </cell>
        </row>
        <row r="17577">
          <cell r="G17577">
            <v>79285392</v>
          </cell>
          <cell r="H17577" t="str">
            <v>CARLOS ALBERTO CARRASQUILLA VALBUENA</v>
          </cell>
        </row>
        <row r="17578">
          <cell r="G17578">
            <v>11432617</v>
          </cell>
          <cell r="H17578" t="str">
            <v>Carlos Alberto Castellanos García</v>
          </cell>
        </row>
        <row r="17579">
          <cell r="G17579">
            <v>19203985</v>
          </cell>
          <cell r="H17579" t="str">
            <v>Carlos Alberto Cortes Leon</v>
          </cell>
        </row>
        <row r="17580">
          <cell r="G17580">
            <v>79145654</v>
          </cell>
          <cell r="H17580" t="str">
            <v>CARLOS ALBERTO CURE HAKIM</v>
          </cell>
        </row>
        <row r="17581">
          <cell r="G17581">
            <v>79780344</v>
          </cell>
          <cell r="H17581" t="str">
            <v>CARLOS ALBERTO DE LIMA MORALES</v>
          </cell>
        </row>
        <row r="17582">
          <cell r="G17582">
            <v>79460999</v>
          </cell>
          <cell r="H17582" t="str">
            <v>CARLOS ALBERTO DIAZ CONTRERAS</v>
          </cell>
        </row>
        <row r="17583">
          <cell r="G17583">
            <v>79691261</v>
          </cell>
          <cell r="H17583" t="str">
            <v>CARLOS ALBERTO FRANCO SANCHEZ</v>
          </cell>
        </row>
        <row r="17584">
          <cell r="G17584">
            <v>79299741</v>
          </cell>
          <cell r="H17584" t="str">
            <v>Carlos Alberto Garcia</v>
          </cell>
        </row>
        <row r="17585">
          <cell r="G17585">
            <v>17149613</v>
          </cell>
          <cell r="H17585" t="str">
            <v>Carlos Alberto Garcia Linares</v>
          </cell>
        </row>
        <row r="17586">
          <cell r="G17586">
            <v>79754650</v>
          </cell>
          <cell r="H17586" t="str">
            <v>CARLOS ALBERTO GIRALDO SIERRA</v>
          </cell>
        </row>
        <row r="17587">
          <cell r="G17587">
            <v>79301221</v>
          </cell>
          <cell r="H17587" t="str">
            <v>CARLOS ALBERTO GUEVARA OTALORA</v>
          </cell>
        </row>
        <row r="17588">
          <cell r="G17588">
            <v>79463234</v>
          </cell>
          <cell r="H17588" t="str">
            <v>Carlos Alberto Heredia Melo</v>
          </cell>
        </row>
        <row r="17589">
          <cell r="G17589">
            <v>79501241</v>
          </cell>
          <cell r="H17589" t="str">
            <v>CARLOS ALBERTO HERNANDEZ GUERRERO</v>
          </cell>
        </row>
        <row r="17590">
          <cell r="G17590">
            <v>79487981</v>
          </cell>
          <cell r="H17590" t="str">
            <v>CARLOS ALBERTO HERREÑO MOSQUERA</v>
          </cell>
        </row>
        <row r="17591">
          <cell r="G17591">
            <v>81717294</v>
          </cell>
          <cell r="H17591" t="str">
            <v>CARLOS ALBERTO JARAMILLO TRUJILLO</v>
          </cell>
        </row>
        <row r="17592">
          <cell r="G17592">
            <v>19427144</v>
          </cell>
          <cell r="H17592" t="str">
            <v>CARLOS ALBERTO JIMENEZ LADINO</v>
          </cell>
        </row>
        <row r="17593">
          <cell r="G17593">
            <v>79557883</v>
          </cell>
          <cell r="H17593" t="str">
            <v>CARLOS ALBERTO LARIOS GARCIA</v>
          </cell>
        </row>
        <row r="17594">
          <cell r="G17594">
            <v>80504025</v>
          </cell>
          <cell r="H17594" t="str">
            <v>CARLOS ALBERTO LATORRE DOMINGUEZ</v>
          </cell>
        </row>
        <row r="17595">
          <cell r="G17595">
            <v>19458991</v>
          </cell>
          <cell r="H17595" t="str">
            <v>CARLOS ALBERTO LEAL CONTRERAS</v>
          </cell>
        </row>
        <row r="17596">
          <cell r="G17596">
            <v>19457573</v>
          </cell>
          <cell r="H17596" t="str">
            <v>carlos alberto matiz pedraza</v>
          </cell>
        </row>
        <row r="17597">
          <cell r="G17597">
            <v>14240214</v>
          </cell>
          <cell r="H17597" t="str">
            <v>Carlos Alberto Meneses Henao</v>
          </cell>
        </row>
        <row r="17598">
          <cell r="G17598">
            <v>79785284</v>
          </cell>
          <cell r="H17598" t="str">
            <v>CARLOS ALBERTO MILLAN CORTES</v>
          </cell>
        </row>
        <row r="17599">
          <cell r="G17599">
            <v>79708910</v>
          </cell>
          <cell r="H17599" t="str">
            <v>CARLOS ALBERTO MONROY ALVIS</v>
          </cell>
        </row>
        <row r="17600">
          <cell r="G17600">
            <v>79456959</v>
          </cell>
          <cell r="H17600" t="str">
            <v>CARLOS ALBERTO MORA ALAPE</v>
          </cell>
        </row>
        <row r="17601">
          <cell r="G17601">
            <v>13842559</v>
          </cell>
          <cell r="H17601" t="str">
            <v>CARLOS ALBERTO MORENO GÓMEZ</v>
          </cell>
        </row>
        <row r="17602">
          <cell r="G17602">
            <v>1030625593</v>
          </cell>
          <cell r="H17602" t="str">
            <v>CARLOS ALBERTO MORENO QUIJANO</v>
          </cell>
        </row>
        <row r="17603">
          <cell r="G17603">
            <v>19259101</v>
          </cell>
          <cell r="H17603" t="str">
            <v>CARLOS ALBERTO MORENO SAAVEDRA</v>
          </cell>
        </row>
        <row r="17604">
          <cell r="G17604">
            <v>91266323</v>
          </cell>
          <cell r="H17604" t="str">
            <v>CARLOS ALBERTO NAVAS CARDOZO</v>
          </cell>
        </row>
        <row r="17605">
          <cell r="G17605">
            <v>85464849</v>
          </cell>
          <cell r="H17605" t="str">
            <v>CARLOS ALBERTO NIEBLES POLO</v>
          </cell>
        </row>
        <row r="17606">
          <cell r="G17606">
            <v>79533164</v>
          </cell>
          <cell r="H17606" t="str">
            <v>CARLOS ALBERTO NOVOA ALONSO</v>
          </cell>
        </row>
        <row r="17607">
          <cell r="G17607">
            <v>79637960</v>
          </cell>
          <cell r="H17607" t="str">
            <v>Carlos Alberto Ojeda Trujillo</v>
          </cell>
        </row>
        <row r="17608">
          <cell r="G17608">
            <v>79382227</v>
          </cell>
          <cell r="H17608" t="str">
            <v>CARLOS ALBERTO ORTIZ SANTACRUZ</v>
          </cell>
        </row>
        <row r="17609">
          <cell r="G17609">
            <v>8637353</v>
          </cell>
          <cell r="H17609" t="str">
            <v>CARLOS ALBERTO PACHECO CUENTAS</v>
          </cell>
        </row>
        <row r="17610">
          <cell r="G17610">
            <v>79349615</v>
          </cell>
          <cell r="H17610" t="str">
            <v>CARLOS ALBERTO PACHECO GIRALDO</v>
          </cell>
        </row>
        <row r="17611">
          <cell r="G17611">
            <v>79505390</v>
          </cell>
          <cell r="H17611" t="str">
            <v>CARLOS ALBERTO PATIÑO FRANCO</v>
          </cell>
        </row>
        <row r="17612">
          <cell r="G17612">
            <v>80108228</v>
          </cell>
          <cell r="H17612" t="str">
            <v>CARLOS ALBERTO QUIJANO OROZCO</v>
          </cell>
        </row>
        <row r="17613">
          <cell r="G17613">
            <v>79374879</v>
          </cell>
          <cell r="H17613" t="str">
            <v>CARLOS ALBERTO RAMIREZ CERON</v>
          </cell>
        </row>
        <row r="17614">
          <cell r="G17614">
            <v>80414351</v>
          </cell>
          <cell r="H17614" t="str">
            <v>CARLOS ALBERTO RODRIGUEZ IBARRA</v>
          </cell>
        </row>
        <row r="17615">
          <cell r="G17615">
            <v>79944695</v>
          </cell>
          <cell r="H17615" t="str">
            <v>CARLOS ALBERTO RUBIO PIÑEROS</v>
          </cell>
        </row>
        <row r="17616">
          <cell r="G17616">
            <v>79291896</v>
          </cell>
          <cell r="H17616" t="str">
            <v>CARLOS ALBERTO RUIZ VALERO</v>
          </cell>
        </row>
        <row r="17617">
          <cell r="G17617">
            <v>1020752416</v>
          </cell>
          <cell r="H17617" t="str">
            <v>Carlos Alberto Sanchez Correa</v>
          </cell>
        </row>
        <row r="17618">
          <cell r="G17618">
            <v>79485947</v>
          </cell>
          <cell r="H17618" t="str">
            <v>CARLOS ALBERTO SANCHEZ ARIZA</v>
          </cell>
        </row>
        <row r="17619">
          <cell r="G17619">
            <v>80793322</v>
          </cell>
          <cell r="H17619" t="str">
            <v>Carlos Alberto Segura Peña</v>
          </cell>
        </row>
        <row r="17620">
          <cell r="G17620">
            <v>79752688</v>
          </cell>
          <cell r="H17620" t="str">
            <v>Carlos Alberto Serrano Méndez</v>
          </cell>
        </row>
        <row r="17621">
          <cell r="G17621">
            <v>79157987</v>
          </cell>
          <cell r="H17621" t="str">
            <v>CARLOS ALBERTO VARGAS BAEZ</v>
          </cell>
        </row>
        <row r="17622">
          <cell r="G17622">
            <v>79688586</v>
          </cell>
          <cell r="H17622" t="str">
            <v>carlos alberto vasquez viatela</v>
          </cell>
        </row>
        <row r="17623">
          <cell r="G17623">
            <v>7694003</v>
          </cell>
          <cell r="H17623" t="str">
            <v>CARLOS ALBERTO VELASQUEZ IBARRA</v>
          </cell>
        </row>
        <row r="17624">
          <cell r="G17624">
            <v>72242927</v>
          </cell>
          <cell r="H17624" t="str">
            <v>CARLOS ALBERTO VILLAREAL CABRALES</v>
          </cell>
        </row>
        <row r="17625">
          <cell r="G17625">
            <v>10930971</v>
          </cell>
          <cell r="H17625" t="str">
            <v>CARLOS ALBERTO ZULETA BECHARA</v>
          </cell>
        </row>
        <row r="17626">
          <cell r="G17626">
            <v>4616980</v>
          </cell>
          <cell r="H17626" t="str">
            <v>Carlos Aldemar Diaz Moreno</v>
          </cell>
        </row>
        <row r="17627">
          <cell r="G17627">
            <v>79624744</v>
          </cell>
          <cell r="H17627" t="str">
            <v>CARLOS ALEJANDRO MARTINEZ GALVIS</v>
          </cell>
        </row>
        <row r="17628">
          <cell r="G17628">
            <v>19145333</v>
          </cell>
          <cell r="H17628" t="str">
            <v>CARLOS ALEJANDRO PEREZ RUBIO</v>
          </cell>
        </row>
        <row r="17629">
          <cell r="G17629">
            <v>1022391520</v>
          </cell>
          <cell r="H17629" t="str">
            <v>CARLOS ALEXIS HERNANDEZ MARTINEZ</v>
          </cell>
        </row>
        <row r="17630">
          <cell r="G17630">
            <v>19397420</v>
          </cell>
          <cell r="H17630" t="str">
            <v>CARLOS ALFONSO BARRIOS GOMEZ</v>
          </cell>
        </row>
        <row r="17631">
          <cell r="G17631">
            <v>79908674</v>
          </cell>
          <cell r="H17631" t="str">
            <v>CARLOS ALFONSO CUBILLOS CELIS</v>
          </cell>
        </row>
        <row r="17632">
          <cell r="G17632">
            <v>3229910</v>
          </cell>
          <cell r="H17632" t="str">
            <v>CARLOS ALFONSO DUARTE TORRES</v>
          </cell>
        </row>
        <row r="17633">
          <cell r="G17633">
            <v>77182019</v>
          </cell>
          <cell r="H17633" t="str">
            <v>CARLOS ALFONSO FERNANDEZ DE CASTRO CASTRO</v>
          </cell>
        </row>
        <row r="17634">
          <cell r="G17634">
            <v>80821864</v>
          </cell>
          <cell r="H17634" t="str">
            <v>CARLOS ALFONSO GONZALEZ MONTEALEGRE</v>
          </cell>
        </row>
        <row r="17635">
          <cell r="G17635">
            <v>80727490</v>
          </cell>
          <cell r="H17635" t="str">
            <v>CARLOS ALFONSO RODRIGUEZ PINEDO</v>
          </cell>
        </row>
        <row r="17636">
          <cell r="G17636">
            <v>79153878</v>
          </cell>
          <cell r="H17636" t="str">
            <v>CARLOS ALFONSO ROMERO DAZA</v>
          </cell>
        </row>
        <row r="17637">
          <cell r="G17637">
            <v>88152190</v>
          </cell>
          <cell r="H17637" t="str">
            <v>CARLOS ALFREDO CARRILLO BALLESTEROS</v>
          </cell>
        </row>
        <row r="17638">
          <cell r="G17638">
            <v>79946408</v>
          </cell>
          <cell r="H17638" t="str">
            <v>CARLOS ALFREDO SANCHEZ PIGNALOSA</v>
          </cell>
        </row>
        <row r="17639">
          <cell r="G17639">
            <v>79957138</v>
          </cell>
          <cell r="H17639" t="str">
            <v>CARLOS ANDRES ARIAS BARRERA</v>
          </cell>
        </row>
        <row r="17640">
          <cell r="G17640">
            <v>88144593</v>
          </cell>
          <cell r="H17640" t="str">
            <v>CARLOS ANDRES BAYONA RODRIGUEZ</v>
          </cell>
        </row>
        <row r="17641">
          <cell r="G17641">
            <v>1018409278</v>
          </cell>
          <cell r="H17641" t="str">
            <v>CARLOS ANDRES BOLIVAR BARRAGAN</v>
          </cell>
        </row>
        <row r="17642">
          <cell r="G17642">
            <v>91473475</v>
          </cell>
          <cell r="H17642" t="str">
            <v>CARLOS ANDRES CAMACHO PINZON</v>
          </cell>
        </row>
        <row r="17643">
          <cell r="G17643">
            <v>79647478</v>
          </cell>
          <cell r="H17643" t="str">
            <v>CARLOS ANDRES CRUZ LEAL</v>
          </cell>
        </row>
        <row r="17644">
          <cell r="G17644">
            <v>79783396</v>
          </cell>
          <cell r="H17644" t="str">
            <v>CARLOS ANDRES FANDIÑO RODRIGUEZ</v>
          </cell>
        </row>
        <row r="17645">
          <cell r="G17645">
            <v>80190112</v>
          </cell>
          <cell r="H17645" t="str">
            <v>CARLOS ANDRES GARCIA CASTILLO</v>
          </cell>
        </row>
        <row r="17646">
          <cell r="G17646">
            <v>79535701</v>
          </cell>
          <cell r="H17646" t="str">
            <v>CARLOS ANDRES GÓMEZ MARTINEZ</v>
          </cell>
        </row>
        <row r="17647">
          <cell r="G17647">
            <v>80058897</v>
          </cell>
          <cell r="H17647" t="str">
            <v>CARLOS ANDRES GONZALEZ TAMARA</v>
          </cell>
        </row>
        <row r="17648">
          <cell r="G17648">
            <v>79243295</v>
          </cell>
          <cell r="H17648" t="str">
            <v>Carlos Andrés González Zambrano</v>
          </cell>
        </row>
        <row r="17649">
          <cell r="G17649">
            <v>80015029</v>
          </cell>
          <cell r="H17649" t="str">
            <v>CARLOS ANDRES GUERRA ARZUAGA</v>
          </cell>
        </row>
        <row r="17650">
          <cell r="G17650">
            <v>80505947</v>
          </cell>
          <cell r="H17650" t="str">
            <v>CARLOS ANDRES GUTIERREZ VALDERRAMA</v>
          </cell>
        </row>
        <row r="17651">
          <cell r="G17651">
            <v>1018429747</v>
          </cell>
          <cell r="H17651" t="str">
            <v>Carlos Andrés Guzmán Castro</v>
          </cell>
        </row>
        <row r="17652">
          <cell r="G17652">
            <v>79793651</v>
          </cell>
          <cell r="H17652" t="str">
            <v>CARLOS ANDRES MACHADO PACHECO</v>
          </cell>
        </row>
        <row r="17653">
          <cell r="G17653">
            <v>79234754</v>
          </cell>
          <cell r="H17653" t="str">
            <v>CARLOS ANDRES MALDONADO GOMEZ</v>
          </cell>
        </row>
        <row r="17654">
          <cell r="G17654">
            <v>1019015354</v>
          </cell>
          <cell r="H17654" t="str">
            <v>CARLOS ANDRES MARTIN RODRIGUEZ</v>
          </cell>
        </row>
        <row r="17655">
          <cell r="G17655">
            <v>79858659</v>
          </cell>
          <cell r="H17655" t="str">
            <v>CARLOS ANDRES MOTTA ROJAS</v>
          </cell>
        </row>
        <row r="17656">
          <cell r="G17656">
            <v>80133974</v>
          </cell>
          <cell r="H17656" t="str">
            <v>CARLOS ANDRES MUÑOZ BOLIVAR</v>
          </cell>
        </row>
        <row r="17657">
          <cell r="G17657">
            <v>83237797</v>
          </cell>
          <cell r="H17657" t="str">
            <v>CARLOS ANDRES ORTIZ TRUJILLO</v>
          </cell>
        </row>
        <row r="17658">
          <cell r="G17658">
            <v>1020751854</v>
          </cell>
          <cell r="H17658" t="str">
            <v>CARLOS ANDRES PEREZ BARRETO</v>
          </cell>
        </row>
        <row r="17659">
          <cell r="G17659">
            <v>80233492</v>
          </cell>
          <cell r="H17659" t="str">
            <v>CARLOS ANDRES PEREZ QUIROGA</v>
          </cell>
        </row>
        <row r="17660">
          <cell r="G17660">
            <v>80023109</v>
          </cell>
          <cell r="H17660" t="str">
            <v>CARLOS ANDRES PINZON BOLAÑOS</v>
          </cell>
        </row>
        <row r="17661">
          <cell r="G17661">
            <v>80410360</v>
          </cell>
          <cell r="H17661" t="str">
            <v>CARLOS ANDRES RENTERIA MARTINEZ</v>
          </cell>
        </row>
        <row r="17662">
          <cell r="G17662">
            <v>94323434</v>
          </cell>
          <cell r="H17662" t="str">
            <v>CARLOS ANDRES RIASCOS PEÑA</v>
          </cell>
        </row>
        <row r="17663">
          <cell r="G17663">
            <v>1136881803</v>
          </cell>
          <cell r="H17663" t="str">
            <v>Carlos Andrés Rivera Polanco</v>
          </cell>
        </row>
        <row r="17664">
          <cell r="G17664">
            <v>80738780</v>
          </cell>
          <cell r="H17664" t="str">
            <v>Carlos Andres Rodriguez Jimenez</v>
          </cell>
        </row>
        <row r="17665">
          <cell r="G17665">
            <v>80151610</v>
          </cell>
          <cell r="H17665" t="str">
            <v>carlos andres ruge barbosa</v>
          </cell>
        </row>
        <row r="17666">
          <cell r="G17666">
            <v>79913232</v>
          </cell>
          <cell r="H17666" t="str">
            <v>Carlos Andrés Ruiz Sanchez</v>
          </cell>
        </row>
        <row r="17667">
          <cell r="G17667">
            <v>79794874</v>
          </cell>
          <cell r="H17667" t="str">
            <v>CARLOS ANDRÉS SÁNCHEZ PINZÓN</v>
          </cell>
        </row>
        <row r="17668">
          <cell r="G17668">
            <v>1013642257</v>
          </cell>
          <cell r="H17668" t="str">
            <v>CARLOS ANDRES VEGA ROMERO</v>
          </cell>
        </row>
        <row r="17669">
          <cell r="G17669">
            <v>80724259</v>
          </cell>
          <cell r="H17669" t="str">
            <v>CARLOS ANDRES ZORRO RODRIGUEZ</v>
          </cell>
        </row>
        <row r="17670">
          <cell r="G17670">
            <v>19201252</v>
          </cell>
          <cell r="H17670" t="str">
            <v>Carlos Antonio Arteaga Pallares</v>
          </cell>
        </row>
        <row r="17671">
          <cell r="G17671">
            <v>14934553</v>
          </cell>
          <cell r="H17671" t="str">
            <v>CARLOS ANTONIO GOMEZ FUENTES</v>
          </cell>
        </row>
        <row r="17672">
          <cell r="G17672">
            <v>19420878</v>
          </cell>
          <cell r="H17672" t="str">
            <v>CARLOS ANTONIO GUTIERREZ PULIDO</v>
          </cell>
        </row>
        <row r="17673">
          <cell r="G17673">
            <v>1075692581</v>
          </cell>
          <cell r="H17673" t="str">
            <v>Carlos Aquiles Pereira Cabrales</v>
          </cell>
        </row>
        <row r="17674">
          <cell r="G17674">
            <v>7226053</v>
          </cell>
          <cell r="H17674" t="str">
            <v>CARLOS ARTURO ALVAREZ MORENO</v>
          </cell>
        </row>
        <row r="17675">
          <cell r="G17675">
            <v>4948917</v>
          </cell>
          <cell r="H17675" t="str">
            <v>CARLOS ARTURO CUENCA SANCHEZ</v>
          </cell>
        </row>
        <row r="17676">
          <cell r="G17676">
            <v>79155544</v>
          </cell>
          <cell r="H17676" t="str">
            <v>CARLOS ARTURO DE JESUS POSADA FERNANDEZ</v>
          </cell>
        </row>
        <row r="17677">
          <cell r="G17677">
            <v>79154511</v>
          </cell>
          <cell r="H17677" t="str">
            <v>CARLOS ARTURO DIAZ TAMARA</v>
          </cell>
        </row>
        <row r="17678">
          <cell r="G17678">
            <v>79517233</v>
          </cell>
          <cell r="H17678" t="str">
            <v>CARLOS ARTURO ESCANDON HERNANDEZ</v>
          </cell>
        </row>
        <row r="17679">
          <cell r="G17679">
            <v>15901722</v>
          </cell>
          <cell r="H17679" t="str">
            <v>CARLOS ARTURO FAJARDO MARIN</v>
          </cell>
        </row>
        <row r="17680">
          <cell r="G17680">
            <v>79729768</v>
          </cell>
          <cell r="H17680" t="str">
            <v>Carlos Arturo Gonzalez Legarda</v>
          </cell>
        </row>
        <row r="17681">
          <cell r="G17681">
            <v>75066986</v>
          </cell>
          <cell r="H17681" t="str">
            <v>Carlos Arturo González Salazar</v>
          </cell>
        </row>
        <row r="17682">
          <cell r="G17682">
            <v>5807442</v>
          </cell>
          <cell r="H17682" t="str">
            <v>CARLOS ARTURO LIS MONCALEANO</v>
          </cell>
        </row>
        <row r="17683">
          <cell r="G17683">
            <v>19494459</v>
          </cell>
          <cell r="H17683" t="str">
            <v>CARLOS ARTURO MORENO MONTOYA</v>
          </cell>
        </row>
        <row r="17684">
          <cell r="G17684">
            <v>19485181</v>
          </cell>
          <cell r="H17684" t="str">
            <v>CARLOS ARTURO NIÑO RODRIGUEZ</v>
          </cell>
        </row>
        <row r="17685">
          <cell r="G17685">
            <v>79777905</v>
          </cell>
          <cell r="H17685" t="str">
            <v>CARLOS ARTURO RINCON BARETO</v>
          </cell>
        </row>
        <row r="17686">
          <cell r="G17686">
            <v>80197766</v>
          </cell>
          <cell r="H17686" t="str">
            <v>Carlos Arturo Robayo Esper</v>
          </cell>
        </row>
        <row r="17687">
          <cell r="G17687">
            <v>19497100</v>
          </cell>
          <cell r="H17687" t="str">
            <v>Carlos Arturo Rodrìguez Sarmiento</v>
          </cell>
        </row>
        <row r="17688">
          <cell r="G17688">
            <v>79286182</v>
          </cell>
          <cell r="H17688" t="str">
            <v>CARLOS ARTURO RUEDA</v>
          </cell>
        </row>
        <row r="17689">
          <cell r="G17689">
            <v>80755116</v>
          </cell>
          <cell r="H17689" t="str">
            <v>CARLOS ARTURO SANCHEZ MONTOYA</v>
          </cell>
        </row>
        <row r="17690">
          <cell r="G17690">
            <v>79532302</v>
          </cell>
          <cell r="H17690" t="str">
            <v>CARLOS ARTURO TALERO TOVAR</v>
          </cell>
        </row>
        <row r="17691">
          <cell r="G17691">
            <v>19305076</v>
          </cell>
          <cell r="H17691" t="str">
            <v>CARLOS ARTURO TINJACA ARENAS</v>
          </cell>
        </row>
        <row r="17692">
          <cell r="G17692">
            <v>79304622</v>
          </cell>
          <cell r="H17692" t="str">
            <v>CARLOS ARTURO TORRES MATEUS</v>
          </cell>
        </row>
        <row r="17693">
          <cell r="G17693">
            <v>19441808</v>
          </cell>
          <cell r="H17693" t="str">
            <v>CARLOS ARTURO TORRES MORA</v>
          </cell>
        </row>
        <row r="17694">
          <cell r="G17694">
            <v>79354480</v>
          </cell>
          <cell r="H17694" t="str">
            <v>CARLOS ARTURO VARGAS SERNA</v>
          </cell>
        </row>
        <row r="17695">
          <cell r="G17695">
            <v>19387909</v>
          </cell>
          <cell r="H17695" t="str">
            <v>carlos arturo villamil mesa</v>
          </cell>
        </row>
        <row r="17696">
          <cell r="G17696">
            <v>1113636417</v>
          </cell>
          <cell r="H17696" t="str">
            <v>carlos arturo zapata salgado</v>
          </cell>
        </row>
        <row r="17697">
          <cell r="G17697">
            <v>3182741</v>
          </cell>
          <cell r="H17697" t="str">
            <v>CARLOS AUGUSTO ARCHILA GOMEZ</v>
          </cell>
        </row>
        <row r="17698">
          <cell r="G17698">
            <v>93410414</v>
          </cell>
          <cell r="H17698" t="str">
            <v>Carlos Augusto Barbosa Laverde</v>
          </cell>
        </row>
        <row r="17699">
          <cell r="G17699">
            <v>19267090</v>
          </cell>
          <cell r="H17699" t="str">
            <v>CARLOS AUGUSTO BEDOYA GIRALDO</v>
          </cell>
        </row>
        <row r="17700">
          <cell r="G17700">
            <v>10281410</v>
          </cell>
          <cell r="H17700" t="str">
            <v>CARLOS AUGUSTO BUITRAGO DEL VECCHIO</v>
          </cell>
        </row>
        <row r="17701">
          <cell r="G17701">
            <v>79339789</v>
          </cell>
          <cell r="H17701" t="str">
            <v>CARLOS AUGUSTO CORREDOR RODRIGUEZ</v>
          </cell>
        </row>
        <row r="17702">
          <cell r="G17702">
            <v>80414022</v>
          </cell>
          <cell r="H17702" t="str">
            <v>Carlos Augusto Gross Rodriguez</v>
          </cell>
        </row>
        <row r="17703">
          <cell r="G17703">
            <v>79341801</v>
          </cell>
          <cell r="H17703" t="str">
            <v>CARLOS AUGUSTO MARTINEZ FALLA</v>
          </cell>
        </row>
        <row r="17704">
          <cell r="G17704">
            <v>80415174</v>
          </cell>
          <cell r="H17704" t="str">
            <v>CARLOS AUGUSTO MEDINA SIERVO</v>
          </cell>
        </row>
        <row r="17705">
          <cell r="G17705">
            <v>79296469</v>
          </cell>
          <cell r="H17705" t="str">
            <v>CARLOS AUGUSTO PEREZ NIÑO</v>
          </cell>
        </row>
        <row r="17706">
          <cell r="G17706">
            <v>17067371</v>
          </cell>
          <cell r="H17706" t="str">
            <v>CARLOS AUGUSTO RODRIGUEZ GARCES</v>
          </cell>
        </row>
        <row r="17707">
          <cell r="G17707">
            <v>79451725</v>
          </cell>
          <cell r="H17707" t="str">
            <v>CARLOS AUGUSTO SABOYA LOPEZ</v>
          </cell>
        </row>
        <row r="17708">
          <cell r="G17708">
            <v>19430741</v>
          </cell>
          <cell r="H17708" t="str">
            <v>CARLOS AUGUSTO TORRES BLANCO</v>
          </cell>
        </row>
        <row r="17709">
          <cell r="G17709">
            <v>1026564461</v>
          </cell>
          <cell r="H17709" t="str">
            <v>CARLOS AUGUSTO VEGA SANDOVAL</v>
          </cell>
        </row>
        <row r="17710">
          <cell r="G17710">
            <v>79906592</v>
          </cell>
          <cell r="H17710" t="str">
            <v>CARLOS AUGUSTO YEPES CORTES</v>
          </cell>
        </row>
        <row r="17711">
          <cell r="G17711">
            <v>80422951</v>
          </cell>
          <cell r="H17711" t="str">
            <v>CARLOS BERNARDO RAMIREZ CABALLERO</v>
          </cell>
        </row>
        <row r="17712">
          <cell r="G17712">
            <v>11434716</v>
          </cell>
          <cell r="H17712" t="str">
            <v>CARLOS BERNARDO SÁNCHEZ LUQUE</v>
          </cell>
        </row>
        <row r="17713">
          <cell r="G17713">
            <v>1015439900</v>
          </cell>
          <cell r="H17713" t="str">
            <v>CARLOS BRIAN CRUZ SUAREZ</v>
          </cell>
        </row>
        <row r="17714">
          <cell r="G17714">
            <v>8688566</v>
          </cell>
          <cell r="H17714" t="str">
            <v>CARLOS CONDORCET CABEZA VANEGAS</v>
          </cell>
        </row>
        <row r="17715">
          <cell r="G17715">
            <v>1015423436</v>
          </cell>
          <cell r="H17715" t="str">
            <v>CARLOS DANIEL CALDERON RAMIREZ</v>
          </cell>
        </row>
        <row r="17716">
          <cell r="G17716">
            <v>94527093</v>
          </cell>
          <cell r="H17716" t="str">
            <v>CARLOS DARIO OCHOA ROJAS</v>
          </cell>
        </row>
        <row r="17717">
          <cell r="G17717">
            <v>1022432752</v>
          </cell>
          <cell r="H17717" t="str">
            <v>Carlos David Velasco Ramirez</v>
          </cell>
        </row>
        <row r="17718">
          <cell r="G17718">
            <v>9522630</v>
          </cell>
          <cell r="H17718" t="str">
            <v>CARLOS EDMUNDO CHAPARRO BOHORQUEZ</v>
          </cell>
        </row>
        <row r="17719">
          <cell r="G17719">
            <v>79153352</v>
          </cell>
          <cell r="H17719" t="str">
            <v>CARLOS EDMUNDO MARTINEZ JARAMILLO</v>
          </cell>
        </row>
        <row r="17720">
          <cell r="G17720">
            <v>79577477</v>
          </cell>
          <cell r="H17720" t="str">
            <v>CARLOS EDUARDO LOPEZ VALDERRAMA</v>
          </cell>
        </row>
        <row r="17721">
          <cell r="G17721">
            <v>79348884</v>
          </cell>
          <cell r="H17721" t="str">
            <v>CARLOS EDUARDO ARDILA MARTINEZ</v>
          </cell>
        </row>
        <row r="17722">
          <cell r="G17722">
            <v>19492524</v>
          </cell>
          <cell r="H17722" t="str">
            <v>CARLOS EDUARDO AREVALO MARIN</v>
          </cell>
        </row>
        <row r="17723">
          <cell r="G17723">
            <v>19104060</v>
          </cell>
          <cell r="H17723" t="str">
            <v>CARLOS EDUARDO BARRERA CASTILLO</v>
          </cell>
        </row>
        <row r="17724">
          <cell r="G17724">
            <v>4190919</v>
          </cell>
          <cell r="H17724" t="str">
            <v>CARLOS EDUARDO BENAVIDES DIAZ</v>
          </cell>
        </row>
        <row r="17725">
          <cell r="G17725">
            <v>80086785</v>
          </cell>
          <cell r="H17725" t="str">
            <v>CARLOS EDUARDO BERNAL SIERRA</v>
          </cell>
        </row>
        <row r="17726">
          <cell r="G17726">
            <v>13437458</v>
          </cell>
          <cell r="H17726" t="str">
            <v>CARLOS EDUARDO BOHORQUEZ ORTIZ</v>
          </cell>
        </row>
        <row r="17727">
          <cell r="G17727">
            <v>79592642</v>
          </cell>
          <cell r="H17727" t="str">
            <v>CARLOS EDUARDO BOHORQUEZ RODRIGUEZ</v>
          </cell>
        </row>
        <row r="17728">
          <cell r="G17728">
            <v>906542</v>
          </cell>
          <cell r="H17728" t="str">
            <v>Carlos Eduardo Bruzual Garrido</v>
          </cell>
        </row>
        <row r="17729">
          <cell r="G17729">
            <v>79057264</v>
          </cell>
          <cell r="H17729" t="str">
            <v>CARLOS EDUARDO CARDONA ZULUAGA</v>
          </cell>
        </row>
        <row r="17730">
          <cell r="G17730">
            <v>79435419</v>
          </cell>
          <cell r="H17730" t="str">
            <v>CARLOS EDUARDO DIAZ FARFAN</v>
          </cell>
        </row>
        <row r="17731">
          <cell r="G17731">
            <v>79302227</v>
          </cell>
          <cell r="H17731" t="str">
            <v>CARLOS EDUARDO DIAZ VICTORIA</v>
          </cell>
        </row>
        <row r="17732">
          <cell r="G17732">
            <v>1032361043</v>
          </cell>
          <cell r="H17732" t="str">
            <v>CARLOS EDUARDO FAJARDO ESCOLAR</v>
          </cell>
        </row>
        <row r="17733">
          <cell r="G17733">
            <v>79690390</v>
          </cell>
          <cell r="H17733" t="str">
            <v>Carlos Eduardo Forero Santamaria</v>
          </cell>
        </row>
        <row r="17734">
          <cell r="G17734">
            <v>79416652</v>
          </cell>
          <cell r="H17734" t="str">
            <v>CARLOS EDUARDO GIRALDO DUARTE</v>
          </cell>
        </row>
        <row r="17735">
          <cell r="G17735">
            <v>1020774755</v>
          </cell>
          <cell r="H17735" t="str">
            <v>Carlos Eduardo Gòmez Barajas</v>
          </cell>
        </row>
        <row r="17736">
          <cell r="G17736">
            <v>80147429</v>
          </cell>
          <cell r="H17736" t="str">
            <v>CARLOS EDUARDO GONZALEZ GOMEZ</v>
          </cell>
        </row>
        <row r="17737">
          <cell r="G17737">
            <v>19393442</v>
          </cell>
          <cell r="H17737" t="str">
            <v>CARLOS EDUARDO GUERRA LONDOÑO</v>
          </cell>
        </row>
        <row r="17738">
          <cell r="G17738">
            <v>1136883640</v>
          </cell>
          <cell r="H17738" t="str">
            <v>CARLOS EDUARDO MARTINEZ GARTNER</v>
          </cell>
        </row>
        <row r="17739">
          <cell r="G17739">
            <v>10529666</v>
          </cell>
          <cell r="H17739" t="str">
            <v>CARLOS EDUARDO MARTINEZ LOPEZ</v>
          </cell>
        </row>
        <row r="17740">
          <cell r="G17740">
            <v>79388891</v>
          </cell>
          <cell r="H17740" t="str">
            <v>CARLOS EDUARDO NOVOA MOLINA</v>
          </cell>
        </row>
        <row r="17741">
          <cell r="G17741">
            <v>9309251</v>
          </cell>
          <cell r="H17741" t="str">
            <v>CARLOS EDUARDO OLMOS OLMOS</v>
          </cell>
        </row>
        <row r="17742">
          <cell r="G17742">
            <v>80410442</v>
          </cell>
          <cell r="H17742" t="str">
            <v>CARLOS EDUARDO PARDO LAVERDE</v>
          </cell>
        </row>
        <row r="17743">
          <cell r="G17743">
            <v>80407302</v>
          </cell>
          <cell r="H17743" t="str">
            <v>CARLOS EDUARDO PEDRAZA SARMIENTO</v>
          </cell>
        </row>
        <row r="17744">
          <cell r="G17744">
            <v>79347941</v>
          </cell>
          <cell r="H17744" t="str">
            <v>CARLOS EDUARDO PEDROZA BORRAS</v>
          </cell>
        </row>
        <row r="17745">
          <cell r="G17745">
            <v>79555074</v>
          </cell>
          <cell r="H17745" t="str">
            <v>CARLOS EDUARDO PEÑA HERNANDEZ</v>
          </cell>
        </row>
        <row r="17746">
          <cell r="G17746">
            <v>79471917</v>
          </cell>
          <cell r="H17746" t="str">
            <v>CARLOS EDUARDO PEREZ DIAZ</v>
          </cell>
        </row>
        <row r="17747">
          <cell r="G17747">
            <v>79156736</v>
          </cell>
          <cell r="H17747" t="str">
            <v>CARLOS EDUARDO PEREZ LOZANO</v>
          </cell>
        </row>
        <row r="17748">
          <cell r="G17748">
            <v>79157627</v>
          </cell>
          <cell r="H17748" t="str">
            <v>CARLOS EDUARDO RANGEL GALVIS</v>
          </cell>
        </row>
        <row r="17749">
          <cell r="G17749">
            <v>900352592</v>
          </cell>
          <cell r="H17749" t="str">
            <v>CARLOS EDUARDO RANGEL GALVIS S.A.S</v>
          </cell>
        </row>
        <row r="17750">
          <cell r="G17750">
            <v>79944249</v>
          </cell>
          <cell r="H17750" t="str">
            <v>CARLOS EDUARDO RIVERA ORDOÑEZ</v>
          </cell>
        </row>
        <row r="17751">
          <cell r="G17751">
            <v>79891859</v>
          </cell>
          <cell r="H17751" t="str">
            <v>CARLOS EDUARDO ROCHA GUTIERREZ</v>
          </cell>
        </row>
        <row r="17752">
          <cell r="G17752">
            <v>19145538</v>
          </cell>
          <cell r="H17752" t="str">
            <v>CARLOS EDUARDO SANTOS BOHORQUEZ</v>
          </cell>
        </row>
        <row r="17753">
          <cell r="G17753">
            <v>80250908</v>
          </cell>
          <cell r="H17753" t="str">
            <v>CARLOS EDUARDO VALDERRAMA DAZA</v>
          </cell>
        </row>
        <row r="17754">
          <cell r="G17754">
            <v>19062441</v>
          </cell>
          <cell r="H17754" t="str">
            <v>CARLOS EDUARDO VASQUEZ CAMARGO</v>
          </cell>
        </row>
        <row r="17755">
          <cell r="G17755">
            <v>19340597</v>
          </cell>
          <cell r="H17755" t="str">
            <v>CARLOS ELIECER VILLAMIL BARAJAS</v>
          </cell>
        </row>
        <row r="17756">
          <cell r="G17756">
            <v>80854195</v>
          </cell>
          <cell r="H17756" t="str">
            <v>carlos emilio rodriguez acevedo</v>
          </cell>
        </row>
        <row r="17757">
          <cell r="G17757">
            <v>19086552</v>
          </cell>
          <cell r="H17757" t="str">
            <v>CARLOS ENRIQUE AMADOR PRECIADO</v>
          </cell>
        </row>
        <row r="17758">
          <cell r="G17758">
            <v>79913394</v>
          </cell>
          <cell r="H17758" t="str">
            <v>CARLOS ENRIQUE BALAGUERA SOTO</v>
          </cell>
        </row>
        <row r="17759">
          <cell r="G17759">
            <v>80408876</v>
          </cell>
          <cell r="H17759" t="str">
            <v>Carlos Enrique Blanco Quiroz</v>
          </cell>
        </row>
        <row r="17760">
          <cell r="G17760">
            <v>19212174</v>
          </cell>
          <cell r="H17760" t="str">
            <v>CARLOS ENRIQUE CORTAZAR OLARTE</v>
          </cell>
        </row>
        <row r="17761">
          <cell r="G17761">
            <v>79554890</v>
          </cell>
          <cell r="H17761" t="str">
            <v>CARLOS ENRIQUE GOMEZ CUARTAS</v>
          </cell>
        </row>
        <row r="17762">
          <cell r="G17762">
            <v>80421777</v>
          </cell>
          <cell r="H17762" t="str">
            <v>CARLOS ENRIQUE HERNANDEZ GRANADOS</v>
          </cell>
        </row>
        <row r="17763">
          <cell r="G17763">
            <v>79298691</v>
          </cell>
          <cell r="H17763" t="str">
            <v>CARLOS ENRIQUE MARTINEZ VIANA</v>
          </cell>
        </row>
        <row r="17764">
          <cell r="G17764">
            <v>93366671</v>
          </cell>
          <cell r="H17764" t="str">
            <v>CARLOS ENRIQUE MOLANO MONTES</v>
          </cell>
        </row>
        <row r="17765">
          <cell r="G17765">
            <v>1032420678</v>
          </cell>
          <cell r="H17765" t="str">
            <v>CARLOS ENRIQUE PARRA TORRES</v>
          </cell>
        </row>
        <row r="17766">
          <cell r="G17766">
            <v>79243158</v>
          </cell>
          <cell r="H17766" t="str">
            <v>CARLOS ENRIQUE PULIDO TORRES</v>
          </cell>
        </row>
        <row r="17767">
          <cell r="G17767">
            <v>79555919</v>
          </cell>
          <cell r="H17767" t="str">
            <v>CARLOS ENRIQUE RODRIGUEZ MARTINEZ</v>
          </cell>
        </row>
        <row r="17768">
          <cell r="G17768">
            <v>17103244</v>
          </cell>
          <cell r="H17768" t="str">
            <v>CARLOS ENRIQUE VARGAS CABRERA</v>
          </cell>
        </row>
        <row r="17769">
          <cell r="G17769">
            <v>16347188</v>
          </cell>
          <cell r="H17769" t="str">
            <v>CARLOS ERNESTO ARANGO TUMIÑAN</v>
          </cell>
        </row>
        <row r="17770">
          <cell r="G17770">
            <v>12748022</v>
          </cell>
          <cell r="H17770" t="str">
            <v>CARLOS ERNESTO ARTEAGA UNIGARRO</v>
          </cell>
        </row>
        <row r="17771">
          <cell r="G17771">
            <v>79148550</v>
          </cell>
          <cell r="H17771" t="str">
            <v>carlos ernesto duque arboleda</v>
          </cell>
        </row>
        <row r="17772">
          <cell r="G17772">
            <v>71394225</v>
          </cell>
          <cell r="H17772" t="str">
            <v>CARLOS ESTEBAN LOPEZ BETANCUR</v>
          </cell>
        </row>
        <row r="17773">
          <cell r="G17773">
            <v>79280625</v>
          </cell>
          <cell r="H17773" t="str">
            <v>CARLOS EUGENIO PATERNINA VIVERO</v>
          </cell>
        </row>
        <row r="17774">
          <cell r="G17774">
            <v>15986136</v>
          </cell>
          <cell r="H17774" t="str">
            <v>CARLOS EVELIO FRANCO PARRA</v>
          </cell>
        </row>
        <row r="17775">
          <cell r="G17775">
            <v>80100795</v>
          </cell>
          <cell r="H17775" t="str">
            <v>CARLOS FELIPE ARANGO MENA</v>
          </cell>
        </row>
        <row r="17776">
          <cell r="G17776">
            <v>1019105051</v>
          </cell>
          <cell r="H17776" t="str">
            <v>Carlos Felipe Cardenas Cuestas</v>
          </cell>
        </row>
        <row r="17777">
          <cell r="G17777">
            <v>19248919</v>
          </cell>
          <cell r="H17777" t="str">
            <v>CARLOS FELIPE CHAUX MOSQUERA</v>
          </cell>
        </row>
        <row r="17778">
          <cell r="G17778">
            <v>79521534</v>
          </cell>
          <cell r="H17778" t="str">
            <v>CARLOS FELIPE ESCOBAR ROA</v>
          </cell>
        </row>
        <row r="17779">
          <cell r="G17779">
            <v>1094889105</v>
          </cell>
          <cell r="H17779" t="str">
            <v>CARLOS FELIPE FRANCO ARISTIZABAL</v>
          </cell>
        </row>
        <row r="17780">
          <cell r="G17780">
            <v>80060471</v>
          </cell>
          <cell r="H17780" t="str">
            <v>CARLOS FELIPE GOMEZ QUINTERO</v>
          </cell>
        </row>
        <row r="17781">
          <cell r="G17781">
            <v>76321113</v>
          </cell>
          <cell r="H17781" t="str">
            <v>Carlos Fernando Bonilla Rodriguez</v>
          </cell>
        </row>
        <row r="17782">
          <cell r="G17782">
            <v>79617622</v>
          </cell>
          <cell r="H17782" t="str">
            <v>CARLOS FERNANDO CORDOBA CAICEDO</v>
          </cell>
        </row>
        <row r="17783">
          <cell r="G17783">
            <v>16763170</v>
          </cell>
          <cell r="H17783" t="str">
            <v>CARLOS FERNANDO GONZALEZ VILLAMARIN</v>
          </cell>
        </row>
        <row r="17784">
          <cell r="G17784">
            <v>80420679</v>
          </cell>
          <cell r="H17784" t="str">
            <v>Carlos Fernando Mariño Rueda</v>
          </cell>
        </row>
        <row r="17785">
          <cell r="G17785">
            <v>91498539</v>
          </cell>
          <cell r="H17785" t="str">
            <v>Carlos Fernando Martínez Rubio</v>
          </cell>
        </row>
        <row r="17786">
          <cell r="G17786">
            <v>19383634</v>
          </cell>
          <cell r="H17786" t="str">
            <v>CARLOS FERNANDO OLIVEROS ACUÑA</v>
          </cell>
        </row>
        <row r="17787">
          <cell r="G17787">
            <v>79839124</v>
          </cell>
          <cell r="H17787" t="str">
            <v>Carlos Fernando Ortega Sanchez</v>
          </cell>
        </row>
        <row r="17788">
          <cell r="G17788">
            <v>79232416</v>
          </cell>
          <cell r="H17788" t="str">
            <v>CARLOS FERNANDO PERDOMO RIVERA</v>
          </cell>
        </row>
        <row r="17789">
          <cell r="G17789">
            <v>19196556</v>
          </cell>
          <cell r="H17789" t="str">
            <v>CARLOS FERNANDO RIVEROS GOMEZ</v>
          </cell>
        </row>
        <row r="17790">
          <cell r="G17790">
            <v>98378957</v>
          </cell>
          <cell r="H17790" t="str">
            <v>CARLOS FERNANDO ROMAN ORTEGA</v>
          </cell>
        </row>
        <row r="17791">
          <cell r="G17791">
            <v>80420187</v>
          </cell>
          <cell r="H17791" t="str">
            <v>CARLOS FERNANDO SANCHEZ MEDINA</v>
          </cell>
        </row>
        <row r="17792">
          <cell r="G17792">
            <v>2758748</v>
          </cell>
          <cell r="H17792" t="str">
            <v>CARLOS FIDEL TIRADO CHICA</v>
          </cell>
        </row>
        <row r="17793">
          <cell r="G17793">
            <v>79916793</v>
          </cell>
          <cell r="H17793" t="str">
            <v>Carlos Francisco Acosta Cajigas</v>
          </cell>
        </row>
        <row r="17794">
          <cell r="G17794">
            <v>79435090</v>
          </cell>
          <cell r="H17794" t="str">
            <v>CARLOS FRANCISCO DIAZ BOJACA</v>
          </cell>
        </row>
        <row r="17795">
          <cell r="G17795">
            <v>19318582</v>
          </cell>
          <cell r="H17795" t="str">
            <v>CARLOS FRANCISCO FORERO DUQUE</v>
          </cell>
        </row>
        <row r="17796">
          <cell r="G17796">
            <v>79157630</v>
          </cell>
          <cell r="H17796" t="str">
            <v>CARLOS GABRIEL SARRIA FERNANDEZ</v>
          </cell>
        </row>
        <row r="17797">
          <cell r="G17797">
            <v>79147129</v>
          </cell>
          <cell r="H17797" t="str">
            <v>CARLOS GERMAN YAÑEZ VILLALOBOS</v>
          </cell>
        </row>
        <row r="17798">
          <cell r="G17798">
            <v>79462071</v>
          </cell>
          <cell r="H17798" t="str">
            <v>CARLOS GIOVANI CASTRO CUENCA</v>
          </cell>
        </row>
        <row r="17799">
          <cell r="G17799">
            <v>12749825</v>
          </cell>
          <cell r="H17799" t="str">
            <v>CARLOS GIOVANNI PATIÑO HIDALGO</v>
          </cell>
        </row>
        <row r="17800">
          <cell r="G17800">
            <v>19386907</v>
          </cell>
          <cell r="H17800" t="str">
            <v>CARLOS GUSTAVO CASSIANO OROZCO</v>
          </cell>
        </row>
        <row r="17801">
          <cell r="G17801">
            <v>80153046</v>
          </cell>
          <cell r="H17801" t="str">
            <v>Carlos Gustavo Fuentes Suarez</v>
          </cell>
        </row>
        <row r="17802">
          <cell r="G17802">
            <v>79456096</v>
          </cell>
          <cell r="H17802" t="str">
            <v>CARLOS GUSTAVO RUEDA VILLEGAS</v>
          </cell>
        </row>
        <row r="17803">
          <cell r="G17803">
            <v>91473763</v>
          </cell>
          <cell r="H17803" t="str">
            <v>CARLOS GUSTAVO TRUJILLO ORDOÑEZ</v>
          </cell>
        </row>
        <row r="17804">
          <cell r="G17804">
            <v>80410478</v>
          </cell>
          <cell r="H17804" t="str">
            <v>CARLOS HERNAN CAMARGO MILA</v>
          </cell>
        </row>
        <row r="17805">
          <cell r="G17805">
            <v>79856174</v>
          </cell>
          <cell r="H17805" t="str">
            <v>CARLOS HERNAN CASTRO TAMAYO</v>
          </cell>
        </row>
        <row r="17806">
          <cell r="G17806">
            <v>79442441</v>
          </cell>
          <cell r="H17806" t="str">
            <v>CARLOS HERNAN GARCIA ROJAS</v>
          </cell>
        </row>
        <row r="17807">
          <cell r="G17807">
            <v>93367524</v>
          </cell>
          <cell r="H17807" t="str">
            <v>Carlos Hernan Rodriguez Martinez</v>
          </cell>
        </row>
        <row r="17808">
          <cell r="G17808">
            <v>19261682</v>
          </cell>
          <cell r="H17808" t="str">
            <v>CARLOS HERNANDO ALVAREZ MANCILLA</v>
          </cell>
        </row>
        <row r="17809">
          <cell r="G17809">
            <v>91210821</v>
          </cell>
          <cell r="H17809" t="str">
            <v>CARLOS HERNANDO CALDERON CORZO</v>
          </cell>
        </row>
        <row r="17810">
          <cell r="G17810">
            <v>3229718</v>
          </cell>
          <cell r="H17810" t="str">
            <v>CARLOS HERNANDO GARAVITO BURKHARDT</v>
          </cell>
        </row>
        <row r="17811">
          <cell r="G17811">
            <v>7308386</v>
          </cell>
          <cell r="H17811" t="str">
            <v>CARLOS HERNANDO GUERRERO SALGADO</v>
          </cell>
        </row>
        <row r="17812">
          <cell r="G17812">
            <v>79472538</v>
          </cell>
          <cell r="H17812" t="str">
            <v>CARLOS HERNANDO PAEZ PRIETO</v>
          </cell>
        </row>
        <row r="17813">
          <cell r="G17813">
            <v>79285403</v>
          </cell>
          <cell r="H17813" t="str">
            <v>CARLOS HERNANDO SANCHEZ BUSTOS</v>
          </cell>
        </row>
        <row r="17814">
          <cell r="G17814">
            <v>91217813</v>
          </cell>
          <cell r="H17814" t="str">
            <v>CARLOS HERNANDO SERRANO ABREU</v>
          </cell>
        </row>
        <row r="17815">
          <cell r="G17815">
            <v>79327157</v>
          </cell>
          <cell r="H17815" t="str">
            <v>CARLOS HUMBERTO GUERRERO HOYOS</v>
          </cell>
        </row>
        <row r="17816">
          <cell r="G17816">
            <v>13462914</v>
          </cell>
          <cell r="H17816" t="str">
            <v>CARLOS HUMBERTO PEREZ MORENO</v>
          </cell>
        </row>
        <row r="17817">
          <cell r="G17817">
            <v>19340027</v>
          </cell>
          <cell r="H17817" t="str">
            <v>CARLOS HUMBERTO VILLARRAGA MARTINEZ</v>
          </cell>
        </row>
        <row r="17818">
          <cell r="G17818">
            <v>1022390921</v>
          </cell>
          <cell r="H17818" t="str">
            <v>Carlos Ivan Chaparro Morales</v>
          </cell>
        </row>
        <row r="17819">
          <cell r="G17819">
            <v>7184113</v>
          </cell>
          <cell r="H17819" t="str">
            <v>Carlos Ivan Rodríguez Reyes</v>
          </cell>
        </row>
        <row r="17820">
          <cell r="G17820">
            <v>1018466663</v>
          </cell>
          <cell r="H17820" t="str">
            <v>Carlos Ivan Rodriguez Rodriguez</v>
          </cell>
        </row>
        <row r="17821">
          <cell r="G17821">
            <v>79122542</v>
          </cell>
          <cell r="H17821" t="str">
            <v>CARLOS JAIRO PEREZ RINCON</v>
          </cell>
        </row>
        <row r="17822">
          <cell r="G17822">
            <v>13823510</v>
          </cell>
          <cell r="H17822" t="str">
            <v>CARLOS JAVIER PILONIETA PINILLA</v>
          </cell>
        </row>
        <row r="17823">
          <cell r="G17823">
            <v>19413544</v>
          </cell>
          <cell r="H17823" t="str">
            <v>CARLOS JAVIER TAMAYO DIAZ</v>
          </cell>
        </row>
        <row r="17824">
          <cell r="G17824">
            <v>18912219</v>
          </cell>
          <cell r="H17824" t="str">
            <v>CARLOS JESUS NAVARRO SOLANO</v>
          </cell>
        </row>
        <row r="17825">
          <cell r="G17825">
            <v>19203256</v>
          </cell>
          <cell r="H17825" t="str">
            <v>CARLOS JORGE GOMEZ CARRASCAL</v>
          </cell>
        </row>
        <row r="17826">
          <cell r="G17826">
            <v>17149723</v>
          </cell>
          <cell r="H17826" t="str">
            <v>CARLOS JOSE CASTRO ESPINOSA</v>
          </cell>
        </row>
        <row r="17827">
          <cell r="G17827">
            <v>19141527</v>
          </cell>
          <cell r="H17827" t="str">
            <v>CARLOS JOSE ROLON HIGUERA</v>
          </cell>
        </row>
        <row r="17828">
          <cell r="G17828">
            <v>7366030</v>
          </cell>
          <cell r="H17828" t="str">
            <v>CARLOS JULIAN HERNANDEZ CUEVAS</v>
          </cell>
        </row>
        <row r="17829">
          <cell r="G17829">
            <v>79402627</v>
          </cell>
          <cell r="H17829" t="str">
            <v>CARLOS JULIO DIAZ DAVILA</v>
          </cell>
        </row>
        <row r="17830">
          <cell r="G17830">
            <v>19054839</v>
          </cell>
          <cell r="H17830" t="str">
            <v>CARLOS JULIO RODRIGUEZ VELANDIA</v>
          </cell>
        </row>
        <row r="17831">
          <cell r="G17831">
            <v>19475697</v>
          </cell>
          <cell r="H17831" t="str">
            <v>CARLOS JULIO ROMERO BARRIOS</v>
          </cell>
        </row>
        <row r="17832">
          <cell r="G17832">
            <v>1020841204</v>
          </cell>
          <cell r="H17832" t="str">
            <v>CARLOS LAZARO PEREZ GARCIA</v>
          </cell>
        </row>
        <row r="17833">
          <cell r="G17833">
            <v>80424072</v>
          </cell>
          <cell r="H17833" t="str">
            <v>CARLOS MANUEL CAICEDO PAZ</v>
          </cell>
        </row>
        <row r="17834">
          <cell r="G17834">
            <v>19252895</v>
          </cell>
          <cell r="H17834" t="str">
            <v>CARLOS MANUEL CASTILLO GONZALEZ</v>
          </cell>
        </row>
        <row r="17835">
          <cell r="G17835">
            <v>79145787</v>
          </cell>
          <cell r="H17835" t="str">
            <v>CARLOS MANUEL ELJAIEK ALMANZA</v>
          </cell>
        </row>
        <row r="17836">
          <cell r="G17836">
            <v>92527423</v>
          </cell>
          <cell r="H17836" t="str">
            <v>CARLOS MARIO BUSTAMANTE OTERO</v>
          </cell>
        </row>
        <row r="17837">
          <cell r="G17837">
            <v>13495921</v>
          </cell>
          <cell r="H17837" t="str">
            <v>CARLOS MARIO CASANOVA ANTOLINEZ</v>
          </cell>
        </row>
        <row r="17838">
          <cell r="G17838">
            <v>1018419564</v>
          </cell>
          <cell r="H17838" t="str">
            <v>CARLOS MARIO ECHEVERRÍA PALACIO</v>
          </cell>
        </row>
        <row r="17839">
          <cell r="G17839">
            <v>11800834</v>
          </cell>
          <cell r="H17839" t="str">
            <v>CARLOS MARIO GARCES SIERRA</v>
          </cell>
        </row>
        <row r="17840">
          <cell r="G17840">
            <v>71555630</v>
          </cell>
          <cell r="H17840" t="str">
            <v>CARLOS MARIO MONTOYA MEJIA</v>
          </cell>
        </row>
        <row r="17841">
          <cell r="G17841">
            <v>79484931</v>
          </cell>
          <cell r="H17841" t="str">
            <v>CARLOS MARIO OLARTE SALAZAR</v>
          </cell>
        </row>
        <row r="17842">
          <cell r="G17842">
            <v>1098734208</v>
          </cell>
          <cell r="H17842" t="str">
            <v>CARLOS MARIO PALACIO QUINTERO</v>
          </cell>
        </row>
        <row r="17843">
          <cell r="G17843">
            <v>80422186</v>
          </cell>
          <cell r="H17843" t="str">
            <v>CARLOS MARIO TORRES LIZCANO</v>
          </cell>
        </row>
        <row r="17844">
          <cell r="G17844">
            <v>8319786</v>
          </cell>
          <cell r="H17844" t="str">
            <v>CARLOS MARIO ZULETA PINEDA</v>
          </cell>
        </row>
        <row r="17845">
          <cell r="G17845">
            <v>79311647</v>
          </cell>
          <cell r="H17845" t="str">
            <v>CARLOS MARTIN MORENO ARIAS</v>
          </cell>
        </row>
        <row r="17846">
          <cell r="G17846">
            <v>79435796</v>
          </cell>
          <cell r="H17846" t="str">
            <v>CARLOS MARTIN ORDOÑEZ ORTIZ</v>
          </cell>
        </row>
        <row r="17847">
          <cell r="G17847">
            <v>7300811</v>
          </cell>
          <cell r="H17847" t="str">
            <v>CARLOS MARTIN SANCHEZ APONTE</v>
          </cell>
        </row>
        <row r="17848">
          <cell r="G17848">
            <v>79306454</v>
          </cell>
          <cell r="H17848" t="str">
            <v>CARLOS MAURICIO BUENO AGUIRRE</v>
          </cell>
        </row>
        <row r="17849">
          <cell r="G17849">
            <v>79304069</v>
          </cell>
          <cell r="H17849" t="str">
            <v>CARLOS MAURICIO DIAZ</v>
          </cell>
        </row>
        <row r="17850">
          <cell r="G17850">
            <v>79362548</v>
          </cell>
          <cell r="H17850" t="str">
            <v>CARLOS MAURICIO GARCES CARVAJAL</v>
          </cell>
        </row>
        <row r="17851">
          <cell r="G17851">
            <v>79151188</v>
          </cell>
          <cell r="H17851" t="str">
            <v>CARLOS MAURICIO HERRERA CORTES</v>
          </cell>
        </row>
        <row r="17852">
          <cell r="G17852">
            <v>1022982553</v>
          </cell>
          <cell r="H17852" t="str">
            <v>CARLOS MAURICIO MORA PARRA</v>
          </cell>
        </row>
        <row r="17853">
          <cell r="G17853">
            <v>19483991</v>
          </cell>
          <cell r="H17853" t="str">
            <v>CARLOS MAURICIO RODRIGUEZ GALEANO</v>
          </cell>
        </row>
        <row r="17854">
          <cell r="G17854">
            <v>19471172</v>
          </cell>
          <cell r="H17854" t="str">
            <v>Carlos Mauricio Rueda Castro</v>
          </cell>
        </row>
        <row r="17855">
          <cell r="G17855">
            <v>79487376</v>
          </cell>
          <cell r="H17855" t="str">
            <v>CARLOS MAURICIO SARMIENTO SARMIENTO</v>
          </cell>
        </row>
        <row r="17856">
          <cell r="G17856">
            <v>80423187</v>
          </cell>
          <cell r="H17856" t="str">
            <v>CARLOS MAURICIO TASCON MUÑOZ</v>
          </cell>
        </row>
        <row r="17857">
          <cell r="G17857">
            <v>17196518</v>
          </cell>
          <cell r="H17857" t="str">
            <v>CARLOS MENDIVELSON JAIME</v>
          </cell>
        </row>
        <row r="17858">
          <cell r="G17858">
            <v>79939799</v>
          </cell>
          <cell r="H17858" t="str">
            <v>CARLOS MIGUEL ANTONIO SANTACRUZ ESCUDERO</v>
          </cell>
        </row>
        <row r="17859">
          <cell r="G17859">
            <v>1020810799</v>
          </cell>
          <cell r="H17859" t="str">
            <v>Carlos Miguel Ruiz Geithner</v>
          </cell>
        </row>
        <row r="17860">
          <cell r="G17860">
            <v>19442838</v>
          </cell>
          <cell r="H17860" t="str">
            <v>CARLOS NEFTALI TORRES MARTINEZ</v>
          </cell>
        </row>
        <row r="17861">
          <cell r="G17861">
            <v>79245590</v>
          </cell>
          <cell r="H17861" t="str">
            <v>Carlos Octavio La Rota Mejia</v>
          </cell>
        </row>
        <row r="17862">
          <cell r="G17862">
            <v>80407845</v>
          </cell>
          <cell r="H17862" t="str">
            <v>CARLOS ORLANDO CAMELO BETAMCOURT</v>
          </cell>
        </row>
        <row r="17863">
          <cell r="G17863">
            <v>79334416</v>
          </cell>
          <cell r="H17863" t="str">
            <v>CARLOS ORLANDO DIAZ PUENTES</v>
          </cell>
        </row>
        <row r="17864">
          <cell r="G17864">
            <v>19188936</v>
          </cell>
          <cell r="H17864" t="str">
            <v>CARLOS PÉREZ CASTILLO</v>
          </cell>
        </row>
        <row r="17865">
          <cell r="G17865">
            <v>11295712</v>
          </cell>
          <cell r="H17865" t="str">
            <v>CARLOS RAUL GUTIERREZ BARRERO</v>
          </cell>
        </row>
        <row r="17866">
          <cell r="G17866">
            <v>79334787</v>
          </cell>
          <cell r="H17866" t="str">
            <v>CARLOS RAUL MELO RAMIREZ</v>
          </cell>
        </row>
        <row r="17867">
          <cell r="G17867">
            <v>19478132</v>
          </cell>
          <cell r="H17867" t="str">
            <v>CARLOS RICARDO VARON JIMENEZ</v>
          </cell>
        </row>
        <row r="17868">
          <cell r="G17868">
            <v>19310780</v>
          </cell>
          <cell r="H17868" t="str">
            <v>CARLOS RIGOBERTO CORREA FAJARDO</v>
          </cell>
        </row>
        <row r="17869">
          <cell r="G17869">
            <v>19300181</v>
          </cell>
          <cell r="H17869" t="str">
            <v>Carlos Roberto Cortés Páramo</v>
          </cell>
        </row>
        <row r="17870">
          <cell r="G17870">
            <v>19071821</v>
          </cell>
          <cell r="H17870" t="str">
            <v>CARLOS ROBERTO MELENDEZ ESCOBAR</v>
          </cell>
        </row>
        <row r="17871">
          <cell r="G17871">
            <v>10266397</v>
          </cell>
          <cell r="H17871" t="str">
            <v>CARLOS ROBERTO VILLA NIÑO</v>
          </cell>
        </row>
        <row r="17872">
          <cell r="G17872">
            <v>79567181</v>
          </cell>
          <cell r="H17872" t="str">
            <v>carlos rodrigo castillo forero</v>
          </cell>
        </row>
        <row r="17873">
          <cell r="G17873">
            <v>19106839</v>
          </cell>
          <cell r="H17873" t="str">
            <v>CARLOS SEGUNDO MONTERO SILVA</v>
          </cell>
        </row>
        <row r="17874">
          <cell r="G17874">
            <v>79289147</v>
          </cell>
          <cell r="H17874" t="str">
            <v>CARLOS UBALDO BALCERO SERRANO</v>
          </cell>
        </row>
        <row r="17875">
          <cell r="G17875">
            <v>1032489536</v>
          </cell>
          <cell r="H17875" t="str">
            <v>Carlos Wilfredo Rubiano Toloza</v>
          </cell>
        </row>
        <row r="17876">
          <cell r="G17876">
            <v>80767719</v>
          </cell>
          <cell r="H17876" t="str">
            <v>CARLOS WILLIAM MOSQUERA MOSQUERA</v>
          </cell>
        </row>
        <row r="17877">
          <cell r="G17877">
            <v>52251065</v>
          </cell>
          <cell r="H17877" t="str">
            <v>CARLOTA RODRIGUEZ TORRES</v>
          </cell>
        </row>
        <row r="17878">
          <cell r="G17878">
            <v>73108010</v>
          </cell>
          <cell r="H17878" t="str">
            <v>CARMELO ANTONIO BAENA ACEVEDO</v>
          </cell>
        </row>
        <row r="17879">
          <cell r="G17879">
            <v>84093398</v>
          </cell>
          <cell r="H17879" t="str">
            <v>CARMELO RAFAEL FUENTES RESTREPO</v>
          </cell>
        </row>
        <row r="17880">
          <cell r="G17880">
            <v>51589788</v>
          </cell>
          <cell r="H17880" t="str">
            <v>CARMEN ALICIA ROJAS FONSECA</v>
          </cell>
        </row>
        <row r="17881">
          <cell r="G17881">
            <v>41356746</v>
          </cell>
          <cell r="H17881" t="str">
            <v>CARMEN RAMIREZ LONDOÑO</v>
          </cell>
        </row>
        <row r="17882">
          <cell r="G17882">
            <v>41611187</v>
          </cell>
          <cell r="H17882" t="str">
            <v>CARMEN TERESA MOJICA PRADILLA</v>
          </cell>
        </row>
        <row r="17883">
          <cell r="G17883">
            <v>39779845</v>
          </cell>
          <cell r="H17883" t="str">
            <v>CARMEN ALICIA ULLOA PINTO</v>
          </cell>
        </row>
        <row r="17884">
          <cell r="G17884">
            <v>51882410</v>
          </cell>
          <cell r="H17884" t="str">
            <v>Carmen Amparo Zambrano Ramìrez</v>
          </cell>
        </row>
        <row r="17885">
          <cell r="G17885">
            <v>51983644</v>
          </cell>
          <cell r="H17885" t="str">
            <v>CARMEN ANGELICA GUERRERO HERNANDEZ</v>
          </cell>
        </row>
        <row r="17886">
          <cell r="G17886">
            <v>51697158</v>
          </cell>
          <cell r="H17886" t="str">
            <v>Carmen Astrid Alvarez Abello</v>
          </cell>
        </row>
        <row r="17887">
          <cell r="G17887">
            <v>51593725</v>
          </cell>
          <cell r="H17887" t="str">
            <v>CARMEN AYDEE DEL CASTILLO BERNAL</v>
          </cell>
        </row>
        <row r="17888">
          <cell r="G17888">
            <v>51976994</v>
          </cell>
          <cell r="H17888" t="str">
            <v>CARMEN BIVIANA BRAVO HERNANDEZ</v>
          </cell>
        </row>
        <row r="17889">
          <cell r="G17889">
            <v>41748173</v>
          </cell>
          <cell r="H17889" t="str">
            <v>carmen cecilia baez Baez</v>
          </cell>
        </row>
        <row r="17890">
          <cell r="G17890">
            <v>23798865</v>
          </cell>
          <cell r="H17890" t="str">
            <v>CARMEN CECILIA MAHECHA CASTILLO</v>
          </cell>
        </row>
        <row r="17891">
          <cell r="G17891">
            <v>52451425</v>
          </cell>
          <cell r="H17891" t="str">
            <v>CARMEN CECILIA NEIRA ROJAS</v>
          </cell>
        </row>
        <row r="17892">
          <cell r="G17892">
            <v>41391753</v>
          </cell>
          <cell r="H17892" t="str">
            <v>CARMEN CECILIA NIVIA MENDOZA</v>
          </cell>
        </row>
        <row r="17893">
          <cell r="G17893">
            <v>41646780</v>
          </cell>
          <cell r="H17893" t="str">
            <v>CARMEN CECILIA VESGA CEDIEL</v>
          </cell>
        </row>
        <row r="17894">
          <cell r="G17894">
            <v>51934842</v>
          </cell>
          <cell r="H17894" t="str">
            <v>CARMEN ELISA VALENCIA TOME</v>
          </cell>
        </row>
        <row r="17895">
          <cell r="G17895">
            <v>60314230</v>
          </cell>
          <cell r="H17895" t="str">
            <v>CARMEN ESPERANZA USCATEGUI FLOREZ</v>
          </cell>
        </row>
        <row r="17896">
          <cell r="G17896">
            <v>604036</v>
          </cell>
          <cell r="H17896" t="str">
            <v>CARMEN EVENCIA RAMOS LARROVERE</v>
          </cell>
        </row>
        <row r="17897">
          <cell r="G17897">
            <v>59825224</v>
          </cell>
          <cell r="H17897" t="str">
            <v>CARMEN IDALIA GOMEZ BASTIDAS</v>
          </cell>
        </row>
        <row r="17898">
          <cell r="G17898">
            <v>1110453932</v>
          </cell>
          <cell r="H17898" t="str">
            <v>CARMEN INES RODRIGUEZ CUELLAR</v>
          </cell>
        </row>
        <row r="17899">
          <cell r="G17899">
            <v>35496444</v>
          </cell>
          <cell r="H17899" t="str">
            <v>CARMEN JEANETHE PINILLA PINILLA</v>
          </cell>
        </row>
        <row r="17900">
          <cell r="G17900">
            <v>35466060</v>
          </cell>
          <cell r="H17900" t="str">
            <v>CARMEN JOSEFINA DIAZ-GRANADOS GUIDO</v>
          </cell>
        </row>
        <row r="17901">
          <cell r="G17901">
            <v>39791740</v>
          </cell>
          <cell r="H17901" t="str">
            <v>CARMEN LILIANA HERNANDEZ LOPEZ</v>
          </cell>
        </row>
        <row r="17902">
          <cell r="G17902">
            <v>63540161</v>
          </cell>
          <cell r="H17902" t="str">
            <v>CARMEN LUCIA BARRERA BOLIVAR</v>
          </cell>
        </row>
        <row r="17903">
          <cell r="G17903">
            <v>51889456</v>
          </cell>
          <cell r="H17903" t="str">
            <v>CARMEN LUCIA ROA BENAVIDES</v>
          </cell>
        </row>
        <row r="17904">
          <cell r="G17904">
            <v>51551154</v>
          </cell>
          <cell r="H17904" t="str">
            <v>CARMEN LUCIA RODRIGUEZ MATEUS</v>
          </cell>
        </row>
        <row r="17905">
          <cell r="G17905">
            <v>51560355</v>
          </cell>
          <cell r="H17905" t="str">
            <v>CARMEN LUCIA SUAREZ RODRIGUEZ</v>
          </cell>
        </row>
        <row r="17906">
          <cell r="G17906">
            <v>26879848</v>
          </cell>
          <cell r="H17906" t="str">
            <v>CARMEN LUZ OROZCO MOLINA</v>
          </cell>
        </row>
        <row r="17907">
          <cell r="G17907">
            <v>39682503</v>
          </cell>
          <cell r="H17907" t="str">
            <v>CARMEN MARIA ARANGO MANRIQUE</v>
          </cell>
        </row>
        <row r="17908">
          <cell r="G17908">
            <v>51868723</v>
          </cell>
          <cell r="H17908" t="str">
            <v>CARMEN ROCIO RONCANCIO GONZALEZ</v>
          </cell>
        </row>
        <row r="17909">
          <cell r="G17909">
            <v>51851259</v>
          </cell>
          <cell r="H17909" t="str">
            <v>CARMEN ROCIO VELA GUERRERO</v>
          </cell>
        </row>
        <row r="17910">
          <cell r="G17910">
            <v>52082596</v>
          </cell>
          <cell r="H17910" t="str">
            <v>Carmen Rosa Alvarez Caro</v>
          </cell>
        </row>
        <row r="17911">
          <cell r="G17911">
            <v>52084614</v>
          </cell>
          <cell r="H17911" t="str">
            <v>CARMEN ROSA MOYA LEON</v>
          </cell>
        </row>
        <row r="17912">
          <cell r="G17912">
            <v>32609763</v>
          </cell>
          <cell r="H17912" t="str">
            <v>CARMEN ROSALES OLIVEROS</v>
          </cell>
        </row>
        <row r="17913">
          <cell r="G17913">
            <v>55232214</v>
          </cell>
          <cell r="H17913" t="str">
            <v>CARMEN SOFIA CARABALLO SARMIENTO</v>
          </cell>
        </row>
        <row r="17914">
          <cell r="G17914">
            <v>51916440</v>
          </cell>
          <cell r="H17914" t="str">
            <v>CARMEN YANETTE SUAREZ QUINTERO</v>
          </cell>
        </row>
        <row r="17915">
          <cell r="G17915">
            <v>35464301</v>
          </cell>
          <cell r="H17915" t="str">
            <v>CARMENZA MACIAS GUTIERREZ</v>
          </cell>
        </row>
        <row r="17916">
          <cell r="G17916">
            <v>52427542</v>
          </cell>
          <cell r="H17916" t="str">
            <v>Carmenza Alvarez Cañon</v>
          </cell>
        </row>
        <row r="17917">
          <cell r="G17917">
            <v>41730019</v>
          </cell>
          <cell r="H17917" t="str">
            <v>CARMENZA FORERO BUITRAGO</v>
          </cell>
        </row>
        <row r="17918">
          <cell r="G17918">
            <v>51593985</v>
          </cell>
          <cell r="H17918" t="str">
            <v>Carmenza Monica Villarreal Bernal</v>
          </cell>
        </row>
        <row r="17919">
          <cell r="G17919">
            <v>60309146</v>
          </cell>
          <cell r="H17919" t="str">
            <v>CARMENZA OSPINA SALAMANCA</v>
          </cell>
        </row>
        <row r="17920">
          <cell r="G17920">
            <v>1019014158</v>
          </cell>
          <cell r="H17920" t="str">
            <v>CAROL HANSEN MORENO</v>
          </cell>
        </row>
        <row r="17921">
          <cell r="G17921">
            <v>79783498</v>
          </cell>
          <cell r="H17921" t="str">
            <v>CAROL ANDRES GARRIDO LEAL</v>
          </cell>
        </row>
        <row r="17922">
          <cell r="G17922">
            <v>52812416</v>
          </cell>
          <cell r="H17922" t="str">
            <v>CAROL JOHANA VEGA SANCHEZ</v>
          </cell>
        </row>
        <row r="17923">
          <cell r="G17923">
            <v>52861326</v>
          </cell>
          <cell r="H17923" t="str">
            <v>CAROL LILIANA DEAZA FORERO</v>
          </cell>
        </row>
        <row r="17924">
          <cell r="G17924">
            <v>46382775</v>
          </cell>
          <cell r="H17924" t="str">
            <v>Carol liliana Gonzalez Vega</v>
          </cell>
        </row>
        <row r="17925">
          <cell r="G17925">
            <v>52426226</v>
          </cell>
          <cell r="H17925" t="str">
            <v>CAROL LILIANA VELASQUEZ OVALLE</v>
          </cell>
        </row>
        <row r="17926">
          <cell r="G17926">
            <v>52739895</v>
          </cell>
          <cell r="H17926" t="str">
            <v>CAROL LORENA GUAYACAN DAZA</v>
          </cell>
        </row>
        <row r="17927">
          <cell r="G17927">
            <v>1010209750</v>
          </cell>
          <cell r="H17927" t="str">
            <v>CAROL NATALIA GUERRERO RANGEL</v>
          </cell>
        </row>
        <row r="17928">
          <cell r="G17928">
            <v>1015418659</v>
          </cell>
          <cell r="H17928" t="str">
            <v>CAROL PIEDAD RAMIREZ RODRIGUEZ</v>
          </cell>
        </row>
        <row r="17929">
          <cell r="G17929">
            <v>1020781334</v>
          </cell>
          <cell r="H17929" t="str">
            <v>CAROL STEFANI ALBA HERRERA</v>
          </cell>
        </row>
        <row r="17930">
          <cell r="G17930">
            <v>1016061521</v>
          </cell>
          <cell r="H17930" t="str">
            <v>carol stefany bulla rivera</v>
          </cell>
        </row>
        <row r="17931">
          <cell r="G17931">
            <v>1118848811</v>
          </cell>
          <cell r="H17931" t="str">
            <v>CAROL STEPHANY PALACIO ROMERO</v>
          </cell>
        </row>
        <row r="17932">
          <cell r="G17932">
            <v>1030590025</v>
          </cell>
          <cell r="H17932" t="str">
            <v>CAROL TATIANA SANCHEZ SUAREZ</v>
          </cell>
        </row>
        <row r="17933">
          <cell r="G17933">
            <v>52185792</v>
          </cell>
          <cell r="H17933" t="str">
            <v>CAROL VIVIANA HIGUERA DIAZ</v>
          </cell>
        </row>
        <row r="17934">
          <cell r="G17934">
            <v>20926887</v>
          </cell>
          <cell r="H17934" t="str">
            <v>CAROLA QUEVEDO CASTILLO</v>
          </cell>
        </row>
        <row r="17935">
          <cell r="G17935">
            <v>38363956</v>
          </cell>
          <cell r="H17935" t="str">
            <v>CAROLAIN CRISTINA OBANDO PINZON</v>
          </cell>
        </row>
        <row r="17936">
          <cell r="G17936">
            <v>1020739882</v>
          </cell>
          <cell r="H17936" t="str">
            <v>Carolina Rodríguez Leaño</v>
          </cell>
        </row>
        <row r="17937">
          <cell r="G17937">
            <v>52780933</v>
          </cell>
          <cell r="H17937" t="str">
            <v>CAROLINA ALBA ROSERO</v>
          </cell>
        </row>
        <row r="17938">
          <cell r="G17938">
            <v>35195385</v>
          </cell>
          <cell r="H17938" t="str">
            <v>CAROLINA ALVAREZ SOLANO</v>
          </cell>
        </row>
        <row r="17939">
          <cell r="G17939">
            <v>1020745593</v>
          </cell>
          <cell r="H17939" t="str">
            <v>Carolina Ángel Patiño</v>
          </cell>
        </row>
        <row r="17940">
          <cell r="G17940">
            <v>1013649813</v>
          </cell>
          <cell r="H17940" t="str">
            <v>Carolina Ayala Rendòn</v>
          </cell>
        </row>
        <row r="17941">
          <cell r="G17941">
            <v>30403085</v>
          </cell>
          <cell r="H17941" t="str">
            <v>CAROLINA BARRAGAN LONDOÑO</v>
          </cell>
        </row>
        <row r="17942">
          <cell r="G17942">
            <v>52936052</v>
          </cell>
          <cell r="H17942" t="str">
            <v>CAROLINA BELEÑO POVEDA</v>
          </cell>
        </row>
        <row r="17943">
          <cell r="G17943">
            <v>52468920</v>
          </cell>
          <cell r="H17943" t="str">
            <v>Carolina Caicedo Galindo</v>
          </cell>
        </row>
        <row r="17944">
          <cell r="G17944">
            <v>41103452</v>
          </cell>
          <cell r="H17944" t="str">
            <v>CAROLINA CAJIAO CORTES</v>
          </cell>
        </row>
        <row r="17945">
          <cell r="G17945">
            <v>52710697</v>
          </cell>
          <cell r="H17945" t="str">
            <v>CAROLINA CALDERON MARTINEZ</v>
          </cell>
        </row>
        <row r="17946">
          <cell r="G17946">
            <v>1126419551</v>
          </cell>
          <cell r="H17946" t="str">
            <v>CAROLINA CARVAJAL FORERO</v>
          </cell>
        </row>
        <row r="17947">
          <cell r="G17947">
            <v>1019004522</v>
          </cell>
          <cell r="H17947" t="str">
            <v>Carolina Castro Moreno</v>
          </cell>
        </row>
        <row r="17948">
          <cell r="G17948">
            <v>52524224</v>
          </cell>
          <cell r="H17948" t="str">
            <v>CAROLINA CHAPARRO MARTINEZ</v>
          </cell>
        </row>
        <row r="17949">
          <cell r="G17949">
            <v>52881440</v>
          </cell>
          <cell r="H17949" t="str">
            <v>CAROLINA CONTRERAS MEJIA</v>
          </cell>
        </row>
        <row r="17950">
          <cell r="G17950">
            <v>52413495</v>
          </cell>
          <cell r="H17950" t="str">
            <v>CAROLINA DE VALDENEBRO GUZMAN</v>
          </cell>
        </row>
        <row r="17951">
          <cell r="G17951">
            <v>1014222090</v>
          </cell>
          <cell r="H17951" t="str">
            <v>Carolina Duarte Mendez</v>
          </cell>
        </row>
        <row r="17952">
          <cell r="G17952">
            <v>52700916</v>
          </cell>
          <cell r="H17952" t="str">
            <v>CAROLINA GAMARRA GOMEZ</v>
          </cell>
        </row>
        <row r="17953">
          <cell r="G17953">
            <v>52787923</v>
          </cell>
          <cell r="H17953" t="str">
            <v>CAROLINA GARCIA PERDOMO</v>
          </cell>
        </row>
        <row r="17954">
          <cell r="G17954">
            <v>52703444</v>
          </cell>
          <cell r="H17954" t="str">
            <v>CAROLINA GRANADOS OVALLE</v>
          </cell>
        </row>
        <row r="17955">
          <cell r="G17955">
            <v>1014194779</v>
          </cell>
          <cell r="H17955" t="str">
            <v>CAROLINA HERNÁNDEZ</v>
          </cell>
        </row>
        <row r="17956">
          <cell r="G17956">
            <v>52700580</v>
          </cell>
          <cell r="H17956" t="str">
            <v>CAROLINA HERNANDEZ GIRALDO</v>
          </cell>
        </row>
        <row r="17957">
          <cell r="G17957">
            <v>52198234</v>
          </cell>
          <cell r="H17957" t="str">
            <v>CAROLINA HERRERA ORTIZ</v>
          </cell>
        </row>
        <row r="17958">
          <cell r="G17958">
            <v>53911175</v>
          </cell>
          <cell r="H17958" t="str">
            <v>CAROLINA HERRERA SMALL</v>
          </cell>
        </row>
        <row r="17959">
          <cell r="G17959">
            <v>46376076</v>
          </cell>
          <cell r="H17959" t="str">
            <v>Carolina Higuera Pulido</v>
          </cell>
        </row>
        <row r="17960">
          <cell r="G17960">
            <v>52199722</v>
          </cell>
          <cell r="H17960" t="str">
            <v>CAROLINA JOYA COTE</v>
          </cell>
        </row>
        <row r="17961">
          <cell r="G17961">
            <v>51939827</v>
          </cell>
          <cell r="H17961" t="str">
            <v>CAROLINA LOZANO ORTIZ DE ZARATE</v>
          </cell>
        </row>
        <row r="17962">
          <cell r="G17962">
            <v>45556230</v>
          </cell>
          <cell r="H17962" t="str">
            <v>CAROLINA MARTINEZ TORRADO</v>
          </cell>
        </row>
        <row r="17963">
          <cell r="G17963">
            <v>1020765850</v>
          </cell>
          <cell r="H17963" t="str">
            <v>CAROLINA MATEUS VILLAMIZAR</v>
          </cell>
        </row>
        <row r="17964">
          <cell r="G17964">
            <v>39781411</v>
          </cell>
          <cell r="H17964" t="str">
            <v>CAROLINA MELO GUZMAN</v>
          </cell>
        </row>
        <row r="17965">
          <cell r="G17965">
            <v>53062134</v>
          </cell>
          <cell r="H17965" t="str">
            <v>CAROLINA MESA BOGOTA</v>
          </cell>
        </row>
        <row r="17966">
          <cell r="G17966">
            <v>1020812017</v>
          </cell>
          <cell r="H17966" t="str">
            <v>CAROLINA MOLANO FIGUEROA</v>
          </cell>
        </row>
        <row r="17967">
          <cell r="G17967">
            <v>52419489</v>
          </cell>
          <cell r="H17967" t="str">
            <v>CAROLINA MOLANO VELANDIA</v>
          </cell>
        </row>
        <row r="17968">
          <cell r="G17968">
            <v>1033718324</v>
          </cell>
          <cell r="H17968" t="str">
            <v>CAROLINA MONARD MORENO</v>
          </cell>
        </row>
        <row r="17969">
          <cell r="G17969">
            <v>51983116</v>
          </cell>
          <cell r="H17969" t="str">
            <v>CAROLINA MONTOYA VANEGAS</v>
          </cell>
        </row>
        <row r="17970">
          <cell r="G17970">
            <v>52515456</v>
          </cell>
          <cell r="H17970" t="str">
            <v>CAROLINA MORA AYALA</v>
          </cell>
        </row>
        <row r="17971">
          <cell r="G17971">
            <v>52812079</v>
          </cell>
          <cell r="H17971" t="str">
            <v>Carolina Mora Diaz</v>
          </cell>
        </row>
        <row r="17972">
          <cell r="G17972">
            <v>52701072</v>
          </cell>
          <cell r="H17972" t="str">
            <v>CAROLINA OCHOA MESA</v>
          </cell>
        </row>
        <row r="17973">
          <cell r="G17973">
            <v>60367099</v>
          </cell>
          <cell r="H17973" t="str">
            <v>carolina omaña argüello</v>
          </cell>
        </row>
        <row r="17974">
          <cell r="G17974">
            <v>52479168</v>
          </cell>
          <cell r="H17974" t="str">
            <v>Carolina Orjuela Segura</v>
          </cell>
        </row>
        <row r="17975">
          <cell r="G17975">
            <v>52884580</v>
          </cell>
          <cell r="H17975" t="str">
            <v>CAROLINA PALACIOS HERRERA</v>
          </cell>
        </row>
        <row r="17976">
          <cell r="G17976">
            <v>52252355</v>
          </cell>
          <cell r="H17976" t="str">
            <v>Carolina Patiño Madero</v>
          </cell>
        </row>
        <row r="17977">
          <cell r="G17977">
            <v>1019087139</v>
          </cell>
          <cell r="H17977" t="str">
            <v>CAROLINA PATIÑO PARRA</v>
          </cell>
        </row>
        <row r="17978">
          <cell r="G17978">
            <v>52472671</v>
          </cell>
          <cell r="H17978" t="str">
            <v>Carolina Pedraza Moreno</v>
          </cell>
        </row>
        <row r="17979">
          <cell r="G17979">
            <v>52833794</v>
          </cell>
          <cell r="H17979" t="str">
            <v>CAROLINA PEÑA RUBIO</v>
          </cell>
        </row>
        <row r="17980">
          <cell r="G17980">
            <v>52799915</v>
          </cell>
          <cell r="H17980" t="str">
            <v>CAROLINA PEÑALOZA CASTAÑEDA</v>
          </cell>
        </row>
        <row r="17981">
          <cell r="G17981">
            <v>1047458013</v>
          </cell>
          <cell r="H17981" t="str">
            <v>Carolina Pereira Osorio</v>
          </cell>
        </row>
        <row r="17982">
          <cell r="G17982">
            <v>51781540</v>
          </cell>
          <cell r="H17982" t="str">
            <v>CAROLINA PEREZ RIAÑO</v>
          </cell>
        </row>
        <row r="17983">
          <cell r="G17983">
            <v>52249785</v>
          </cell>
          <cell r="H17983" t="str">
            <v>CAROLINA RAMIREZ GIL</v>
          </cell>
        </row>
        <row r="17984">
          <cell r="G17984">
            <v>53052133</v>
          </cell>
          <cell r="H17984" t="str">
            <v>Carolina Ramirez Martinez</v>
          </cell>
        </row>
        <row r="17985">
          <cell r="G17985">
            <v>1010173166</v>
          </cell>
          <cell r="H17985" t="str">
            <v>Carolina Rodríguez Álvarez</v>
          </cell>
        </row>
        <row r="17986">
          <cell r="G17986">
            <v>42117519</v>
          </cell>
          <cell r="H17986" t="str">
            <v>CAROLINA ROJAS ARIAS</v>
          </cell>
        </row>
        <row r="17987">
          <cell r="G17987">
            <v>1019092571</v>
          </cell>
          <cell r="H17987" t="str">
            <v>CAROLINA ROJAS ARREDONDO</v>
          </cell>
        </row>
        <row r="17988">
          <cell r="G17988">
            <v>52993830</v>
          </cell>
          <cell r="H17988" t="str">
            <v>CAROLINA ROJAS BARRERA</v>
          </cell>
        </row>
        <row r="17989">
          <cell r="G17989">
            <v>51779277</v>
          </cell>
          <cell r="H17989" t="str">
            <v>CAROLINA ROJAS MENDEZ</v>
          </cell>
        </row>
        <row r="17990">
          <cell r="G17990">
            <v>52698937</v>
          </cell>
          <cell r="H17990" t="str">
            <v>CAROLINA ROMERO CARDENAS</v>
          </cell>
        </row>
        <row r="17991">
          <cell r="G17991">
            <v>52959379</v>
          </cell>
          <cell r="H17991" t="str">
            <v>Carolina Roncancio Garzon</v>
          </cell>
        </row>
        <row r="17992">
          <cell r="G17992">
            <v>52146773</v>
          </cell>
          <cell r="H17992" t="str">
            <v>CAROLINA RUIZ RAMIREZ</v>
          </cell>
        </row>
        <row r="17993">
          <cell r="G17993">
            <v>52991521</v>
          </cell>
          <cell r="H17993" t="str">
            <v>CAROLINA SOLORZANO RESTREPO</v>
          </cell>
        </row>
        <row r="17994">
          <cell r="G17994">
            <v>34608807</v>
          </cell>
          <cell r="H17994" t="str">
            <v>Carolina Spir Borrero</v>
          </cell>
        </row>
        <row r="17995">
          <cell r="G17995">
            <v>52144893</v>
          </cell>
          <cell r="H17995" t="str">
            <v>CAROLINA TIRADO REY</v>
          </cell>
        </row>
        <row r="17996">
          <cell r="G17996">
            <v>52017584</v>
          </cell>
          <cell r="H17996" t="str">
            <v>CAROLINA TORRES RODRIGUEZ</v>
          </cell>
        </row>
        <row r="17997">
          <cell r="G17997">
            <v>52960491</v>
          </cell>
          <cell r="H17997" t="str">
            <v>CAROLINA TORRES TRIVIÑO</v>
          </cell>
        </row>
        <row r="17998">
          <cell r="G17998">
            <v>1010205988</v>
          </cell>
          <cell r="H17998" t="str">
            <v>CAROLINA UTRIA TOVAR</v>
          </cell>
        </row>
        <row r="17999">
          <cell r="G17999">
            <v>29126436</v>
          </cell>
          <cell r="H17999" t="str">
            <v>CAROLINA ALEJANDRA GALEANO LUQUE</v>
          </cell>
        </row>
        <row r="18000">
          <cell r="G18000">
            <v>43843847</v>
          </cell>
          <cell r="H18000" t="str">
            <v>CAROLINA ALEJANDRA PALACIO VALENCIA</v>
          </cell>
        </row>
        <row r="18001">
          <cell r="G18001">
            <v>1082845827</v>
          </cell>
          <cell r="H18001" t="str">
            <v>CAROLINA ANDREA CORREA LINDARTE</v>
          </cell>
        </row>
        <row r="18002">
          <cell r="G18002">
            <v>1032473172</v>
          </cell>
          <cell r="H18002" t="str">
            <v>CAROLINA ANDREA LOPEZ PEDRAZA</v>
          </cell>
        </row>
        <row r="18003">
          <cell r="G18003">
            <v>52272332</v>
          </cell>
          <cell r="H18003" t="str">
            <v>CAROLINA BEATRIZ QUINTERO GONZALEZ</v>
          </cell>
        </row>
        <row r="18004">
          <cell r="G18004">
            <v>52357935</v>
          </cell>
          <cell r="H18004" t="str">
            <v>CAROLINA CANCINO GARCIA</v>
          </cell>
        </row>
        <row r="18005">
          <cell r="G18005">
            <v>39774683</v>
          </cell>
          <cell r="H18005" t="str">
            <v>CAROLINA CONSUELO LARA JIMENEZ</v>
          </cell>
        </row>
        <row r="18006">
          <cell r="G18006">
            <v>52808208</v>
          </cell>
          <cell r="H18006" t="str">
            <v>CAROLINA DE JESUS DUQUE MEJIA</v>
          </cell>
        </row>
        <row r="18007">
          <cell r="G18007">
            <v>52195556</v>
          </cell>
          <cell r="H18007" t="str">
            <v>CAROLINA DE LOS ANGELES QUEVEDO BECERRA</v>
          </cell>
        </row>
        <row r="18008">
          <cell r="G18008">
            <v>39692218</v>
          </cell>
          <cell r="H18008" t="str">
            <v>CAROLINA DEL PILAR MEJIA ROZO</v>
          </cell>
        </row>
        <row r="18009">
          <cell r="G18009">
            <v>52884689</v>
          </cell>
          <cell r="H18009" t="str">
            <v>carolina del pilar puentes saavedra</v>
          </cell>
        </row>
        <row r="18010">
          <cell r="G18010">
            <v>52258261</v>
          </cell>
          <cell r="H18010" t="str">
            <v>CAROLINA DEL ROSARIO PEREZ FLOREZ</v>
          </cell>
        </row>
        <row r="18011">
          <cell r="G18011">
            <v>53069433</v>
          </cell>
          <cell r="H18011" t="str">
            <v>CAROLINA DIANA MARCELA ALVEAR GOMEZ</v>
          </cell>
        </row>
        <row r="18012">
          <cell r="G18012">
            <v>39568029</v>
          </cell>
          <cell r="H18012" t="str">
            <v>CAROLINA ENCISO MARTINEZ</v>
          </cell>
        </row>
        <row r="18013">
          <cell r="G18013">
            <v>52962669</v>
          </cell>
          <cell r="H18013" t="str">
            <v>carolina forero linares</v>
          </cell>
        </row>
        <row r="18014">
          <cell r="G18014">
            <v>52704872</v>
          </cell>
          <cell r="H18014" t="str">
            <v>CAROLINA HERNANDEZ CAMARGO</v>
          </cell>
        </row>
        <row r="18015">
          <cell r="G18015">
            <v>52708325</v>
          </cell>
          <cell r="H18015" t="str">
            <v>Carolina Ivette Cortes Correa</v>
          </cell>
        </row>
        <row r="18016">
          <cell r="G18016">
            <v>52481805</v>
          </cell>
          <cell r="H18016" t="str">
            <v>CAROLINA JOHANNA BRUGES PARDO</v>
          </cell>
        </row>
        <row r="18017">
          <cell r="G18017">
            <v>52849658</v>
          </cell>
          <cell r="H18017" t="str">
            <v>CAROLINA MARIA MUÑOZ SANJUAN</v>
          </cell>
        </row>
        <row r="18018">
          <cell r="G18018">
            <v>901115633</v>
          </cell>
          <cell r="H18018" t="str">
            <v>CAROLINA MARTINEZ SAS</v>
          </cell>
        </row>
        <row r="18019">
          <cell r="G18019">
            <v>52411993</v>
          </cell>
          <cell r="H18019" t="str">
            <v>CAROLINA PEÑA DIAZ</v>
          </cell>
        </row>
        <row r="18020">
          <cell r="G18020">
            <v>65758487</v>
          </cell>
          <cell r="H18020" t="str">
            <v>CAROLINA ROJAS LARA</v>
          </cell>
        </row>
        <row r="18021">
          <cell r="G18021">
            <v>51817165</v>
          </cell>
          <cell r="H18021" t="str">
            <v>COROLINA TELLEZ CONTI</v>
          </cell>
        </row>
        <row r="18022">
          <cell r="G18022">
            <v>52481273</v>
          </cell>
          <cell r="H18022" t="str">
            <v>Carolina Trujillo Zoque</v>
          </cell>
        </row>
        <row r="18023">
          <cell r="G18023">
            <v>52419252</v>
          </cell>
          <cell r="H18023" t="str">
            <v>CAROLINA VEGA CORTES</v>
          </cell>
        </row>
        <row r="18024">
          <cell r="G18024">
            <v>52507555</v>
          </cell>
          <cell r="H18024" t="str">
            <v>CAROLINA VIVIENDI RICO RUIZ</v>
          </cell>
        </row>
        <row r="18025">
          <cell r="G18025">
            <v>1013640575</v>
          </cell>
          <cell r="H18025" t="str">
            <v>CAROLINE CASTELLANOS GAITAN</v>
          </cell>
        </row>
        <row r="18026">
          <cell r="G18026">
            <v>1032454807</v>
          </cell>
          <cell r="H18026" t="str">
            <v>Caroll Susana Parada Gallón</v>
          </cell>
        </row>
        <row r="18027">
          <cell r="G18027">
            <v>1010218964</v>
          </cell>
          <cell r="H18027" t="str">
            <v>Caroll Ximena Patiño Tello</v>
          </cell>
        </row>
        <row r="18028">
          <cell r="G18028">
            <v>860007398</v>
          </cell>
          <cell r="H18028" t="str">
            <v>CASA DE LA MADRE Y EL NIÑO</v>
          </cell>
        </row>
        <row r="18029">
          <cell r="G18029">
            <v>900329368</v>
          </cell>
          <cell r="H18029" t="str">
            <v>CASA HERNANDEZ SAS</v>
          </cell>
        </row>
        <row r="18030">
          <cell r="G18030">
            <v>900681341</v>
          </cell>
          <cell r="H18030" t="str">
            <v>CASALLAS SOLA SAS</v>
          </cell>
        </row>
        <row r="18031">
          <cell r="G18031">
            <v>67028895</v>
          </cell>
          <cell r="H18031" t="str">
            <v>CASANDRA VALENCIA GOMEZ</v>
          </cell>
        </row>
        <row r="18032">
          <cell r="G18032">
            <v>901078574</v>
          </cell>
          <cell r="H18032" t="str">
            <v>CASTELPA SALUD SAS</v>
          </cell>
        </row>
        <row r="18033">
          <cell r="G18033">
            <v>32243559</v>
          </cell>
          <cell r="H18033" t="str">
            <v>Catalina Salazar Arango</v>
          </cell>
        </row>
        <row r="18034">
          <cell r="G18034">
            <v>35466970</v>
          </cell>
          <cell r="H18034" t="str">
            <v>CATALINA ACEVEDO SCHOENBOHM</v>
          </cell>
        </row>
        <row r="18035">
          <cell r="G18035">
            <v>52999256</v>
          </cell>
          <cell r="H18035" t="str">
            <v>CATALINA ALBA MORA</v>
          </cell>
        </row>
        <row r="18036">
          <cell r="G18036">
            <v>1015422959</v>
          </cell>
          <cell r="H18036" t="str">
            <v>Catalina Arango Angarita</v>
          </cell>
        </row>
        <row r="18037">
          <cell r="G18037">
            <v>52868004</v>
          </cell>
          <cell r="H18037" t="str">
            <v>CATALINA AYALA CORREDOR</v>
          </cell>
        </row>
        <row r="18038">
          <cell r="G18038">
            <v>53077754</v>
          </cell>
          <cell r="H18038" t="str">
            <v>CATALINA BARÓN TRIANA</v>
          </cell>
        </row>
        <row r="18039">
          <cell r="G18039">
            <v>52987192</v>
          </cell>
          <cell r="H18039" t="str">
            <v>CATALINA BAZURTO ZAPATA</v>
          </cell>
        </row>
        <row r="18040">
          <cell r="G18040">
            <v>52007229</v>
          </cell>
          <cell r="H18040" t="str">
            <v>CATALINA BOTERO GOMEZ</v>
          </cell>
        </row>
        <row r="18041">
          <cell r="G18041">
            <v>52694641</v>
          </cell>
          <cell r="H18041" t="str">
            <v>CATALINA CARDENAS GOMEZ</v>
          </cell>
        </row>
        <row r="18042">
          <cell r="G18042">
            <v>52047026</v>
          </cell>
          <cell r="H18042" t="str">
            <v>CATALINA CHICA GARCIA</v>
          </cell>
        </row>
        <row r="18043">
          <cell r="G18043">
            <v>53176999</v>
          </cell>
          <cell r="H18043" t="str">
            <v>CATALINA CORREA MAZUERA</v>
          </cell>
        </row>
        <row r="18044">
          <cell r="G18044">
            <v>39789054</v>
          </cell>
          <cell r="H18044" t="str">
            <v>CATALINA DEEB ORJUELA</v>
          </cell>
        </row>
        <row r="18045">
          <cell r="G18045">
            <v>1020798983</v>
          </cell>
          <cell r="H18045" t="str">
            <v>Catalina del Castillo Cano</v>
          </cell>
        </row>
        <row r="18046">
          <cell r="G18046">
            <v>1053797474</v>
          </cell>
          <cell r="H18046" t="str">
            <v>CATALINA ECHEVERRY CARDENAS</v>
          </cell>
        </row>
        <row r="18047">
          <cell r="G18047">
            <v>53001220</v>
          </cell>
          <cell r="H18047" t="str">
            <v>catalina figueroa restrepo</v>
          </cell>
        </row>
        <row r="18048">
          <cell r="G18048">
            <v>52694558</v>
          </cell>
          <cell r="H18048" t="str">
            <v>catalina forero ronderos</v>
          </cell>
        </row>
        <row r="18049">
          <cell r="G18049">
            <v>1020752412</v>
          </cell>
          <cell r="H18049" t="str">
            <v>CATALINA GARCIA SALAMANCA</v>
          </cell>
        </row>
        <row r="18050">
          <cell r="G18050">
            <v>52964723</v>
          </cell>
          <cell r="H18050" t="str">
            <v>CATALINA GARZON LEAL</v>
          </cell>
        </row>
        <row r="18051">
          <cell r="G18051">
            <v>1090483098</v>
          </cell>
          <cell r="H18051" t="str">
            <v>Catalina Gomez Rodriguez</v>
          </cell>
        </row>
        <row r="18052">
          <cell r="G18052">
            <v>52995613</v>
          </cell>
          <cell r="H18052" t="str">
            <v>CATALINA GONZALEZ RODRIGUEZ</v>
          </cell>
        </row>
        <row r="18053">
          <cell r="G18053">
            <v>52996406</v>
          </cell>
          <cell r="H18053" t="str">
            <v>Catalina Jaramillo Arbelaez</v>
          </cell>
        </row>
        <row r="18054">
          <cell r="G18054">
            <v>1130608591</v>
          </cell>
          <cell r="H18054" t="str">
            <v>CATALINA JARAMILLO MONCAYO</v>
          </cell>
        </row>
        <row r="18055">
          <cell r="G18055">
            <v>39681505</v>
          </cell>
          <cell r="H18055" t="str">
            <v>CATALINA LATORRE URIZA</v>
          </cell>
        </row>
        <row r="18056">
          <cell r="G18056">
            <v>1032435857</v>
          </cell>
          <cell r="H18056" t="str">
            <v>CATALINA LÓPEZ DELGADO</v>
          </cell>
        </row>
        <row r="18057">
          <cell r="G18057">
            <v>52997983</v>
          </cell>
          <cell r="H18057" t="str">
            <v>Catalina Méndez Silva</v>
          </cell>
        </row>
        <row r="18058">
          <cell r="G18058">
            <v>39783183</v>
          </cell>
          <cell r="H18058" t="str">
            <v>CATALINA MENDEZ DE LA ESPRIELLA</v>
          </cell>
        </row>
        <row r="18059">
          <cell r="G18059">
            <v>52615608</v>
          </cell>
          <cell r="H18059" t="str">
            <v>CATALINA MENDOZA MARTINEZ</v>
          </cell>
        </row>
        <row r="18060">
          <cell r="G18060">
            <v>1019017434</v>
          </cell>
          <cell r="H18060" t="str">
            <v>catalina morales castellanos</v>
          </cell>
        </row>
        <row r="18061">
          <cell r="G18061">
            <v>1128274130</v>
          </cell>
          <cell r="H18061" t="str">
            <v>CATALINA PINEDA BETANCUR</v>
          </cell>
        </row>
        <row r="18062">
          <cell r="G18062">
            <v>42157963</v>
          </cell>
          <cell r="H18062" t="str">
            <v>catalina pinzon ramirez</v>
          </cell>
        </row>
        <row r="18063">
          <cell r="G18063">
            <v>51897426</v>
          </cell>
          <cell r="H18063" t="str">
            <v>CATALINA RINCON CUERVO</v>
          </cell>
        </row>
        <row r="18064">
          <cell r="G18064">
            <v>1020732730</v>
          </cell>
          <cell r="H18064" t="str">
            <v>CATALINA SANCHEZ BASTO</v>
          </cell>
        </row>
        <row r="18065">
          <cell r="G18065">
            <v>30083101</v>
          </cell>
          <cell r="H18065" t="str">
            <v>Catalina Santos Sanchez</v>
          </cell>
        </row>
        <row r="18066">
          <cell r="G18066">
            <v>51787681</v>
          </cell>
          <cell r="H18066" t="str">
            <v>Catalina Suarez Moreno</v>
          </cell>
        </row>
        <row r="18067">
          <cell r="G18067">
            <v>57429343</v>
          </cell>
          <cell r="H18067" t="str">
            <v>Catalina Teresa Bahoquez Fernández</v>
          </cell>
        </row>
        <row r="18068">
          <cell r="G18068">
            <v>1020732012</v>
          </cell>
          <cell r="H18068" t="str">
            <v>CATALINA VELANDIA ALARCON</v>
          </cell>
        </row>
        <row r="18069">
          <cell r="G18069">
            <v>1125638385</v>
          </cell>
          <cell r="H18069" t="str">
            <v>CATALINA VELANDIA GUZMAN</v>
          </cell>
        </row>
        <row r="18070">
          <cell r="G18070">
            <v>53140494</v>
          </cell>
          <cell r="H18070" t="str">
            <v>Catalina Viña Lopez</v>
          </cell>
        </row>
        <row r="18071">
          <cell r="G18071">
            <v>1020741172</v>
          </cell>
          <cell r="H18071" t="str">
            <v>CATALINA WILLS GUTIERREZ</v>
          </cell>
        </row>
        <row r="18072">
          <cell r="G18072">
            <v>52800462</v>
          </cell>
          <cell r="H18072" t="str">
            <v>Catalina Andrea Arroyave Osorio</v>
          </cell>
        </row>
        <row r="18073">
          <cell r="G18073">
            <v>1020725421</v>
          </cell>
          <cell r="H18073" t="str">
            <v>CATALINA ASTRID TAMAYO OLMOS</v>
          </cell>
        </row>
        <row r="18074">
          <cell r="G18074">
            <v>55176410</v>
          </cell>
          <cell r="H18074" t="str">
            <v>CATALINA CORTES SUPELANO</v>
          </cell>
        </row>
        <row r="18075">
          <cell r="G18075">
            <v>52962321</v>
          </cell>
          <cell r="H18075" t="str">
            <v>Catalina Isabel Benavides Casas</v>
          </cell>
        </row>
        <row r="18076">
          <cell r="G18076">
            <v>39787151</v>
          </cell>
          <cell r="H18076" t="str">
            <v>CATALINA ISADORA AGUILAR PEREZ</v>
          </cell>
        </row>
        <row r="18077">
          <cell r="G18077">
            <v>52343917</v>
          </cell>
          <cell r="H18077" t="str">
            <v>CATALINA JIMENEZ ONOFRE</v>
          </cell>
        </row>
        <row r="18078">
          <cell r="G18078">
            <v>52423669</v>
          </cell>
          <cell r="H18078" t="str">
            <v>CATALINA MARIA AREVALO CARO</v>
          </cell>
        </row>
        <row r="18079">
          <cell r="G18079">
            <v>1020781900</v>
          </cell>
          <cell r="H18079" t="str">
            <v>CATALINA MARIA GUTIERREZ PICO</v>
          </cell>
        </row>
        <row r="18080">
          <cell r="G18080">
            <v>52417011</v>
          </cell>
          <cell r="H18080" t="str">
            <v>CATALINA MARIA MUÑOZ MORALES</v>
          </cell>
        </row>
        <row r="18081">
          <cell r="G18081">
            <v>38602521</v>
          </cell>
          <cell r="H18081" t="str">
            <v>CATALINA MARIA VILLAQUIRAN TORRES</v>
          </cell>
        </row>
        <row r="18082">
          <cell r="G18082">
            <v>52691369</v>
          </cell>
          <cell r="H18082" t="str">
            <v>CATALINA MERCEDES SANTACRUZ TINOCO</v>
          </cell>
        </row>
        <row r="18083">
          <cell r="G18083">
            <v>900484802</v>
          </cell>
          <cell r="H18083" t="str">
            <v>CATAÑO &amp; MARQUEZ SAS</v>
          </cell>
        </row>
        <row r="18084">
          <cell r="G18084">
            <v>52387642</v>
          </cell>
          <cell r="H18084" t="str">
            <v>CATARINA LUCIA SAAVEDRA AREVALO</v>
          </cell>
        </row>
        <row r="18085">
          <cell r="G18085">
            <v>1018423554</v>
          </cell>
          <cell r="H18085" t="str">
            <v>CATHERINE ARENAS MEJIA</v>
          </cell>
        </row>
        <row r="18086">
          <cell r="G18086">
            <v>52395744</v>
          </cell>
          <cell r="H18086" t="str">
            <v>catherine baron cifuentes</v>
          </cell>
        </row>
        <row r="18087">
          <cell r="G18087">
            <v>1020782208</v>
          </cell>
          <cell r="H18087" t="str">
            <v>CATHERINE MORA VELASQUEZ</v>
          </cell>
        </row>
        <row r="18088">
          <cell r="G18088">
            <v>52713225</v>
          </cell>
          <cell r="H18088" t="str">
            <v>Catherine Moreno Rojas</v>
          </cell>
        </row>
        <row r="18089">
          <cell r="G18089">
            <v>53014446</v>
          </cell>
          <cell r="H18089" t="str">
            <v>CATHERINE ROZO LONDOÑO</v>
          </cell>
        </row>
        <row r="18090">
          <cell r="G18090">
            <v>52852005</v>
          </cell>
          <cell r="H18090" t="str">
            <v>CATHERINE SERRATO GIL</v>
          </cell>
        </row>
        <row r="18091">
          <cell r="G18091">
            <v>52381797</v>
          </cell>
          <cell r="H18091" t="str">
            <v>CATHERINE ALEXANDRA ROSERO SUAREZ</v>
          </cell>
        </row>
        <row r="18092">
          <cell r="G18092">
            <v>52521195</v>
          </cell>
          <cell r="H18092" t="str">
            <v>Catherine Andrea Castilla Aldana</v>
          </cell>
        </row>
        <row r="18093">
          <cell r="G18093">
            <v>37080152</v>
          </cell>
          <cell r="H18093" t="str">
            <v>CATHERINE ANDREA VILLOTA MORILLO</v>
          </cell>
        </row>
        <row r="18094">
          <cell r="G18094">
            <v>52886211</v>
          </cell>
          <cell r="H18094" t="str">
            <v>CATHERINE PAOLA NOVOA RAMIREZ</v>
          </cell>
        </row>
        <row r="18095">
          <cell r="G18095">
            <v>35511262</v>
          </cell>
          <cell r="H18095" t="str">
            <v>CATHERINE REYES RODRIGUEZ</v>
          </cell>
        </row>
        <row r="18096">
          <cell r="G18096">
            <v>830011933</v>
          </cell>
          <cell r="H18096" t="str">
            <v>CAYO ALONSO DUARTE SUAREZ Y COMPAÑIA S EN C</v>
          </cell>
        </row>
        <row r="18097">
          <cell r="G18097">
            <v>17189694</v>
          </cell>
          <cell r="H18097" t="str">
            <v>CAYO MARIO SANTOS MORA</v>
          </cell>
        </row>
        <row r="18098">
          <cell r="G18098">
            <v>79691850</v>
          </cell>
          <cell r="H18098" t="str">
            <v>CEBALLOS COLMENARES WILSON ARMANDO</v>
          </cell>
        </row>
        <row r="18099">
          <cell r="G18099">
            <v>40383370</v>
          </cell>
          <cell r="H18099" t="str">
            <v>CECILIA ANGULO SOLANO</v>
          </cell>
        </row>
        <row r="18100">
          <cell r="G18100">
            <v>24113613</v>
          </cell>
          <cell r="H18100" t="str">
            <v>CECILIA BALLESTEROS PEÑA</v>
          </cell>
        </row>
        <row r="18101">
          <cell r="G18101">
            <v>37798980</v>
          </cell>
          <cell r="H18101" t="str">
            <v>CECILIA BURGOS MANTILLA</v>
          </cell>
        </row>
        <row r="18102">
          <cell r="G18102">
            <v>51595785</v>
          </cell>
          <cell r="H18102" t="str">
            <v>Cecilia Cadena Ramos</v>
          </cell>
        </row>
        <row r="18103">
          <cell r="G18103">
            <v>52047857</v>
          </cell>
          <cell r="H18103" t="str">
            <v>CECILIA HERNANDEZ LEAL</v>
          </cell>
        </row>
        <row r="18104">
          <cell r="G18104">
            <v>51641885</v>
          </cell>
          <cell r="H18104" t="str">
            <v>Cecilia Rodriguez Rodriguez</v>
          </cell>
        </row>
        <row r="18105">
          <cell r="G18105">
            <v>51692583</v>
          </cell>
          <cell r="H18105" t="str">
            <v>CECILIA AMPARO RODRIGUEZ HERNANDEZ</v>
          </cell>
        </row>
        <row r="18106">
          <cell r="G18106">
            <v>52990499</v>
          </cell>
          <cell r="H18106" t="str">
            <v>CECILIA ANDREA PAEREZ PULIDO</v>
          </cell>
        </row>
        <row r="18107">
          <cell r="G18107">
            <v>53007005</v>
          </cell>
          <cell r="H18107" t="str">
            <v>CECILIA ANDREA PALACIOS VILLARRAGA</v>
          </cell>
        </row>
        <row r="18108">
          <cell r="G18108">
            <v>51999503</v>
          </cell>
          <cell r="H18108" t="str">
            <v>Cecilia Helena Gisele Fernandez Ankudowicz</v>
          </cell>
        </row>
        <row r="18109">
          <cell r="G18109">
            <v>26995623</v>
          </cell>
          <cell r="H18109" t="str">
            <v>CECILIA MARIA ESCALANTE DURAN</v>
          </cell>
        </row>
        <row r="18110">
          <cell r="G18110">
            <v>38239043</v>
          </cell>
          <cell r="H18110" t="str">
            <v>CECILIA OSPINA VARON</v>
          </cell>
        </row>
        <row r="18111">
          <cell r="G18111">
            <v>901029460</v>
          </cell>
          <cell r="H18111" t="str">
            <v>CEIPAS SAS</v>
          </cell>
        </row>
        <row r="18112">
          <cell r="G18112">
            <v>900199325</v>
          </cell>
          <cell r="H18112" t="str">
            <v>CEJAS PERFECTAS E.U.</v>
          </cell>
        </row>
        <row r="18113">
          <cell r="G18113">
            <v>901589296</v>
          </cell>
          <cell r="H18113" t="str">
            <v>CELEBRITY MEDICAL CENTER SAS</v>
          </cell>
        </row>
        <row r="18114">
          <cell r="G18114">
            <v>41795275</v>
          </cell>
          <cell r="H18114" t="str">
            <v>CELIA INES GALVIS ZAMORA</v>
          </cell>
        </row>
        <row r="18115">
          <cell r="G18115">
            <v>19202989</v>
          </cell>
          <cell r="H18115" t="str">
            <v>Celso Enrique Rosas Baquero</v>
          </cell>
        </row>
        <row r="18116">
          <cell r="G18116">
            <v>396183</v>
          </cell>
          <cell r="H18116" t="str">
            <v>CELSO ERNESTO BOHORQUEZ ESCOBAR</v>
          </cell>
        </row>
        <row r="18117">
          <cell r="G18117">
            <v>51957522</v>
          </cell>
          <cell r="H18117" t="str">
            <v>CELY FERNANDEZ MARILSE DEL SOCORRO</v>
          </cell>
        </row>
        <row r="18118">
          <cell r="G18118">
            <v>900689027</v>
          </cell>
          <cell r="H18118" t="str">
            <v>CEMAE SAS</v>
          </cell>
        </row>
        <row r="18119">
          <cell r="G18119">
            <v>830012332</v>
          </cell>
          <cell r="H18119" t="str">
            <v>CEMPAI SAS</v>
          </cell>
        </row>
        <row r="18120">
          <cell r="G18120">
            <v>901496661</v>
          </cell>
          <cell r="H18120" t="str">
            <v>CENASIP SAS</v>
          </cell>
        </row>
        <row r="18121">
          <cell r="G18121">
            <v>900763514</v>
          </cell>
          <cell r="H18121" t="str">
            <v>Cencisalud SAS</v>
          </cell>
        </row>
        <row r="18122">
          <cell r="G18122">
            <v>79942903</v>
          </cell>
          <cell r="H18122" t="str">
            <v>CENEN CHARDU MAHECHA RUIZ</v>
          </cell>
        </row>
        <row r="18123">
          <cell r="G18123">
            <v>900504807</v>
          </cell>
          <cell r="H18123" t="str">
            <v>CENFIMAX S.A.S.</v>
          </cell>
        </row>
        <row r="18124">
          <cell r="G18124">
            <v>900972593</v>
          </cell>
          <cell r="H18124" t="str">
            <v>CENRED COLOMBIA SAS</v>
          </cell>
        </row>
        <row r="18125">
          <cell r="G18125">
            <v>900687852</v>
          </cell>
          <cell r="H18125" t="str">
            <v>CENTRAL MEDICAL SERVICES S.A.S</v>
          </cell>
        </row>
        <row r="18126">
          <cell r="G18126">
            <v>860020533</v>
          </cell>
          <cell r="H18126" t="str">
            <v>CENTRO MYA</v>
          </cell>
        </row>
        <row r="18127">
          <cell r="G18127">
            <v>900752669</v>
          </cell>
          <cell r="H18127" t="str">
            <v>CENTRO ASISTENCIAL DOMICILIARIO S.A.S - SIGLA CENAS S.A.S</v>
          </cell>
        </row>
        <row r="18128">
          <cell r="G18128">
            <v>900261398</v>
          </cell>
          <cell r="H18128" t="str">
            <v>CENTRO AUDIOLOGICO ESPECIALIZADO C.A.E S.A.S</v>
          </cell>
        </row>
        <row r="18129">
          <cell r="G18129">
            <v>830113069</v>
          </cell>
          <cell r="H18129" t="str">
            <v>CENTRO AUDIOLOGICO Y QUIRURGICO DEL COUNTRY SAS</v>
          </cell>
        </row>
        <row r="18130">
          <cell r="G18130">
            <v>800067605</v>
          </cell>
          <cell r="H18130" t="str">
            <v>CENTRO CARDIOLOGICO DE BOGOTA S.A.S</v>
          </cell>
        </row>
        <row r="18131">
          <cell r="G18131">
            <v>900284591</v>
          </cell>
          <cell r="H18131" t="str">
            <v>CENTRO CARDIOVASCULAR COLOMBIANO SAS SIGLA CC CARDIOVASCULAR SAS</v>
          </cell>
        </row>
        <row r="18132">
          <cell r="G18132">
            <v>830079801</v>
          </cell>
          <cell r="H18132" t="str">
            <v>CENTRO CIENTIFICO INTERNACIONAL DE MEDICINA BIOLOGICA SAS</v>
          </cell>
        </row>
        <row r="18133">
          <cell r="G18133">
            <v>900415696</v>
          </cell>
          <cell r="H18133" t="str">
            <v>CENTRO CLINICO DE CIRUGIA AMBULATORIA Y MANEJO POST QUIRURGICO</v>
          </cell>
        </row>
        <row r="18134">
          <cell r="G18134">
            <v>830095073</v>
          </cell>
          <cell r="H18134" t="str">
            <v>CENTRO COLOMBIANO DE CIRUGIA PLASTICA LTDA</v>
          </cell>
        </row>
        <row r="18135">
          <cell r="G18135">
            <v>900666609</v>
          </cell>
          <cell r="H18135" t="str">
            <v>Centro Colombiano de Diagnostico de Melanoma y Lesiones Pigmentadas SAS / sigla: CCDIMEL SAS</v>
          </cell>
        </row>
        <row r="18136">
          <cell r="G18136">
            <v>900807443</v>
          </cell>
          <cell r="H18136" t="str">
            <v>CENTRO COLOMBIANO DE ENDOCRINOLOGÍA Y FERTILIDAD S.A.S CORNEL S.A.S</v>
          </cell>
        </row>
        <row r="18137">
          <cell r="G18137">
            <v>800027704</v>
          </cell>
          <cell r="H18137" t="str">
            <v>CENTRO COLOMBIANO DE FERTILIDAD Y ESTERILIDAD CECOLFES SAS SIGLA CECOLFES</v>
          </cell>
        </row>
        <row r="18138">
          <cell r="G18138">
            <v>900469107</v>
          </cell>
          <cell r="H18138" t="str">
            <v>CENTRO DE ACONDICIONAMIENTO Y PREPARACION FISICA SPINNING CENTER GYM CAPITAL TOWERS S.A.S</v>
          </cell>
        </row>
        <row r="18139">
          <cell r="G18139">
            <v>900394968</v>
          </cell>
          <cell r="H18139" t="str">
            <v>CENTRO DE ACONDICIONAMIENTO Y PREPARACION FISICA WELLNESS CENTER SAS</v>
          </cell>
        </row>
        <row r="18140">
          <cell r="G18140">
            <v>900293657</v>
          </cell>
          <cell r="H18140" t="str">
            <v>CENTRO DE ACONDICIONAMIENTO Y PREPARACION FISICA WELLNES COMPANY SAS</v>
          </cell>
        </row>
        <row r="18141">
          <cell r="G18141">
            <v>900459143</v>
          </cell>
          <cell r="H18141" t="str">
            <v>Centro de Adelgazamiento Fast Bogota SAS</v>
          </cell>
        </row>
        <row r="18142">
          <cell r="G18142">
            <v>800232254</v>
          </cell>
          <cell r="H18142" t="str">
            <v>CENTRO DE ANGIOLOGIA Y CIRUGIA VASCULAR LTDA</v>
          </cell>
        </row>
        <row r="18143">
          <cell r="G18143">
            <v>900043810</v>
          </cell>
          <cell r="H18143" t="str">
            <v>Centro de Aprendizaje y Desarrollo San Angel SAS</v>
          </cell>
        </row>
        <row r="18144">
          <cell r="G18144">
            <v>900187738</v>
          </cell>
          <cell r="H18144" t="str">
            <v>CENTRO DE ATENCIÓN E INVESTIGACIÓN MÉDICA SAS</v>
          </cell>
        </row>
        <row r="18145">
          <cell r="G18145">
            <v>900662460</v>
          </cell>
          <cell r="H18145" t="str">
            <v>CENTRO DE ATENCION EN DIABETES Y TECNOLOGIA S.A.S CADIT SAS</v>
          </cell>
        </row>
        <row r="18146">
          <cell r="G18146">
            <v>900160082</v>
          </cell>
          <cell r="H18146" t="str">
            <v>CENTRO DE ATENCION INTEGRAL DE HERIDAS CRÓNICAS COMPLEJAS S.A. "CAIHCRON"</v>
          </cell>
        </row>
        <row r="18147">
          <cell r="G18147">
            <v>901306963</v>
          </cell>
          <cell r="H18147" t="str">
            <v>Centro de atencion manejo integral de heridas y estomas s a s sigla CAMIHERE</v>
          </cell>
        </row>
        <row r="18148">
          <cell r="G18148">
            <v>900560073</v>
          </cell>
          <cell r="H18148" t="str">
            <v>centro de atencion pulmonar respiremos S.A.S /CAP respiremos S.A.S</v>
          </cell>
        </row>
        <row r="18149">
          <cell r="G18149">
            <v>830005127</v>
          </cell>
          <cell r="H18149" t="str">
            <v>CENTRO DE CIRUGIA AMBULATORIA IPS LTDA</v>
          </cell>
        </row>
        <row r="18150">
          <cell r="G18150">
            <v>830078325</v>
          </cell>
          <cell r="H18150" t="str">
            <v>CENTRO DE CIRUGIA MINIMA INVASIVA S.A.S CECIMIN S.A.S</v>
          </cell>
        </row>
        <row r="18151">
          <cell r="G18151">
            <v>900584118</v>
          </cell>
          <cell r="H18151" t="str">
            <v>CENTRO DE COLOPROCTOLOGIA Y ENDOSCOPIA S A S</v>
          </cell>
        </row>
        <row r="18152">
          <cell r="G18152">
            <v>830008300</v>
          </cell>
          <cell r="H18152" t="str">
            <v>CENTRO DE CONTROL DE CÁNCER SAS</v>
          </cell>
        </row>
        <row r="18153">
          <cell r="G18153">
            <v>900096797</v>
          </cell>
          <cell r="H18153" t="str">
            <v>Centro de Dermatologia y Cirugia Dermatologica del Country CDCD LTDA</v>
          </cell>
        </row>
        <row r="18154">
          <cell r="G18154">
            <v>900031309</v>
          </cell>
          <cell r="H18154" t="str">
            <v>CENTRO DE DESARROLLO INTEGRAL DE SALUD FAMILIAR JUAN PABLO II IPS SAS CON SIGLA CEDI SALUD FAMILIAR JUAN PABLO II IPS SAS</v>
          </cell>
        </row>
        <row r="18155">
          <cell r="G18155">
            <v>900066283</v>
          </cell>
          <cell r="H18155" t="str">
            <v>CENTRO DE DIAGNOSTICO DERMATOLOGICO SAS</v>
          </cell>
        </row>
        <row r="18156">
          <cell r="G18156">
            <v>800180176</v>
          </cell>
          <cell r="H18156" t="str">
            <v>CENTRO DE DIAGNOSTICO Y TRATAMIENTO CENDIATRA SOCIEDAD POR ACCIONES SIMPLIFICADAS CENDIATRA SAS</v>
          </cell>
        </row>
        <row r="18157">
          <cell r="G18157">
            <v>860514355</v>
          </cell>
          <cell r="H18157" t="str">
            <v>Centro de Educación y Rehabilitación Santa María de la Providencia</v>
          </cell>
        </row>
        <row r="18158">
          <cell r="G18158">
            <v>800217248</v>
          </cell>
          <cell r="H18158" t="str">
            <v>CENTRO DE ENDOCRINOLOGIA Y ENFERMEDADES METABOLICAS LTDA</v>
          </cell>
        </row>
        <row r="18159">
          <cell r="G18159">
            <v>830027806</v>
          </cell>
          <cell r="H18159" t="str">
            <v>CENTRO DE ENFERMEDADES DIGESTIVAS SAS</v>
          </cell>
        </row>
        <row r="18160">
          <cell r="G18160">
            <v>900726935</v>
          </cell>
          <cell r="H18160" t="str">
            <v>CENTRO DE ENFERMEDADES HEPÁTICAS Y DIGESTIVAS SAS - CEHYD SAS</v>
          </cell>
        </row>
        <row r="18161">
          <cell r="G18161">
            <v>800153488</v>
          </cell>
          <cell r="H18161" t="str">
            <v>CENTRO DE ENFERMEDADES MAMARIAS LTDA</v>
          </cell>
        </row>
        <row r="18162">
          <cell r="G18162">
            <v>830146850</v>
          </cell>
          <cell r="H18162" t="str">
            <v>CENTRO DE ENFERMEDADES NEOPLASICAS S A S</v>
          </cell>
        </row>
        <row r="18163">
          <cell r="G18163">
            <v>830103663</v>
          </cell>
          <cell r="H18163" t="str">
            <v>CENTRO DE ESPECIALIDADES MEDICO QUIRURGICAS LIMITADA CLINICA CEMEQ LTDA</v>
          </cell>
        </row>
        <row r="18164">
          <cell r="G18164">
            <v>830114846</v>
          </cell>
          <cell r="H18164" t="str">
            <v>CENTRO DE ESPECIALISTAS DIAGNOSTICO TRATAMIENTOS CEDIT SAS</v>
          </cell>
        </row>
        <row r="18165">
          <cell r="G18165">
            <v>900215151</v>
          </cell>
          <cell r="H18165" t="str">
            <v>CENTRO DE ESPECIALISTAS IPS LOGROS SAS</v>
          </cell>
        </row>
        <row r="18166">
          <cell r="G18166">
            <v>900550197</v>
          </cell>
          <cell r="H18166" t="str">
            <v>CENTRO DE ESTIMULACION, REHABILITACION Y APRENDIZAJE SEMILLAS DE ESPERANZA S.A.S SIGLA: CERASES S.A.S</v>
          </cell>
        </row>
        <row r="18167">
          <cell r="G18167">
            <v>830066635</v>
          </cell>
          <cell r="H18167" t="str">
            <v>CENTRO DE EVALUACION MEDICA PORVIDA LIMITADA La sociedad podra usar la sigla CEM PORVIDA</v>
          </cell>
        </row>
        <row r="18168">
          <cell r="G18168">
            <v>900274166</v>
          </cell>
          <cell r="H18168" t="str">
            <v>CENTRO DE EXCELENCIA PARA EL MANEJO DE LA DIABETES S.A.S. SIGLA CEMDI SAS</v>
          </cell>
        </row>
        <row r="18169">
          <cell r="G18169">
            <v>901068002</v>
          </cell>
          <cell r="H18169" t="str">
            <v>Centro de Fertilidad Repronat SAS</v>
          </cell>
        </row>
        <row r="18170">
          <cell r="G18170">
            <v>830014048</v>
          </cell>
          <cell r="H18170" t="str">
            <v>CENTRO DE GASTROENTEROLOGIA Y ENDOSCOPIA LIMITADA</v>
          </cell>
        </row>
        <row r="18171">
          <cell r="G18171">
            <v>900201836</v>
          </cell>
          <cell r="H18171" t="str">
            <v>CENTRO DE INVESTIGACIÓN EN REUMATOLOGÍA Y ESPECIALIDADES MÉDICAS SAS "CIREEM SAS"</v>
          </cell>
        </row>
        <row r="18172">
          <cell r="G18172">
            <v>830100595</v>
          </cell>
          <cell r="H18172" t="str">
            <v>CENTRO DE INVESTIGACIONES DEL SISTEMA NERVIOSO S.A.S. SIGLA GRUPO CISNE S.A.S.</v>
          </cell>
        </row>
        <row r="18173">
          <cell r="G18173">
            <v>900010791</v>
          </cell>
          <cell r="H18173" t="str">
            <v>CENTRO DE INVESTIGACIONES EN EPILEPSIA LTDA.</v>
          </cell>
        </row>
        <row r="18174">
          <cell r="G18174">
            <v>830099212</v>
          </cell>
          <cell r="H18174" t="str">
            <v>CENTRO DE INVESTIGACIONES ONCOLOGICAS CLINICA SAN DIEGO CIOSAD SAS</v>
          </cell>
        </row>
        <row r="18175">
          <cell r="G18175">
            <v>900964335</v>
          </cell>
          <cell r="H18175" t="str">
            <v>CENTRO DE MACULA GUSTAVO ALVIRA ESCOBAR SAS</v>
          </cell>
        </row>
        <row r="18176">
          <cell r="G18176">
            <v>900944986</v>
          </cell>
          <cell r="H18176" t="str">
            <v>Centro de Medicina Avanzada Integral SAS "CENTRO MAI IPS"</v>
          </cell>
        </row>
        <row r="18177">
          <cell r="G18177">
            <v>900393961</v>
          </cell>
          <cell r="H18177" t="str">
            <v>CENTRO DE NEUROPSICOLOGIA Y PSICOPEDAGOGIA APLICADA IPS LTDA</v>
          </cell>
        </row>
        <row r="18178">
          <cell r="G18178">
            <v>900175697</v>
          </cell>
          <cell r="H18178" t="str">
            <v>CENTRO DE ORTOPEDIA Y TRAUMATOLOGIA UNICENTRO LTDA</v>
          </cell>
        </row>
        <row r="18179">
          <cell r="G18179">
            <v>900546329</v>
          </cell>
          <cell r="H18179" t="str">
            <v>CENTRO DE PSICOLOGIA CYAN SAS</v>
          </cell>
        </row>
        <row r="18180">
          <cell r="G18180">
            <v>800061622</v>
          </cell>
          <cell r="H18180" t="str">
            <v>CENTRO DE RAYOS X Y ECOGRAFIA S.A.S</v>
          </cell>
        </row>
        <row r="18181">
          <cell r="G18181">
            <v>901494209</v>
          </cell>
          <cell r="H18181" t="str">
            <v>CENTRO DE RECONOCIMIENTO AL CONDUCTOR SALUD METRIC SAS SIGLA CRC SALUD METRIC SAS</v>
          </cell>
        </row>
        <row r="18182">
          <cell r="G18182">
            <v>900292945</v>
          </cell>
          <cell r="H18182" t="str">
            <v>CENTRO DE RECONOCIMIENTO DE BOGOTA LIMITADA SIGLAS CERTIBOGOTA Ltda.</v>
          </cell>
        </row>
        <row r="18183">
          <cell r="G18183">
            <v>900096095</v>
          </cell>
          <cell r="H18183" t="str">
            <v>CENTRO DE RECONOCIMIENTO DE CONDUCTORES ATENTO IPS LTDA</v>
          </cell>
        </row>
        <row r="18184">
          <cell r="G18184">
            <v>900978993</v>
          </cell>
          <cell r="H18184" t="str">
            <v>CENTRO DE RECONOCIMIENTO DE CONDUCTORES CERTIAUTO S.A.S</v>
          </cell>
        </row>
        <row r="18185">
          <cell r="G18185">
            <v>901246772</v>
          </cell>
          <cell r="H18185" t="str">
            <v>CENTRO DE RECONOCIMIENTO DE CONDUCTORES CERTIFICAR CONDUCTORES DIGITAL SAS / CRC CERTIFICAR CONDUCTORES DIGITAL SAS</v>
          </cell>
        </row>
        <row r="18186">
          <cell r="G18186">
            <v>900994020</v>
          </cell>
          <cell r="H18186" t="str">
            <v>CENTRO DE RECONOCIMIENTO DE CONDUCTORES CERTIFICAR CONDUCTORES NORTE SAS</v>
          </cell>
        </row>
        <row r="18187">
          <cell r="G18187">
            <v>900600025</v>
          </cell>
          <cell r="H18187" t="str">
            <v>CENTRO DE RECONOCIMIENTO DE CONDUCTORES CERTIPASE S.A.S.</v>
          </cell>
        </row>
        <row r="18188">
          <cell r="G18188">
            <v>901605645</v>
          </cell>
          <cell r="H18188" t="str">
            <v>CENTRO DE RECONOCIMIENTO DE CONDUCTORES CONDUCIENDO S.A.S</v>
          </cell>
        </row>
        <row r="18189">
          <cell r="G18189">
            <v>901043852</v>
          </cell>
          <cell r="H18189" t="str">
            <v>CENTRO DE RECONOCIMIENTO DE CONDUCTORES CONDUCMEDIC SAS</v>
          </cell>
        </row>
        <row r="18190">
          <cell r="G18190">
            <v>900664906</v>
          </cell>
          <cell r="H18190" t="str">
            <v>CENTRO DE RECONOCIMIENTO DE CONDUCTORES CRC MACONDO SAS</v>
          </cell>
        </row>
        <row r="18191">
          <cell r="G18191">
            <v>900650491</v>
          </cell>
          <cell r="H18191" t="str">
            <v>CENTRO DE RECONOCIMIENTO DE CONDUCTORES C.R.C S.A.S</v>
          </cell>
        </row>
        <row r="18192">
          <cell r="G18192">
            <v>901007076</v>
          </cell>
          <cell r="H18192" t="str">
            <v>CENTRO DE RECONOCIMIENTO DE CONDUCTORES DE COLOMBIA 2 SAS.- CRC DE COLOMBIA 2 SAS</v>
          </cell>
        </row>
        <row r="18193">
          <cell r="G18193">
            <v>900544720</v>
          </cell>
          <cell r="H18193" t="str">
            <v>CENTRO DE RECONOCIMIENTO DE CONDUCTORES DE LA SABANA COTA S.A.S SIGLA CRC DE LA SABANA COTA S.A.S.</v>
          </cell>
        </row>
        <row r="18194">
          <cell r="G18194">
            <v>901434484</v>
          </cell>
          <cell r="H18194" t="str">
            <v>CENTRO DE RECONOCIMIENTO DE CONDUCTORES MEDICONDUZCA S.A.S</v>
          </cell>
        </row>
        <row r="18195">
          <cell r="G18195">
            <v>900071924</v>
          </cell>
          <cell r="H18195" t="str">
            <v>CENTRO DE RECONOCIMIENTO DE CONDUCTORES SU PASE S.A.S</v>
          </cell>
        </row>
        <row r="18196">
          <cell r="G18196">
            <v>900591350</v>
          </cell>
          <cell r="H18196" t="str">
            <v>CENTRO DE RECONOCIMIENTO DE CONDUCTORES VALIDAMOS SAS</v>
          </cell>
        </row>
        <row r="18197">
          <cell r="G18197">
            <v>860011298</v>
          </cell>
          <cell r="H18197" t="str">
            <v>CENTRO DE REHABILITACION PARA ADULTOS CIEGOS CRAC</v>
          </cell>
        </row>
        <row r="18198">
          <cell r="G18198">
            <v>830075397</v>
          </cell>
          <cell r="H18198" t="str">
            <v>CENTRO DE REHABILITACION PARA NIÑOS CON LABIO Y PALADAR FISURADO - FISULAB</v>
          </cell>
        </row>
        <row r="18199">
          <cell r="G18199">
            <v>830136033</v>
          </cell>
          <cell r="H18199" t="str">
            <v>CENTRO DE REHABILITACION Y ESTÉTICA ORAL SAS - SIGLA CREO SAS</v>
          </cell>
        </row>
        <row r="18200">
          <cell r="G18200">
            <v>900006808</v>
          </cell>
          <cell r="H18200" t="str">
            <v>CENTRO DE SALUD CIRUGIA ESTETICA AMBULATORIA CLINICA DE CHARRY LTDA</v>
          </cell>
        </row>
        <row r="18201">
          <cell r="G18201">
            <v>830040342</v>
          </cell>
          <cell r="H18201" t="str">
            <v>CENTRO DE SALUD JUAN BONAL</v>
          </cell>
        </row>
        <row r="18202">
          <cell r="G18202">
            <v>901060265</v>
          </cell>
          <cell r="H18202" t="str">
            <v>CENTRO DE SERVICIO Y EDUCACION AL PACIENTE SAS SIGLA CSEP SAS</v>
          </cell>
        </row>
        <row r="18203">
          <cell r="G18203">
            <v>860352594</v>
          </cell>
          <cell r="H18203" t="str">
            <v>CENTRO DE TECNOLOGIA OFTALMICA S.A.S. Y PODRÁ UTILIZAR LA SIGLA CTO S.A.S</v>
          </cell>
        </row>
        <row r="18204">
          <cell r="G18204">
            <v>830104166</v>
          </cell>
          <cell r="H18204" t="str">
            <v>CENTRO DE TERAPIAS OCUFILEN LTDA</v>
          </cell>
        </row>
        <row r="18205">
          <cell r="G18205">
            <v>900222733</v>
          </cell>
          <cell r="H18205" t="str">
            <v>CENTRO DERMATOLOGICO GIOVANNI BOJANINI S.A.S.</v>
          </cell>
        </row>
        <row r="18206">
          <cell r="G18206">
            <v>830114494</v>
          </cell>
          <cell r="H18206" t="str">
            <v>CENTRO ECOGRAFICO C . G .R .</v>
          </cell>
        </row>
        <row r="18207">
          <cell r="G18207">
            <v>890316171</v>
          </cell>
          <cell r="H18207" t="str">
            <v>CENTRO ELECTRO AUDITIVO NACIONAL AL SERVICIO DE LA REHABILITACION SAS</v>
          </cell>
        </row>
        <row r="18208">
          <cell r="G18208">
            <v>900548734</v>
          </cell>
          <cell r="H18208" t="str">
            <v>Centro Especializado en Neurodesarrollo Terapias Integrales y Re-habilitación S.A.S Sigla CEENTIR S.A.S</v>
          </cell>
        </row>
        <row r="18209">
          <cell r="G18209">
            <v>900348937</v>
          </cell>
          <cell r="H18209" t="str">
            <v>CENTRO EXCELENCIA DE CUIDADOS EN SALUD ESENCIAL INSTITUCION PRESTADORA DE SERVICIOS DE SALUD S.A.S.</v>
          </cell>
        </row>
        <row r="18210">
          <cell r="G18210">
            <v>860516050</v>
          </cell>
          <cell r="H18210" t="str">
            <v>CENTRO INFANTIL MADRE DE DIOS TRIBILIN</v>
          </cell>
        </row>
        <row r="18211">
          <cell r="G18211">
            <v>901082946</v>
          </cell>
          <cell r="H18211" t="str">
            <v>CENTRO INFANTIL PARA EL NEURODESARROLLO EN FAMILIA SAS - CINEFA</v>
          </cell>
        </row>
        <row r="18212">
          <cell r="G18212">
            <v>900715084</v>
          </cell>
          <cell r="H18212" t="str">
            <v>Centro Integral de Promoción y Educación en Salud CIPRES IPS SAS</v>
          </cell>
        </row>
        <row r="18213">
          <cell r="G18213">
            <v>860066767</v>
          </cell>
          <cell r="H18213" t="str">
            <v>CENTRO INTEGRAL DE REHABILITACION COLOMBIA - CIREC</v>
          </cell>
        </row>
        <row r="18214">
          <cell r="G18214">
            <v>900606412</v>
          </cell>
          <cell r="H18214" t="str">
            <v>CENTRO INTEGRAL PARA MANEJO DEL DOLOR-CINDOLOR S.A.S</v>
          </cell>
        </row>
        <row r="18215">
          <cell r="G18215">
            <v>900113999</v>
          </cell>
          <cell r="H18215" t="str">
            <v>CENTRO INTEGRAL TERAPEUTICO DE MANO CITMA SAS</v>
          </cell>
        </row>
        <row r="18216">
          <cell r="G18216">
            <v>830081149</v>
          </cell>
          <cell r="H18216" t="str">
            <v>CENTRO INTERNACIONAL DE MEDICINAS ALTERNATIVAS VAN UDEN IPS</v>
          </cell>
        </row>
        <row r="18217">
          <cell r="G18217">
            <v>830094001</v>
          </cell>
          <cell r="H18217" t="str">
            <v>CENTRO INTERNACIONAL INTEGRAL DE RESTAURACION - CIIR</v>
          </cell>
        </row>
        <row r="18218">
          <cell r="G18218">
            <v>900252836</v>
          </cell>
          <cell r="H18218" t="str">
            <v>CENTRO LASER DE ENFERMEDADES VENOSAS SAS</v>
          </cell>
        </row>
        <row r="18219">
          <cell r="G18219">
            <v>900399004</v>
          </cell>
          <cell r="H18219" t="str">
            <v>CENTRO MEDICO ARIZALUD S A S</v>
          </cell>
        </row>
        <row r="18220">
          <cell r="G18220">
            <v>901189307</v>
          </cell>
          <cell r="H18220" t="str">
            <v>CENTRO MÉDICO CLÍNICA SENSUS IPS SAS</v>
          </cell>
        </row>
        <row r="18221">
          <cell r="G18221">
            <v>830062334</v>
          </cell>
          <cell r="H18221" t="str">
            <v>CENTRO MEDICO DE ORIENTACION LA GLORIA S.A.S SIGLA IPS LA GLORIA S.A.S</v>
          </cell>
        </row>
        <row r="18222">
          <cell r="G18222">
            <v>830114167</v>
          </cell>
          <cell r="H18222" t="str">
            <v>CENTRO MEDICO DEPORTIVO MET LTDA</v>
          </cell>
        </row>
        <row r="18223">
          <cell r="G18223">
            <v>901409701</v>
          </cell>
          <cell r="H18223" t="str">
            <v>Centro Medico Ecofam S.A.S</v>
          </cell>
        </row>
        <row r="18224">
          <cell r="G18224">
            <v>900171802</v>
          </cell>
          <cell r="H18224" t="str">
            <v>CENTRO MEDICO ECOMEDICA E.U.</v>
          </cell>
        </row>
        <row r="18225">
          <cell r="G18225">
            <v>830043273</v>
          </cell>
          <cell r="H18225" t="str">
            <v>CENTRO MEDICO ENDOCENTRO LTDA</v>
          </cell>
        </row>
        <row r="18226">
          <cell r="G18226">
            <v>900724001</v>
          </cell>
          <cell r="H18226" t="str">
            <v>CENTRO MEDICO FAMILIAR LA FLOR DE LOTO SAS</v>
          </cell>
        </row>
        <row r="18227">
          <cell r="G18227">
            <v>901455445</v>
          </cell>
          <cell r="H18227" t="str">
            <v>CENTRO MEDICO G.C.L. S.A.S</v>
          </cell>
        </row>
        <row r="18228">
          <cell r="G18228">
            <v>800197167</v>
          </cell>
          <cell r="H18228" t="str">
            <v>CENTRO MEDICO LA FACULTAD SAS</v>
          </cell>
        </row>
        <row r="18229">
          <cell r="G18229">
            <v>900171517</v>
          </cell>
          <cell r="H18229" t="str">
            <v>CENTRO MEDICO LABORATORIO CLINICO OLAYA SAS</v>
          </cell>
        </row>
        <row r="18230">
          <cell r="G18230">
            <v>800066001</v>
          </cell>
          <cell r="H18230" t="str">
            <v>CENTRO MEDICO OFTALMOLOGICO Y LABORATORIO CLINICO ANDRADE NARVAEZ SIGLA COLCAN S.A.S.</v>
          </cell>
        </row>
        <row r="18231">
          <cell r="G18231">
            <v>900683489</v>
          </cell>
          <cell r="H18231" t="str">
            <v>CENTRO MEDICO VITAL DRA. ALIA SANTANA SAS</v>
          </cell>
        </row>
        <row r="18232">
          <cell r="G18232">
            <v>900021983</v>
          </cell>
          <cell r="H18232" t="str">
            <v>CENTRO MEDICO Y ODONTOLOGICO DE LA 170 MAXIDENT CLINICAS ODONTOMEDICAS SAS</v>
          </cell>
        </row>
        <row r="18233">
          <cell r="G18233">
            <v>900771147</v>
          </cell>
          <cell r="H18233" t="str">
            <v>Centro Nacional de Enfermedades Huerfanas y Linfedema IPS SAS CENEH IPS SAS</v>
          </cell>
        </row>
        <row r="18234">
          <cell r="G18234">
            <v>860353671</v>
          </cell>
          <cell r="H18234" t="str">
            <v>CENTRO NEUROLOGICO DE BOGOTA LIMITADA</v>
          </cell>
        </row>
        <row r="18235">
          <cell r="G18235">
            <v>830102932</v>
          </cell>
          <cell r="H18235" t="str">
            <v>CENTRO OCULAR DE MIOPIA DR RINCON SOCIEDAD POR ACCIONES SIMPLIFICADA SAS</v>
          </cell>
        </row>
        <row r="18236">
          <cell r="G18236">
            <v>900827091</v>
          </cell>
          <cell r="H18236" t="str">
            <v>Centro Odontologico Oral Expert SAS</v>
          </cell>
        </row>
        <row r="18237">
          <cell r="G18237">
            <v>900220078</v>
          </cell>
          <cell r="H18237" t="str">
            <v>Centro Odontologico y Pediatrico Sante S.A.S.</v>
          </cell>
        </row>
        <row r="18238">
          <cell r="G18238">
            <v>800061267</v>
          </cell>
          <cell r="H18238" t="str">
            <v>CENTRO OFTALMOLOGICO COLOMBIANO LTAD</v>
          </cell>
        </row>
        <row r="18239">
          <cell r="G18239">
            <v>800146271</v>
          </cell>
          <cell r="H18239" t="str">
            <v>CENTRO OFTALMOLOGICO DE LASER SAS SIGLA COLASER SAS</v>
          </cell>
        </row>
        <row r="18240">
          <cell r="G18240">
            <v>900106018</v>
          </cell>
          <cell r="H18240" t="str">
            <v>GAVAVISION UNIDAD DE ESPECIALISTAS S.A.S</v>
          </cell>
        </row>
        <row r="18241">
          <cell r="G18241">
            <v>900112451</v>
          </cell>
          <cell r="H18241" t="str">
            <v>CENTRO OFTALMOLOGICO GUSTAVO TAMAYO FERNANDEZ SA</v>
          </cell>
        </row>
        <row r="18242">
          <cell r="G18242">
            <v>900294949</v>
          </cell>
          <cell r="H18242" t="str">
            <v>CENTRO OFTALMOLOGICO MICROCIRUGIA DEL OJO SAS</v>
          </cell>
        </row>
        <row r="18243">
          <cell r="G18243">
            <v>800169433</v>
          </cell>
          <cell r="H18243" t="str">
            <v>CENTRO OFTALMOLOGICO OLSABE S.A.S</v>
          </cell>
        </row>
        <row r="18244">
          <cell r="G18244">
            <v>900300467</v>
          </cell>
          <cell r="H18244" t="str">
            <v>CENTRO OPTICO MAVER E U</v>
          </cell>
        </row>
        <row r="18245">
          <cell r="G18245">
            <v>860530806</v>
          </cell>
          <cell r="H18245" t="str">
            <v>CENTRO OPTICO OPTIMO LTDA</v>
          </cell>
        </row>
        <row r="18246">
          <cell r="G18246">
            <v>900264126</v>
          </cell>
          <cell r="H18246" t="str">
            <v>CENTRO OPTICO TEQUENDAMA E.U.</v>
          </cell>
        </row>
        <row r="18247">
          <cell r="G18247">
            <v>830003739</v>
          </cell>
          <cell r="H18247" t="str">
            <v>CENTRO OTORRINOLARINGOLOGICO ESPECIALIZADO</v>
          </cell>
        </row>
        <row r="18248">
          <cell r="G18248">
            <v>830077128</v>
          </cell>
          <cell r="H18248" t="str">
            <v>CENTRO PENSAR LIMITADA</v>
          </cell>
        </row>
        <row r="18249">
          <cell r="G18249">
            <v>800162636</v>
          </cell>
          <cell r="H18249" t="str">
            <v>CENTRO QUIRURGICO DE LA SABANA S.A - CIRUSABANA S.A</v>
          </cell>
        </row>
        <row r="18250">
          <cell r="G18250">
            <v>830047504</v>
          </cell>
          <cell r="H18250" t="str">
            <v>CENTRO VASCULAR DEL LAGO LTDA</v>
          </cell>
        </row>
        <row r="18251">
          <cell r="G18251">
            <v>900247128</v>
          </cell>
          <cell r="H18251" t="str">
            <v>CENTRODONCIA S.A.S</v>
          </cell>
        </row>
        <row r="18252">
          <cell r="G18252">
            <v>901041691</v>
          </cell>
          <cell r="H18252" t="str">
            <v>CENTROS MEDICOS COLSANITAS S.A.S</v>
          </cell>
        </row>
        <row r="18253">
          <cell r="G18253">
            <v>900495655</v>
          </cell>
          <cell r="H18253" t="str">
            <v>CERTI MEDICA CONDUCTORES IPS SAS</v>
          </cell>
        </row>
        <row r="18254">
          <cell r="G18254">
            <v>901483128</v>
          </cell>
          <cell r="H18254" t="str">
            <v>CERTIANDES SAS</v>
          </cell>
        </row>
        <row r="18255">
          <cell r="G18255">
            <v>901073661</v>
          </cell>
          <cell r="H18255" t="str">
            <v>CERTICONDUCTORES BOGOTA SAS</v>
          </cell>
        </row>
        <row r="18256">
          <cell r="G18256">
            <v>901497979</v>
          </cell>
          <cell r="H18256" t="str">
            <v>Certificaciones y Evaluaciones en Salud SAS</v>
          </cell>
        </row>
        <row r="18257">
          <cell r="G18257">
            <v>900576051</v>
          </cell>
          <cell r="H18257" t="str">
            <v>CERTIFICACIONES Y SALUD OCUPACIONAL S A S</v>
          </cell>
        </row>
        <row r="18258">
          <cell r="G18258">
            <v>900690957</v>
          </cell>
          <cell r="H18258" t="str">
            <v>Certificando Centro de Reconocimiento de Conductores SAS</v>
          </cell>
        </row>
        <row r="18259">
          <cell r="G18259">
            <v>830109370</v>
          </cell>
          <cell r="H18259" t="str">
            <v>CERTIFICAR SALUD S.A.</v>
          </cell>
        </row>
        <row r="18260">
          <cell r="G18260">
            <v>1014294017</v>
          </cell>
          <cell r="H18260" t="str">
            <v>César David Acosta Yepes</v>
          </cell>
        </row>
        <row r="18261">
          <cell r="G18261">
            <v>79545136</v>
          </cell>
          <cell r="H18261" t="str">
            <v>César Francisco Avellaneda Guerrero</v>
          </cell>
        </row>
        <row r="18262">
          <cell r="G18262">
            <v>79443202</v>
          </cell>
          <cell r="H18262" t="str">
            <v>CESAR LANCHEROS PEDRAZA</v>
          </cell>
        </row>
        <row r="18263">
          <cell r="G18263">
            <v>80419372</v>
          </cell>
          <cell r="H18263" t="str">
            <v>CESAR LEONEL ORTEGON MOLANO</v>
          </cell>
        </row>
        <row r="18264">
          <cell r="G18264">
            <v>79731269</v>
          </cell>
          <cell r="H18264" t="str">
            <v>CESAR ALBERTO DIAZ BELLO</v>
          </cell>
        </row>
        <row r="18265">
          <cell r="G18265">
            <v>1020741814</v>
          </cell>
          <cell r="H18265" t="str">
            <v>CESAR ALBERTO PENAGOS LEYTON</v>
          </cell>
        </row>
        <row r="18266">
          <cell r="G18266">
            <v>79148926</v>
          </cell>
          <cell r="H18266" t="str">
            <v>CESAR ALBERTO TOBAR GUEVARA</v>
          </cell>
        </row>
        <row r="18267">
          <cell r="G18267">
            <v>79380512</v>
          </cell>
          <cell r="H18267" t="str">
            <v>CESAR ALEJANDRO SOLER HERNANDEZ</v>
          </cell>
        </row>
        <row r="18268">
          <cell r="G18268">
            <v>19066018</v>
          </cell>
          <cell r="H18268" t="str">
            <v>CESAR ALFREDO ALVARADO GARCIA</v>
          </cell>
        </row>
        <row r="18269">
          <cell r="G18269">
            <v>79945188</v>
          </cell>
          <cell r="H18269" t="str">
            <v>CESAR ALONSO SILVA MURILLO</v>
          </cell>
        </row>
        <row r="18270">
          <cell r="G18270">
            <v>1030529414</v>
          </cell>
          <cell r="H18270" t="str">
            <v>CESAR ANDRÉS ALVAREZ SILVA</v>
          </cell>
        </row>
        <row r="18271">
          <cell r="G18271">
            <v>80181418</v>
          </cell>
          <cell r="H18271" t="str">
            <v>Cesar Andres Clavijo Forero</v>
          </cell>
        </row>
        <row r="18272">
          <cell r="G18272">
            <v>79596873</v>
          </cell>
          <cell r="H18272" t="str">
            <v>CESAR ARMANDO BELTRAN BELTRAN</v>
          </cell>
        </row>
        <row r="18273">
          <cell r="G18273">
            <v>17161252</v>
          </cell>
          <cell r="H18273" t="str">
            <v>CESAR ARMANDO GAITAN GAITAN</v>
          </cell>
        </row>
        <row r="18274">
          <cell r="G18274">
            <v>79909977</v>
          </cell>
          <cell r="H18274" t="str">
            <v>Cesar Augusto Acevedo Jimenez</v>
          </cell>
        </row>
        <row r="18275">
          <cell r="G18275">
            <v>12130892</v>
          </cell>
          <cell r="H18275" t="str">
            <v>CESAR AUGUSTO ANDRADE SERRANO</v>
          </cell>
        </row>
        <row r="18276">
          <cell r="G18276">
            <v>1035420709</v>
          </cell>
          <cell r="H18276" t="str">
            <v>CESAR AUGUSTO ARIZA SERRANO</v>
          </cell>
        </row>
        <row r="18277">
          <cell r="G18277">
            <v>79554666</v>
          </cell>
          <cell r="H18277" t="str">
            <v>Cèsar Augusto Bareño Maldonado</v>
          </cell>
        </row>
        <row r="18278">
          <cell r="G18278">
            <v>79721163</v>
          </cell>
          <cell r="H18278" t="str">
            <v>CESAR AUGUSTO BARRERA RAMIREZ</v>
          </cell>
        </row>
        <row r="18279">
          <cell r="G18279">
            <v>79718606</v>
          </cell>
          <cell r="H18279" t="str">
            <v>CESAR AUGUSTO BINCOS URIBE</v>
          </cell>
        </row>
        <row r="18280">
          <cell r="G18280">
            <v>79446988</v>
          </cell>
          <cell r="H18280" t="str">
            <v>CESAR AUGUSTO BUITRAGO GUZMAN</v>
          </cell>
        </row>
        <row r="18281">
          <cell r="G18281">
            <v>17149818</v>
          </cell>
          <cell r="H18281" t="str">
            <v>CESAR AUGUSTO BURGOS ALARCON</v>
          </cell>
        </row>
        <row r="18282">
          <cell r="G18282">
            <v>7475344</v>
          </cell>
          <cell r="H18282" t="str">
            <v>CESAR AUGUSTO CANTILLO NAVARRO</v>
          </cell>
        </row>
        <row r="18283">
          <cell r="G18283">
            <v>19146319</v>
          </cell>
          <cell r="H18283" t="str">
            <v>CESAR AUGUSTO CARRASCAL ANZOATEGUI</v>
          </cell>
        </row>
        <row r="18284">
          <cell r="G18284">
            <v>79842114</v>
          </cell>
          <cell r="H18284" t="str">
            <v>CESAR AUGUSTO CASTRO MORENO</v>
          </cell>
        </row>
        <row r="18285">
          <cell r="G18285">
            <v>19445999</v>
          </cell>
          <cell r="H18285" t="str">
            <v>CESAR AUGUSTO CLAVIJO BARRERO</v>
          </cell>
        </row>
        <row r="18286">
          <cell r="G18286">
            <v>80418631</v>
          </cell>
          <cell r="H18286" t="str">
            <v>CESAR AUGUSTO GONZALEZ ENCINALES</v>
          </cell>
        </row>
        <row r="18287">
          <cell r="G18287">
            <v>79488304</v>
          </cell>
          <cell r="H18287" t="str">
            <v>Cesar Augusto Guerrero Arango</v>
          </cell>
        </row>
        <row r="18288">
          <cell r="G18288">
            <v>79505512</v>
          </cell>
          <cell r="H18288" t="str">
            <v>CESAR AUGUSTO LEON SILVA</v>
          </cell>
        </row>
        <row r="18289">
          <cell r="G18289">
            <v>79413402</v>
          </cell>
          <cell r="H18289" t="str">
            <v>CESAR AUGUSTO MERLANO SOTO</v>
          </cell>
        </row>
        <row r="18290">
          <cell r="G18290">
            <v>79371041</v>
          </cell>
          <cell r="H18290" t="str">
            <v>Cesar Augusto Monsalve Rivera</v>
          </cell>
        </row>
        <row r="18291">
          <cell r="G18291">
            <v>74240533</v>
          </cell>
          <cell r="H18291" t="str">
            <v>CESAR AUGUSTO OLARTE DEL RIO</v>
          </cell>
        </row>
        <row r="18292">
          <cell r="G18292">
            <v>1088295434</v>
          </cell>
          <cell r="H18292" t="str">
            <v>CESAR AUGUSTO OSORIO CASTAÑO</v>
          </cell>
        </row>
        <row r="18293">
          <cell r="G18293">
            <v>80211227</v>
          </cell>
          <cell r="H18293" t="str">
            <v>CESAR AUGUSTO PARDO CASTILLO</v>
          </cell>
        </row>
        <row r="18294">
          <cell r="G18294">
            <v>80116263</v>
          </cell>
          <cell r="H18294" t="str">
            <v>CESAR AUGUSTO RESTREPO PINZON</v>
          </cell>
        </row>
        <row r="18295">
          <cell r="G18295">
            <v>19481589</v>
          </cell>
          <cell r="H18295" t="str">
            <v>CESAR AUGUSTO RODRIGUEZ YEPEZ</v>
          </cell>
        </row>
        <row r="18296">
          <cell r="G18296">
            <v>12967968</v>
          </cell>
          <cell r="H18296" t="str">
            <v>CESAR AUGUSTO TAPIA ACOSTA</v>
          </cell>
        </row>
        <row r="18297">
          <cell r="G18297">
            <v>79276454</v>
          </cell>
          <cell r="H18297" t="str">
            <v>CESAR AUGUSTO TAVERA ZAFRA</v>
          </cell>
        </row>
        <row r="18298">
          <cell r="G18298">
            <v>1012357010</v>
          </cell>
          <cell r="H18298" t="str">
            <v>CESAR AUGUSTO TRIANA FERIA</v>
          </cell>
        </row>
        <row r="18299">
          <cell r="G18299">
            <v>79429557</v>
          </cell>
          <cell r="H18299" t="str">
            <v>CESAR AUGUSTO TRUJILLO MARTINEZ</v>
          </cell>
        </row>
        <row r="18300">
          <cell r="G18300">
            <v>79528690</v>
          </cell>
          <cell r="H18300" t="str">
            <v>CESAR AUGUSTO VILLALOBOS URIBE</v>
          </cell>
        </row>
        <row r="18301">
          <cell r="G18301">
            <v>80137291</v>
          </cell>
          <cell r="H18301" t="str">
            <v>CESAR CAMILO MEDINA SUAREZ</v>
          </cell>
        </row>
        <row r="18302">
          <cell r="G18302">
            <v>80207156</v>
          </cell>
          <cell r="H18302" t="str">
            <v>CESAR DAYRON LARA YATE</v>
          </cell>
        </row>
        <row r="18303">
          <cell r="G18303">
            <v>80408235</v>
          </cell>
          <cell r="H18303" t="str">
            <v>Cesar Eduardo Alvarez Quintero</v>
          </cell>
        </row>
        <row r="18304">
          <cell r="G18304">
            <v>19401235</v>
          </cell>
          <cell r="H18304" t="str">
            <v>CESAR EMILIO BARRERA AVELLANEDA</v>
          </cell>
        </row>
        <row r="18305">
          <cell r="G18305">
            <v>79003828</v>
          </cell>
          <cell r="H18305" t="str">
            <v>CESAR ENRIQUE CRUZ ALVAREZ</v>
          </cell>
        </row>
        <row r="18306">
          <cell r="G18306">
            <v>79591363</v>
          </cell>
          <cell r="H18306" t="str">
            <v>César Enrique Gamba Sánchez</v>
          </cell>
        </row>
        <row r="18307">
          <cell r="G18307">
            <v>1018411616</v>
          </cell>
          <cell r="H18307" t="str">
            <v>CESAR ENRIQUE GUERRERO TORRES</v>
          </cell>
        </row>
        <row r="18308">
          <cell r="G18308">
            <v>19256281</v>
          </cell>
          <cell r="H18308" t="str">
            <v>CESAR ENRIQUE NUÑEZ MALAVER</v>
          </cell>
        </row>
        <row r="18309">
          <cell r="G18309">
            <v>79156612</v>
          </cell>
          <cell r="H18309" t="str">
            <v>CESAR ERNESTO ARANGO PINOLIETA</v>
          </cell>
        </row>
        <row r="18310">
          <cell r="G18310">
            <v>79532575</v>
          </cell>
          <cell r="H18310" t="str">
            <v>CESAR ERNESTO GUEVARA PEREZ</v>
          </cell>
        </row>
        <row r="18311">
          <cell r="G18311">
            <v>79235034</v>
          </cell>
          <cell r="H18311" t="str">
            <v>Cesar Ernesto Prieto Palacio</v>
          </cell>
        </row>
        <row r="18312">
          <cell r="G18312">
            <v>10233950</v>
          </cell>
          <cell r="H18312" t="str">
            <v>CESAR EUGENIO MATIJASEVIC ARCILA</v>
          </cell>
        </row>
        <row r="18313">
          <cell r="G18313">
            <v>10074303</v>
          </cell>
          <cell r="H18313" t="str">
            <v>CESAR FELIPE GOMEZ JARAMILLO</v>
          </cell>
        </row>
        <row r="18314">
          <cell r="G18314">
            <v>79410145</v>
          </cell>
          <cell r="H18314" t="str">
            <v>CESAR FERNANDO AVILA MEDINA</v>
          </cell>
        </row>
        <row r="18315">
          <cell r="G18315">
            <v>79793613</v>
          </cell>
          <cell r="H18315" t="str">
            <v>CESAR FERNANDO GONZALEZ ARDILA</v>
          </cell>
        </row>
        <row r="18316">
          <cell r="G18316">
            <v>79750638</v>
          </cell>
          <cell r="H18316" t="str">
            <v>CESAR FERNANDO LOPEZ CUBILLOS</v>
          </cell>
        </row>
        <row r="18317">
          <cell r="G18317">
            <v>79597466</v>
          </cell>
          <cell r="H18317" t="str">
            <v>CESAR FERNANDO REYES OVIEDO</v>
          </cell>
        </row>
        <row r="18318">
          <cell r="G18318">
            <v>74080501</v>
          </cell>
          <cell r="H18318" t="str">
            <v>CESAR FREDDY TORRES VEGA</v>
          </cell>
        </row>
        <row r="18319">
          <cell r="G18319">
            <v>79128001</v>
          </cell>
          <cell r="H18319" t="str">
            <v>Cesar German Prieto Sanchez</v>
          </cell>
        </row>
        <row r="18320">
          <cell r="G18320">
            <v>80411412</v>
          </cell>
          <cell r="H18320" t="str">
            <v>CESAR HERNANDO ROCHA LIBREROS</v>
          </cell>
        </row>
        <row r="18321">
          <cell r="G18321">
            <v>7516127</v>
          </cell>
          <cell r="H18321" t="str">
            <v>CESAR IVAN SIERRA BERRIO</v>
          </cell>
        </row>
        <row r="18322">
          <cell r="G18322">
            <v>19495442</v>
          </cell>
          <cell r="H18322" t="str">
            <v>CESAR JAVIER CASTAÑEDA</v>
          </cell>
        </row>
        <row r="18323">
          <cell r="G18323">
            <v>1013646912</v>
          </cell>
          <cell r="H18323" t="str">
            <v>Cesar Julian Clavijo Rodriguez</v>
          </cell>
        </row>
        <row r="18324">
          <cell r="G18324">
            <v>1018429375</v>
          </cell>
          <cell r="H18324" t="str">
            <v>CESAR LEONARDO CASTElBLANCO GUTIERREZ</v>
          </cell>
        </row>
        <row r="18325">
          <cell r="G18325">
            <v>79155325</v>
          </cell>
          <cell r="H18325" t="str">
            <v>CESAR MAURICIO ACEVEDO ALONSO</v>
          </cell>
        </row>
        <row r="18326">
          <cell r="G18326">
            <v>19496496</v>
          </cell>
          <cell r="H18326" t="str">
            <v>CESAR MAURICIO LINARES GARZON</v>
          </cell>
        </row>
        <row r="18327">
          <cell r="G18327">
            <v>17172653</v>
          </cell>
          <cell r="H18327" t="str">
            <v>CESAR OCTAVIO ORDUZ IGLESIAS</v>
          </cell>
        </row>
        <row r="18328">
          <cell r="G18328">
            <v>15174952</v>
          </cell>
          <cell r="H18328" t="str">
            <v>Cesar Rafael Daza Oñate</v>
          </cell>
        </row>
        <row r="18329">
          <cell r="G18329">
            <v>8747524</v>
          </cell>
          <cell r="H18329" t="str">
            <v>CESAR RAFAEL REDONDO GONZALEZ</v>
          </cell>
        </row>
        <row r="18330">
          <cell r="G18330">
            <v>19420478</v>
          </cell>
          <cell r="H18330" t="str">
            <v>CÉSAR ROBERTO CASTRO GONZÁLEZ</v>
          </cell>
        </row>
        <row r="18331">
          <cell r="G18331">
            <v>79745016</v>
          </cell>
          <cell r="H18331" t="str">
            <v>CESAR RODRIGO CARDENAS PEREZ</v>
          </cell>
        </row>
        <row r="18332">
          <cell r="G18332">
            <v>79333423</v>
          </cell>
          <cell r="H18332" t="str">
            <v>CESAR RODRIGO VERA BARRIOS</v>
          </cell>
        </row>
        <row r="18333">
          <cell r="G18333">
            <v>900490097</v>
          </cell>
          <cell r="H18333" t="str">
            <v>CETAP SAS</v>
          </cell>
        </row>
        <row r="18334">
          <cell r="G18334">
            <v>800167228</v>
          </cell>
          <cell r="H18334" t="str">
            <v>CEUSA CENTRO DE ESPECIALISTAS EN UROLOGIA S A</v>
          </cell>
        </row>
        <row r="18335">
          <cell r="G18335">
            <v>900200848</v>
          </cell>
          <cell r="H18335" t="str">
            <v>CFZ MEDICINA ESTETICA SAS</v>
          </cell>
        </row>
        <row r="18336">
          <cell r="G18336">
            <v>900764645</v>
          </cell>
          <cell r="H18336" t="str">
            <v>CGR ODONTOLOGOS ASOCIADOS S.A.S</v>
          </cell>
        </row>
        <row r="18337">
          <cell r="G18337">
            <v>11223025</v>
          </cell>
          <cell r="H18337" t="str">
            <v>CHARLES ELLERI BERMUDEZ PATIÑO</v>
          </cell>
        </row>
        <row r="18338">
          <cell r="G18338">
            <v>13507959</v>
          </cell>
          <cell r="H18338" t="str">
            <v>Charles Romel Yañez Botello</v>
          </cell>
        </row>
        <row r="18339">
          <cell r="G18339">
            <v>830012978</v>
          </cell>
          <cell r="H18339" t="str">
            <v>CHILDREN`S VISION INTERNATIONAL INC</v>
          </cell>
        </row>
        <row r="18340">
          <cell r="G18340">
            <v>1014188129</v>
          </cell>
          <cell r="H18340" t="str">
            <v>CHRISTIAN CAMILO FIGUEROA MILLÁN</v>
          </cell>
        </row>
        <row r="18341">
          <cell r="G18341">
            <v>80932525</v>
          </cell>
          <cell r="H18341" t="str">
            <v>CHRISTIAN GARCIA ARBELAEZ</v>
          </cell>
        </row>
        <row r="18342">
          <cell r="G18342">
            <v>339123</v>
          </cell>
          <cell r="H18342" t="str">
            <v>CHRISTIAN HURTADO CHUMPITAZI</v>
          </cell>
        </row>
        <row r="18343">
          <cell r="G18343">
            <v>79553900</v>
          </cell>
          <cell r="H18343" t="str">
            <v>CHRISTIAN MUÑOZ FARIAS</v>
          </cell>
        </row>
        <row r="18344">
          <cell r="G18344">
            <v>79684425</v>
          </cell>
          <cell r="H18344" t="str">
            <v>CHRISTIAN ROCA GALLARDO</v>
          </cell>
        </row>
        <row r="18345">
          <cell r="G18345">
            <v>1013636779</v>
          </cell>
          <cell r="H18345" t="str">
            <v>CHRISTIAN ANDRES HUERTAS TORRES</v>
          </cell>
        </row>
        <row r="18346">
          <cell r="G18346">
            <v>1010191317</v>
          </cell>
          <cell r="H18346" t="str">
            <v>Christian Camilo Monsalve Cardona</v>
          </cell>
        </row>
        <row r="18347">
          <cell r="G18347">
            <v>80013768</v>
          </cell>
          <cell r="H18347" t="str">
            <v>christian cesar luna ladino</v>
          </cell>
        </row>
        <row r="18348">
          <cell r="G18348">
            <v>1015425100</v>
          </cell>
          <cell r="H18348" t="str">
            <v>Christian David Monroy Velandia</v>
          </cell>
        </row>
        <row r="18349">
          <cell r="G18349">
            <v>80758385</v>
          </cell>
          <cell r="H18349" t="str">
            <v>CHRISTIAN DAVID NAVARRO BURGOS</v>
          </cell>
        </row>
        <row r="18350">
          <cell r="G18350">
            <v>80051833</v>
          </cell>
          <cell r="H18350" t="str">
            <v>Christian Felipe Pinto Cortes</v>
          </cell>
        </row>
        <row r="18351">
          <cell r="G18351">
            <v>1032359536</v>
          </cell>
          <cell r="H18351" t="str">
            <v>CHRISTIAN IVAN HERNANDEZ MARTINEZ</v>
          </cell>
        </row>
        <row r="18352">
          <cell r="G18352">
            <v>900749415</v>
          </cell>
          <cell r="H18352" t="str">
            <v>CHRISTIAN SALAZAR ODONTOLOGIA DIGITAL SAS</v>
          </cell>
        </row>
        <row r="18353">
          <cell r="G18353">
            <v>52694056</v>
          </cell>
          <cell r="H18353" t="str">
            <v>CHRISTINE STEPHANIE KORNERUP FALS</v>
          </cell>
        </row>
        <row r="18354">
          <cell r="G18354">
            <v>901072441</v>
          </cell>
          <cell r="H18354" t="str">
            <v>CIDEGEN COLOMBIA SAS</v>
          </cell>
        </row>
        <row r="18355">
          <cell r="G18355">
            <v>41571611</v>
          </cell>
          <cell r="H18355" t="str">
            <v>CIELO DEL CARMELO CANTILLO RAMIREZ</v>
          </cell>
        </row>
        <row r="18356">
          <cell r="G18356">
            <v>1030549755</v>
          </cell>
          <cell r="H18356" t="str">
            <v>Cielo Esmeralda Romero Lasprilla</v>
          </cell>
        </row>
        <row r="18357">
          <cell r="G18357">
            <v>51783253</v>
          </cell>
          <cell r="H18357" t="str">
            <v>CIELO HUERTAS MELO</v>
          </cell>
        </row>
        <row r="18358">
          <cell r="G18358">
            <v>46359299</v>
          </cell>
          <cell r="H18358" t="str">
            <v>CIELO IBETH LOPEZ MOLINA</v>
          </cell>
        </row>
        <row r="18359">
          <cell r="G18359">
            <v>1019036506</v>
          </cell>
          <cell r="H18359" t="str">
            <v>Cielo Johanna Florido Perdomo</v>
          </cell>
        </row>
        <row r="18360">
          <cell r="G18360">
            <v>52322541</v>
          </cell>
          <cell r="H18360" t="str">
            <v>CIELO YOVANA LEON FONSECA</v>
          </cell>
        </row>
        <row r="18361">
          <cell r="G18361">
            <v>830089570</v>
          </cell>
          <cell r="H18361" t="str">
            <v>CIENCIA Y ESTETICA CIRUGIA PLASTIKA MD SAS</v>
          </cell>
        </row>
        <row r="18362">
          <cell r="G18362">
            <v>900129308</v>
          </cell>
          <cell r="H18362" t="str">
            <v>CIFEL CENTRO DE INVESTIGACION EN FISIATRIA Y ELECTRODIAGNOSTICO S.A.S. Sigla: CIFEL S.A.S</v>
          </cell>
        </row>
        <row r="18363">
          <cell r="G18363">
            <v>28307457</v>
          </cell>
          <cell r="H18363" t="str">
            <v>CILIA ISABEL MORENO BOHÓRQUEZ</v>
          </cell>
        </row>
        <row r="18364">
          <cell r="G18364">
            <v>1018502296</v>
          </cell>
          <cell r="H18364" t="str">
            <v>CINDY MARCELA OME OME</v>
          </cell>
        </row>
        <row r="18365">
          <cell r="G18365">
            <v>1019018012</v>
          </cell>
          <cell r="H18365" t="str">
            <v>Cindy Alexandra Novoa Caballero</v>
          </cell>
        </row>
        <row r="18366">
          <cell r="G18366">
            <v>1013609790</v>
          </cell>
          <cell r="H18366" t="str">
            <v>cindy carolina castro villarreal</v>
          </cell>
        </row>
        <row r="18367">
          <cell r="G18367">
            <v>1020790822</v>
          </cell>
          <cell r="H18367" t="str">
            <v>CINDY CATALINA CASTRILLON CLAVIJO</v>
          </cell>
        </row>
        <row r="18368">
          <cell r="G18368">
            <v>1020730330</v>
          </cell>
          <cell r="H18368" t="str">
            <v>CINDY CATALINA SOTELO MALDONADO</v>
          </cell>
        </row>
        <row r="18369">
          <cell r="G18369">
            <v>1023921826</v>
          </cell>
          <cell r="H18369" t="str">
            <v>CINDY DANIELA BUSTOS SILVA</v>
          </cell>
        </row>
        <row r="18370">
          <cell r="G18370">
            <v>1016040379</v>
          </cell>
          <cell r="H18370" t="str">
            <v>CINDY ESTEFANÍA DELGADO RODRIGUEZ</v>
          </cell>
        </row>
        <row r="18371">
          <cell r="G18371">
            <v>1026263277</v>
          </cell>
          <cell r="H18371" t="str">
            <v>cindy jaen luque pedraza</v>
          </cell>
        </row>
        <row r="18372">
          <cell r="G18372">
            <v>1014189869</v>
          </cell>
          <cell r="H18372" t="str">
            <v>CINDY JOHANNA LOPEZ BRAVO</v>
          </cell>
        </row>
        <row r="18373">
          <cell r="G18373">
            <v>1019004046</v>
          </cell>
          <cell r="H18373" t="str">
            <v>CINDY JULIETH JOHNSON TORREGROZA</v>
          </cell>
        </row>
        <row r="18374">
          <cell r="G18374">
            <v>1014226851</v>
          </cell>
          <cell r="H18374" t="str">
            <v>CINDY LORENA HERRERA GALINDO</v>
          </cell>
        </row>
        <row r="18375">
          <cell r="G18375">
            <v>1019064787</v>
          </cell>
          <cell r="H18375" t="str">
            <v>Cindy Lorena Nieto Dueñas</v>
          </cell>
        </row>
        <row r="18376">
          <cell r="G18376">
            <v>1019059026</v>
          </cell>
          <cell r="H18376" t="str">
            <v>CINDY LORENA VANEGAS BERNAL</v>
          </cell>
        </row>
        <row r="18377">
          <cell r="G18377">
            <v>1090375778</v>
          </cell>
          <cell r="H18377" t="str">
            <v>CINDY LORENNA FIERRO MARQUEZ</v>
          </cell>
        </row>
        <row r="18378">
          <cell r="G18378">
            <v>1016014936</v>
          </cell>
          <cell r="H18378" t="str">
            <v>CINDY MARCELA PINZÓN SCARPETA</v>
          </cell>
        </row>
        <row r="18379">
          <cell r="G18379">
            <v>1033703016</v>
          </cell>
          <cell r="H18379" t="str">
            <v>cindy paola pavon lopez</v>
          </cell>
        </row>
        <row r="18380">
          <cell r="G18380">
            <v>1129578489</v>
          </cell>
          <cell r="H18380" t="str">
            <v>CINDY STEPHANIE CUELLO SALINAS</v>
          </cell>
        </row>
        <row r="18381">
          <cell r="G18381">
            <v>1018438154</v>
          </cell>
          <cell r="H18381" t="str">
            <v>Cindy Tatiana Avendaño Espitia</v>
          </cell>
        </row>
        <row r="18382">
          <cell r="G18382">
            <v>1024482086</v>
          </cell>
          <cell r="H18382" t="str">
            <v>cindy valentina perez pineda</v>
          </cell>
        </row>
        <row r="18383">
          <cell r="G18383">
            <v>1128059724</v>
          </cell>
          <cell r="H18383" t="str">
            <v>CINDY VANESSA PERNETT GOMEZ</v>
          </cell>
        </row>
        <row r="18384">
          <cell r="G18384">
            <v>1022360310</v>
          </cell>
          <cell r="H18384" t="str">
            <v>Cindy Viviana Maya Vargas</v>
          </cell>
        </row>
        <row r="18385">
          <cell r="G18385">
            <v>1033723017</v>
          </cell>
          <cell r="H18385" t="str">
            <v>Cindy Yelitza Garcia Mendez</v>
          </cell>
        </row>
        <row r="18386">
          <cell r="G18386">
            <v>1020414390</v>
          </cell>
          <cell r="H18386" t="str">
            <v>CINDY YULIANA USUGA SERNA</v>
          </cell>
        </row>
        <row r="18387">
          <cell r="G18387">
            <v>10517239</v>
          </cell>
          <cell r="H18387" t="str">
            <v>CIRO LOPEZ MOLANO</v>
          </cell>
        </row>
        <row r="18388">
          <cell r="G18388">
            <v>19472869</v>
          </cell>
          <cell r="H18388" t="str">
            <v>CIRO ALEJANDRO PEÑA LOPEZ</v>
          </cell>
        </row>
        <row r="18389">
          <cell r="G18389">
            <v>79736789</v>
          </cell>
          <cell r="H18389" t="str">
            <v>CIRO ALFONSO RODRIGUEZ TIMANA</v>
          </cell>
        </row>
        <row r="18390">
          <cell r="G18390">
            <v>79580703</v>
          </cell>
          <cell r="H18390" t="str">
            <v>CIRO ALFONSO TAPIAS SANDOVAL</v>
          </cell>
        </row>
        <row r="18391">
          <cell r="G18391">
            <v>13491924</v>
          </cell>
          <cell r="H18391" t="str">
            <v>CIRO ANTONIO CELIS PEREZ</v>
          </cell>
        </row>
        <row r="18392">
          <cell r="G18392">
            <v>800222501</v>
          </cell>
          <cell r="H18392" t="str">
            <v>CIRU COUNTRY SERVICIOS MEDICOS SAS</v>
          </cell>
        </row>
        <row r="18393">
          <cell r="G18393">
            <v>830079051</v>
          </cell>
          <cell r="H18393" t="str">
            <v>CIRUGIA GENERAL Y ESPECIALIZADA CIRUGESP LTDA</v>
          </cell>
        </row>
        <row r="18394">
          <cell r="G18394">
            <v>900210768</v>
          </cell>
          <cell r="H18394" t="str">
            <v>CIRUGIA PLASTICA LA CASTELLANA S.A.S</v>
          </cell>
        </row>
        <row r="18395">
          <cell r="G18395">
            <v>800112384</v>
          </cell>
          <cell r="H18395" t="str">
            <v>CIRULASER ANDES S.A</v>
          </cell>
        </row>
        <row r="18396">
          <cell r="G18396">
            <v>900314312</v>
          </cell>
          <cell r="H18396" t="str">
            <v>Cirurobotica Marly Litomedica S.A.</v>
          </cell>
        </row>
        <row r="18397">
          <cell r="G18397">
            <v>900281029</v>
          </cell>
          <cell r="H18397" t="str">
            <v>City Ambulancias S A S</v>
          </cell>
        </row>
        <row r="18398">
          <cell r="G18398">
            <v>901061098</v>
          </cell>
          <cell r="H18398" t="str">
            <v>CLADD SAS</v>
          </cell>
        </row>
        <row r="18399">
          <cell r="G18399">
            <v>51736709</v>
          </cell>
          <cell r="H18399" t="str">
            <v>Clara Cecilia González Mora</v>
          </cell>
        </row>
        <row r="18400">
          <cell r="G18400">
            <v>37888973</v>
          </cell>
          <cell r="H18400" t="str">
            <v>CLARA INES DUARTE TOLOZA</v>
          </cell>
        </row>
        <row r="18401">
          <cell r="G18401">
            <v>51897039</v>
          </cell>
          <cell r="H18401" t="str">
            <v>Clara Inés Ramírez Gómez</v>
          </cell>
        </row>
        <row r="18402">
          <cell r="G18402">
            <v>52146733</v>
          </cell>
          <cell r="H18402" t="str">
            <v>CLARA ISABEL BORRERO GUTIERREZ</v>
          </cell>
        </row>
        <row r="18403">
          <cell r="G18403">
            <v>52817276</v>
          </cell>
          <cell r="H18403" t="str">
            <v>CLARA NATALIA PEDRAZA BORRERO</v>
          </cell>
        </row>
        <row r="18404">
          <cell r="G18404">
            <v>41680987</v>
          </cell>
          <cell r="H18404" t="str">
            <v>CLARA ANDREA MEJIA LOPEZ</v>
          </cell>
        </row>
        <row r="18405">
          <cell r="G18405">
            <v>52717343</v>
          </cell>
          <cell r="H18405" t="str">
            <v>CLARA CATALINA MORALES RAMIREZ</v>
          </cell>
        </row>
        <row r="18406">
          <cell r="G18406">
            <v>41701418</v>
          </cell>
          <cell r="H18406" t="str">
            <v>CLARA CECILIA CARDENAS BOLIVAR</v>
          </cell>
        </row>
        <row r="18407">
          <cell r="G18407">
            <v>41623319</v>
          </cell>
          <cell r="H18407" t="str">
            <v>CLARA EMMA ROJAS MONTENEGRO</v>
          </cell>
        </row>
        <row r="18408">
          <cell r="G18408">
            <v>52529087</v>
          </cell>
          <cell r="H18408" t="str">
            <v>CLARA ESMERALDA ACUÑA MARTINEZ</v>
          </cell>
        </row>
        <row r="18409">
          <cell r="G18409">
            <v>23556090</v>
          </cell>
          <cell r="H18409" t="str">
            <v>clara eufemia higuera garavito</v>
          </cell>
        </row>
        <row r="18410">
          <cell r="G18410">
            <v>35455287</v>
          </cell>
          <cell r="H18410" t="str">
            <v>CLARA EUGENIA ARAUJO JIMENEZ</v>
          </cell>
        </row>
        <row r="18411">
          <cell r="G18411">
            <v>35469357</v>
          </cell>
          <cell r="H18411" t="str">
            <v>CLARA EUGENIA DEL ESPIRITU SANTO RUIZ DUQUE</v>
          </cell>
        </row>
        <row r="18412">
          <cell r="G18412">
            <v>23554370</v>
          </cell>
          <cell r="H18412" t="str">
            <v>CLARA EUGENIA DEL PILAR ZAMBRANO PANQUEVA</v>
          </cell>
        </row>
        <row r="18413">
          <cell r="G18413">
            <v>52343117</v>
          </cell>
          <cell r="H18413" t="str">
            <v>clara eugenia plata garcia</v>
          </cell>
        </row>
        <row r="18414">
          <cell r="G18414">
            <v>39777127</v>
          </cell>
          <cell r="H18414" t="str">
            <v>Clara Helena de la Concepción Mahecha Espinosa</v>
          </cell>
        </row>
        <row r="18415">
          <cell r="G18415">
            <v>23487689</v>
          </cell>
          <cell r="H18415" t="str">
            <v>CLARA INES CASTAÑEDA BORDA</v>
          </cell>
        </row>
        <row r="18416">
          <cell r="G18416">
            <v>51800296</v>
          </cell>
          <cell r="H18416" t="str">
            <v>CLARA INES CASTRO VELEZ</v>
          </cell>
        </row>
        <row r="18417">
          <cell r="G18417">
            <v>21069210</v>
          </cell>
          <cell r="H18417" t="str">
            <v>CLARA INES ECHEVERRI CADAVID</v>
          </cell>
        </row>
        <row r="18418">
          <cell r="G18418">
            <v>41564345</v>
          </cell>
          <cell r="H18418" t="str">
            <v>CLARA INES GOMEZ ORTIZ</v>
          </cell>
        </row>
        <row r="18419">
          <cell r="G18419">
            <v>35457647</v>
          </cell>
          <cell r="H18419" t="str">
            <v>CLARA INES MEDINA VERGARA</v>
          </cell>
        </row>
        <row r="18420">
          <cell r="G18420">
            <v>51582500</v>
          </cell>
          <cell r="H18420" t="str">
            <v>CLARA INES MOLANO OSORNO</v>
          </cell>
        </row>
        <row r="18421">
          <cell r="G18421">
            <v>52550185</v>
          </cell>
          <cell r="H18421" t="str">
            <v>CLARA INES MORALES RODRIGUEZ</v>
          </cell>
        </row>
        <row r="18422">
          <cell r="G18422">
            <v>39779929</v>
          </cell>
          <cell r="H18422" t="str">
            <v>CLARA INES ORTIZ SERRANO</v>
          </cell>
        </row>
        <row r="18423">
          <cell r="G18423">
            <v>41784803</v>
          </cell>
          <cell r="H18423" t="str">
            <v>Clara Inés Sandoval Borrás</v>
          </cell>
        </row>
        <row r="18424">
          <cell r="G18424">
            <v>41647130</v>
          </cell>
          <cell r="H18424" t="str">
            <v>CLARA INES SERRANO FALLA</v>
          </cell>
        </row>
        <row r="18425">
          <cell r="G18425">
            <v>52097231</v>
          </cell>
          <cell r="H18425" t="str">
            <v>CLARA INES URBINA VARGAS</v>
          </cell>
        </row>
        <row r="18426">
          <cell r="G18426">
            <v>52034330</v>
          </cell>
          <cell r="H18426" t="str">
            <v>CLARA ISABEL BECERRA BUITRAGO</v>
          </cell>
        </row>
        <row r="18427">
          <cell r="G18427">
            <v>51636079</v>
          </cell>
          <cell r="H18427" t="str">
            <v>CLARA ISABEL ISAZA LATORRE</v>
          </cell>
        </row>
        <row r="18428">
          <cell r="G18428">
            <v>52452089</v>
          </cell>
          <cell r="H18428" t="str">
            <v>CLARA JIMENA MAYORGA GORDILLO</v>
          </cell>
        </row>
        <row r="18429">
          <cell r="G18429">
            <v>39776185</v>
          </cell>
          <cell r="H18429" t="str">
            <v>CLARA LILIANA BRICEÑO RINCON</v>
          </cell>
        </row>
        <row r="18430">
          <cell r="G18430">
            <v>52074522</v>
          </cell>
          <cell r="H18430" t="str">
            <v>CLARA LILIANA DANIELS CAMPOS</v>
          </cell>
        </row>
        <row r="18431">
          <cell r="G18431">
            <v>39681003</v>
          </cell>
          <cell r="H18431" t="str">
            <v>CLARA LILIANA FLOREZ LOPEZ</v>
          </cell>
        </row>
        <row r="18432">
          <cell r="G18432">
            <v>35464431</v>
          </cell>
          <cell r="H18432" t="str">
            <v>CLARA LUCIA ALVAREZ QUINTERO</v>
          </cell>
        </row>
        <row r="18433">
          <cell r="G18433">
            <v>51826151</v>
          </cell>
          <cell r="H18433" t="str">
            <v>CLARA LUCIA BARRERA DIAZ</v>
          </cell>
        </row>
        <row r="18434">
          <cell r="G18434">
            <v>28540251</v>
          </cell>
          <cell r="H18434" t="str">
            <v>Clara Lucia Navas Jimenez</v>
          </cell>
        </row>
        <row r="18435">
          <cell r="G18435">
            <v>41737170</v>
          </cell>
          <cell r="H18435" t="str">
            <v>Clara Lucila Perez Meneses</v>
          </cell>
        </row>
        <row r="18436">
          <cell r="G18436">
            <v>41500120</v>
          </cell>
          <cell r="H18436" t="str">
            <v>Clara Luz Barrera Castro</v>
          </cell>
        </row>
        <row r="18437">
          <cell r="G18437">
            <v>42496299</v>
          </cell>
          <cell r="H18437" t="str">
            <v>CLARA LUZ BERNAL GARAY</v>
          </cell>
        </row>
        <row r="18438">
          <cell r="G18438">
            <v>51820432</v>
          </cell>
          <cell r="H18438" t="str">
            <v>CLARA MABEL CASTRO PINZON</v>
          </cell>
        </row>
        <row r="18439">
          <cell r="G18439">
            <v>52008008</v>
          </cell>
          <cell r="H18439" t="str">
            <v>CLARA MARCELA COLLAZOS ENCINALES</v>
          </cell>
        </row>
        <row r="18440">
          <cell r="G18440">
            <v>43522888</v>
          </cell>
          <cell r="H18440" t="str">
            <v>CLARA MARIA ESCOBAR SANCHEZ</v>
          </cell>
        </row>
        <row r="18441">
          <cell r="G18441">
            <v>52324404</v>
          </cell>
          <cell r="H18441" t="str">
            <v>CLARA MARIA GARZON RODRIGUEZ</v>
          </cell>
        </row>
        <row r="18442">
          <cell r="G18442">
            <v>52113322</v>
          </cell>
          <cell r="H18442" t="str">
            <v>CLARA MARIA YAÑEZ CORREDOR</v>
          </cell>
        </row>
        <row r="18443">
          <cell r="G18443">
            <v>52192651</v>
          </cell>
          <cell r="H18443" t="str">
            <v>CLARA MARITZA FAJARDO MACHADO</v>
          </cell>
        </row>
        <row r="18444">
          <cell r="G18444">
            <v>51582657</v>
          </cell>
          <cell r="H18444" t="str">
            <v>CLARA OMAIRA NIÑO ORTEGA</v>
          </cell>
        </row>
        <row r="18445">
          <cell r="G18445">
            <v>51625153</v>
          </cell>
          <cell r="H18445" t="str">
            <v>CLARA PATRICIA CORTES PARRA</v>
          </cell>
        </row>
        <row r="18446">
          <cell r="G18446">
            <v>32673835</v>
          </cell>
          <cell r="H18446" t="str">
            <v>CLARA PATRICIA ORDOÑEZ RODRIGUEZ</v>
          </cell>
        </row>
        <row r="18447">
          <cell r="G18447">
            <v>35458264</v>
          </cell>
          <cell r="H18447" t="str">
            <v>CLARA PATRICIA SANTAMARIA GUERRERO</v>
          </cell>
        </row>
        <row r="18448">
          <cell r="G18448">
            <v>52584115</v>
          </cell>
          <cell r="H18448" t="str">
            <v>CLARA ROCIO NEIRA GUALTEROS</v>
          </cell>
        </row>
        <row r="18449">
          <cell r="G18449">
            <v>35410090</v>
          </cell>
          <cell r="H18449" t="str">
            <v>Clara Sofia Angarita Reyes</v>
          </cell>
        </row>
        <row r="18450">
          <cell r="G18450">
            <v>52105685</v>
          </cell>
          <cell r="H18450" t="str">
            <v>Clara Victoria Hinestroza Cordoba</v>
          </cell>
        </row>
        <row r="18451">
          <cell r="G18451">
            <v>52054148</v>
          </cell>
          <cell r="H18451" t="str">
            <v>CLARA YAZMIDA PINZON NAVARRETE</v>
          </cell>
        </row>
        <row r="18452">
          <cell r="G18452">
            <v>79230523</v>
          </cell>
          <cell r="H18452" t="str">
            <v>Claude Pierre Jeanneret Zanesco</v>
          </cell>
        </row>
        <row r="18453">
          <cell r="G18453">
            <v>51796156</v>
          </cell>
          <cell r="H18453" t="str">
            <v>CLAUDIA DIAZ DIAZ</v>
          </cell>
        </row>
        <row r="18454">
          <cell r="G18454">
            <v>51807570</v>
          </cell>
          <cell r="H18454" t="str">
            <v>CLAUDIA FRANCO CÁRDENAS</v>
          </cell>
        </row>
        <row r="18455">
          <cell r="G18455">
            <v>51845077</v>
          </cell>
          <cell r="H18455" t="str">
            <v>CLAUDIA GARCIA PUERTO</v>
          </cell>
        </row>
        <row r="18456">
          <cell r="G18456">
            <v>63312154</v>
          </cell>
          <cell r="H18456" t="str">
            <v>Claudia Garcia Van Arcken</v>
          </cell>
        </row>
        <row r="18457">
          <cell r="G18457">
            <v>51864297</v>
          </cell>
          <cell r="H18457" t="str">
            <v>CLAUDIA GOMEZ GUASCA</v>
          </cell>
        </row>
        <row r="18458">
          <cell r="G18458">
            <v>66903760</v>
          </cell>
          <cell r="H18458" t="str">
            <v>CLAUDIA GOMEZ MARMOLEJO</v>
          </cell>
        </row>
        <row r="18459">
          <cell r="G18459">
            <v>39751046</v>
          </cell>
          <cell r="H18459" t="str">
            <v>CLAUDIA GUAUQUE BECERRA</v>
          </cell>
        </row>
        <row r="18460">
          <cell r="G18460">
            <v>51984638</v>
          </cell>
          <cell r="H18460" t="str">
            <v>Claudia Jaramillo Villegas</v>
          </cell>
        </row>
        <row r="18461">
          <cell r="G18461">
            <v>52316289</v>
          </cell>
          <cell r="H18461" t="str">
            <v>CLAUDIA JOHANNA BOHORQUEZ TORRES</v>
          </cell>
        </row>
        <row r="18462">
          <cell r="G18462">
            <v>67024374</v>
          </cell>
          <cell r="H18462" t="str">
            <v>Claudia Lorena Garcia Ramirez</v>
          </cell>
        </row>
        <row r="18463">
          <cell r="G18463">
            <v>53907426</v>
          </cell>
          <cell r="H18463" t="str">
            <v>CLAUDIA MARCELA APONTE NIETO</v>
          </cell>
        </row>
        <row r="18464">
          <cell r="G18464">
            <v>52394041</v>
          </cell>
          <cell r="H18464" t="str">
            <v>CLAUDIA MARCELA MESA RODRIGUEZ</v>
          </cell>
        </row>
        <row r="18465">
          <cell r="G18465">
            <v>34327444</v>
          </cell>
          <cell r="H18465" t="str">
            <v>CLAUDIA MARCELA MOSQUERA MUÑOZ</v>
          </cell>
        </row>
        <row r="18466">
          <cell r="G18466">
            <v>65630382</v>
          </cell>
          <cell r="H18466" t="str">
            <v>CLAUDIA MARCELA URIBE LAISECA</v>
          </cell>
        </row>
        <row r="18467">
          <cell r="G18467">
            <v>41674402</v>
          </cell>
          <cell r="H18467" t="str">
            <v>CLAUDIA MUÑOZ DE ECHEVERRI</v>
          </cell>
        </row>
        <row r="18468">
          <cell r="G18468">
            <v>43568772</v>
          </cell>
          <cell r="H18468" t="str">
            <v>CLAUDIA NARANJO TRUJILLO</v>
          </cell>
        </row>
        <row r="18469">
          <cell r="G18469">
            <v>51780568</v>
          </cell>
          <cell r="H18469" t="str">
            <v>claudia patricia moreno jimenez</v>
          </cell>
        </row>
        <row r="18470">
          <cell r="G18470">
            <v>52507825</v>
          </cell>
          <cell r="H18470" t="str">
            <v>Claudia Patricia Orjuela Cruz</v>
          </cell>
        </row>
        <row r="18471">
          <cell r="G18471">
            <v>35465843</v>
          </cell>
          <cell r="H18471" t="str">
            <v>CLAUDIA POSSE VELASQUEZ</v>
          </cell>
        </row>
        <row r="18472">
          <cell r="G18472">
            <v>39780515</v>
          </cell>
          <cell r="H18472" t="str">
            <v>Claudia Rocío Miranda Garzón</v>
          </cell>
        </row>
        <row r="18473">
          <cell r="G18473">
            <v>43626748</v>
          </cell>
          <cell r="H18473" t="str">
            <v>CLAUDIA TORO OSORIO</v>
          </cell>
        </row>
        <row r="18474">
          <cell r="G18474">
            <v>52084613</v>
          </cell>
          <cell r="H18474" t="str">
            <v>CLAUDIA YAMILE RODRIGUEZ QUIROGA</v>
          </cell>
        </row>
        <row r="18475">
          <cell r="G18475">
            <v>51864346</v>
          </cell>
          <cell r="H18475" t="str">
            <v>CLAUDIA ADRIANA MORALES ORTEGA</v>
          </cell>
        </row>
        <row r="18476">
          <cell r="G18476">
            <v>1010177195</v>
          </cell>
          <cell r="H18476" t="str">
            <v>CLAUDIA ALEJANDRA ORTIZ CANO</v>
          </cell>
        </row>
        <row r="18477">
          <cell r="G18477">
            <v>51678150</v>
          </cell>
          <cell r="H18477" t="str">
            <v>CLAUDIA ALEJANDRA RUIZ GUZMAN</v>
          </cell>
        </row>
        <row r="18478">
          <cell r="G18478">
            <v>1019052082</v>
          </cell>
          <cell r="H18478" t="str">
            <v>CLAUDIA ALEJANDRA VALLEJO SANTACRUZ</v>
          </cell>
        </row>
        <row r="18479">
          <cell r="G18479">
            <v>51618935</v>
          </cell>
          <cell r="H18479" t="str">
            <v>CLAUDIA ALEXANDRA FORERO PINZON</v>
          </cell>
        </row>
        <row r="18480">
          <cell r="G18480">
            <v>51854380</v>
          </cell>
          <cell r="H18480" t="str">
            <v>CLAUDIA ALEXANDRA PEREZ FORERO</v>
          </cell>
        </row>
        <row r="18481">
          <cell r="G18481">
            <v>52984586</v>
          </cell>
          <cell r="H18481" t="str">
            <v>Claudia Alexy Rojas Salamanca</v>
          </cell>
        </row>
        <row r="18482">
          <cell r="G18482">
            <v>51986125</v>
          </cell>
          <cell r="H18482" t="str">
            <v>CLAUDIA ALICIA BERNAL MELO</v>
          </cell>
        </row>
        <row r="18483">
          <cell r="G18483">
            <v>51632316</v>
          </cell>
          <cell r="H18483" t="str">
            <v>CLAUDIA ALICIA MENDEZ CABRERA</v>
          </cell>
        </row>
        <row r="18484">
          <cell r="G18484">
            <v>53076910</v>
          </cell>
          <cell r="H18484" t="str">
            <v>CLAUDIA ANDREA LENIS VELANDIA</v>
          </cell>
        </row>
        <row r="18485">
          <cell r="G18485">
            <v>52702893</v>
          </cell>
          <cell r="H18485" t="str">
            <v>CLAUDIA ANDREA SANCHEZ CORTES</v>
          </cell>
        </row>
        <row r="18486">
          <cell r="G18486">
            <v>65752240</v>
          </cell>
          <cell r="H18486" t="str">
            <v>CLAUDIA ANGELICA GUZMAN AMAYA</v>
          </cell>
        </row>
        <row r="18487">
          <cell r="G18487">
            <v>52496427</v>
          </cell>
          <cell r="H18487" t="str">
            <v>CLAUDIA ANGELICA PINZON CORRALES</v>
          </cell>
        </row>
        <row r="18488">
          <cell r="G18488">
            <v>51807113</v>
          </cell>
          <cell r="H18488" t="str">
            <v>CLAUDIA AURORA GOMEZ AVILA</v>
          </cell>
        </row>
        <row r="18489">
          <cell r="G18489">
            <v>51741059</v>
          </cell>
          <cell r="H18489" t="str">
            <v>CLAUDIA BIBIANA CORREA MOYA</v>
          </cell>
        </row>
        <row r="18490">
          <cell r="G18490">
            <v>51865347</v>
          </cell>
          <cell r="H18490" t="str">
            <v>CLAUDIA BIBIANA MELO ROCHA</v>
          </cell>
        </row>
        <row r="18491">
          <cell r="G18491">
            <v>52310587</v>
          </cell>
          <cell r="H18491" t="str">
            <v>CLAUDIA BONILLA GONZALEZ</v>
          </cell>
        </row>
        <row r="18492">
          <cell r="G18492">
            <v>1136879596</v>
          </cell>
          <cell r="H18492" t="str">
            <v>Claudia Camila Echeverry Achury</v>
          </cell>
        </row>
        <row r="18493">
          <cell r="G18493">
            <v>52726432</v>
          </cell>
          <cell r="H18493" t="str">
            <v>CLAUDIA CARMENZA ALZATE SANCHEZ</v>
          </cell>
        </row>
        <row r="18494">
          <cell r="G18494">
            <v>39774944</v>
          </cell>
          <cell r="H18494" t="str">
            <v>Claudia Carmiña García Guerrero</v>
          </cell>
        </row>
        <row r="18495">
          <cell r="G18495">
            <v>52419727</v>
          </cell>
          <cell r="H18495" t="str">
            <v>Claudia Carolina Cuberos de las Casas</v>
          </cell>
        </row>
        <row r="18496">
          <cell r="G18496">
            <v>37080350</v>
          </cell>
          <cell r="H18496" t="str">
            <v>CLAUDIA CATALINA CARVAJAL LOPEZ</v>
          </cell>
        </row>
        <row r="18497">
          <cell r="G18497">
            <v>27090565</v>
          </cell>
          <cell r="H18497" t="str">
            <v>CLAUDIA CECILIA BURBANO PAREDES</v>
          </cell>
        </row>
        <row r="18498">
          <cell r="G18498">
            <v>39691093</v>
          </cell>
          <cell r="H18498" t="str">
            <v>CLAUDIA CECILIA DEL PILAR CRUZ CASTRO</v>
          </cell>
        </row>
        <row r="18499">
          <cell r="G18499">
            <v>40039990</v>
          </cell>
          <cell r="H18499" t="str">
            <v>CLAUDIA CECILIA MOLANO BAUTISTA</v>
          </cell>
        </row>
        <row r="18500">
          <cell r="G18500">
            <v>51828924</v>
          </cell>
          <cell r="H18500" t="str">
            <v>Claudia Celina Baquero Parada</v>
          </cell>
        </row>
        <row r="18501">
          <cell r="G18501">
            <v>51935432</v>
          </cell>
          <cell r="H18501" t="str">
            <v>CLAUDIA CONSTANZA SANTA SERNA</v>
          </cell>
        </row>
        <row r="18502">
          <cell r="G18502">
            <v>52174659</v>
          </cell>
          <cell r="H18502" t="str">
            <v>claudia consuelo medina granados</v>
          </cell>
        </row>
        <row r="18503">
          <cell r="G18503">
            <v>52269298</v>
          </cell>
          <cell r="H18503" t="str">
            <v>CLAUDIA CRISTINA LANCHEROS RONCANCIO</v>
          </cell>
        </row>
        <row r="18504">
          <cell r="G18504">
            <v>408925</v>
          </cell>
          <cell r="H18504" t="str">
            <v>CLAUDIA CRISTINA PEREZ LOPEZ</v>
          </cell>
        </row>
        <row r="18505">
          <cell r="G18505">
            <v>52431099</v>
          </cell>
          <cell r="H18505" t="str">
            <v>CLAUDIA DAMARIS DELGADO TORRES</v>
          </cell>
        </row>
        <row r="18506">
          <cell r="G18506">
            <v>41759124</v>
          </cell>
          <cell r="H18506" t="str">
            <v>CLAUDIA DEL CARMEN DUQUE SAMPER</v>
          </cell>
        </row>
        <row r="18507">
          <cell r="G18507">
            <v>52150729</v>
          </cell>
          <cell r="H18507" t="str">
            <v>CLAUDIA DEL PILAR ACERO MADERO</v>
          </cell>
        </row>
        <row r="18508">
          <cell r="G18508">
            <v>25196179</v>
          </cell>
          <cell r="H18508" t="str">
            <v>Claudia Del Pilar Agudelo Lopez</v>
          </cell>
        </row>
        <row r="18509">
          <cell r="G18509">
            <v>52413306</v>
          </cell>
          <cell r="H18509" t="str">
            <v>CLAUDIA DEL PILAR CRUZ MURILLO</v>
          </cell>
        </row>
        <row r="18510">
          <cell r="G18510">
            <v>52020781</v>
          </cell>
          <cell r="H18510" t="str">
            <v>CLAUDIA DEL PILAR URREGO VASQUEZ</v>
          </cell>
        </row>
        <row r="18511">
          <cell r="G18511">
            <v>51727482</v>
          </cell>
          <cell r="H18511" t="str">
            <v>CLAUDIA EDIT RAMOS HEMELBERG</v>
          </cell>
        </row>
        <row r="18512">
          <cell r="G18512">
            <v>51593197</v>
          </cell>
          <cell r="H18512" t="str">
            <v>CLAUDIA ELENA CISNEROS GARAVITO</v>
          </cell>
        </row>
        <row r="18513">
          <cell r="G18513">
            <v>51889616</v>
          </cell>
          <cell r="H18513" t="str">
            <v>CLAUDIA ELIANA ORTIZ BERNAL</v>
          </cell>
        </row>
        <row r="18514">
          <cell r="G18514">
            <v>52646782</v>
          </cell>
          <cell r="H18514" t="str">
            <v>CLAUDIA ELIZABETH HUERTAS SANTOQUE</v>
          </cell>
        </row>
        <row r="18515">
          <cell r="G18515">
            <v>51684629</v>
          </cell>
          <cell r="H18515" t="str">
            <v>claudia elizabeth medina gomez</v>
          </cell>
        </row>
        <row r="18516">
          <cell r="G18516">
            <v>51781706</v>
          </cell>
          <cell r="H18516" t="str">
            <v>CLAUDIA ELVIRA RAMIREZ DUQUE</v>
          </cell>
        </row>
        <row r="18517">
          <cell r="G18517">
            <v>52266827</v>
          </cell>
          <cell r="H18517" t="str">
            <v>CLAUDIA EMILIA HEREDIA RAMIREZ</v>
          </cell>
        </row>
        <row r="18518">
          <cell r="G18518">
            <v>51744635</v>
          </cell>
          <cell r="H18518" t="str">
            <v>CLAUDIA EMMA ANGARITA GIORGI</v>
          </cell>
        </row>
        <row r="18519">
          <cell r="G18519">
            <v>51684084</v>
          </cell>
          <cell r="H18519" t="str">
            <v>CLAUDIA ESPERANZA LUNA JIMENEZ</v>
          </cell>
        </row>
        <row r="18520">
          <cell r="G18520">
            <v>51845643</v>
          </cell>
          <cell r="H18520" t="str">
            <v>CLAUDIA ESTHER BARON PORRAS</v>
          </cell>
        </row>
        <row r="18521">
          <cell r="G18521">
            <v>51772707</v>
          </cell>
          <cell r="H18521" t="str">
            <v>CLAUDIA EUGENIA MARIÑO ARISTIZABAL</v>
          </cell>
        </row>
        <row r="18522">
          <cell r="G18522">
            <v>52083842</v>
          </cell>
          <cell r="H18522" t="str">
            <v>CLAUDIA FABIOLA BONILLA ALBARRACIN</v>
          </cell>
        </row>
        <row r="18523">
          <cell r="G18523">
            <v>39685085</v>
          </cell>
          <cell r="H18523" t="str">
            <v>Claudia Felisa Escandon Galvis</v>
          </cell>
        </row>
        <row r="18524">
          <cell r="G18524">
            <v>53167322</v>
          </cell>
          <cell r="H18524" t="str">
            <v>Claudia Fernanda Camacho Paipa</v>
          </cell>
        </row>
        <row r="18525">
          <cell r="G18525">
            <v>52426099</v>
          </cell>
          <cell r="H18525" t="str">
            <v>Claudia Gabriela Riveros Gonzalez</v>
          </cell>
        </row>
        <row r="18526">
          <cell r="G18526">
            <v>52646318</v>
          </cell>
          <cell r="H18526" t="str">
            <v>CLAUDIA HELENA ARIZA GONZALEZ - RUBIO</v>
          </cell>
        </row>
        <row r="18527">
          <cell r="G18527">
            <v>51883427</v>
          </cell>
          <cell r="H18527" t="str">
            <v>CLAUDIA HELENA ESCALANTE MORA</v>
          </cell>
        </row>
        <row r="18528">
          <cell r="G18528">
            <v>63326743</v>
          </cell>
          <cell r="H18528" t="str">
            <v>CLAUDIA INES CASTAÑEDA FONSECA</v>
          </cell>
        </row>
        <row r="18529">
          <cell r="G18529">
            <v>35468511</v>
          </cell>
          <cell r="H18529" t="str">
            <v>CLAUDIA INES CHAHIN SACCA</v>
          </cell>
        </row>
        <row r="18530">
          <cell r="G18530">
            <v>39773692</v>
          </cell>
          <cell r="H18530" t="str">
            <v>CLAUDIA INES GUAQUETA ARIAS</v>
          </cell>
        </row>
        <row r="18531">
          <cell r="G18531">
            <v>51782603</v>
          </cell>
          <cell r="H18531" t="str">
            <v>CLAUDIA INES JACOME OROZCO</v>
          </cell>
        </row>
        <row r="18532">
          <cell r="G18532">
            <v>51709941</v>
          </cell>
          <cell r="H18532" t="str">
            <v>CLAUDIA INES OSORIO GUTIERREZ</v>
          </cell>
        </row>
        <row r="18533">
          <cell r="G18533">
            <v>51852633</v>
          </cell>
          <cell r="H18533" t="str">
            <v>CLAUDIA INES VARGAS PEREZ</v>
          </cell>
        </row>
        <row r="18534">
          <cell r="G18534">
            <v>51838729</v>
          </cell>
          <cell r="H18534" t="str">
            <v>CLAUDIA IRENE VALLEJO ALBA</v>
          </cell>
        </row>
        <row r="18535">
          <cell r="G18535">
            <v>39685130</v>
          </cell>
          <cell r="H18535" t="str">
            <v>CLAUDIA ISABEL CALA CARRIZOSA</v>
          </cell>
        </row>
        <row r="18536">
          <cell r="G18536">
            <v>39689878</v>
          </cell>
          <cell r="H18536" t="str">
            <v>CLAUDIA ISABEL MENDEZ ASTUDILLO</v>
          </cell>
        </row>
        <row r="18537">
          <cell r="G18537">
            <v>51776363</v>
          </cell>
          <cell r="H18537" t="str">
            <v>CLAUDIA IVETTE GIRALDO MASMELA</v>
          </cell>
        </row>
        <row r="18538">
          <cell r="G18538">
            <v>51985865</v>
          </cell>
          <cell r="H18538" t="str">
            <v>CLAUDIA IVETTE PACHON MORA</v>
          </cell>
        </row>
        <row r="18539">
          <cell r="G18539">
            <v>60299441</v>
          </cell>
          <cell r="H18539" t="str">
            <v>CLAUDIA IVONNE CASANOVA ARAMBULA</v>
          </cell>
        </row>
        <row r="18540">
          <cell r="G18540">
            <v>51994765</v>
          </cell>
          <cell r="H18540" t="str">
            <v>CLAUDIA JANETH LOZANO RIVERA</v>
          </cell>
        </row>
        <row r="18541">
          <cell r="G18541">
            <v>52478251</v>
          </cell>
          <cell r="H18541" t="str">
            <v>CLAUDIA JANNETH ALVARADO MIRANDA</v>
          </cell>
        </row>
        <row r="18542">
          <cell r="G18542">
            <v>52216220</v>
          </cell>
          <cell r="H18542" t="str">
            <v>CLAUDIA JANNETH FORERO MARROQUIN</v>
          </cell>
        </row>
        <row r="18543">
          <cell r="G18543">
            <v>51749159</v>
          </cell>
          <cell r="H18543" t="str">
            <v>CLAUDIA JEANET AVILA LEON</v>
          </cell>
        </row>
        <row r="18544">
          <cell r="G18544">
            <v>39783538</v>
          </cell>
          <cell r="H18544" t="str">
            <v>CLAUDIA JIMENA RODRIGUEZ SABOGAL</v>
          </cell>
        </row>
        <row r="18545">
          <cell r="G18545">
            <v>52853589</v>
          </cell>
          <cell r="H18545" t="str">
            <v>CLAUDIA JOHANA LOPEZ RODRIGUEZ</v>
          </cell>
        </row>
        <row r="18546">
          <cell r="G18546">
            <v>39778152</v>
          </cell>
          <cell r="H18546" t="str">
            <v>CLAUDIA JUDITH LATORRE CARDENAS</v>
          </cell>
        </row>
        <row r="18547">
          <cell r="G18547">
            <v>52379569</v>
          </cell>
          <cell r="H18547" t="str">
            <v>Claudia Juliana Reyes Reyes</v>
          </cell>
        </row>
        <row r="18548">
          <cell r="G18548">
            <v>52147317</v>
          </cell>
          <cell r="H18548" t="str">
            <v>GENETIX</v>
          </cell>
        </row>
        <row r="18549">
          <cell r="G18549">
            <v>30239397</v>
          </cell>
          <cell r="H18549" t="str">
            <v>Claudia Juliana Soto Duque</v>
          </cell>
        </row>
        <row r="18550">
          <cell r="G18550">
            <v>39776539</v>
          </cell>
          <cell r="H18550" t="str">
            <v>CLAUDIA LEONOR ANGARITA GOMEZ</v>
          </cell>
        </row>
        <row r="18551">
          <cell r="G18551">
            <v>51827232</v>
          </cell>
          <cell r="H18551" t="str">
            <v>CLAUDIA LEONOR JURADO ARIAS</v>
          </cell>
        </row>
        <row r="18552">
          <cell r="G18552">
            <v>51921744</v>
          </cell>
          <cell r="H18552" t="str">
            <v>CLAUDIA LEONOR MARQUEZ GONZALEZ</v>
          </cell>
        </row>
        <row r="18553">
          <cell r="G18553">
            <v>51696326</v>
          </cell>
          <cell r="H18553" t="str">
            <v>CLAUDIA LEONOR ZAPATA ROMERO</v>
          </cell>
        </row>
        <row r="18554">
          <cell r="G18554">
            <v>52107181</v>
          </cell>
          <cell r="H18554" t="str">
            <v>CLAUDIA LIGIA BERMÚDEZ RODRÍGUEZ</v>
          </cell>
        </row>
        <row r="18555">
          <cell r="G18555">
            <v>52054889</v>
          </cell>
          <cell r="H18555" t="str">
            <v>CLAUDIA LILIANA ACOSTA CAICEDO</v>
          </cell>
        </row>
        <row r="18556">
          <cell r="G18556">
            <v>52520425</v>
          </cell>
          <cell r="H18556" t="str">
            <v>CLAUDIA LILIANA BORBON PARDO</v>
          </cell>
        </row>
        <row r="18557">
          <cell r="G18557">
            <v>52189196</v>
          </cell>
          <cell r="H18557" t="str">
            <v>CLAUDIA LILIANA CABRERA BELLO</v>
          </cell>
        </row>
        <row r="18558">
          <cell r="G18558">
            <v>52706202</v>
          </cell>
          <cell r="H18558" t="str">
            <v>claudia liliana cardozo lopez</v>
          </cell>
        </row>
        <row r="18559">
          <cell r="G18559">
            <v>1018410876</v>
          </cell>
          <cell r="H18559" t="str">
            <v>CLAUDIA LILIANA ESPARRAGOZA SARMIENTO</v>
          </cell>
        </row>
        <row r="18560">
          <cell r="G18560">
            <v>52212394</v>
          </cell>
          <cell r="H18560" t="str">
            <v>CLAUDIA LILIANA FERRO MORENO</v>
          </cell>
        </row>
        <row r="18561">
          <cell r="G18561">
            <v>63540022</v>
          </cell>
          <cell r="H18561" t="str">
            <v>CLAUDIA LILIANA ORTIZ ALMANZAR</v>
          </cell>
        </row>
        <row r="18562">
          <cell r="G18562">
            <v>52046778</v>
          </cell>
          <cell r="H18562" t="str">
            <v>CLAUDIA LILIANA SAINZ BLANCO</v>
          </cell>
        </row>
        <row r="18563">
          <cell r="G18563">
            <v>52994571</v>
          </cell>
          <cell r="H18563" t="str">
            <v>CLAUDIA LILIANA SARMIENTO MENDIETA</v>
          </cell>
        </row>
        <row r="18564">
          <cell r="G18564">
            <v>1018428609</v>
          </cell>
          <cell r="H18564" t="str">
            <v>CLAUDIA LILIANA VARGAS TRUJILLO</v>
          </cell>
        </row>
        <row r="18565">
          <cell r="G18565">
            <v>66996388</v>
          </cell>
          <cell r="H18565" t="str">
            <v>CLAUDIA LONDOÑO ARANGO</v>
          </cell>
        </row>
        <row r="18566">
          <cell r="G18566">
            <v>52159406</v>
          </cell>
          <cell r="H18566" t="str">
            <v>CLAUDIA LORENA AGUAZACO ANDUCKIA</v>
          </cell>
        </row>
        <row r="18567">
          <cell r="G18567">
            <v>52518393</v>
          </cell>
          <cell r="H18567" t="str">
            <v>CLAUDIA LORENA PINZON CHAPARRO</v>
          </cell>
        </row>
        <row r="18568">
          <cell r="G18568">
            <v>1019065058</v>
          </cell>
          <cell r="H18568" t="str">
            <v>CLAUDIA LORENA SANCHEZ GARCIA</v>
          </cell>
        </row>
        <row r="18569">
          <cell r="G18569">
            <v>52814934</v>
          </cell>
          <cell r="H18569" t="str">
            <v>Claudia Lorena Sastre Castellanos</v>
          </cell>
        </row>
        <row r="18570">
          <cell r="G18570">
            <v>51882540</v>
          </cell>
          <cell r="H18570" t="str">
            <v>Claudia Lucero Olarte Castellanos</v>
          </cell>
        </row>
        <row r="18571">
          <cell r="G18571">
            <v>52644656</v>
          </cell>
          <cell r="H18571" t="str">
            <v>CLAUDIA LUCIA CASTELL CORDOBA</v>
          </cell>
        </row>
        <row r="18572">
          <cell r="G18572">
            <v>60311785</v>
          </cell>
          <cell r="H18572" t="str">
            <v>CLAUDIA LUCIA DEL PILAR RIVERA LLANES</v>
          </cell>
        </row>
        <row r="18573">
          <cell r="G18573">
            <v>52224071</v>
          </cell>
          <cell r="H18573" t="str">
            <v>CLAUDIA LUCIA MORENO LOPEZ</v>
          </cell>
        </row>
        <row r="18574">
          <cell r="G18574">
            <v>39695241</v>
          </cell>
          <cell r="H18574" t="str">
            <v>CLAUDIA MAGALI CHITIVA RINCON</v>
          </cell>
        </row>
        <row r="18575">
          <cell r="G18575">
            <v>52874112</v>
          </cell>
          <cell r="H18575" t="str">
            <v>CLAUDIA MARCELA ARENAS SOTO</v>
          </cell>
        </row>
        <row r="18576">
          <cell r="G18576">
            <v>52968142</v>
          </cell>
          <cell r="H18576" t="str">
            <v>CLAUDIA MARCELA BERMEO VARON</v>
          </cell>
        </row>
        <row r="18577">
          <cell r="G18577">
            <v>30391555</v>
          </cell>
          <cell r="H18577" t="str">
            <v>CLAUDIA MARCELA BUITRAGO MARQUEZ</v>
          </cell>
        </row>
        <row r="18578">
          <cell r="G18578">
            <v>1020771410</v>
          </cell>
          <cell r="H18578" t="str">
            <v>Claudia Marcela Cárdenas Orjuela</v>
          </cell>
        </row>
        <row r="18579">
          <cell r="G18579">
            <v>51582592</v>
          </cell>
          <cell r="H18579" t="str">
            <v>CLAUDIA MARCELA CLAVIJO RODRIGUEZ</v>
          </cell>
        </row>
        <row r="18580">
          <cell r="G18580">
            <v>52585106</v>
          </cell>
          <cell r="H18580" t="str">
            <v>CLAUDIA MARCELA DIAZ BERNAL</v>
          </cell>
        </row>
        <row r="18581">
          <cell r="G18581">
            <v>52022441</v>
          </cell>
          <cell r="H18581" t="str">
            <v>CLAUDIA MARCELA ESCOBAR FORERO</v>
          </cell>
        </row>
        <row r="18582">
          <cell r="G18582">
            <v>1015421841</v>
          </cell>
          <cell r="H18582" t="str">
            <v>CLAUDIA MARCELA FRANCO GALVIS</v>
          </cell>
        </row>
        <row r="18583">
          <cell r="G18583">
            <v>51824122</v>
          </cell>
          <cell r="H18583" t="str">
            <v>CLAUDIA MARCELA GAMBOA MARTINEZ</v>
          </cell>
        </row>
        <row r="18584">
          <cell r="G18584">
            <v>51782623</v>
          </cell>
          <cell r="H18584" t="str">
            <v>CLAUDIA MARCELA GRANADOS RUGELES</v>
          </cell>
        </row>
        <row r="18585">
          <cell r="G18585">
            <v>1018458910</v>
          </cell>
          <cell r="H18585" t="str">
            <v>CLAUDIA MARCELA GUTIERREZ CARRANZA</v>
          </cell>
        </row>
        <row r="18586">
          <cell r="G18586">
            <v>52159689</v>
          </cell>
          <cell r="H18586" t="str">
            <v>CLAUDIA MARCELA GUTIERREZ OLARTE</v>
          </cell>
        </row>
        <row r="18587">
          <cell r="G18587">
            <v>52115102</v>
          </cell>
          <cell r="H18587" t="str">
            <v>CLAUDIA MARCELA GUTIERREZ ORJUELA</v>
          </cell>
        </row>
        <row r="18588">
          <cell r="G18588">
            <v>52414305</v>
          </cell>
          <cell r="H18588" t="str">
            <v>CLAUDIA MARCELA LATIFF FERRO</v>
          </cell>
        </row>
        <row r="18589">
          <cell r="G18589">
            <v>41783725</v>
          </cell>
          <cell r="H18589" t="str">
            <v>CLAUDIA MARCELA MARIA DEL PILAR MARTINEZ PEREZ</v>
          </cell>
        </row>
        <row r="18590">
          <cell r="G18590">
            <v>52077269</v>
          </cell>
          <cell r="H18590" t="str">
            <v>CLAUDIA MARCELA MEDINA MEDELLIN</v>
          </cell>
        </row>
        <row r="18591">
          <cell r="G18591">
            <v>39693603</v>
          </cell>
          <cell r="H18591" t="str">
            <v>claudia marcela mendoza castillo</v>
          </cell>
        </row>
        <row r="18592">
          <cell r="G18592">
            <v>51688527</v>
          </cell>
          <cell r="H18592" t="str">
            <v>CLAUDIA MARCELA MORALES CASTRO</v>
          </cell>
        </row>
        <row r="18593">
          <cell r="G18593">
            <v>30225942</v>
          </cell>
          <cell r="H18593" t="str">
            <v>Claudia Marcela Ortiz toro</v>
          </cell>
        </row>
        <row r="18594">
          <cell r="G18594">
            <v>51951339</v>
          </cell>
          <cell r="H18594" t="str">
            <v>CLAUDIA MARCELA OTALORA FORERO</v>
          </cell>
        </row>
        <row r="18595">
          <cell r="G18595">
            <v>52526115</v>
          </cell>
          <cell r="H18595" t="str">
            <v>CLAUDIA MARCELA PACHECO JURADO</v>
          </cell>
        </row>
        <row r="18596">
          <cell r="G18596">
            <v>52262576</v>
          </cell>
          <cell r="H18596" t="str">
            <v>CLAUDIA MARCELA PACHON PARRADO</v>
          </cell>
        </row>
        <row r="18597">
          <cell r="G18597">
            <v>52525880</v>
          </cell>
          <cell r="H18597" t="str">
            <v>CLAUDIA MARCELA PINZON GIRALDO</v>
          </cell>
        </row>
        <row r="18598">
          <cell r="G18598">
            <v>1030585255</v>
          </cell>
          <cell r="H18598" t="str">
            <v>claudia marcela pulido cortes</v>
          </cell>
        </row>
        <row r="18599">
          <cell r="G18599">
            <v>52056229</v>
          </cell>
          <cell r="H18599" t="str">
            <v>CLAUDIA MARCELA RAMIREZ ALVIRA</v>
          </cell>
        </row>
        <row r="18600">
          <cell r="G18600">
            <v>52889841</v>
          </cell>
          <cell r="H18600" t="str">
            <v>Claudia Marcela Restrepo Bernal</v>
          </cell>
        </row>
        <row r="18601">
          <cell r="G18601">
            <v>51800223</v>
          </cell>
          <cell r="H18601" t="str">
            <v>CLAUDIA MARCELA RIVEROS RUIZ</v>
          </cell>
        </row>
        <row r="18602">
          <cell r="G18602">
            <v>37271011</v>
          </cell>
          <cell r="H18602" t="str">
            <v>CLAUDIA MARCELA ROCHEL GRANADOS</v>
          </cell>
        </row>
        <row r="18603">
          <cell r="G18603">
            <v>51891439</v>
          </cell>
          <cell r="H18603" t="str">
            <v>Claudia Marcela Rodriguez Ortiz</v>
          </cell>
        </row>
        <row r="18604">
          <cell r="G18604">
            <v>41799107</v>
          </cell>
          <cell r="H18604" t="str">
            <v>CLAUDIA MARCELA RODRIGUEZ URIBE</v>
          </cell>
        </row>
        <row r="18605">
          <cell r="G18605">
            <v>52021927</v>
          </cell>
          <cell r="H18605" t="str">
            <v>CLAUDIA MARCELA ROZO REYES</v>
          </cell>
        </row>
        <row r="18606">
          <cell r="G18606">
            <v>53001605</v>
          </cell>
          <cell r="H18606" t="str">
            <v>CLAUDIA MARCELA SALINAS JAIMES</v>
          </cell>
        </row>
        <row r="18607">
          <cell r="G18607">
            <v>57466461</v>
          </cell>
          <cell r="H18607" t="str">
            <v>CLAUDIA MARCELA SUAREZ ARZUAGA</v>
          </cell>
        </row>
        <row r="18608">
          <cell r="G18608">
            <v>51986312</v>
          </cell>
          <cell r="H18608" t="str">
            <v>CLAUDIA MARCELA TAUTIVA CALDERON</v>
          </cell>
        </row>
        <row r="18609">
          <cell r="G18609">
            <v>1075221374</v>
          </cell>
          <cell r="H18609" t="str">
            <v>CLAUDIA MARCELA VIDAL MUÑOZ</v>
          </cell>
        </row>
        <row r="18610">
          <cell r="G18610">
            <v>1088252547</v>
          </cell>
          <cell r="H18610" t="str">
            <v>CLAUDIA MARCELA VILLACIS BECERRA</v>
          </cell>
        </row>
        <row r="18611">
          <cell r="G18611">
            <v>1032368281</v>
          </cell>
          <cell r="H18611" t="str">
            <v>Claudia Marcela Villamizar Murillo</v>
          </cell>
        </row>
        <row r="18612">
          <cell r="G18612">
            <v>63336212</v>
          </cell>
          <cell r="H18612" t="str">
            <v>CLAUDIA MARIA ATUESTA ALVAREZ</v>
          </cell>
        </row>
        <row r="18613">
          <cell r="G18613">
            <v>51758066</v>
          </cell>
          <cell r="H18613" t="str">
            <v>CLAUDIA MARIA CARVAJAL VILLAMIZAR</v>
          </cell>
        </row>
        <row r="18614">
          <cell r="G18614">
            <v>52146720</v>
          </cell>
          <cell r="H18614" t="str">
            <v>CLAUDIA MARIA COMBARIZA RODRIGUEZ</v>
          </cell>
        </row>
        <row r="18615">
          <cell r="G18615">
            <v>51787205</v>
          </cell>
          <cell r="H18615" t="str">
            <v>CLAUDIA MARIA CUBILLOS REYES</v>
          </cell>
        </row>
        <row r="18616">
          <cell r="G18616">
            <v>51640530</v>
          </cell>
          <cell r="H18616" t="str">
            <v>CLAUDIA MARIA MANTILLA ROJAS</v>
          </cell>
        </row>
        <row r="18617">
          <cell r="G18617">
            <v>51638908</v>
          </cell>
          <cell r="H18617" t="str">
            <v>CLAUDIA MARIA MORENO GOMEZ</v>
          </cell>
        </row>
        <row r="18618">
          <cell r="G18618">
            <v>31471440</v>
          </cell>
          <cell r="H18618" t="str">
            <v>CLAUDIA MARIA SLEBI REMOLINS</v>
          </cell>
        </row>
        <row r="18619">
          <cell r="G18619">
            <v>52047014</v>
          </cell>
          <cell r="H18619" t="str">
            <v>Claudia Maria Zoppi Gomez</v>
          </cell>
        </row>
        <row r="18620">
          <cell r="G18620">
            <v>51652995</v>
          </cell>
          <cell r="H18620" t="str">
            <v>CLAUDIA MARINA BAQUERO GOMEZ</v>
          </cell>
        </row>
        <row r="18621">
          <cell r="G18621">
            <v>21058218</v>
          </cell>
          <cell r="H18621" t="str">
            <v>CLAUDIA MARINA OLMOS SOLER</v>
          </cell>
        </row>
        <row r="18622">
          <cell r="G18622">
            <v>52334538</v>
          </cell>
          <cell r="H18622" t="str">
            <v>CLAUDIA MARINA SUAREZ RAMIREZ</v>
          </cell>
        </row>
        <row r="18623">
          <cell r="G18623">
            <v>53027807</v>
          </cell>
          <cell r="H18623" t="str">
            <v>Claudia Maritza Rodriguez Mahecha</v>
          </cell>
        </row>
        <row r="18624">
          <cell r="G18624">
            <v>63317872</v>
          </cell>
          <cell r="H18624" t="str">
            <v>CLAUDIA MARITZA STAPER ORTEGA</v>
          </cell>
        </row>
        <row r="18625">
          <cell r="G18625">
            <v>52018002</v>
          </cell>
          <cell r="H18625" t="str">
            <v>CLAUDIA MARIA CAMACHO CRUZ</v>
          </cell>
        </row>
        <row r="18626">
          <cell r="G18626">
            <v>52116219</v>
          </cell>
          <cell r="H18626" t="str">
            <v>CLAUDIA MARLEY LEGUIZAMO VACCA</v>
          </cell>
        </row>
        <row r="18627">
          <cell r="G18627">
            <v>52255023</v>
          </cell>
          <cell r="H18627" t="str">
            <v>CLAUDIA MARSELLA GUZMÁN VERGARA</v>
          </cell>
        </row>
        <row r="18628">
          <cell r="G18628">
            <v>51749543</v>
          </cell>
          <cell r="H18628" t="str">
            <v>CLAUDIA MATILDE CONTRERAS GOMEZ</v>
          </cell>
        </row>
        <row r="18629">
          <cell r="G18629">
            <v>51937162</v>
          </cell>
          <cell r="H18629" t="str">
            <v>CLAUDIA MERCED ORTEGA SANABRIA</v>
          </cell>
        </row>
        <row r="18630">
          <cell r="G18630">
            <v>36180781</v>
          </cell>
          <cell r="H18630" t="str">
            <v>Claudia Mercedes Chavarro Ramirez</v>
          </cell>
        </row>
        <row r="18631">
          <cell r="G18631">
            <v>52583477</v>
          </cell>
          <cell r="H18631" t="str">
            <v>CLAUDIA MERCEDES GOMEZ BRICEÑO</v>
          </cell>
        </row>
        <row r="18632">
          <cell r="G18632">
            <v>51961742</v>
          </cell>
          <cell r="H18632" t="str">
            <v>CLAUDIA MERCEDES MONGUA BOCANEGRA</v>
          </cell>
        </row>
        <row r="18633">
          <cell r="G18633">
            <v>65497336</v>
          </cell>
          <cell r="H18633" t="str">
            <v>CLAUDIA MERCEDES RAMIREZ VILLAMIZAR</v>
          </cell>
        </row>
        <row r="18634">
          <cell r="G18634">
            <v>51858998</v>
          </cell>
          <cell r="H18634" t="str">
            <v>claudia mercedes rodriguez prieto</v>
          </cell>
        </row>
        <row r="18635">
          <cell r="G18635">
            <v>63511103</v>
          </cell>
          <cell r="H18635" t="str">
            <v>CLAUDIA MILENA ATUESTA MEZA</v>
          </cell>
        </row>
        <row r="18636">
          <cell r="G18636">
            <v>31971073</v>
          </cell>
          <cell r="H18636" t="str">
            <v>CLAUDIA MILENA CUERO MOSQUERA</v>
          </cell>
        </row>
        <row r="18637">
          <cell r="G18637">
            <v>52916495</v>
          </cell>
          <cell r="H18637" t="str">
            <v>CLAUDIA MILENA DELGADO BELLO</v>
          </cell>
        </row>
        <row r="18638">
          <cell r="G18638">
            <v>41939381</v>
          </cell>
          <cell r="H18638" t="str">
            <v>Claudia Milena Gómez Giraldo</v>
          </cell>
        </row>
        <row r="18639">
          <cell r="G18639">
            <v>1143379134</v>
          </cell>
          <cell r="H18639" t="str">
            <v>Claudia Milena Meza Libonatti</v>
          </cell>
        </row>
        <row r="18640">
          <cell r="G18640">
            <v>35506796</v>
          </cell>
          <cell r="H18640" t="str">
            <v>CLAUDIA MILENA ORDOÑEZ IDARRAGA</v>
          </cell>
        </row>
        <row r="18641">
          <cell r="G18641">
            <v>53905568</v>
          </cell>
          <cell r="H18641" t="str">
            <v>CLAUDIA MILENA PARRA JIMENEZ</v>
          </cell>
        </row>
        <row r="18642">
          <cell r="G18642">
            <v>1022344238</v>
          </cell>
          <cell r="H18642" t="str">
            <v>CLAUDIA MILENA RINCON BERMUDEZ</v>
          </cell>
        </row>
        <row r="18643">
          <cell r="G18643">
            <v>52646871</v>
          </cell>
          <cell r="H18643" t="str">
            <v>CLAUDIA MILENA ROA FLOREZ</v>
          </cell>
        </row>
        <row r="18644">
          <cell r="G18644">
            <v>52311970</v>
          </cell>
          <cell r="H18644" t="str">
            <v>CLAUDIA MILENA TELLEZ CASANOVA</v>
          </cell>
        </row>
        <row r="18645">
          <cell r="G18645">
            <v>51849715</v>
          </cell>
          <cell r="H18645" t="str">
            <v>CLAUDIA MIMY ALBINO ORJUELA</v>
          </cell>
        </row>
        <row r="18646">
          <cell r="G18646">
            <v>52144012</v>
          </cell>
          <cell r="H18646" t="str">
            <v>CLAUDIA MIRELLA MORA TOLOSA</v>
          </cell>
        </row>
        <row r="18647">
          <cell r="G18647">
            <v>52197104</v>
          </cell>
          <cell r="H18647" t="str">
            <v>CLAUDIA MIREYA ROMERO SOLER</v>
          </cell>
        </row>
        <row r="18648">
          <cell r="G18648">
            <v>41756792</v>
          </cell>
          <cell r="H18648" t="str">
            <v>CLAUDIA MONICA SUAREZ SARMIENTO</v>
          </cell>
        </row>
        <row r="18649">
          <cell r="G18649">
            <v>52354559</v>
          </cell>
          <cell r="H18649" t="str">
            <v>CLAUDIA NATALIA BUITRAGO CHARRY</v>
          </cell>
        </row>
        <row r="18650">
          <cell r="G18650">
            <v>51919877</v>
          </cell>
          <cell r="H18650" t="str">
            <v>CLAUDIA NATALIA PATIÑO AGUILAR</v>
          </cell>
        </row>
        <row r="18651">
          <cell r="G18651">
            <v>52084286</v>
          </cell>
          <cell r="H18651" t="str">
            <v>CLAUDIA NELLY ROZO TORRES</v>
          </cell>
        </row>
        <row r="18652">
          <cell r="G18652">
            <v>37842070</v>
          </cell>
          <cell r="H18652" t="str">
            <v>CLAUDIA PATRICIA ACEVEDO RINCON</v>
          </cell>
        </row>
        <row r="18653">
          <cell r="G18653">
            <v>51912481</v>
          </cell>
          <cell r="H18653" t="str">
            <v>CLAUDIA PATRICIA ACOSTA DURANGO</v>
          </cell>
        </row>
        <row r="18654">
          <cell r="G18654">
            <v>52022399</v>
          </cell>
          <cell r="H18654" t="str">
            <v>CLAUDIA PATRICIA ARANGO MORENO</v>
          </cell>
        </row>
        <row r="18655">
          <cell r="G18655">
            <v>51899625</v>
          </cell>
          <cell r="H18655" t="str">
            <v>Claudia Patricia Aranzales Varon</v>
          </cell>
        </row>
        <row r="18656">
          <cell r="G18656">
            <v>36291701</v>
          </cell>
          <cell r="H18656" t="str">
            <v>Claudia Patricia Bonilla Vásquez</v>
          </cell>
        </row>
        <row r="18657">
          <cell r="G18657">
            <v>51934571</v>
          </cell>
          <cell r="H18657" t="str">
            <v>CLAUDIA PATRICIA BUITRAGO HERNANDEZ</v>
          </cell>
        </row>
        <row r="18658">
          <cell r="G18658">
            <v>52110969</v>
          </cell>
          <cell r="H18658" t="str">
            <v>CLAUDIA PATRICIA BUSTOS BERMEO</v>
          </cell>
        </row>
        <row r="18659">
          <cell r="G18659">
            <v>52294027</v>
          </cell>
          <cell r="H18659" t="str">
            <v>CLAUDIA PATRICIA CABALLERO OLARTE</v>
          </cell>
        </row>
        <row r="18660">
          <cell r="G18660">
            <v>52079950</v>
          </cell>
          <cell r="H18660" t="str">
            <v>CLAUDIA PATRICIA CARDENAS FANDIÑO</v>
          </cell>
        </row>
        <row r="18661">
          <cell r="G18661">
            <v>52311753</v>
          </cell>
          <cell r="H18661" t="str">
            <v>CLAUDIA PATRICIA CARDONA MARTINEZ</v>
          </cell>
        </row>
        <row r="18662">
          <cell r="G18662">
            <v>52147208</v>
          </cell>
          <cell r="H18662" t="str">
            <v>CLAUDIA PATRICIA COGOLLO DIAZ</v>
          </cell>
        </row>
        <row r="18663">
          <cell r="G18663">
            <v>45765759</v>
          </cell>
          <cell r="H18663" t="str">
            <v>claudia patricia corcho carvajalino</v>
          </cell>
        </row>
        <row r="18664">
          <cell r="G18664">
            <v>52898262</v>
          </cell>
          <cell r="H18664" t="str">
            <v>CLAUDIA PATRICIA CRUZ CARRANZA</v>
          </cell>
        </row>
        <row r="18665">
          <cell r="G18665">
            <v>52007284</v>
          </cell>
          <cell r="H18665" t="str">
            <v>CLAUDIA PATRICIA DIAGO RIVERA</v>
          </cell>
        </row>
        <row r="18666">
          <cell r="G18666">
            <v>63296711</v>
          </cell>
          <cell r="H18666" t="str">
            <v>CLAUDIA PATRICIA DUARTE GOMEZ</v>
          </cell>
        </row>
        <row r="18667">
          <cell r="G18667">
            <v>35456185</v>
          </cell>
          <cell r="H18667" t="str">
            <v>CLAUDIA PATRICIA FIGUEROA MEDINA</v>
          </cell>
        </row>
        <row r="18668">
          <cell r="G18668">
            <v>32735096</v>
          </cell>
          <cell r="H18668" t="str">
            <v>Claudia Patricia Gonzalez Montoya</v>
          </cell>
        </row>
        <row r="18669">
          <cell r="G18669">
            <v>51880821</v>
          </cell>
          <cell r="H18669" t="str">
            <v>CLAUDIA PATRICIA GRANADOS GARAY</v>
          </cell>
        </row>
        <row r="18670">
          <cell r="G18670">
            <v>65587464</v>
          </cell>
          <cell r="H18670" t="str">
            <v>CLAUDIA PATRICIA GUARNIZO GUZMAN</v>
          </cell>
        </row>
        <row r="18671">
          <cell r="G18671">
            <v>39702029</v>
          </cell>
          <cell r="H18671" t="str">
            <v>CLAUDIA PATRICIA GUTIERREZ CELIS</v>
          </cell>
        </row>
        <row r="18672">
          <cell r="G18672">
            <v>63486188</v>
          </cell>
          <cell r="H18672" t="str">
            <v>CLAUDIA PATRICIA HURTADO RUIZ</v>
          </cell>
        </row>
        <row r="18673">
          <cell r="G18673">
            <v>39681071</v>
          </cell>
          <cell r="H18673" t="str">
            <v>CLAUDIA PATRICIA KURE VALDERRAMA</v>
          </cell>
        </row>
        <row r="18674">
          <cell r="G18674">
            <v>51890252</v>
          </cell>
          <cell r="H18674" t="str">
            <v>CLAUDIA PATRICIA LOPEZ BOHORQUEZ</v>
          </cell>
        </row>
        <row r="18675">
          <cell r="G18675">
            <v>52157420</v>
          </cell>
          <cell r="H18675" t="str">
            <v>CLAUDIA PATRICIA LOSSA CHAMORRO</v>
          </cell>
        </row>
        <row r="18676">
          <cell r="G18676">
            <v>31897497</v>
          </cell>
          <cell r="H18676" t="str">
            <v>CLAUDIA PATRICIA LOZADA ZAPATA</v>
          </cell>
        </row>
        <row r="18677">
          <cell r="G18677">
            <v>52432797</v>
          </cell>
          <cell r="H18677" t="str">
            <v>CLAUDIA PATRICIA MARIN JAIMES</v>
          </cell>
        </row>
        <row r="18678">
          <cell r="G18678">
            <v>53905131</v>
          </cell>
          <cell r="H18678" t="str">
            <v>CLAUDIA PATRICIA MARTINEZ BOLIVAR</v>
          </cell>
        </row>
        <row r="18679">
          <cell r="G18679">
            <v>52022705</v>
          </cell>
          <cell r="H18679" t="str">
            <v>CLAUDIA PATRICIA MEDINA SANCHEZ</v>
          </cell>
        </row>
        <row r="18680">
          <cell r="G18680">
            <v>52108709</v>
          </cell>
          <cell r="H18680" t="str">
            <v>Claudia Patricia Mejía Bernal</v>
          </cell>
        </row>
        <row r="18681">
          <cell r="G18681">
            <v>52055169</v>
          </cell>
          <cell r="H18681" t="str">
            <v>claudia patricia murcia leon</v>
          </cell>
        </row>
        <row r="18682">
          <cell r="G18682">
            <v>51883815</v>
          </cell>
          <cell r="H18682" t="str">
            <v>CLAUDIA PATRICIA NIETO GONZALEZ</v>
          </cell>
        </row>
        <row r="18683">
          <cell r="G18683">
            <v>51854794</v>
          </cell>
          <cell r="H18683" t="str">
            <v>CLAUDIA PATRICIA NIETO JARAMILLO</v>
          </cell>
        </row>
        <row r="18684">
          <cell r="G18684">
            <v>1012319918</v>
          </cell>
          <cell r="H18684" t="str">
            <v>claudia patricia peña aguilar</v>
          </cell>
        </row>
        <row r="18685">
          <cell r="G18685">
            <v>52114317</v>
          </cell>
          <cell r="H18685" t="str">
            <v>CLAUDIA PATRICIA PEREZ CATAMA</v>
          </cell>
        </row>
        <row r="18686">
          <cell r="G18686">
            <v>53120655</v>
          </cell>
          <cell r="H18686" t="str">
            <v>CLAUDIA PATRICIA PEREZ GARAVITO</v>
          </cell>
        </row>
        <row r="18687">
          <cell r="G18687">
            <v>31176322</v>
          </cell>
          <cell r="H18687" t="str">
            <v>CLAUDIA PATRICIA PERTUZ VELASQUEZ</v>
          </cell>
        </row>
        <row r="18688">
          <cell r="G18688">
            <v>51966567</v>
          </cell>
          <cell r="H18688" t="str">
            <v>claudia patricia pinzon muñoz</v>
          </cell>
        </row>
        <row r="18689">
          <cell r="G18689">
            <v>51798852</v>
          </cell>
          <cell r="H18689" t="str">
            <v>CLAUDIA PATRICIA PIZA HERNANDEZ</v>
          </cell>
        </row>
        <row r="18690">
          <cell r="G18690">
            <v>66776584</v>
          </cell>
          <cell r="H18690" t="str">
            <v>CLAUDIA PATRICIA QUINTERO UPEGUI</v>
          </cell>
        </row>
        <row r="18691">
          <cell r="G18691">
            <v>52316743</v>
          </cell>
          <cell r="H18691" t="str">
            <v>CLAUDIA PATRICIA RAMOS OROZCO</v>
          </cell>
        </row>
        <row r="18692">
          <cell r="G18692">
            <v>51712968</v>
          </cell>
          <cell r="H18692" t="str">
            <v>CLAUDIA PATRICIA ROJAS SOLORZANO</v>
          </cell>
        </row>
        <row r="18693">
          <cell r="G18693">
            <v>51891102</v>
          </cell>
          <cell r="H18693" t="str">
            <v>CLAUDIA PATRICIA ROJAS ZAMBRANO</v>
          </cell>
        </row>
        <row r="18694">
          <cell r="G18694">
            <v>52619266</v>
          </cell>
          <cell r="H18694" t="str">
            <v>CLAUDIA PATRICIA SAAVEDRA BOHORQUEZ</v>
          </cell>
        </row>
        <row r="18695">
          <cell r="G18695">
            <v>52505747</v>
          </cell>
          <cell r="H18695" t="str">
            <v>CLAUDIA PATRICIA SANCHEZ GALVIS</v>
          </cell>
        </row>
        <row r="18696">
          <cell r="G18696">
            <v>52301520</v>
          </cell>
          <cell r="H18696" t="str">
            <v>CLAUDIA PATRICIA SIABATO MONTAÑEZ</v>
          </cell>
        </row>
        <row r="18697">
          <cell r="G18697">
            <v>51897038</v>
          </cell>
          <cell r="H18697" t="str">
            <v>Claudia Patricia Sierra Lopez</v>
          </cell>
        </row>
        <row r="18698">
          <cell r="G18698">
            <v>46664429</v>
          </cell>
          <cell r="H18698" t="str">
            <v>CLAUDIA PATRICIA SOLANO GONZALEZ</v>
          </cell>
        </row>
        <row r="18699">
          <cell r="G18699">
            <v>39786427</v>
          </cell>
          <cell r="H18699" t="str">
            <v>CLAUDIA PATRICIA SOLER ROJAS</v>
          </cell>
        </row>
        <row r="18700">
          <cell r="G18700">
            <v>1026279363</v>
          </cell>
          <cell r="H18700" t="str">
            <v>Claudia Patricia Torres Mateus</v>
          </cell>
        </row>
        <row r="18701">
          <cell r="G18701">
            <v>52621717</v>
          </cell>
          <cell r="H18701" t="str">
            <v>CLAUDIA PATRICIA VERA GONZALEZ</v>
          </cell>
        </row>
        <row r="18702">
          <cell r="G18702">
            <v>1032363967</v>
          </cell>
          <cell r="H18702" t="str">
            <v>Claudia Patricia Zambrano Moncayo</v>
          </cell>
        </row>
        <row r="18703">
          <cell r="G18703">
            <v>30336663</v>
          </cell>
          <cell r="H18703" t="str">
            <v>CLAUDIA PILAR CARDENAS GONZALEZ</v>
          </cell>
        </row>
        <row r="18704">
          <cell r="G18704">
            <v>52263449</v>
          </cell>
          <cell r="H18704" t="str">
            <v>CLAUDIA PILAR RUIZ MORENO</v>
          </cell>
        </row>
        <row r="18705">
          <cell r="G18705">
            <v>51620103</v>
          </cell>
          <cell r="H18705" t="str">
            <v>Claudia Renee Garay Clavijo</v>
          </cell>
        </row>
        <row r="18706">
          <cell r="G18706">
            <v>35521242</v>
          </cell>
          <cell r="H18706" t="str">
            <v>CLAUDIA ROCIO DEL PILAR CASTELLANOS RODRIGUEZ</v>
          </cell>
        </row>
        <row r="18707">
          <cell r="G18707">
            <v>1033732587</v>
          </cell>
          <cell r="H18707" t="str">
            <v>Claudia Rocio Marin Oviedo</v>
          </cell>
        </row>
        <row r="18708">
          <cell r="G18708">
            <v>51868689</v>
          </cell>
          <cell r="H18708" t="str">
            <v>CLAUDIA ROCIO VARGAS SERRANO</v>
          </cell>
        </row>
        <row r="18709">
          <cell r="G18709">
            <v>63299681</v>
          </cell>
          <cell r="H18709" t="str">
            <v>CLAUDIA RODRIGUEZ MORENO</v>
          </cell>
        </row>
        <row r="18710">
          <cell r="G18710">
            <v>52151862</v>
          </cell>
          <cell r="H18710" t="str">
            <v>CLAUDIA ROSALBA CUBILLOS PRIETO</v>
          </cell>
        </row>
        <row r="18711">
          <cell r="G18711">
            <v>52534056</v>
          </cell>
          <cell r="H18711" t="str">
            <v>Claudia Rosario Rodríguez Sierra</v>
          </cell>
        </row>
        <row r="18712">
          <cell r="G18712">
            <v>52054314</v>
          </cell>
          <cell r="H18712" t="str">
            <v>CLAUDIA SARA NOPE CEPEDA</v>
          </cell>
        </row>
        <row r="18713">
          <cell r="G18713">
            <v>52145742</v>
          </cell>
          <cell r="H18713" t="str">
            <v>CLAUDIA SOFIA PERICO PRIETO</v>
          </cell>
        </row>
        <row r="18714">
          <cell r="G18714">
            <v>51729443</v>
          </cell>
          <cell r="H18714" t="str">
            <v>CLAUDIA STELLA ACOSTA BARBOSA</v>
          </cell>
        </row>
        <row r="18715">
          <cell r="G18715">
            <v>52153134</v>
          </cell>
          <cell r="H18715" t="str">
            <v>CLAUDIA SUSANA ROCHA RUBIANO</v>
          </cell>
        </row>
        <row r="18716">
          <cell r="G18716">
            <v>52144871</v>
          </cell>
          <cell r="H18716" t="str">
            <v>CLAUDIA SUSANA SERRANO MORENO</v>
          </cell>
        </row>
        <row r="18717">
          <cell r="G18717">
            <v>52690746</v>
          </cell>
          <cell r="H18717" t="str">
            <v>CLAUDIA TATIANA LERSUNDY ORTIZ</v>
          </cell>
        </row>
        <row r="18718">
          <cell r="G18718">
            <v>51768035</v>
          </cell>
          <cell r="H18718" t="str">
            <v>CLAUDIA TERESA VARGAS CORREAL</v>
          </cell>
        </row>
        <row r="18719">
          <cell r="G18719">
            <v>52928775</v>
          </cell>
          <cell r="H18719" t="str">
            <v>CLAUDIA VANESSA GIRALDO CASTAÑEDA</v>
          </cell>
        </row>
        <row r="18720">
          <cell r="G18720">
            <v>52253076</v>
          </cell>
          <cell r="H18720" t="str">
            <v>CLAUDIA VARGAS GARCIA</v>
          </cell>
        </row>
        <row r="18721">
          <cell r="G18721">
            <v>39792358</v>
          </cell>
          <cell r="H18721" t="str">
            <v>CLAUDIA VICTORIA ARANGO ZULUAGA</v>
          </cell>
        </row>
        <row r="18722">
          <cell r="G18722">
            <v>51733055</v>
          </cell>
          <cell r="H18722" t="str">
            <v>CLAUDIA VICTORIA HINCAPIE MORA</v>
          </cell>
        </row>
        <row r="18723">
          <cell r="G18723">
            <v>35504284</v>
          </cell>
          <cell r="H18723" t="str">
            <v>CLAUDIA VICTORIA LIS VILLANUEVA</v>
          </cell>
        </row>
        <row r="18724">
          <cell r="G18724">
            <v>51813357</v>
          </cell>
          <cell r="H18724" t="str">
            <v>CLAUDIA VICTORIA RODRIGUEZ BUITRAGO</v>
          </cell>
        </row>
        <row r="18725">
          <cell r="G18725">
            <v>35511358</v>
          </cell>
          <cell r="H18725" t="str">
            <v>CLAUDIA VIVIAN FORERO MANRIQUE</v>
          </cell>
        </row>
        <row r="18726">
          <cell r="G18726">
            <v>63525874</v>
          </cell>
          <cell r="H18726" t="str">
            <v>Claudia Viviana Jaimes Gonzalez</v>
          </cell>
        </row>
        <row r="18727">
          <cell r="G18727">
            <v>1030541166</v>
          </cell>
          <cell r="H18727" t="str">
            <v>CLAUDIA VIVIANA MONTAÑO SARMIENTO</v>
          </cell>
        </row>
        <row r="18728">
          <cell r="G18728">
            <v>53082181</v>
          </cell>
          <cell r="H18728" t="str">
            <v>Claudia Viviana Olarte Zapata</v>
          </cell>
        </row>
        <row r="18729">
          <cell r="G18729">
            <v>1049628987</v>
          </cell>
          <cell r="H18729" t="str">
            <v>Claudia Ximena Borda Borda</v>
          </cell>
        </row>
        <row r="18730">
          <cell r="G18730">
            <v>38556354</v>
          </cell>
          <cell r="H18730" t="str">
            <v>Claudia Ximena Cartagena López</v>
          </cell>
        </row>
        <row r="18731">
          <cell r="G18731">
            <v>52696021</v>
          </cell>
          <cell r="H18731" t="str">
            <v>CLAUDIA XIMENA ESPINOSA BODE</v>
          </cell>
        </row>
        <row r="18732">
          <cell r="G18732">
            <v>63328234</v>
          </cell>
          <cell r="H18732" t="str">
            <v>CLAUDIA XIMENA LIAN BARRERA</v>
          </cell>
        </row>
        <row r="18733">
          <cell r="G18733">
            <v>41777234</v>
          </cell>
          <cell r="H18733" t="str">
            <v>CLAUDIA XIMENA VARGAS RUGELES</v>
          </cell>
        </row>
        <row r="18734">
          <cell r="G18734">
            <v>39703206</v>
          </cell>
          <cell r="H18734" t="str">
            <v>CLAUDIA YANETH MEJIA NAVAS</v>
          </cell>
        </row>
        <row r="18735">
          <cell r="G18735">
            <v>52970989</v>
          </cell>
          <cell r="H18735" t="str">
            <v>claudia yanneth bermudez sanabria</v>
          </cell>
        </row>
        <row r="18736">
          <cell r="G18736">
            <v>52085843</v>
          </cell>
          <cell r="H18736" t="str">
            <v>Claudia Yanneth Díaz Hernández</v>
          </cell>
        </row>
        <row r="18737">
          <cell r="G18737">
            <v>52075252</v>
          </cell>
          <cell r="H18737" t="str">
            <v>CLAUDIA YANNETH GONZALEZ MORENO</v>
          </cell>
        </row>
        <row r="18738">
          <cell r="G18738">
            <v>63309022</v>
          </cell>
          <cell r="H18738" t="str">
            <v>CLAUDIA YESMITH QUIROGA MONSALVE</v>
          </cell>
        </row>
        <row r="18739">
          <cell r="G18739">
            <v>52049771</v>
          </cell>
          <cell r="H18739" t="str">
            <v>CLAUDIA YOLANDA RAMÍREZ RAMOS</v>
          </cell>
        </row>
        <row r="18740">
          <cell r="G18740">
            <v>94459083</v>
          </cell>
          <cell r="H18740" t="str">
            <v>Claudio Villaquiran Torres</v>
          </cell>
        </row>
        <row r="18741">
          <cell r="G18741">
            <v>80502826</v>
          </cell>
          <cell r="H18741" t="str">
            <v>CLAUDIO ALEJANDRO SABOGAL SABOGAL</v>
          </cell>
        </row>
        <row r="18742">
          <cell r="G18742">
            <v>19418334</v>
          </cell>
          <cell r="H18742" t="str">
            <v>CLAUDIO ARTURO HARKER MARTIN</v>
          </cell>
        </row>
        <row r="18743">
          <cell r="G18743">
            <v>51935137</v>
          </cell>
          <cell r="H18743" t="str">
            <v>CLAUS INIRIDA URIBE LANCHEROS</v>
          </cell>
        </row>
        <row r="18744">
          <cell r="G18744">
            <v>94416398</v>
          </cell>
          <cell r="H18744" t="str">
            <v>CLEITON JAVIER MENDEZ GUTIERREZ</v>
          </cell>
        </row>
        <row r="18745">
          <cell r="G18745">
            <v>52053315</v>
          </cell>
          <cell r="H18745" t="str">
            <v>CLELIA MARGARITA DÍAZ MARTINEZ</v>
          </cell>
        </row>
        <row r="18746">
          <cell r="G18746">
            <v>41626155</v>
          </cell>
          <cell r="H18746" t="str">
            <v>CLEMENCIA AYERBE DE MENDEZ</v>
          </cell>
        </row>
        <row r="18747">
          <cell r="G18747">
            <v>53068614</v>
          </cell>
          <cell r="H18747" t="str">
            <v>CLEMENCIA BARRERA LOPEZ</v>
          </cell>
        </row>
        <row r="18748">
          <cell r="G18748">
            <v>41352599</v>
          </cell>
          <cell r="H18748" t="str">
            <v>CLEMENCIA DE LA ESPRIELLA CASTRO</v>
          </cell>
        </row>
        <row r="18749">
          <cell r="G18749">
            <v>39683929</v>
          </cell>
          <cell r="H18749" t="str">
            <v>CLEMENCIA DE VIVERO ARCINIEGAS</v>
          </cell>
        </row>
        <row r="18750">
          <cell r="G18750">
            <v>51682918</v>
          </cell>
          <cell r="H18750" t="str">
            <v>CLEMENCIA MENDEZ ARIAS</v>
          </cell>
        </row>
        <row r="18751">
          <cell r="G18751">
            <v>23553691</v>
          </cell>
          <cell r="H18751" t="str">
            <v>CLEMENCIA DEL PILAR BAEZ GONZALEZ</v>
          </cell>
        </row>
        <row r="18752">
          <cell r="G18752">
            <v>41659883</v>
          </cell>
          <cell r="H18752" t="str">
            <v>CLEMENCIA LILIANA RAMIREZ DE JIMENEZ</v>
          </cell>
        </row>
        <row r="18753">
          <cell r="G18753">
            <v>4880945</v>
          </cell>
          <cell r="H18753" t="str">
            <v>CLEMENTE CUELLAR ARANDA</v>
          </cell>
        </row>
        <row r="18754">
          <cell r="G18754">
            <v>41540588</v>
          </cell>
          <cell r="H18754" t="str">
            <v>CLEMENTINA INFANTE CONTRERAS</v>
          </cell>
        </row>
        <row r="18755">
          <cell r="G18755">
            <v>1082941778</v>
          </cell>
          <cell r="H18755" t="str">
            <v>CLEYDY ELVIRA OVALLES FUENTES</v>
          </cell>
        </row>
        <row r="18756">
          <cell r="G18756">
            <v>900264975</v>
          </cell>
          <cell r="H18756" t="str">
            <v>CLI-D-DENTAL S.A.S.</v>
          </cell>
        </row>
        <row r="18757">
          <cell r="G18757">
            <v>73151634</v>
          </cell>
          <cell r="H18757" t="str">
            <v>CLIMACO DE JESUS PEREZ MOLINA</v>
          </cell>
        </row>
        <row r="18758">
          <cell r="G18758">
            <v>900800086</v>
          </cell>
          <cell r="H18758" t="str">
            <v>CLINICA 134 SAS</v>
          </cell>
        </row>
        <row r="18759">
          <cell r="G18759">
            <v>800006602</v>
          </cell>
          <cell r="H18759" t="str">
            <v>CLINICA AVELLANEDA HERNANDEZ S.A.S.</v>
          </cell>
        </row>
        <row r="18760">
          <cell r="G18760">
            <v>900188194</v>
          </cell>
          <cell r="H18760" t="str">
            <v>CLINICA CAMPO ABIERTO ORGANIZACIÓN SANITAS INTERNACIONAL LTDA</v>
          </cell>
        </row>
        <row r="18761">
          <cell r="G18761">
            <v>900791881</v>
          </cell>
          <cell r="H18761" t="str">
            <v>CLINICA CARDIOINTENSIVA LTDA</v>
          </cell>
        </row>
        <row r="18762">
          <cell r="G18762">
            <v>900702981</v>
          </cell>
          <cell r="H18762" t="str">
            <v>CLINICA CENTENARIO S.A.S</v>
          </cell>
        </row>
        <row r="18763">
          <cell r="G18763">
            <v>900510844</v>
          </cell>
          <cell r="H18763" t="str">
            <v>CLINICA CEREN SAS SIGLA CEREN SAS</v>
          </cell>
        </row>
        <row r="18764">
          <cell r="G18764">
            <v>900551500</v>
          </cell>
          <cell r="H18764" t="str">
            <v>clinica colombiana de cirugia plastica s.a.s</v>
          </cell>
        </row>
        <row r="18765">
          <cell r="G18765">
            <v>901249661</v>
          </cell>
          <cell r="H18765" t="str">
            <v>CLINICA COLOMBIANA DE ESPECIALISTAS CLINICOL SAS</v>
          </cell>
        </row>
        <row r="18766">
          <cell r="G18766">
            <v>830029172</v>
          </cell>
          <cell r="H18766" t="str">
            <v>CLINICA COLOMBIANA DE OBESIDAD Y METABOLISMO SAS</v>
          </cell>
        </row>
        <row r="18767">
          <cell r="G18767">
            <v>900394071</v>
          </cell>
          <cell r="H18767" t="str">
            <v>CLINICA COLOMBIANA DE ORTODONCIA YABA S.A.S.</v>
          </cell>
        </row>
        <row r="18768">
          <cell r="G18768">
            <v>900092226</v>
          </cell>
          <cell r="H18768" t="str">
            <v>CLINICA COLOMBIANA DE PROTESIS DENTALES EU</v>
          </cell>
        </row>
        <row r="18769">
          <cell r="G18769">
            <v>800149384</v>
          </cell>
          <cell r="H18769" t="str">
            <v>CLINICA COLSANITAS SA</v>
          </cell>
        </row>
        <row r="18770">
          <cell r="G18770">
            <v>901090715</v>
          </cell>
          <cell r="H18770" t="str">
            <v>CLÍNICA CUABAL SAS</v>
          </cell>
        </row>
        <row r="18771">
          <cell r="G18771">
            <v>900224252</v>
          </cell>
          <cell r="H18771" t="str">
            <v>CLINICA DA VINCI SAS</v>
          </cell>
        </row>
        <row r="18772">
          <cell r="G18772">
            <v>901193267</v>
          </cell>
          <cell r="H18772" t="str">
            <v>CLINICA DE CIRUGIA PLASTICA CERO DOLOR S.A.S.</v>
          </cell>
        </row>
        <row r="18773">
          <cell r="G18773">
            <v>900237597</v>
          </cell>
          <cell r="H18773" t="str">
            <v>CLINICA DE CIRUGIA PLASTICA DR YESID MARTINEZ LTDA</v>
          </cell>
        </row>
        <row r="18774">
          <cell r="G18774">
            <v>901363035</v>
          </cell>
          <cell r="H18774" t="str">
            <v>CLINICA DE ESPECIALIDADES QUIRURGICAS S.A.S</v>
          </cell>
        </row>
        <row r="18775">
          <cell r="G18775">
            <v>830101745</v>
          </cell>
          <cell r="H18775" t="str">
            <v>CLINICA DE ESPECIALISTAS LINEA ORAL LTDA</v>
          </cell>
        </row>
        <row r="18776">
          <cell r="G18776">
            <v>900381812</v>
          </cell>
          <cell r="H18776" t="str">
            <v>clínica de estética dermoestetic I.P.S S.A.S</v>
          </cell>
        </row>
        <row r="18777">
          <cell r="G18777">
            <v>900932025</v>
          </cell>
          <cell r="H18777" t="str">
            <v>clínica de estética tu cuerpo en armonía ips sas</v>
          </cell>
        </row>
        <row r="18778">
          <cell r="G18778">
            <v>800117564</v>
          </cell>
          <cell r="H18778" t="str">
            <v>CLINICA DE LA MUJER S.A.S.</v>
          </cell>
        </row>
        <row r="18779">
          <cell r="G18779">
            <v>811014239</v>
          </cell>
          <cell r="H18779" t="str">
            <v>CLINICA DE LASER DE PIEL SAS</v>
          </cell>
        </row>
        <row r="18780">
          <cell r="G18780">
            <v>860002541</v>
          </cell>
          <cell r="H18780" t="str">
            <v>CLINICA DE MARLY S.A</v>
          </cell>
        </row>
        <row r="18781">
          <cell r="G18781">
            <v>900393235</v>
          </cell>
          <cell r="H18781" t="str">
            <v>CLINICA DE MEDICINA Y CIRUGIA PLASTICA ESTETICA EMBELLECETE SAS</v>
          </cell>
        </row>
        <row r="18782">
          <cell r="G18782">
            <v>860015905</v>
          </cell>
          <cell r="H18782" t="str">
            <v>CLINICA NUESTRA SEÑORA DE LA PAZ</v>
          </cell>
        </row>
        <row r="18783">
          <cell r="G18783">
            <v>860053761</v>
          </cell>
          <cell r="H18783" t="str">
            <v>CLINICA DE OJOS (CLINOJOS) S.A. / CLINOJOS S.A.</v>
          </cell>
        </row>
        <row r="18784">
          <cell r="G18784">
            <v>900465827</v>
          </cell>
          <cell r="H18784" t="str">
            <v>CLINICA DE REHABILITACION INTEGRAL HÖWARD GÄRDNER S.A.S</v>
          </cell>
        </row>
        <row r="18785">
          <cell r="G18785">
            <v>901590697</v>
          </cell>
          <cell r="H18785" t="str">
            <v>CLINICA DE SALUD PARA EL TRABAJO SAS</v>
          </cell>
        </row>
        <row r="18786">
          <cell r="G18786">
            <v>860079997</v>
          </cell>
          <cell r="H18786" t="str">
            <v>CLINICA DE TRAUMATOLOGIA Y ORTOPEDIA LTDA</v>
          </cell>
        </row>
        <row r="18787">
          <cell r="G18787">
            <v>805019003</v>
          </cell>
          <cell r="H18787" t="str">
            <v>CLINICA DEL COLON SAS</v>
          </cell>
        </row>
        <row r="18788">
          <cell r="G18788">
            <v>860090566</v>
          </cell>
          <cell r="H18788" t="str">
            <v>CLINICA DEL OCCIDENTE S.A.</v>
          </cell>
        </row>
        <row r="18789">
          <cell r="G18789">
            <v>900535503</v>
          </cell>
          <cell r="H18789" t="str">
            <v>Clinica del Pie y Spa S.A.S.</v>
          </cell>
        </row>
        <row r="18790">
          <cell r="G18790">
            <v>830117759</v>
          </cell>
          <cell r="H18790" t="str">
            <v>CLINICA DEL SENO IPS LTDA</v>
          </cell>
        </row>
        <row r="18791">
          <cell r="G18791">
            <v>822001338</v>
          </cell>
          <cell r="H18791" t="str">
            <v>CLINICA DEL SISTEMA NERVIOSO S.A.S</v>
          </cell>
        </row>
        <row r="18792">
          <cell r="G18792">
            <v>900576170</v>
          </cell>
          <cell r="H18792" t="str">
            <v>CLINICA DEL TRABAJADOR SAS</v>
          </cell>
        </row>
        <row r="18793">
          <cell r="G18793">
            <v>901449584</v>
          </cell>
          <cell r="H18793" t="str">
            <v>CLINICA DENTAL KERALTY SAS</v>
          </cell>
        </row>
        <row r="18794">
          <cell r="G18794">
            <v>900011191</v>
          </cell>
          <cell r="H18794" t="str">
            <v>CLINICA DENTAL MILLENIUM S.A.S</v>
          </cell>
        </row>
        <row r="18795">
          <cell r="G18795">
            <v>900838788</v>
          </cell>
          <cell r="H18795" t="str">
            <v>CLINICA DERMALINE LASER SAS</v>
          </cell>
        </row>
        <row r="18796">
          <cell r="G18796">
            <v>901285893</v>
          </cell>
          <cell r="H18796" t="str">
            <v>CLINICA ESPECIALISTA DE COLOMBIA EN CORAZON S.A.S.</v>
          </cell>
        </row>
        <row r="18797">
          <cell r="G18797">
            <v>900205267</v>
          </cell>
          <cell r="H18797" t="str">
            <v>CLINICA ESTETICA DENTAL 24 HORAS SAS</v>
          </cell>
        </row>
        <row r="18798">
          <cell r="G18798">
            <v>900076452</v>
          </cell>
          <cell r="H18798" t="str">
            <v>CLINICA FERNANDO VANEGAS CANO LTDA.</v>
          </cell>
        </row>
        <row r="18799">
          <cell r="G18799">
            <v>800074904</v>
          </cell>
          <cell r="H18799" t="str">
            <v>CLINICA INTERNACIONAL DE CIRUGIA S.A.S</v>
          </cell>
        </row>
        <row r="18800">
          <cell r="G18800">
            <v>800172517</v>
          </cell>
          <cell r="H18800" t="str">
            <v>CLINICA IZKA SAS</v>
          </cell>
        </row>
        <row r="18801">
          <cell r="G18801">
            <v>830113849</v>
          </cell>
          <cell r="H18801" t="str">
            <v>CLINICA JUAN N CORPAS LTDA.</v>
          </cell>
        </row>
        <row r="18802">
          <cell r="G18802">
            <v>800099652</v>
          </cell>
          <cell r="H18802" t="str">
            <v>CLINICA LA CAROLINA S.A</v>
          </cell>
        </row>
        <row r="18803">
          <cell r="G18803">
            <v>800017308</v>
          </cell>
          <cell r="H18803" t="str">
            <v>CLINICA LA SABANA S.A</v>
          </cell>
        </row>
        <row r="18804">
          <cell r="G18804">
            <v>900291018</v>
          </cell>
          <cell r="H18804" t="str">
            <v>CLINICA LOS NOGALES SAS</v>
          </cell>
        </row>
        <row r="18805">
          <cell r="G18805">
            <v>830103995</v>
          </cell>
          <cell r="H18805" t="str">
            <v>CLINICA LOYOLA SOCIEDAD POR ACCIONES SIMPLIFICADA</v>
          </cell>
        </row>
        <row r="18806">
          <cell r="G18806">
            <v>900174031</v>
          </cell>
          <cell r="H18806" t="str">
            <v>CLINICA MARCO MARTINEZ EU SIGLA CLINICA SAN MIGUEL</v>
          </cell>
        </row>
        <row r="18807">
          <cell r="G18807">
            <v>830507718</v>
          </cell>
          <cell r="H18807" t="str">
            <v>CLINICA MEDICAL SAS</v>
          </cell>
        </row>
        <row r="18808">
          <cell r="G18808">
            <v>830049044</v>
          </cell>
          <cell r="H18808" t="str">
            <v>CLINICA MEDICO OFTALMOLOGICA DEL NIÑO Y DEL ADULTO S.A.S</v>
          </cell>
        </row>
        <row r="18809">
          <cell r="G18809">
            <v>900210955</v>
          </cell>
          <cell r="H18809" t="str">
            <v>CLINICA MICHEL BELTRAN LTDA.</v>
          </cell>
        </row>
        <row r="18810">
          <cell r="G18810">
            <v>901315982</v>
          </cell>
          <cell r="H18810" t="str">
            <v>CLINICA NATURAL DENTAL SPA SAS</v>
          </cell>
        </row>
        <row r="18811">
          <cell r="G18811">
            <v>900231793</v>
          </cell>
          <cell r="H18811" t="str">
            <v>CLINICA NEFROUROS SAS</v>
          </cell>
        </row>
        <row r="18812">
          <cell r="G18812">
            <v>900244203</v>
          </cell>
          <cell r="H18812" t="str">
            <v>CLINICA NEUROREHABILITAR LTDA</v>
          </cell>
        </row>
        <row r="18813">
          <cell r="G18813">
            <v>901153925</v>
          </cell>
          <cell r="H18813" t="str">
            <v>CLINICA NUEVA EL LAGO S.A.S.</v>
          </cell>
        </row>
        <row r="18814">
          <cell r="G18814">
            <v>901474681</v>
          </cell>
          <cell r="H18814" t="str">
            <v>CLINICA OBESIDAD Y ENVEJECIMIENTO SAS Sigla: CLOE</v>
          </cell>
        </row>
        <row r="18815">
          <cell r="G18815">
            <v>900452703</v>
          </cell>
          <cell r="H18815" t="str">
            <v>CLINICA ODONTO LIFE S.A.S</v>
          </cell>
        </row>
        <row r="18816">
          <cell r="G18816">
            <v>900434420</v>
          </cell>
          <cell r="H18816" t="str">
            <v>clinica odontologica aydent SAS</v>
          </cell>
        </row>
        <row r="18817">
          <cell r="G18817">
            <v>830137350</v>
          </cell>
          <cell r="H18817" t="str">
            <v>CLINICA ODONTOLOGICA CLINISTETIC LTDA</v>
          </cell>
        </row>
        <row r="18818">
          <cell r="G18818">
            <v>830087784</v>
          </cell>
          <cell r="H18818" t="str">
            <v>CLINICA ODONTOLOGICA DEL OCCIDENTE I P S SAS</v>
          </cell>
        </row>
        <row r="18819">
          <cell r="G18819">
            <v>901080880</v>
          </cell>
          <cell r="H18819" t="str">
            <v>CLINICA ODONTOLOGICA ESPECIALIZADA DRA. SOFIA ALEGRIA SAS</v>
          </cell>
        </row>
        <row r="18820">
          <cell r="G18820">
            <v>901460214</v>
          </cell>
          <cell r="H18820" t="str">
            <v>CLÍNICA ODONTOLÓGICA GUERRERO ALVAREZ 24 HORAS S.A.S SIGLA COGA 24 HORAS S.A.S</v>
          </cell>
        </row>
        <row r="18821">
          <cell r="G18821">
            <v>860511234</v>
          </cell>
          <cell r="H18821" t="str">
            <v>CLINICA ODONTOLOGICA PARA EL NIÑO LIMITADA C.O.N LTDA</v>
          </cell>
        </row>
        <row r="18822">
          <cell r="G18822">
            <v>800189531</v>
          </cell>
          <cell r="H18822" t="str">
            <v>CLINICA ODONTOLOGICA PROTECCION ORAL S.A.S. SIGLA COPO S.A.S.</v>
          </cell>
        </row>
        <row r="18823">
          <cell r="G18823">
            <v>900181705</v>
          </cell>
          <cell r="H18823" t="str">
            <v>CLINICA ODONTOLOGICA S.E.A. CONSTRUCTORES DE SONRISAS LTDA.</v>
          </cell>
        </row>
        <row r="18824">
          <cell r="G18824">
            <v>900579362</v>
          </cell>
          <cell r="H18824" t="str">
            <v>CLINICA OFTALMÓLOGICA VISIÓN COLOMBIA SAS Y/O UNIDAD DE DIAGNOSTICO MEDICO UNIDIME SAS</v>
          </cell>
        </row>
        <row r="18825">
          <cell r="G18825">
            <v>900169768</v>
          </cell>
          <cell r="H18825" t="str">
            <v>CLINICA ORAL DENT LTDA</v>
          </cell>
        </row>
        <row r="18826">
          <cell r="G18826">
            <v>900194986</v>
          </cell>
          <cell r="H18826" t="str">
            <v>CLINICA ORTHOESPECIALISTAS SAS</v>
          </cell>
        </row>
        <row r="18827">
          <cell r="G18827">
            <v>901300705</v>
          </cell>
          <cell r="H18827" t="str">
            <v>CLINICA PARAMO SAS Sigla: CLINICA PARAMO</v>
          </cell>
        </row>
        <row r="18828">
          <cell r="G18828">
            <v>800085486</v>
          </cell>
          <cell r="H18828" t="str">
            <v>CLINICA PARTENON LIMITADA</v>
          </cell>
        </row>
        <row r="18829">
          <cell r="G18829">
            <v>830028116</v>
          </cell>
          <cell r="H18829" t="str">
            <v>CLINICA RANGEL PEREIRA LTDA</v>
          </cell>
        </row>
        <row r="18830">
          <cell r="G18830">
            <v>800160827</v>
          </cell>
          <cell r="H18830" t="str">
            <v>CLINICA RETORNAR SAS</v>
          </cell>
        </row>
        <row r="18831">
          <cell r="G18831">
            <v>900613550</v>
          </cell>
          <cell r="H18831" t="str">
            <v>CLINICA SAN FRANCISCO DE ASIS SAS</v>
          </cell>
        </row>
        <row r="18832">
          <cell r="G18832">
            <v>830118794</v>
          </cell>
          <cell r="H18832" t="str">
            <v>CLINICA SANARTE LTDA</v>
          </cell>
        </row>
        <row r="18833">
          <cell r="G18833">
            <v>901060053</v>
          </cell>
          <cell r="H18833" t="str">
            <v>Clínica Santa Mónica de Bogotá SAS</v>
          </cell>
        </row>
        <row r="18834">
          <cell r="G18834">
            <v>900211668</v>
          </cell>
          <cell r="H18834" t="str">
            <v>CLINICA SANTA TERESITA DEL NIÑO JESUS S.A.</v>
          </cell>
        </row>
        <row r="18835">
          <cell r="G18835">
            <v>860001475</v>
          </cell>
          <cell r="H18835" t="str">
            <v>Clínica Santo Tomás SA</v>
          </cell>
        </row>
        <row r="18836">
          <cell r="G18836">
            <v>830130028</v>
          </cell>
          <cell r="H18836" t="str">
            <v>CLINICA SEQUOIA SAS</v>
          </cell>
        </row>
        <row r="18837">
          <cell r="G18837">
            <v>901138743</v>
          </cell>
          <cell r="H18837" t="str">
            <v>CLINICA SILUET LASER S.A.S</v>
          </cell>
        </row>
        <row r="18838">
          <cell r="G18838">
            <v>832003167</v>
          </cell>
          <cell r="H18838" t="str">
            <v>CLÍNICA UNIVERSIDAD DE LA SABANA</v>
          </cell>
        </row>
        <row r="18839">
          <cell r="G18839">
            <v>800201018</v>
          </cell>
          <cell r="H18839" t="str">
            <v>CLÍNICA VASCULAR DE BOGOTA ALBERTO MUÑOZ HOYOS SAS</v>
          </cell>
        </row>
        <row r="18840">
          <cell r="G18840">
            <v>900192709</v>
          </cell>
          <cell r="H18840" t="str">
            <v>CLÍNICA VASCULAR DE COLOMBIA-JORGE NAVARRO-MD S.A.S</v>
          </cell>
        </row>
        <row r="18841">
          <cell r="G18841">
            <v>800247537</v>
          </cell>
          <cell r="H18841" t="str">
            <v>CLINICA VASCULAR NAVARRA S.A. / CLINICA NAVARRA</v>
          </cell>
        </row>
        <row r="18842">
          <cell r="G18842">
            <v>900519191</v>
          </cell>
          <cell r="H18842" t="str">
            <v>CLINICAS DENTISA SAS - C.DENTISA</v>
          </cell>
        </row>
        <row r="18843">
          <cell r="G18843">
            <v>800090416</v>
          </cell>
          <cell r="H18843" t="str">
            <v>CLINICAS JASBAN SAS</v>
          </cell>
        </row>
        <row r="18844">
          <cell r="G18844">
            <v>901425150</v>
          </cell>
          <cell r="H18844" t="str">
            <v>CLINICAS MEDICAS INTEGRALES SAS</v>
          </cell>
        </row>
        <row r="18845">
          <cell r="G18845">
            <v>900451513</v>
          </cell>
          <cell r="H18845" t="str">
            <v>CLINICAS MEDICAS Y ODONTOLOGICAS MAGUER SAS</v>
          </cell>
        </row>
        <row r="18846">
          <cell r="G18846">
            <v>901389969</v>
          </cell>
          <cell r="H18846" t="str">
            <v>CLINICAS ODONTOLOGICAS BOGOTA S.A.S</v>
          </cell>
        </row>
        <row r="18847">
          <cell r="G18847">
            <v>830118704</v>
          </cell>
          <cell r="H18847" t="str">
            <v>CLINICAS ODONTOLOGICAS COODONTOLOGOS S.A.S</v>
          </cell>
        </row>
        <row r="18848">
          <cell r="G18848">
            <v>900232456</v>
          </cell>
          <cell r="H18848" t="str">
            <v>CLINICAS ODONTOLOGICAS ESPECIALIZADAS ORTHOCLINIC SAS</v>
          </cell>
        </row>
        <row r="18849">
          <cell r="G18849">
            <v>900462399</v>
          </cell>
          <cell r="H18849" t="str">
            <v>clinicas odontologicas smilecenter sas</v>
          </cell>
        </row>
        <row r="18850">
          <cell r="G18850">
            <v>900416826</v>
          </cell>
          <cell r="H18850" t="str">
            <v>CLINICAS ODONTOLOGICAS SOS ESTETICA SAS</v>
          </cell>
        </row>
        <row r="18851">
          <cell r="G18851">
            <v>900326218</v>
          </cell>
          <cell r="H18851" t="str">
            <v>CLINICAS ODONTOLOGICAS UMPO LTDA</v>
          </cell>
        </row>
        <row r="18852">
          <cell r="G18852">
            <v>901077189</v>
          </cell>
          <cell r="H18852" t="str">
            <v>CLINICAS WHITE S.A.S.</v>
          </cell>
        </row>
        <row r="18853">
          <cell r="G18853">
            <v>900496641</v>
          </cell>
          <cell r="H18853" t="str">
            <v>CLINICOS Programas de Atención Integral S.A.S IPS</v>
          </cell>
        </row>
        <row r="18854">
          <cell r="G18854">
            <v>900676520</v>
          </cell>
          <cell r="H18854" t="str">
            <v>cliniderma sas</v>
          </cell>
        </row>
        <row r="18855">
          <cell r="G18855">
            <v>900148264</v>
          </cell>
          <cell r="H18855" t="str">
            <v>CLINISUR IPS 1 LTDA</v>
          </cell>
        </row>
        <row r="18856">
          <cell r="G18856">
            <v>12126630</v>
          </cell>
          <cell r="H18856" t="str">
            <v>CLODOMIRO MARIN GONZALEZ</v>
          </cell>
        </row>
        <row r="18857">
          <cell r="G18857">
            <v>51932931</v>
          </cell>
          <cell r="H18857" t="str">
            <v>CLONDY JANETH DIAZ DAZA</v>
          </cell>
        </row>
        <row r="18858">
          <cell r="G18858">
            <v>860046564</v>
          </cell>
          <cell r="H18858" t="str">
            <v>CLUB DE LEONES BOGOTA ANTONIO NARIÑO</v>
          </cell>
        </row>
        <row r="18859">
          <cell r="G18859">
            <v>900639938</v>
          </cell>
          <cell r="H18859" t="str">
            <v>CMG CIRUGIA GASTRO S A S</v>
          </cell>
        </row>
        <row r="18860">
          <cell r="G18860">
            <v>901378591</v>
          </cell>
          <cell r="H18860" t="str">
            <v>COAGULARTE S.A.S SIGLA COAGULAT</v>
          </cell>
        </row>
        <row r="18861">
          <cell r="G18861">
            <v>901220332</v>
          </cell>
          <cell r="H18861" t="str">
            <v>Cochlear Colombia SAS</v>
          </cell>
        </row>
        <row r="18862">
          <cell r="G18862">
            <v>830037248</v>
          </cell>
          <cell r="H18862" t="str">
            <v>CODENSA S A E S P</v>
          </cell>
        </row>
        <row r="18863">
          <cell r="G18863">
            <v>900824599</v>
          </cell>
          <cell r="H18863" t="str">
            <v>COE CENTRO OCUPACIONAL EMPRESARIAL SAS SIGLA COE OCUPACIONAL</v>
          </cell>
        </row>
        <row r="18864">
          <cell r="G18864">
            <v>900886593</v>
          </cell>
          <cell r="H18864" t="str">
            <v>COGNACTIVA SAS</v>
          </cell>
        </row>
        <row r="18865">
          <cell r="G18865">
            <v>901624388</v>
          </cell>
          <cell r="H18865" t="str">
            <v>COIDENTAL SAS</v>
          </cell>
        </row>
        <row r="18866">
          <cell r="G18866">
            <v>900139876</v>
          </cell>
          <cell r="H18866" t="str">
            <v>COLCHARTER IPS SAS</v>
          </cell>
        </row>
        <row r="18867">
          <cell r="G18867">
            <v>900440926</v>
          </cell>
          <cell r="H18867" t="str">
            <v>Colcuidar Sociedad por acciones simplificada es decir COLCUIDAR SAS</v>
          </cell>
        </row>
        <row r="18868">
          <cell r="G18868">
            <v>860532330</v>
          </cell>
          <cell r="H18868" t="str">
            <v>COLEGIO DISTRITAL REPUBLICA DE COLOMBIA</v>
          </cell>
        </row>
        <row r="18869">
          <cell r="G18869">
            <v>860007759</v>
          </cell>
          <cell r="H18869" t="str">
            <v>COLEGIO MAYOR DE NUESTRA SEÑORA DEL ROSARIO</v>
          </cell>
        </row>
        <row r="18870">
          <cell r="G18870">
            <v>860007392</v>
          </cell>
          <cell r="H18870" t="str">
            <v>COLEGIO NUESTRA SEÑORA DE NAZARETH</v>
          </cell>
        </row>
        <row r="18871">
          <cell r="G18871">
            <v>900698804</v>
          </cell>
          <cell r="H18871" t="str">
            <v>COLEGIO SAN JORGE DE INGLATERRA SAS</v>
          </cell>
        </row>
        <row r="18872">
          <cell r="G18872">
            <v>900207730</v>
          </cell>
          <cell r="H18872" t="str">
            <v>COLEGIO VIRGINIA GUTIERREZ DE PINEDA IED</v>
          </cell>
        </row>
        <row r="18873">
          <cell r="G18873">
            <v>830120157</v>
          </cell>
          <cell r="H18873" t="str">
            <v>Colombiana de Trasplantes SAS</v>
          </cell>
        </row>
        <row r="18874">
          <cell r="G18874">
            <v>900245825</v>
          </cell>
          <cell r="H18874" t="str">
            <v>COLOMBIANEST SAS</v>
          </cell>
        </row>
        <row r="18875">
          <cell r="G18875">
            <v>900848618</v>
          </cell>
          <cell r="H18875" t="str">
            <v>Coltherapy S.A.S</v>
          </cell>
        </row>
        <row r="18876">
          <cell r="G18876">
            <v>900167843</v>
          </cell>
          <cell r="H18876" t="str">
            <v>COLTRAUMA SOCIEDAD POR ACCIONES SIMPLIFICADA COLTRAUMA S.A.S</v>
          </cell>
        </row>
        <row r="18877">
          <cell r="G18877">
            <v>901280534</v>
          </cell>
          <cell r="H18877" t="str">
            <v>COLVIDA EN CASA SAS SIGLA COLVIDA EN CASA</v>
          </cell>
        </row>
        <row r="18878">
          <cell r="G18878">
            <v>900402520</v>
          </cell>
          <cell r="H18878" t="str">
            <v>COMERCIALIZADORA DE SERVICIOS BASICOS SAS COMERBAS SAS</v>
          </cell>
        </row>
        <row r="18879">
          <cell r="G18879">
            <v>900361528</v>
          </cell>
          <cell r="H18879" t="str">
            <v>COMERCIALIZADORA Y OPERADORA LOGISTICA FARMACEUTICA Y HOSPITALARIA S.A.S. COLFARH SAS</v>
          </cell>
        </row>
        <row r="18880">
          <cell r="G18880">
            <v>900543651</v>
          </cell>
          <cell r="H18880" t="str">
            <v>Compañía calidad y cuidado en salud SAS - COMPCASA SAS</v>
          </cell>
        </row>
        <row r="18881">
          <cell r="G18881">
            <v>830061249</v>
          </cell>
          <cell r="H18881" t="str">
            <v>COMPAÑIA CLINICA DE ASISTENCIA ODONTOLOGICA SALUD ORAL 24 HORAS EU</v>
          </cell>
        </row>
        <row r="18882">
          <cell r="G18882">
            <v>860078828</v>
          </cell>
          <cell r="H18882" t="str">
            <v>COMPAÑIA DE MEDICINA PREPAGADA COLSANITAS S A</v>
          </cell>
        </row>
        <row r="18883">
          <cell r="G18883">
            <v>830126710</v>
          </cell>
          <cell r="H18883" t="str">
            <v>COMPAÑÍA LÍDER EN SALUD OCUPACIONAL LTDA</v>
          </cell>
        </row>
        <row r="18884">
          <cell r="G18884">
            <v>900899492</v>
          </cell>
          <cell r="H18884" t="str">
            <v>Compañía Medica y Anestésica SAS</v>
          </cell>
        </row>
        <row r="18885">
          <cell r="G18885">
            <v>900218008</v>
          </cell>
          <cell r="H18885" t="str">
            <v>Complejo Internacional de Cirugia Plastica S.A.</v>
          </cell>
        </row>
        <row r="18886">
          <cell r="G18886">
            <v>860007760</v>
          </cell>
          <cell r="H18886" t="str">
            <v>HERMANAS HOSPITALARIAS DEL SAGRADO CORAZÓN DE JESÚS</v>
          </cell>
        </row>
        <row r="18887">
          <cell r="G18887">
            <v>51851284</v>
          </cell>
          <cell r="H18887" t="str">
            <v>CONCEPCION LUCIA DAZA AGUIRRE</v>
          </cell>
        </row>
        <row r="18888">
          <cell r="G18888">
            <v>901345206</v>
          </cell>
          <cell r="H18888" t="str">
            <v>CONCESION PARQUE SALITRE MAGICO SAS siglas SAMA PARK SAS</v>
          </cell>
        </row>
        <row r="18889">
          <cell r="G18889">
            <v>900654276</v>
          </cell>
          <cell r="H18889" t="str">
            <v>CONDUCERTIFICAMOS SAS</v>
          </cell>
        </row>
        <row r="18890">
          <cell r="G18890">
            <v>900851637</v>
          </cell>
          <cell r="H18890" t="str">
            <v>CONDUPASE IPS SAS</v>
          </cell>
        </row>
        <row r="18891">
          <cell r="G18891">
            <v>900364822</v>
          </cell>
          <cell r="H18891" t="str">
            <v>Conequipos Medica SAS</v>
          </cell>
        </row>
        <row r="18892">
          <cell r="G18892">
            <v>900674891</v>
          </cell>
          <cell r="H18892" t="str">
            <v>CONFORT DENTAL SAS</v>
          </cell>
        </row>
        <row r="18893">
          <cell r="G18893">
            <v>860010783</v>
          </cell>
          <cell r="H18893" t="str">
            <v>CONGREGACION DE DOMINICAS DE SANTA CATALINA DE SENA</v>
          </cell>
        </row>
        <row r="18894">
          <cell r="G18894">
            <v>800056471</v>
          </cell>
          <cell r="H18894" t="str">
            <v>CONGREGACION DE HERMANAS DE LA DOCTRINA CRISTIANA</v>
          </cell>
        </row>
        <row r="18895">
          <cell r="G18895">
            <v>860028947</v>
          </cell>
          <cell r="H18895" t="str">
            <v>Congregación de Hermanas Franciscanas Misioneras de María Auxiliadora, Región Misionera Santa María Bernarda.</v>
          </cell>
        </row>
        <row r="18896">
          <cell r="G18896">
            <v>860006745</v>
          </cell>
          <cell r="H18896" t="str">
            <v>CONGREGACION DE LAS HERMANAS DE LA CARIDAD DOMINICAS DE LA PRESENTACION DE LA SANTISIMA VIRGEN</v>
          </cell>
        </row>
        <row r="18897">
          <cell r="G18897">
            <v>860005068</v>
          </cell>
          <cell r="H18897" t="str">
            <v>Congregación de Religiosos Terciarios Capuchinos de Nuestra Señora de los Dolores</v>
          </cell>
        </row>
        <row r="18898">
          <cell r="G18898">
            <v>860014119</v>
          </cell>
          <cell r="H18898" t="str">
            <v>CONGREGACIÓN RELIGIOSAS DE MARIA INMACULADA</v>
          </cell>
        </row>
        <row r="18899">
          <cell r="G18899">
            <v>860007314</v>
          </cell>
          <cell r="H18899" t="str">
            <v>CONGREGACIÓN SIERVAS DE CRISTO SACERDOTE</v>
          </cell>
        </row>
        <row r="18900">
          <cell r="G18900">
            <v>900857286</v>
          </cell>
          <cell r="H18900" t="str">
            <v>CONSORCIO EMPRESARIAL DE PROFESIONALES SAS - CONSEMPRO SAS</v>
          </cell>
        </row>
        <row r="18901">
          <cell r="G18901">
            <v>162085</v>
          </cell>
          <cell r="H18901" t="str">
            <v>CONSTANTINO GARCIA SEQUEIRA</v>
          </cell>
        </row>
        <row r="18902">
          <cell r="G18902">
            <v>51990925</v>
          </cell>
          <cell r="H18902" t="str">
            <v>CONSTANZA MELO BONILLA</v>
          </cell>
        </row>
        <row r="18903">
          <cell r="G18903">
            <v>1098644375</v>
          </cell>
          <cell r="H18903" t="str">
            <v>CONSTANZA RODRIGUEZ RIVERA</v>
          </cell>
        </row>
        <row r="18904">
          <cell r="G18904">
            <v>52205342</v>
          </cell>
          <cell r="H18904" t="str">
            <v>CONSTANZA ADELA SANCHEZ INFANTE</v>
          </cell>
        </row>
        <row r="18905">
          <cell r="G18905">
            <v>51747564</v>
          </cell>
          <cell r="H18905" t="str">
            <v>Constanza Eugenia Ovalle Gómez</v>
          </cell>
        </row>
        <row r="18906">
          <cell r="G18906">
            <v>55068086</v>
          </cell>
          <cell r="H18906" t="str">
            <v>CONSTANZA EUGENIA TEJADA FIGUEROA</v>
          </cell>
        </row>
        <row r="18907">
          <cell r="G18907">
            <v>42098647</v>
          </cell>
          <cell r="H18907" t="str">
            <v>CONSTANZA FRUELA LOPEZ LOURIDO</v>
          </cell>
        </row>
        <row r="18908">
          <cell r="G18908">
            <v>900448997</v>
          </cell>
          <cell r="H18908" t="str">
            <v>Constanza Gonzalez Sanchez SAS</v>
          </cell>
        </row>
        <row r="18909">
          <cell r="G18909">
            <v>21070793</v>
          </cell>
          <cell r="H18909" t="str">
            <v>CONSTANZA INES PASTRANA PASTRANA</v>
          </cell>
        </row>
        <row r="18910">
          <cell r="G18910">
            <v>51985163</v>
          </cell>
          <cell r="H18910" t="str">
            <v>CONSTANZA LUCIA MORENO SERRANO</v>
          </cell>
        </row>
        <row r="18911">
          <cell r="G18911">
            <v>51744122</v>
          </cell>
          <cell r="H18911" t="str">
            <v>CONSTANZA MARCELA GONZALEZ RICO</v>
          </cell>
        </row>
        <row r="18912">
          <cell r="G18912">
            <v>41779075</v>
          </cell>
          <cell r="H18912" t="str">
            <v>CONSTANZA MOLINA CAMPO</v>
          </cell>
        </row>
        <row r="18913">
          <cell r="G18913">
            <v>39786580</v>
          </cell>
          <cell r="H18913" t="str">
            <v>CONSTANZA OFELIA MANCERA OSPINA</v>
          </cell>
        </row>
        <row r="18914">
          <cell r="G18914">
            <v>51813680</v>
          </cell>
          <cell r="H18914" t="str">
            <v>CONSTANZA PATRICIA AURITA MARTINEZ MARTINEZ</v>
          </cell>
        </row>
        <row r="18915">
          <cell r="G18915">
            <v>41604034</v>
          </cell>
          <cell r="H18915" t="str">
            <v>CONSTANZA PATRICIA BERNAL DE LA HOZ</v>
          </cell>
        </row>
        <row r="18916">
          <cell r="G18916">
            <v>52034544</v>
          </cell>
          <cell r="H18916" t="str">
            <v>CONSTANZA PATRICIA MATAMOROS SOLANO</v>
          </cell>
        </row>
        <row r="18917">
          <cell r="G18917">
            <v>51850461</v>
          </cell>
          <cell r="H18917" t="str">
            <v>CONSTANZA PATRICIA SEGURA MENDOZA</v>
          </cell>
        </row>
        <row r="18918">
          <cell r="G18918">
            <v>51910496</v>
          </cell>
          <cell r="H18918" t="str">
            <v>CONSUELO CARDONA VELASCO</v>
          </cell>
        </row>
        <row r="18919">
          <cell r="G18919">
            <v>26578849</v>
          </cell>
          <cell r="H18919" t="str">
            <v>CONSUELO OSORIO NUÑEZ</v>
          </cell>
        </row>
        <row r="18920">
          <cell r="G18920">
            <v>39688961</v>
          </cell>
          <cell r="H18920" t="str">
            <v>CONSUELO TORRES MUÑOZ</v>
          </cell>
        </row>
        <row r="18921">
          <cell r="G18921">
            <v>51554056</v>
          </cell>
          <cell r="H18921" t="str">
            <v>CONSUELO ULLOA PARRA</v>
          </cell>
        </row>
        <row r="18922">
          <cell r="G18922">
            <v>52006829</v>
          </cell>
          <cell r="H18922" t="str">
            <v>CONSUELO VANEGAS CESPEDES</v>
          </cell>
        </row>
        <row r="18923">
          <cell r="G18923">
            <v>51678275</v>
          </cell>
          <cell r="H18923" t="str">
            <v>Consuelo Aguirre Hernández</v>
          </cell>
        </row>
        <row r="18924">
          <cell r="G18924">
            <v>51571892</v>
          </cell>
          <cell r="H18924" t="str">
            <v>CONSUELO AMADOR GUTIERREZ</v>
          </cell>
        </row>
        <row r="18925">
          <cell r="G18925">
            <v>51658952</v>
          </cell>
          <cell r="H18925" t="str">
            <v>CONSUELO MARIA VICTORIA VANEGAS BARRIOS</v>
          </cell>
        </row>
        <row r="18926">
          <cell r="G18926">
            <v>52040121</v>
          </cell>
          <cell r="H18926" t="str">
            <v>CONSUELO PATRICIA DIAZ VALENCIA</v>
          </cell>
        </row>
        <row r="18927">
          <cell r="G18927">
            <v>34524408</v>
          </cell>
          <cell r="H18927" t="str">
            <v>CONSUELO SUSANA VIVAS PERDOMO</v>
          </cell>
        </row>
        <row r="18928">
          <cell r="G18928">
            <v>900570151</v>
          </cell>
          <cell r="H18928" t="str">
            <v>CONSULTORIO BIOLOGICO MANDALAY SAS</v>
          </cell>
        </row>
        <row r="18929">
          <cell r="G18929">
            <v>830001599</v>
          </cell>
          <cell r="H18929" t="str">
            <v>CONSULTORIO DE RADIOLOGÍA ORAL CHAPINERO S.A.S</v>
          </cell>
        </row>
        <row r="18930">
          <cell r="G18930">
            <v>800121035</v>
          </cell>
          <cell r="H18930" t="str">
            <v>CONSULTORIO DE RADIOLOGIA ORAL COUNTRY LTDA.</v>
          </cell>
        </row>
        <row r="18931">
          <cell r="G18931">
            <v>900073806</v>
          </cell>
          <cell r="H18931" t="str">
            <v>CONSULTORIO MEDICINA DE LA ENERGIA SAS MEDINER SAS</v>
          </cell>
        </row>
        <row r="18932">
          <cell r="G18932">
            <v>19195025</v>
          </cell>
          <cell r="H18932" t="str">
            <v>CONSULTORIO MÉDICO DOCTOR AGUSTIN GONZALEZ</v>
          </cell>
        </row>
        <row r="18933">
          <cell r="G18933">
            <v>860048128</v>
          </cell>
          <cell r="H18933" t="str">
            <v>CONSULTORIO MÉDICO VICENTE DE PAUL</v>
          </cell>
        </row>
        <row r="18934">
          <cell r="G18934">
            <v>830097069</v>
          </cell>
          <cell r="H18934" t="str">
            <v>CONSULTORIO RADIOLOGICO ORAL CEDRITOS SOCIEDAD POR ACCIONES SIMPLIFICADA SIGLA RADIOLOGICO ORAL CEDRITOS S A S</v>
          </cell>
        </row>
        <row r="18935">
          <cell r="G18935">
            <v>901398154</v>
          </cell>
          <cell r="H18935" t="str">
            <v>Control Medical Group SAS</v>
          </cell>
        </row>
        <row r="18936">
          <cell r="G18936">
            <v>830103479</v>
          </cell>
          <cell r="H18936" t="str">
            <v>CONTROLAR SALUD INTEGRAL S.A.S</v>
          </cell>
        </row>
        <row r="18937">
          <cell r="G18937">
            <v>805009741</v>
          </cell>
          <cell r="H18937" t="str">
            <v>Coomeva Medicina Prepagada S.A.</v>
          </cell>
        </row>
        <row r="18938">
          <cell r="G18938">
            <v>900466827</v>
          </cell>
          <cell r="H18938" t="str">
            <v>COOPERATIVA DE TRABAJO ASOCIADO CEPA SALUD IPS SIGLA CEPA SALUD IPS CTA</v>
          </cell>
        </row>
        <row r="18939">
          <cell r="G18939">
            <v>830140063</v>
          </cell>
          <cell r="H18939" t="str">
            <v>COOPERATIVA DE TRABAJO ASOCIADO GRUPO LABORAL SALUD IPS</v>
          </cell>
        </row>
        <row r="18940">
          <cell r="G18940">
            <v>900030890</v>
          </cell>
          <cell r="H18940" t="str">
            <v>COOPERATIVA DE TRABAJO ASOCIADO SERVICIOS INTEGRALES EN SALUD "SISCOOP CTA"</v>
          </cell>
        </row>
        <row r="18941">
          <cell r="G18941">
            <v>860023987</v>
          </cell>
          <cell r="H18941" t="str">
            <v>COOPERATIVA MULTIACTIVA PARA LOS PROFESIONALES DEL SECTOR SALUD CMPS</v>
          </cell>
        </row>
        <row r="18942">
          <cell r="G18942">
            <v>830000001</v>
          </cell>
          <cell r="H18942" t="str">
            <v>COOPERATIVA PARA LA SALUD ORAL ORALCOOP</v>
          </cell>
        </row>
        <row r="18943">
          <cell r="G18943">
            <v>830050204</v>
          </cell>
          <cell r="H18943" t="str">
            <v>coordinadora de servicios y representaciones limitada</v>
          </cell>
        </row>
        <row r="18944">
          <cell r="G18944">
            <v>900225041</v>
          </cell>
          <cell r="H18944" t="str">
            <v>CORAZON &amp; ELECTROFISIOLOGIA COUNTRY SAS</v>
          </cell>
        </row>
        <row r="18945">
          <cell r="G18945">
            <v>901573539</v>
          </cell>
          <cell r="H18945" t="str">
            <v>CORAZON &amp; VIDA IPS SAS</v>
          </cell>
        </row>
        <row r="18946">
          <cell r="G18946">
            <v>93452636</v>
          </cell>
          <cell r="H18946" t="str">
            <v>Cornelio Mendoza Ascencio</v>
          </cell>
        </row>
        <row r="18947">
          <cell r="G18947">
            <v>900138104</v>
          </cell>
          <cell r="H18947" t="str">
            <v>CORPOALEGRIA</v>
          </cell>
        </row>
        <row r="18948">
          <cell r="G18948">
            <v>900173342</v>
          </cell>
          <cell r="H18948" t="str">
            <v>CORPOESCULTURA IPS E.U</v>
          </cell>
        </row>
        <row r="18949">
          <cell r="G18949">
            <v>900295612</v>
          </cell>
          <cell r="H18949" t="str">
            <v>CORPOLINEA EU</v>
          </cell>
        </row>
        <row r="18950">
          <cell r="G18950">
            <v>900519781</v>
          </cell>
          <cell r="H18950" t="str">
            <v>CORPOPAT SAS</v>
          </cell>
        </row>
        <row r="18951">
          <cell r="G18951">
            <v>860024041</v>
          </cell>
          <cell r="H18951" t="str">
            <v>Corporación Aldeas Infantiles SOS Colombia</v>
          </cell>
        </row>
        <row r="18952">
          <cell r="G18952">
            <v>900309408</v>
          </cell>
          <cell r="H18952" t="str">
            <v>CORPORACION CENTRO HOLISTICO CCH</v>
          </cell>
        </row>
        <row r="18953">
          <cell r="G18953">
            <v>860028093</v>
          </cell>
          <cell r="H18953" t="str">
            <v>CORPORACION DE ABASTOS DE BOGOTA SA CORABASTOS</v>
          </cell>
        </row>
        <row r="18954">
          <cell r="G18954">
            <v>900210981</v>
          </cell>
          <cell r="H18954" t="str">
            <v>CORPORACIÓN HOSPITALARIA JUAN CIUDAD</v>
          </cell>
        </row>
        <row r="18955">
          <cell r="G18955">
            <v>900870176</v>
          </cell>
          <cell r="H18955" t="str">
            <v>Corporación Nacional de Consultoria, Investigación y Capacitación SAS con las Siglas CNCI&amp;C</v>
          </cell>
        </row>
        <row r="18956">
          <cell r="G18956">
            <v>830128856</v>
          </cell>
          <cell r="H18956" t="str">
            <v>CORPORACIÓN NUESTRA IPS</v>
          </cell>
        </row>
        <row r="18957">
          <cell r="G18957">
            <v>860079711</v>
          </cell>
          <cell r="H18957" t="str">
            <v>CORPORACION OTOLOGIA INVESTIGACION REHABILITACION OIR</v>
          </cell>
        </row>
        <row r="18958">
          <cell r="G18958">
            <v>900013939</v>
          </cell>
          <cell r="H18958" t="str">
            <v>CORPORACION PARA LA ATENCION Y EL DIAGNOSTICO DE ENFERMEDADES-MILAGROZ</v>
          </cell>
        </row>
        <row r="18959">
          <cell r="G18959">
            <v>900578105</v>
          </cell>
          <cell r="H18959" t="str">
            <v>CORPORACIÓN SALUD UN</v>
          </cell>
        </row>
        <row r="18960">
          <cell r="G18960">
            <v>900652101</v>
          </cell>
          <cell r="H18960" t="str">
            <v>Corporación Sarai</v>
          </cell>
        </row>
        <row r="18961">
          <cell r="G18961">
            <v>900229420</v>
          </cell>
          <cell r="H18961" t="str">
            <v>CORPORACION SIGUE MIS HUELLAS</v>
          </cell>
        </row>
        <row r="18962">
          <cell r="G18962">
            <v>800037619</v>
          </cell>
          <cell r="H18962" t="str">
            <v>CORPORACION SINDROME DE DOWN</v>
          </cell>
        </row>
        <row r="18963">
          <cell r="G18963">
            <v>900430218</v>
          </cell>
          <cell r="H18963" t="str">
            <v>Corporación Social Gerbera</v>
          </cell>
        </row>
        <row r="18964">
          <cell r="G18964">
            <v>860401734</v>
          </cell>
          <cell r="H18964" t="str">
            <v>CORPORACIÓN UNIFICADA NACIONAL DE EDUCACIÓN SUPERIOR - CUN</v>
          </cell>
        </row>
        <row r="18965">
          <cell r="G18965">
            <v>860022382</v>
          </cell>
          <cell r="H18965" t="str">
            <v>CORPORACION UNIVERSIDAD PILOTO DE COLOMBIA</v>
          </cell>
        </row>
        <row r="18966">
          <cell r="G18966">
            <v>860503837</v>
          </cell>
          <cell r="H18966" t="str">
            <v>CORPORACION UNIVERSITARIA IBEROAMERICANA</v>
          </cell>
        </row>
        <row r="18967">
          <cell r="G18967">
            <v>800116217</v>
          </cell>
          <cell r="H18967" t="str">
            <v>CORPORACION UNIVERSITARIA MINUTO DE DIOS - UNIMINUTO</v>
          </cell>
        </row>
        <row r="18968">
          <cell r="G18968">
            <v>900970733</v>
          </cell>
          <cell r="H18968" t="str">
            <v>CORPORAL FITNESS S.A.S</v>
          </cell>
        </row>
        <row r="18969">
          <cell r="G18969">
            <v>901403061</v>
          </cell>
          <cell r="H18969" t="str">
            <v>CORPOREOS COLOMBIA SAS</v>
          </cell>
        </row>
        <row r="18970">
          <cell r="G18970">
            <v>830099865</v>
          </cell>
          <cell r="H18970" t="str">
            <v>CORSANEMOS SAS</v>
          </cell>
        </row>
        <row r="18971">
          <cell r="G18971">
            <v>51839949</v>
          </cell>
          <cell r="H18971" t="str">
            <v>CORTES CADENA SAMANDRA MERCEDES</v>
          </cell>
        </row>
        <row r="18972">
          <cell r="G18972">
            <v>901145905</v>
          </cell>
          <cell r="H18972" t="str">
            <v>CORTEX ANDINO S.A.S.</v>
          </cell>
        </row>
        <row r="18973">
          <cell r="G18973">
            <v>830007229</v>
          </cell>
          <cell r="H18973" t="str">
            <v>CORVESALUD S.A.S</v>
          </cell>
        </row>
        <row r="18974">
          <cell r="G18974">
            <v>80076345</v>
          </cell>
          <cell r="H18974" t="str">
            <v>COSME ALEJANDRO VELASQUEZ HIGUERA</v>
          </cell>
        </row>
        <row r="18975">
          <cell r="G18975">
            <v>900530466</v>
          </cell>
          <cell r="H18975" t="str">
            <v>COSMOS SUPPORT S.A.S</v>
          </cell>
        </row>
        <row r="18976">
          <cell r="G18976">
            <v>900727259</v>
          </cell>
          <cell r="H18976" t="str">
            <v>COTIDIANO Y FAMILIAR INSTITUCIÓN PRESTADORA EN SERVICIOS DE SALUD SAS CYF IPS SAS</v>
          </cell>
        </row>
        <row r="18977">
          <cell r="G18977">
            <v>800006509</v>
          </cell>
          <cell r="H18977" t="str">
            <v>COUNTRY SCAN LTDA</v>
          </cell>
        </row>
        <row r="18978">
          <cell r="G18978">
            <v>900228798</v>
          </cell>
          <cell r="H18978" t="str">
            <v>Cp Inversiones y Consultorias Sas</v>
          </cell>
        </row>
        <row r="18979">
          <cell r="G18979">
            <v>800149453</v>
          </cell>
          <cell r="H18979" t="str">
            <v>CPO SA</v>
          </cell>
        </row>
        <row r="18980">
          <cell r="G18980">
            <v>79102166</v>
          </cell>
          <cell r="H18980" t="str">
            <v>Craig von Liechtenstein Lancastle</v>
          </cell>
        </row>
        <row r="18981">
          <cell r="G18981">
            <v>901050493</v>
          </cell>
          <cell r="H18981" t="str">
            <v>CRC APTO CONDUCTORES SAS</v>
          </cell>
        </row>
        <row r="18982">
          <cell r="G18982">
            <v>900675069</v>
          </cell>
          <cell r="H18982" t="str">
            <v>CRC CERTIFICAMOS SAS</v>
          </cell>
        </row>
        <row r="18983">
          <cell r="G18983">
            <v>900893550</v>
          </cell>
          <cell r="H18983" t="str">
            <v>CRC CERTIFICAR CONDUCTORES SAS</v>
          </cell>
        </row>
        <row r="18984">
          <cell r="G18984">
            <v>901517565</v>
          </cell>
          <cell r="H18984" t="str">
            <v>CRC CERTISUBA SAS</v>
          </cell>
        </row>
        <row r="18985">
          <cell r="G18985">
            <v>901626905</v>
          </cell>
          <cell r="H18985" t="str">
            <v>CRC DRIVING TEST SAS</v>
          </cell>
        </row>
        <row r="18986">
          <cell r="G18986">
            <v>900689783</v>
          </cell>
          <cell r="H18986" t="str">
            <v>crc examinate bogota sas</v>
          </cell>
        </row>
        <row r="18987">
          <cell r="G18987">
            <v>901436777</v>
          </cell>
          <cell r="H18987" t="str">
            <v>CRC EXAMINATE KENNEDY SAS</v>
          </cell>
        </row>
        <row r="18988">
          <cell r="G18988">
            <v>900762319</v>
          </cell>
          <cell r="H18988" t="str">
            <v>CRC FUTURO S.A.S sigla crc FUTURO</v>
          </cell>
        </row>
        <row r="18989">
          <cell r="G18989">
            <v>900774079</v>
          </cell>
          <cell r="H18989" t="str">
            <v>CRC HUMANEJO SAS</v>
          </cell>
        </row>
        <row r="18990">
          <cell r="G18990">
            <v>901493589</v>
          </cell>
          <cell r="H18990" t="str">
            <v>CRC KENEDY SAS</v>
          </cell>
        </row>
        <row r="18991">
          <cell r="G18991">
            <v>900807698</v>
          </cell>
          <cell r="H18991" t="str">
            <v>CRC LUMEDICA SAS</v>
          </cell>
        </row>
        <row r="18992">
          <cell r="G18992">
            <v>900708180</v>
          </cell>
          <cell r="H18992" t="str">
            <v>CRC PROFESIONALES DE LA SALUD VILLA MAYOR S.A.S</v>
          </cell>
        </row>
        <row r="18993">
          <cell r="G18993">
            <v>900959151</v>
          </cell>
          <cell r="H18993" t="str">
            <v>CRC SALUD ESPRESS SAS</v>
          </cell>
        </row>
        <row r="18994">
          <cell r="G18994">
            <v>900683493</v>
          </cell>
          <cell r="H18994" t="str">
            <v>CRC TEUSAQUILLO SAS</v>
          </cell>
        </row>
        <row r="18995">
          <cell r="G18995">
            <v>514251</v>
          </cell>
          <cell r="H18995" t="str">
            <v>Crisangel Emperatriz Montilla Silva</v>
          </cell>
        </row>
        <row r="18996">
          <cell r="G18996">
            <v>1013598369</v>
          </cell>
          <cell r="H18996" t="str">
            <v>Crisst Dayana Enciso Correa</v>
          </cell>
        </row>
        <row r="18997">
          <cell r="G18997">
            <v>1024513732</v>
          </cell>
          <cell r="H18997" t="str">
            <v>CRISTEL CAROLINA ESQUIVEL MESA</v>
          </cell>
        </row>
        <row r="18998">
          <cell r="G18998">
            <v>1010199752</v>
          </cell>
          <cell r="H18998" t="str">
            <v>Cristhian Jose Reuto Rodríguez</v>
          </cell>
        </row>
        <row r="18999">
          <cell r="G18999">
            <v>1015425501</v>
          </cell>
          <cell r="H18999" t="str">
            <v>CRISTHIAN ALBERTO BURGOS PASCUAS</v>
          </cell>
        </row>
        <row r="19000">
          <cell r="G19000">
            <v>1023895770</v>
          </cell>
          <cell r="H19000" t="str">
            <v>CRISTHIAN CAMILO CARVAJAL GARZON</v>
          </cell>
        </row>
        <row r="19001">
          <cell r="G19001">
            <v>1013621790</v>
          </cell>
          <cell r="H19001" t="str">
            <v>Cristhian Camilo Cortes Rodriguez</v>
          </cell>
        </row>
        <row r="19002">
          <cell r="G19002">
            <v>1013616323</v>
          </cell>
          <cell r="H19002" t="str">
            <v>CRISTHIAN DAVID CARDENAS FLOREZ</v>
          </cell>
        </row>
        <row r="19003">
          <cell r="G19003">
            <v>1016068315</v>
          </cell>
          <cell r="H19003" t="str">
            <v>Cristhian Eduardo Muñoz Garcia</v>
          </cell>
        </row>
        <row r="19004">
          <cell r="G19004">
            <v>1110473981</v>
          </cell>
          <cell r="H19004" t="str">
            <v>CRISTHIAN LEONARDO RIVERA REINA</v>
          </cell>
        </row>
        <row r="19005">
          <cell r="G19005">
            <v>1013647497</v>
          </cell>
          <cell r="H19005" t="str">
            <v>Cristhian Stiven Palacios Rojas</v>
          </cell>
        </row>
        <row r="19006">
          <cell r="G19006">
            <v>14326723</v>
          </cell>
          <cell r="H19006" t="str">
            <v>CRISTIAM ALEXANDER MORA MEDINA</v>
          </cell>
        </row>
        <row r="19007">
          <cell r="G19007">
            <v>1022986581</v>
          </cell>
          <cell r="H19007" t="str">
            <v>CRISTIAN ALONSO ORTIZ CANTE</v>
          </cell>
        </row>
        <row r="19008">
          <cell r="G19008">
            <v>80797042</v>
          </cell>
          <cell r="H19008" t="str">
            <v>Cristian Leonardo Rincon Ducuara</v>
          </cell>
        </row>
        <row r="19009">
          <cell r="G19009">
            <v>1020803043</v>
          </cell>
          <cell r="H19009" t="str">
            <v>Cristian Perilla Rivera</v>
          </cell>
        </row>
        <row r="19010">
          <cell r="G19010">
            <v>80843939</v>
          </cell>
          <cell r="H19010" t="str">
            <v>cristian yamid angarita tabera</v>
          </cell>
        </row>
        <row r="19011">
          <cell r="G19011">
            <v>1070949849</v>
          </cell>
          <cell r="H19011" t="str">
            <v>CRISTIAN ALBERTO LIZARAZO PARAMO</v>
          </cell>
        </row>
        <row r="19012">
          <cell r="G19012">
            <v>1018474667</v>
          </cell>
          <cell r="H19012" t="str">
            <v>CRISTIAN ALEJANDRO DIAZ RAMIREZ</v>
          </cell>
        </row>
        <row r="19013">
          <cell r="G19013">
            <v>1018506986</v>
          </cell>
          <cell r="H19013" t="str">
            <v>Cristian Andrés Satoba Garzón</v>
          </cell>
        </row>
        <row r="19014">
          <cell r="G19014">
            <v>1030581400</v>
          </cell>
          <cell r="H19014" t="str">
            <v>Cristian Camilo Arevalo Quitian</v>
          </cell>
        </row>
        <row r="19015">
          <cell r="G19015">
            <v>1033698945</v>
          </cell>
          <cell r="H19015" t="str">
            <v>Cristian Camilo Ulloa Ramirez</v>
          </cell>
        </row>
        <row r="19016">
          <cell r="G19016">
            <v>80189750</v>
          </cell>
          <cell r="H19016" t="str">
            <v>CRISTIAN EDUARDO ROCHA LONDOÑO</v>
          </cell>
        </row>
        <row r="19017">
          <cell r="G19017">
            <v>13746588</v>
          </cell>
          <cell r="H19017" t="str">
            <v>CRISTIAN FABIAN FLOREZ SARMIENTO</v>
          </cell>
        </row>
        <row r="19018">
          <cell r="G19018">
            <v>1015403159</v>
          </cell>
          <cell r="H19018" t="str">
            <v>Cristian Fernando Neira Sánchez</v>
          </cell>
        </row>
        <row r="19019">
          <cell r="G19019">
            <v>1057546194</v>
          </cell>
          <cell r="H19019" t="str">
            <v>CRISTIAN JAVIER HURTADO SEQUERA</v>
          </cell>
        </row>
        <row r="19020">
          <cell r="G19020">
            <v>1018509337</v>
          </cell>
          <cell r="H19020" t="str">
            <v>Cristian Ramiro Perez Cortes</v>
          </cell>
        </row>
        <row r="19021">
          <cell r="G19021">
            <v>1070925070</v>
          </cell>
          <cell r="H19021" t="str">
            <v>Cristian Yair Velasquez Gonzalez</v>
          </cell>
        </row>
        <row r="19022">
          <cell r="G19022">
            <v>52074401</v>
          </cell>
          <cell r="H19022" t="str">
            <v>CRISTINA ALEXANDRA BENAVIDES CARO</v>
          </cell>
        </row>
        <row r="19023">
          <cell r="G19023">
            <v>1107052106</v>
          </cell>
          <cell r="H19023" t="str">
            <v>CRISTINA DOMINGUEZ BELLINI</v>
          </cell>
        </row>
        <row r="19024">
          <cell r="G19024">
            <v>31169346</v>
          </cell>
          <cell r="H19024" t="str">
            <v>Cristina Muñoz Molano</v>
          </cell>
        </row>
        <row r="19025">
          <cell r="G19025">
            <v>1020719641</v>
          </cell>
          <cell r="H19025" t="str">
            <v>CRISTINA SUAREZ JIMENEZ</v>
          </cell>
        </row>
        <row r="19026">
          <cell r="G19026">
            <v>1010177607</v>
          </cell>
          <cell r="H19026" t="str">
            <v>CRISTINA TORRES GAITAN</v>
          </cell>
        </row>
        <row r="19027">
          <cell r="G19027">
            <v>1064840456</v>
          </cell>
          <cell r="H19027" t="str">
            <v>CRISTINA ANGELICA MELO CHICA</v>
          </cell>
        </row>
        <row r="19028">
          <cell r="G19028">
            <v>728043</v>
          </cell>
          <cell r="H19028" t="str">
            <v>CRISTINA ELIZABETH SANOJA VALOR</v>
          </cell>
        </row>
        <row r="19029">
          <cell r="G19029">
            <v>51569062</v>
          </cell>
          <cell r="H19029" t="str">
            <v>CRISTINA EUGENIA DUARTE GARCIAHERREROS</v>
          </cell>
        </row>
        <row r="19030">
          <cell r="G19030">
            <v>39694426</v>
          </cell>
          <cell r="H19030" t="str">
            <v>CRISTINA EUGENIA MEDINA RESTREPO</v>
          </cell>
        </row>
        <row r="19031">
          <cell r="G19031">
            <v>52857651</v>
          </cell>
          <cell r="H19031" t="str">
            <v>Cristina Gisette Barrera Salinas</v>
          </cell>
        </row>
        <row r="19032">
          <cell r="G19032">
            <v>1082913307</v>
          </cell>
          <cell r="H19032" t="str">
            <v>CRISTINA ISABEL BARRETO FERNANDEZ DE CASTRO</v>
          </cell>
        </row>
        <row r="19033">
          <cell r="G19033">
            <v>51900016</v>
          </cell>
          <cell r="H19033" t="str">
            <v>CRISTINA ISABEL CURREA VARELA</v>
          </cell>
        </row>
        <row r="19034">
          <cell r="G19034">
            <v>41617434</v>
          </cell>
          <cell r="H19034" t="str">
            <v>CRISTINA MARIA MUÑOZ DE ANGEL</v>
          </cell>
        </row>
        <row r="19035">
          <cell r="G19035">
            <v>32692314</v>
          </cell>
          <cell r="H19035" t="str">
            <v>CRISTINA MARIA PEDROZA DIAZ</v>
          </cell>
        </row>
        <row r="19036">
          <cell r="G19036">
            <v>51691102</v>
          </cell>
          <cell r="H19036" t="str">
            <v>cristina perez torres</v>
          </cell>
        </row>
        <row r="19037">
          <cell r="G19037">
            <v>19240009</v>
          </cell>
          <cell r="H19037" t="str">
            <v>CRISTOBAL TOMAS BUITRAGO GUTIERREZ</v>
          </cell>
        </row>
        <row r="19038">
          <cell r="G19038">
            <v>900390681</v>
          </cell>
          <cell r="H19038" t="str">
            <v>critical care s.a.s</v>
          </cell>
        </row>
        <row r="19039">
          <cell r="G19039">
            <v>901470470</v>
          </cell>
          <cell r="H19039" t="str">
            <v>CROMA MEDICAL IPS SAS</v>
          </cell>
        </row>
        <row r="19040">
          <cell r="G19040">
            <v>860070301</v>
          </cell>
          <cell r="H19040" t="str">
            <v>CRUZ ROJA COLOMBIANA SECCIONAL CUNDINAMARCA Y BOGOTA</v>
          </cell>
        </row>
        <row r="19041">
          <cell r="G19041">
            <v>900442494</v>
          </cell>
          <cell r="H19041" t="str">
            <v>CTM DENTAL CARE ODONTOLOGIA ESPECIALIZADA SAS</v>
          </cell>
        </row>
        <row r="19042">
          <cell r="G19042">
            <v>231620</v>
          </cell>
          <cell r="H19042" t="str">
            <v>CUAUHTEMOC SANCHEZ FERNANDEZ</v>
          </cell>
        </row>
        <row r="19043">
          <cell r="G19043">
            <v>52034014</v>
          </cell>
          <cell r="H19043" t="str">
            <v>BLANCA SORAYA CUBIDES MARTINES</v>
          </cell>
        </row>
        <row r="19044">
          <cell r="G19044">
            <v>901449308</v>
          </cell>
          <cell r="H19044" t="str">
            <v>CUIDADO CORPORAL S.A.S</v>
          </cell>
        </row>
        <row r="19045">
          <cell r="G19045">
            <v>901131916</v>
          </cell>
          <cell r="H19045" t="str">
            <v>CUIDADOS DOROTHEA S.A.S</v>
          </cell>
        </row>
        <row r="19046">
          <cell r="G19046">
            <v>900518560</v>
          </cell>
          <cell r="H19046" t="str">
            <v>cuidandote en casa sas</v>
          </cell>
        </row>
        <row r="19047">
          <cell r="G19047">
            <v>901521208</v>
          </cell>
          <cell r="H19047" t="str">
            <v>CUIDARPLUS SAS SIGLA CUIDARPLUS</v>
          </cell>
        </row>
        <row r="19048">
          <cell r="G19048">
            <v>900241765</v>
          </cell>
          <cell r="H19048" t="str">
            <v>CUIDARTE TU SALUD SAS</v>
          </cell>
        </row>
        <row r="19049">
          <cell r="G19049">
            <v>901128070</v>
          </cell>
          <cell r="H19049" t="str">
            <v>CUMBRE SALUD OCUPACIONAL SAS</v>
          </cell>
        </row>
        <row r="19050">
          <cell r="G19050">
            <v>80435767</v>
          </cell>
          <cell r="H19050" t="str">
            <v>CURTIDOR PABON JORGE ELIECER</v>
          </cell>
        </row>
        <row r="19051">
          <cell r="G19051">
            <v>900831938</v>
          </cell>
          <cell r="H19051" t="str">
            <v>CV + SAS</v>
          </cell>
        </row>
        <row r="19052">
          <cell r="G19052">
            <v>1012324479</v>
          </cell>
          <cell r="H19052" t="str">
            <v>Cyndi Mayerli Caicedo Valbuena</v>
          </cell>
        </row>
        <row r="19053">
          <cell r="G19053">
            <v>1030597316</v>
          </cell>
          <cell r="H19053" t="str">
            <v>CYNTHIA SAMANTHA YEPES ESCOBAR</v>
          </cell>
        </row>
        <row r="19054">
          <cell r="G19054">
            <v>900420246</v>
          </cell>
          <cell r="H19054" t="str">
            <v>D &amp; A DENT SAS</v>
          </cell>
        </row>
        <row r="19055">
          <cell r="G19055">
            <v>43253680</v>
          </cell>
          <cell r="H19055" t="str">
            <v>DAFNA RODRIGUEZ VALOIS</v>
          </cell>
        </row>
        <row r="19056">
          <cell r="G19056">
            <v>79571384</v>
          </cell>
          <cell r="H19056" t="str">
            <v>DAGOBERTO LOZANO JABELA</v>
          </cell>
        </row>
        <row r="19057">
          <cell r="G19057">
            <v>52913225</v>
          </cell>
          <cell r="H19057" t="str">
            <v>DAHIANA LIZETH RODRIGUEZ PARDO</v>
          </cell>
        </row>
        <row r="19058">
          <cell r="G19058">
            <v>1012369900</v>
          </cell>
          <cell r="H19058" t="str">
            <v>DAHIARA STEPHANIE VANEGAS LOSADA</v>
          </cell>
        </row>
        <row r="19059">
          <cell r="G19059">
            <v>749150</v>
          </cell>
          <cell r="H19059" t="str">
            <v>DAILYS SALAS LAFFITA</v>
          </cell>
        </row>
        <row r="19060">
          <cell r="G19060">
            <v>84101953</v>
          </cell>
          <cell r="H19060" t="str">
            <v>DAIMER ALBERTO BARROS FARFAN</v>
          </cell>
        </row>
        <row r="19061">
          <cell r="G19061">
            <v>52527704</v>
          </cell>
          <cell r="H19061" t="str">
            <v>DAIRA JUDITH CASTRO PINTO</v>
          </cell>
        </row>
        <row r="19062">
          <cell r="G19062">
            <v>52743175</v>
          </cell>
          <cell r="H19062" t="str">
            <v>DAIRA NAYIVE ESCOBAR LEGUÌZAMO</v>
          </cell>
        </row>
        <row r="19063">
          <cell r="G19063">
            <v>79303490</v>
          </cell>
          <cell r="H19063" t="str">
            <v>DAIRO MELO MELO</v>
          </cell>
        </row>
        <row r="19064">
          <cell r="G19064">
            <v>79594033</v>
          </cell>
          <cell r="H19064" t="str">
            <v>DAIRO HERNAN CARDENAS URREGO</v>
          </cell>
        </row>
        <row r="19065">
          <cell r="G19065">
            <v>93361207</v>
          </cell>
          <cell r="H19065" t="str">
            <v>DAIRO JAVIER MARIN ZULUAGA</v>
          </cell>
        </row>
        <row r="19066">
          <cell r="G19066">
            <v>1118836698</v>
          </cell>
          <cell r="H19066" t="str">
            <v>DAISON DANIEL GOMEZ PINTO</v>
          </cell>
        </row>
        <row r="19067">
          <cell r="G19067">
            <v>35487432</v>
          </cell>
          <cell r="H19067" t="str">
            <v>DAISSY GALLEGO DE TAFUR</v>
          </cell>
        </row>
        <row r="19068">
          <cell r="G19068">
            <v>51730671</v>
          </cell>
          <cell r="H19068" t="str">
            <v>DAISSY ROSARIO MENDIETA BUITRAGO</v>
          </cell>
        </row>
        <row r="19069">
          <cell r="G19069">
            <v>52530149</v>
          </cell>
          <cell r="H19069" t="str">
            <v>Daisy Rivera Cuartas</v>
          </cell>
        </row>
        <row r="19070">
          <cell r="G19070">
            <v>41541065</v>
          </cell>
          <cell r="H19070" t="str">
            <v>DAISY TURGEMAN ARENAS</v>
          </cell>
        </row>
        <row r="19071">
          <cell r="G19071">
            <v>1023871802</v>
          </cell>
          <cell r="H19071" t="str">
            <v>Daisy Trinidad Ramos Pineda</v>
          </cell>
        </row>
        <row r="19072">
          <cell r="G19072">
            <v>98367478</v>
          </cell>
          <cell r="H19072" t="str">
            <v>Daiver Hernan Alvarez Narvaez</v>
          </cell>
        </row>
        <row r="19073">
          <cell r="G19073">
            <v>52184997</v>
          </cell>
          <cell r="H19073" t="str">
            <v>DALIA ESTHER RODRIGUEZ PACO</v>
          </cell>
        </row>
        <row r="19074">
          <cell r="G19074">
            <v>1013592371</v>
          </cell>
          <cell r="H19074" t="str">
            <v>Dalia Liseth Rios Cudemus</v>
          </cell>
        </row>
        <row r="19075">
          <cell r="G19075">
            <v>39557184</v>
          </cell>
          <cell r="H19075" t="str">
            <v>DALIA PILAR RIACHI GONZALEZ</v>
          </cell>
        </row>
        <row r="19076">
          <cell r="G19076">
            <v>52186790</v>
          </cell>
          <cell r="H19076" t="str">
            <v>Dalia Rocio Parga Jiménez</v>
          </cell>
        </row>
        <row r="19077">
          <cell r="G19077">
            <v>51756288</v>
          </cell>
          <cell r="H19077" t="str">
            <v>DAMARIS CORDOBA IBARGUEN</v>
          </cell>
        </row>
        <row r="19078">
          <cell r="G19078">
            <v>51810535</v>
          </cell>
          <cell r="H19078" t="str">
            <v>DAMARIS SUTA VARGAS</v>
          </cell>
        </row>
        <row r="19079">
          <cell r="G19079">
            <v>53091543</v>
          </cell>
          <cell r="H19079" t="str">
            <v>DAMARIS JANNETH PARRA VILLAMARIN</v>
          </cell>
        </row>
        <row r="19080">
          <cell r="G19080">
            <v>28683610</v>
          </cell>
          <cell r="H19080" t="str">
            <v>DAMARIS RIAÑO ORJUELA</v>
          </cell>
        </row>
        <row r="19081">
          <cell r="G19081">
            <v>1032443166</v>
          </cell>
          <cell r="H19081" t="str">
            <v>Dana Lizeth Soriano Bermudez</v>
          </cell>
        </row>
        <row r="19082">
          <cell r="G19082">
            <v>1024532966</v>
          </cell>
          <cell r="H19082" t="str">
            <v>DANEIDI ALEXANDRA VERA FORERO</v>
          </cell>
        </row>
        <row r="19083">
          <cell r="G19083">
            <v>66999395</v>
          </cell>
          <cell r="H19083" t="str">
            <v>Danelia Cardona Lozada</v>
          </cell>
        </row>
        <row r="19084">
          <cell r="G19084">
            <v>1033769772</v>
          </cell>
          <cell r="H19084" t="str">
            <v>Daneye Moreno Garcia</v>
          </cell>
        </row>
        <row r="19085">
          <cell r="G19085">
            <v>901521843</v>
          </cell>
          <cell r="H19085" t="str">
            <v>Dani Holding S.A.S</v>
          </cell>
        </row>
        <row r="19086">
          <cell r="G19086">
            <v>1022960943</v>
          </cell>
          <cell r="H19086" t="str">
            <v>dani mauricio cardozo ortiz</v>
          </cell>
        </row>
        <row r="19087">
          <cell r="G19087">
            <v>1022389189</v>
          </cell>
          <cell r="H19087" t="str">
            <v>DANIA JIMENA ZULUAGA SIERRA</v>
          </cell>
        </row>
        <row r="19088">
          <cell r="G19088">
            <v>1032455610</v>
          </cell>
          <cell r="H19088" t="str">
            <v>DANIEL FELIPE GALINDO CORTES</v>
          </cell>
        </row>
        <row r="19089">
          <cell r="G19089">
            <v>79155535</v>
          </cell>
          <cell r="H19089" t="str">
            <v>DANIEL AFANADOR CAICEDO</v>
          </cell>
        </row>
        <row r="19090">
          <cell r="G19090">
            <v>2945493</v>
          </cell>
          <cell r="H19090" t="str">
            <v>Daniel Afanador Gomez</v>
          </cell>
        </row>
        <row r="19091">
          <cell r="G19091">
            <v>6773355</v>
          </cell>
          <cell r="H19091" t="str">
            <v>DANIEL ALFREDO ZARATE MORALES</v>
          </cell>
        </row>
        <row r="19092">
          <cell r="G19092">
            <v>80871860</v>
          </cell>
          <cell r="H19092" t="str">
            <v>DANIEL ANDRÉS TORO AVILA</v>
          </cell>
        </row>
        <row r="19093">
          <cell r="G19093">
            <v>1026574383</v>
          </cell>
          <cell r="H19093" t="str">
            <v>DANIEL BENITEZ ARTEAGA</v>
          </cell>
        </row>
        <row r="19094">
          <cell r="G19094">
            <v>80419073</v>
          </cell>
          <cell r="H19094" t="str">
            <v>DANIEL HEDMONT ROJAS</v>
          </cell>
        </row>
        <row r="19095">
          <cell r="G19095">
            <v>79148936</v>
          </cell>
          <cell r="H19095" t="str">
            <v>DANIEL ISAZA RESTREPO</v>
          </cell>
        </row>
        <row r="19096">
          <cell r="G19096">
            <v>79688088</v>
          </cell>
          <cell r="H19096" t="str">
            <v>DANIEL JOSE MONSALVO BOLIVAR</v>
          </cell>
        </row>
        <row r="19097">
          <cell r="G19097">
            <v>19411588</v>
          </cell>
          <cell r="H19097" t="str">
            <v>DANIEL MARTINEZ TORRES</v>
          </cell>
        </row>
        <row r="19098">
          <cell r="G19098">
            <v>14395792</v>
          </cell>
          <cell r="H19098" t="str">
            <v>DANIEL OZAETA EIDELMAN</v>
          </cell>
        </row>
        <row r="19099">
          <cell r="G19099">
            <v>1127588677</v>
          </cell>
          <cell r="H19099" t="str">
            <v>DANIEL RICARDO CONTRERAS CACERES</v>
          </cell>
        </row>
        <row r="19100">
          <cell r="G19100">
            <v>1018490649</v>
          </cell>
          <cell r="H19100" t="str">
            <v>DANIEL ALEJANDRO AMADOR RUIZ</v>
          </cell>
        </row>
        <row r="19101">
          <cell r="G19101">
            <v>1032441459</v>
          </cell>
          <cell r="H19101" t="str">
            <v>DANIEL ALEJANDRO AVILA CEBALLOS</v>
          </cell>
        </row>
        <row r="19102">
          <cell r="G19102">
            <v>1047422677</v>
          </cell>
          <cell r="H19102" t="str">
            <v>daniel alejandro zamora mesino</v>
          </cell>
        </row>
        <row r="19103">
          <cell r="G19103">
            <v>1022325376</v>
          </cell>
          <cell r="H19103" t="str">
            <v>DANIEL ALEXANDER HUERTAS ROJAS</v>
          </cell>
        </row>
        <row r="19104">
          <cell r="G19104">
            <v>1032439949</v>
          </cell>
          <cell r="H19104" t="str">
            <v>DANIEL ALEXANDER ROSERO IBARRA</v>
          </cell>
        </row>
        <row r="19105">
          <cell r="G19105">
            <v>79150609</v>
          </cell>
          <cell r="H19105" t="str">
            <v>DANIEL ALFONSO YEPES BECERRA</v>
          </cell>
        </row>
        <row r="19106">
          <cell r="G19106">
            <v>73191004</v>
          </cell>
          <cell r="H19106" t="str">
            <v>DANIEL ALONSO GOMEZ RUIZ</v>
          </cell>
        </row>
        <row r="19107">
          <cell r="G19107">
            <v>80414429</v>
          </cell>
          <cell r="H19107" t="str">
            <v>DANIEL ANDRES COLMENARES SPENCE</v>
          </cell>
        </row>
        <row r="19108">
          <cell r="G19108">
            <v>80504141</v>
          </cell>
          <cell r="H19108" t="str">
            <v>DANIEL ANDRES MARTINEZ ANJEL</v>
          </cell>
        </row>
        <row r="19109">
          <cell r="G19109">
            <v>17348309</v>
          </cell>
          <cell r="H19109" t="str">
            <v>DANIEL ANDRES MOLINA TOBON</v>
          </cell>
        </row>
        <row r="19110">
          <cell r="G19110">
            <v>1013635884</v>
          </cell>
          <cell r="H19110" t="str">
            <v>DANIEL ANDRES PARAMO RIVERA</v>
          </cell>
        </row>
        <row r="19111">
          <cell r="G19111">
            <v>1032421285</v>
          </cell>
          <cell r="H19111" t="str">
            <v>DANIEL ANDRES ROJAS OSPINA</v>
          </cell>
        </row>
        <row r="19112">
          <cell r="G19112">
            <v>19329695</v>
          </cell>
          <cell r="H19112" t="str">
            <v>DANIEL ANTONIO MONTENEGRO ESCOBAR</v>
          </cell>
        </row>
        <row r="19113">
          <cell r="G19113">
            <v>16600577</v>
          </cell>
          <cell r="H19113" t="str">
            <v>DANIEL AUGUSTO CASTILLO CARDENAS</v>
          </cell>
        </row>
        <row r="19114">
          <cell r="G19114">
            <v>80756775</v>
          </cell>
          <cell r="H19114" t="str">
            <v>Daniel Camilo Beltrán Cruz</v>
          </cell>
        </row>
        <row r="19115">
          <cell r="G19115">
            <v>19463869</v>
          </cell>
          <cell r="H19115" t="str">
            <v>DANIEL CASTRO DELGADO</v>
          </cell>
        </row>
        <row r="19116">
          <cell r="G19116">
            <v>1033716303</v>
          </cell>
          <cell r="H19116" t="str">
            <v>daniel dario palacios martin</v>
          </cell>
        </row>
        <row r="19117">
          <cell r="G19117">
            <v>80014878</v>
          </cell>
          <cell r="H19117" t="str">
            <v>DANIEL EDUARDO SANABRIA SERRANO</v>
          </cell>
        </row>
        <row r="19118">
          <cell r="G19118">
            <v>1015427754</v>
          </cell>
          <cell r="H19118" t="str">
            <v>daniel eduardo ducuara silva</v>
          </cell>
        </row>
        <row r="19119">
          <cell r="G19119">
            <v>79155257</v>
          </cell>
          <cell r="H19119" t="str">
            <v>DANIEL EDUARDO LONDOÑO NARVAEZ</v>
          </cell>
        </row>
        <row r="19120">
          <cell r="G19120">
            <v>1019138001</v>
          </cell>
          <cell r="H19120" t="str">
            <v>Daniel Enrique Santos Cortés</v>
          </cell>
        </row>
        <row r="19121">
          <cell r="G19121">
            <v>79151647</v>
          </cell>
          <cell r="H19121" t="str">
            <v>DANIEL ERNESTO VELOSA SANABRIA</v>
          </cell>
        </row>
        <row r="19122">
          <cell r="G19122">
            <v>1016016079</v>
          </cell>
          <cell r="H19122" t="str">
            <v>DANIEL ESTEBAN AVILA SALGADO</v>
          </cell>
        </row>
        <row r="19123">
          <cell r="G19123">
            <v>1018456533</v>
          </cell>
          <cell r="H19123" t="str">
            <v>DANIEL ESTEBAN CASTAÑEDA TALERO</v>
          </cell>
        </row>
        <row r="19124">
          <cell r="G19124">
            <v>80169622</v>
          </cell>
          <cell r="H19124" t="str">
            <v>Daniel Felipe Castaño Garzón</v>
          </cell>
        </row>
        <row r="19125">
          <cell r="G19125">
            <v>1052393408</v>
          </cell>
          <cell r="H19125" t="str">
            <v>DANIEL FELIPE FONSECA NIÑO</v>
          </cell>
        </row>
        <row r="19126">
          <cell r="G19126">
            <v>1018404775</v>
          </cell>
          <cell r="H19126" t="str">
            <v>DANIEL FELIPE GARZON ZABALA</v>
          </cell>
        </row>
        <row r="19127">
          <cell r="G19127">
            <v>1013616649</v>
          </cell>
          <cell r="H19127" t="str">
            <v>DANIEL FERNANDO ANGULO MORRIS</v>
          </cell>
        </row>
        <row r="19128">
          <cell r="G19128">
            <v>79399651</v>
          </cell>
          <cell r="H19128" t="str">
            <v>DANIEL FERNANDO CHAPARRO BERMUDEZ</v>
          </cell>
        </row>
        <row r="19129">
          <cell r="G19129">
            <v>80223531</v>
          </cell>
          <cell r="H19129" t="str">
            <v>Daniel Fernando Diaz Diaz</v>
          </cell>
        </row>
        <row r="19130">
          <cell r="G19130">
            <v>80215846</v>
          </cell>
          <cell r="H19130" t="str">
            <v>DANIEL FERNANDO MORENO MORA</v>
          </cell>
        </row>
        <row r="19131">
          <cell r="G19131">
            <v>79150295</v>
          </cell>
          <cell r="H19131" t="str">
            <v>DANIEL FERNANDO PIÑEROS RICAURTE</v>
          </cell>
        </row>
        <row r="19132">
          <cell r="G19132">
            <v>1032385370</v>
          </cell>
          <cell r="H19132" t="str">
            <v>DANIEL FERNANDO PORRAS SANCHEZ</v>
          </cell>
        </row>
        <row r="19133">
          <cell r="G19133">
            <v>19234787</v>
          </cell>
          <cell r="H19133" t="str">
            <v>DANIEL FRANCISCO ARAUJO CELIS</v>
          </cell>
        </row>
        <row r="19134">
          <cell r="G19134">
            <v>7177477</v>
          </cell>
          <cell r="H19134" t="str">
            <v>DANIEL GERARDO FERNANDEZ AVILA</v>
          </cell>
        </row>
        <row r="19135">
          <cell r="G19135">
            <v>19265046</v>
          </cell>
          <cell r="H19135" t="str">
            <v>DANIEL GUTIERREZ CUERVO</v>
          </cell>
        </row>
        <row r="19136">
          <cell r="G19136">
            <v>80410248</v>
          </cell>
          <cell r="H19136" t="str">
            <v>DANIEL HENAO PEREZ</v>
          </cell>
        </row>
        <row r="19137">
          <cell r="G19137">
            <v>1013616858</v>
          </cell>
          <cell r="H19137" t="str">
            <v>Daniel Hernando Ascencio Amaya</v>
          </cell>
        </row>
        <row r="19138">
          <cell r="G19138">
            <v>392732</v>
          </cell>
          <cell r="H19138" t="str">
            <v>DANIEL HUMBERTO MORALES LOPEZ</v>
          </cell>
        </row>
        <row r="19139">
          <cell r="G19139">
            <v>19064121</v>
          </cell>
          <cell r="H19139" t="str">
            <v>DANIEL JOSE CHARRIA GARCIA</v>
          </cell>
        </row>
        <row r="19140">
          <cell r="G19140">
            <v>79112732</v>
          </cell>
          <cell r="H19140" t="str">
            <v>DANIEL JOSE EDEL LESS</v>
          </cell>
        </row>
        <row r="19141">
          <cell r="G19141">
            <v>1053800230</v>
          </cell>
          <cell r="H19141" t="str">
            <v>Daniel Leonardo González Maldonado</v>
          </cell>
        </row>
        <row r="19142">
          <cell r="G19142">
            <v>377488</v>
          </cell>
          <cell r="H19142" t="str">
            <v>Daniel Martín Helmfelt Pfahl</v>
          </cell>
        </row>
        <row r="19143">
          <cell r="G19143">
            <v>80218504</v>
          </cell>
          <cell r="H19143" t="str">
            <v>Daniel Mauricio Celis Ramirez</v>
          </cell>
        </row>
        <row r="19144">
          <cell r="G19144">
            <v>1018421253</v>
          </cell>
          <cell r="H19144" t="str">
            <v>DANIEL MAURICIO CUESTAS RODRIGUEZ</v>
          </cell>
        </row>
        <row r="19145">
          <cell r="G19145">
            <v>1098619229</v>
          </cell>
          <cell r="H19145" t="str">
            <v>DANIEL MAURICIO SUAREZ BARRETO</v>
          </cell>
        </row>
        <row r="19146">
          <cell r="G19146">
            <v>79231425</v>
          </cell>
          <cell r="H19146" t="str">
            <v>DANIEL OSWALDO ALVAREZ RAMIREZ</v>
          </cell>
        </row>
        <row r="19147">
          <cell r="G19147">
            <v>1020748822</v>
          </cell>
          <cell r="H19147" t="str">
            <v>DANIEL RICARDO VESGA REYES</v>
          </cell>
        </row>
        <row r="19148">
          <cell r="G19148">
            <v>1018454646</v>
          </cell>
          <cell r="H19148" t="str">
            <v>daniel santiago alarcon guzman</v>
          </cell>
        </row>
        <row r="19149">
          <cell r="G19149">
            <v>9519345</v>
          </cell>
          <cell r="H19149" t="str">
            <v>DANIEL VICENTE CASTRO FORERO</v>
          </cell>
        </row>
        <row r="19150">
          <cell r="G19150">
            <v>1020791340</v>
          </cell>
          <cell r="H19150" t="str">
            <v>DANIELA ACERO ESPINOSA</v>
          </cell>
        </row>
        <row r="19151">
          <cell r="G19151">
            <v>1018479906</v>
          </cell>
          <cell r="H19151" t="str">
            <v>Daniela Ardila Medina</v>
          </cell>
        </row>
        <row r="19152">
          <cell r="G19152">
            <v>1020774618</v>
          </cell>
          <cell r="H19152" t="str">
            <v>DANIELA CALDERON ARAUJO</v>
          </cell>
        </row>
        <row r="19153">
          <cell r="G19153">
            <v>1030609612</v>
          </cell>
          <cell r="H19153" t="str">
            <v>DANIELA CANO CHACUA</v>
          </cell>
        </row>
        <row r="19154">
          <cell r="G19154">
            <v>1012396609</v>
          </cell>
          <cell r="H19154" t="str">
            <v>Daniela Carolina Bermudez Espitia</v>
          </cell>
        </row>
        <row r="19155">
          <cell r="G19155">
            <v>1019095399</v>
          </cell>
          <cell r="H19155" t="str">
            <v>DANIELA CAVIEDES NARANJO</v>
          </cell>
        </row>
        <row r="19156">
          <cell r="G19156">
            <v>1032408039</v>
          </cell>
          <cell r="H19156" t="str">
            <v>DANIELA CIFUENTES HURTADO</v>
          </cell>
        </row>
        <row r="19157">
          <cell r="G19157">
            <v>1032478501</v>
          </cell>
          <cell r="H19157" t="str">
            <v>DANIELA CORTES BALLEN</v>
          </cell>
        </row>
        <row r="19158">
          <cell r="G19158">
            <v>1072705105</v>
          </cell>
          <cell r="H19158" t="str">
            <v>Daniela Duque Copete</v>
          </cell>
        </row>
        <row r="19159">
          <cell r="G19159">
            <v>1000330920</v>
          </cell>
          <cell r="H19159" t="str">
            <v>DANIELA FIGUEROA ESPITIA</v>
          </cell>
        </row>
        <row r="19160">
          <cell r="G19160">
            <v>1053822093</v>
          </cell>
          <cell r="H19160" t="str">
            <v>Daniela Giraldo Lopez</v>
          </cell>
        </row>
        <row r="19161">
          <cell r="G19161">
            <v>1113654510</v>
          </cell>
          <cell r="H19161" t="str">
            <v>DANIELA GIRALDO MARTINEZ</v>
          </cell>
        </row>
        <row r="19162">
          <cell r="G19162">
            <v>1019078057</v>
          </cell>
          <cell r="H19162" t="str">
            <v>DANIELA GUTIERREZ ZUÑIGA</v>
          </cell>
        </row>
        <row r="19163">
          <cell r="G19163">
            <v>1030619317</v>
          </cell>
          <cell r="H19163" t="str">
            <v>Daniela Hermida Ortiz</v>
          </cell>
        </row>
        <row r="19164">
          <cell r="G19164">
            <v>1085305321</v>
          </cell>
          <cell r="H19164" t="str">
            <v>DANIELA HIDALGO CARDENAS</v>
          </cell>
        </row>
        <row r="19165">
          <cell r="G19165">
            <v>1018438709</v>
          </cell>
          <cell r="H19165" t="str">
            <v>DANIELA LEON MACHICADO</v>
          </cell>
        </row>
        <row r="19166">
          <cell r="G19166">
            <v>1020782793</v>
          </cell>
          <cell r="H19166" t="str">
            <v>DANIELA MORA BARRETO</v>
          </cell>
        </row>
        <row r="19167">
          <cell r="G19167">
            <v>1018503013</v>
          </cell>
          <cell r="H19167" t="str">
            <v>DANIELA MUÑOZ PARRA</v>
          </cell>
        </row>
        <row r="19168">
          <cell r="G19168">
            <v>1136884905</v>
          </cell>
          <cell r="H19168" t="str">
            <v>DANIELA PEREZ VIGOYA</v>
          </cell>
        </row>
        <row r="19169">
          <cell r="G19169">
            <v>1018426338</v>
          </cell>
          <cell r="H19169" t="str">
            <v>DANIELA SALAZAR TORRES</v>
          </cell>
        </row>
        <row r="19170">
          <cell r="G19170">
            <v>1098673256</v>
          </cell>
          <cell r="H19170" t="str">
            <v>DANIELA SILVA ARDILA</v>
          </cell>
        </row>
        <row r="19171">
          <cell r="G19171">
            <v>1072648385</v>
          </cell>
          <cell r="H19171" t="str">
            <v>Daniela Stephania Vaca Grisales</v>
          </cell>
        </row>
        <row r="19172">
          <cell r="G19172">
            <v>1030555700</v>
          </cell>
          <cell r="H19172" t="str">
            <v>Daniela Urquijo Barragan</v>
          </cell>
        </row>
        <row r="19173">
          <cell r="G19173">
            <v>1022426342</v>
          </cell>
          <cell r="H19173" t="str">
            <v>DANIELA ALEJANDRA BARRAGAN QUINTERO</v>
          </cell>
        </row>
        <row r="19174">
          <cell r="G19174">
            <v>489708</v>
          </cell>
          <cell r="H19174" t="str">
            <v>DANIELA ALEJANDRA GUILIANA LABARCA</v>
          </cell>
        </row>
        <row r="19175">
          <cell r="G19175">
            <v>1026572402</v>
          </cell>
          <cell r="H19175" t="str">
            <v>Daniela Alexandra Guzmán Guarín</v>
          </cell>
        </row>
        <row r="19176">
          <cell r="G19176">
            <v>1020753347</v>
          </cell>
          <cell r="H19176" t="str">
            <v>DANIELA ANDREA BARÓN OVALLE</v>
          </cell>
        </row>
        <row r="19177">
          <cell r="G19177">
            <v>1022994964</v>
          </cell>
          <cell r="H19177" t="str">
            <v>DANIELA CAROLINA MOJICA SEÑA</v>
          </cell>
        </row>
        <row r="19178">
          <cell r="G19178">
            <v>488898</v>
          </cell>
          <cell r="H19178" t="str">
            <v>DANIELA CAROLINA RODRIGUEZ TURMERO</v>
          </cell>
        </row>
        <row r="19179">
          <cell r="G19179">
            <v>1010198033</v>
          </cell>
          <cell r="H19179" t="str">
            <v>DANIELA FERNANDA VELANDIA MORENO</v>
          </cell>
        </row>
        <row r="19180">
          <cell r="G19180">
            <v>415282</v>
          </cell>
          <cell r="H19180" t="str">
            <v>DANIELA JOSE LOYO GOMEZ</v>
          </cell>
        </row>
        <row r="19181">
          <cell r="G19181">
            <v>36860616</v>
          </cell>
          <cell r="H19181" t="str">
            <v>Daniela Margarita Ortega Marin</v>
          </cell>
        </row>
        <row r="19182">
          <cell r="G19182">
            <v>1013619533</v>
          </cell>
          <cell r="H19182" t="str">
            <v>Daniela Maria Gomez Zambrano</v>
          </cell>
        </row>
        <row r="19183">
          <cell r="G19183">
            <v>1014275988</v>
          </cell>
          <cell r="H19183" t="str">
            <v>DANIELA SLENDY BERMUDEZ RAMOS</v>
          </cell>
        </row>
        <row r="19184">
          <cell r="G19184">
            <v>1031425729</v>
          </cell>
          <cell r="H19184" t="str">
            <v>DANIELLA BELLIZIA CHACON</v>
          </cell>
        </row>
        <row r="19185">
          <cell r="G19185">
            <v>1014269838</v>
          </cell>
          <cell r="H19185" t="str">
            <v>DANILO SARMIENTO MELO</v>
          </cell>
        </row>
        <row r="19186">
          <cell r="G19186">
            <v>80101022</v>
          </cell>
          <cell r="H19186" t="str">
            <v>DANILO VELANDIA LEON</v>
          </cell>
        </row>
        <row r="19187">
          <cell r="G19187">
            <v>19374852</v>
          </cell>
          <cell r="H19187" t="str">
            <v>DANILO ALEJANDRO VALLEJO GUERRERO</v>
          </cell>
        </row>
        <row r="19188">
          <cell r="G19188">
            <v>19131844</v>
          </cell>
          <cell r="H19188" t="str">
            <v>DANILO ALFREDO DIAZ GRANADOS</v>
          </cell>
        </row>
        <row r="19189">
          <cell r="G19189">
            <v>80503761</v>
          </cell>
          <cell r="H19189" t="str">
            <v>DANILO ARMANDO CITARELLA OTERO</v>
          </cell>
        </row>
        <row r="19190">
          <cell r="G19190">
            <v>19184837</v>
          </cell>
          <cell r="H19190" t="str">
            <v>DANILO DE JESUS NIÑO PALMA</v>
          </cell>
        </row>
        <row r="19191">
          <cell r="G19191">
            <v>19493250</v>
          </cell>
          <cell r="H19191" t="str">
            <v>DANILO ERNESTO CIFUENTES BOHORQUEZ</v>
          </cell>
        </row>
        <row r="19192">
          <cell r="G19192">
            <v>1043012407</v>
          </cell>
          <cell r="H19192" t="str">
            <v>DANILO JOSE GOMEZ ARIZA</v>
          </cell>
        </row>
        <row r="19193">
          <cell r="G19193">
            <v>8298331</v>
          </cell>
          <cell r="H19193" t="str">
            <v>DANILO JOSE VALLE PEREZ</v>
          </cell>
        </row>
        <row r="19194">
          <cell r="G19194">
            <v>1020749687</v>
          </cell>
          <cell r="H19194" t="str">
            <v>DANISSA FERNANDA CUELLAR CLAVIJO</v>
          </cell>
        </row>
        <row r="19195">
          <cell r="G19195">
            <v>52262973</v>
          </cell>
          <cell r="H19195" t="str">
            <v>DANITZA PACHECO BERNAL</v>
          </cell>
        </row>
        <row r="19196">
          <cell r="G19196">
            <v>39780402</v>
          </cell>
          <cell r="H19196" t="str">
            <v>DANITZA STELLA MADERO OROSTEGUI</v>
          </cell>
        </row>
        <row r="19197">
          <cell r="G19197">
            <v>1082907091</v>
          </cell>
          <cell r="H19197" t="str">
            <v>danney loreyni gomez angulo</v>
          </cell>
        </row>
        <row r="19198">
          <cell r="G19198">
            <v>80091203</v>
          </cell>
          <cell r="H19198" t="str">
            <v>Danny Alexis Gomez Mora</v>
          </cell>
        </row>
        <row r="19199">
          <cell r="G19199">
            <v>1126907292</v>
          </cell>
          <cell r="H19199" t="str">
            <v>DANNY FERNANDO RUGGIERO LOPEZ</v>
          </cell>
        </row>
        <row r="19200">
          <cell r="G19200">
            <v>1122134566</v>
          </cell>
          <cell r="H19200" t="str">
            <v>DANNY KATHERINE LEON ESPINEL</v>
          </cell>
        </row>
        <row r="19201">
          <cell r="G19201">
            <v>1093749601</v>
          </cell>
          <cell r="H19201" t="str">
            <v>DANNY MICHELL CONDE MONROY</v>
          </cell>
        </row>
        <row r="19202">
          <cell r="G19202">
            <v>1118290020</v>
          </cell>
          <cell r="H19202" t="str">
            <v>DANY ALEXANDER JIMENEZ MORALES</v>
          </cell>
        </row>
        <row r="19203">
          <cell r="G19203">
            <v>53122856</v>
          </cell>
          <cell r="H19203" t="str">
            <v>DARIELA CAPACHO ESTRADA</v>
          </cell>
        </row>
        <row r="19204">
          <cell r="G19204">
            <v>79752919</v>
          </cell>
          <cell r="H19204" t="str">
            <v>DARIO ALBERTO JURIS LOPEZ</v>
          </cell>
        </row>
        <row r="19205">
          <cell r="G19205">
            <v>86053409</v>
          </cell>
          <cell r="H19205" t="str">
            <v>dario andrade fierro</v>
          </cell>
        </row>
        <row r="19206">
          <cell r="G19206">
            <v>79149808</v>
          </cell>
          <cell r="H19206" t="str">
            <v>DARIO ECHEVERRI ARCILA</v>
          </cell>
        </row>
        <row r="19207">
          <cell r="G19207">
            <v>1026557713</v>
          </cell>
          <cell r="H19207" t="str">
            <v>DARIO FERNANDEZ LOAIZA</v>
          </cell>
        </row>
        <row r="19208">
          <cell r="G19208">
            <v>79626193</v>
          </cell>
          <cell r="H19208" t="str">
            <v>DARIO MUÑOZ FRANCO</v>
          </cell>
        </row>
        <row r="19209">
          <cell r="G19209">
            <v>98400638</v>
          </cell>
          <cell r="H19209" t="str">
            <v>Darío Alberto Burbano Guillén</v>
          </cell>
        </row>
        <row r="19210">
          <cell r="G19210">
            <v>80407880</v>
          </cell>
          <cell r="H19210" t="str">
            <v>DARIO ALFONSO GARZON CUBILLOS</v>
          </cell>
        </row>
        <row r="19211">
          <cell r="G19211">
            <v>19247336</v>
          </cell>
          <cell r="H19211" t="str">
            <v>DARIO ALFONSO PACHECO CEBALLOS</v>
          </cell>
        </row>
        <row r="19212">
          <cell r="G19212">
            <v>19482613</v>
          </cell>
          <cell r="H19212" t="str">
            <v>DARIO AMEZQUITA FAJARDO</v>
          </cell>
        </row>
        <row r="19213">
          <cell r="G19213">
            <v>1126418772</v>
          </cell>
          <cell r="H19213" t="str">
            <v>DARIO ANTONIO GARAY CHAUSTRE</v>
          </cell>
        </row>
        <row r="19214">
          <cell r="G19214">
            <v>79342319</v>
          </cell>
          <cell r="H19214" t="str">
            <v>DARIO ARIAS CHAVARRO</v>
          </cell>
        </row>
        <row r="19215">
          <cell r="G19215">
            <v>79234721</v>
          </cell>
          <cell r="H19215" t="str">
            <v>DARIO EDUARDO CAMPOS SARMIENTO</v>
          </cell>
        </row>
        <row r="19216">
          <cell r="G19216">
            <v>13072013</v>
          </cell>
          <cell r="H19216" t="str">
            <v>DARIO FERNANDO MEDINA CHAVES</v>
          </cell>
        </row>
        <row r="19217">
          <cell r="G19217">
            <v>10258537</v>
          </cell>
          <cell r="H19217" t="str">
            <v>DARIO JARAMILLO CRUZ</v>
          </cell>
        </row>
        <row r="19218">
          <cell r="G19218">
            <v>19499881</v>
          </cell>
          <cell r="H19218" t="str">
            <v>DARIO LONDOÑO TRUJILLO</v>
          </cell>
        </row>
        <row r="19219">
          <cell r="G19219">
            <v>8755700</v>
          </cell>
          <cell r="H19219" t="str">
            <v>DARIO RAFAEL SALCEDO VISBAL</v>
          </cell>
        </row>
        <row r="19220">
          <cell r="G19220">
            <v>65831504</v>
          </cell>
          <cell r="H19220" t="str">
            <v>Darley Maryory Perdomo Vaquiro</v>
          </cell>
        </row>
        <row r="19221">
          <cell r="G19221">
            <v>1129577426</v>
          </cell>
          <cell r="H19221" t="str">
            <v>Darling Beatriz Herrera Navarro</v>
          </cell>
        </row>
        <row r="19222">
          <cell r="G19222">
            <v>1085263596</v>
          </cell>
          <cell r="H19222" t="str">
            <v>DARLY OBANDO ZAMBRANO</v>
          </cell>
        </row>
        <row r="19223">
          <cell r="G19223">
            <v>52117589</v>
          </cell>
          <cell r="H19223" t="str">
            <v>DARSY BIANETH CARDENAS PADILLA</v>
          </cell>
        </row>
        <row r="19224">
          <cell r="G19224">
            <v>80470230</v>
          </cell>
          <cell r="H19224" t="str">
            <v>DARWIN CRISTANCHO BARON</v>
          </cell>
        </row>
        <row r="19225">
          <cell r="G19225">
            <v>1098614479</v>
          </cell>
          <cell r="H19225" t="str">
            <v>darwin enel mejia suarez</v>
          </cell>
        </row>
        <row r="19226">
          <cell r="G19226">
            <v>79397921</v>
          </cell>
          <cell r="H19226" t="str">
            <v>DARWIN FERNANDO VANEGAS LEON</v>
          </cell>
        </row>
        <row r="19227">
          <cell r="G19227">
            <v>79433051</v>
          </cell>
          <cell r="H19227" t="str">
            <v>DARWIN MAURICIO VASQUEZ HERNANDEZ</v>
          </cell>
        </row>
        <row r="19228">
          <cell r="G19228">
            <v>1049610818</v>
          </cell>
          <cell r="H19228" t="str">
            <v>DAVID ANDRÉS ROA BOHORQUÉZ</v>
          </cell>
        </row>
        <row r="19229">
          <cell r="G19229">
            <v>1013610602</v>
          </cell>
          <cell r="H19229" t="str">
            <v>DAVID ANDRES PIÑEROS APONTE</v>
          </cell>
        </row>
        <row r="19230">
          <cell r="G19230">
            <v>79379564</v>
          </cell>
          <cell r="H19230" t="str">
            <v>DAVID DIAZ ROJAS</v>
          </cell>
        </row>
        <row r="19231">
          <cell r="G19231">
            <v>19324999</v>
          </cell>
          <cell r="H19231" t="str">
            <v>DAVID DUARTE MEJIA</v>
          </cell>
        </row>
        <row r="19232">
          <cell r="G19232">
            <v>1018437301</v>
          </cell>
          <cell r="H19232" t="str">
            <v>DAVID ENRIQUE FLÓREZ TORRES</v>
          </cell>
        </row>
        <row r="19233">
          <cell r="G19233">
            <v>1026576147</v>
          </cell>
          <cell r="H19233" t="str">
            <v>DAVID FERNANDO SARMIENTO GARCIA</v>
          </cell>
        </row>
        <row r="19234">
          <cell r="G19234">
            <v>80187075</v>
          </cell>
          <cell r="H19234" t="str">
            <v>DAVID GOMEZ VASQUEZ</v>
          </cell>
        </row>
        <row r="19235">
          <cell r="G19235">
            <v>79159195</v>
          </cell>
          <cell r="H19235" t="str">
            <v>DAVID GUTIERREZ SANCHEZ</v>
          </cell>
        </row>
        <row r="19236">
          <cell r="G19236">
            <v>72290663</v>
          </cell>
          <cell r="H19236" t="str">
            <v>DAVID HERNANDO LOPEZ OROZCO</v>
          </cell>
        </row>
        <row r="19237">
          <cell r="G19237">
            <v>1020800822</v>
          </cell>
          <cell r="H19237" t="str">
            <v>David Ramirez Holguin</v>
          </cell>
        </row>
        <row r="19238">
          <cell r="G19238">
            <v>94451946</v>
          </cell>
          <cell r="H19238" t="str">
            <v>DAVID RAMIREZ CASASFRANCO</v>
          </cell>
        </row>
        <row r="19239">
          <cell r="G19239">
            <v>80208547</v>
          </cell>
          <cell r="H19239" t="str">
            <v>DAVID SERRANO PEREZ</v>
          </cell>
        </row>
        <row r="19240">
          <cell r="G19240">
            <v>1026275736</v>
          </cell>
          <cell r="H19240" t="str">
            <v>DAVID STEVEN NAVARRO CORREDOR</v>
          </cell>
        </row>
        <row r="19241">
          <cell r="G19241">
            <v>1018455195</v>
          </cell>
          <cell r="H19241" t="str">
            <v>DAVID ALBERTO SANCHEZ ACEVEDO</v>
          </cell>
        </row>
        <row r="19242">
          <cell r="G19242">
            <v>482290</v>
          </cell>
          <cell r="H19242" t="str">
            <v>DAVID ALEJANDRO DIAZ CABRERA</v>
          </cell>
        </row>
        <row r="19243">
          <cell r="G19243">
            <v>94491250</v>
          </cell>
          <cell r="H19243" t="str">
            <v>DAVID ALEJANDRO BORDA SANCHEZ</v>
          </cell>
        </row>
        <row r="19244">
          <cell r="G19244">
            <v>80819992</v>
          </cell>
          <cell r="H19244" t="str">
            <v>DAVID ALEJANDRO MAYO PATIÑO</v>
          </cell>
        </row>
        <row r="19245">
          <cell r="G19245">
            <v>1031170507</v>
          </cell>
          <cell r="H19245" t="str">
            <v>David Alejandro Ortiz Avila</v>
          </cell>
        </row>
        <row r="19246">
          <cell r="G19246">
            <v>19383015</v>
          </cell>
          <cell r="H19246" t="str">
            <v>DAVID ALFONSO VASQUEZ AWAD</v>
          </cell>
        </row>
        <row r="19247">
          <cell r="G19247">
            <v>73085223</v>
          </cell>
          <cell r="H19247" t="str">
            <v>DAVID ALFREDO CASTILLO MOLINA</v>
          </cell>
        </row>
        <row r="19248">
          <cell r="G19248">
            <v>79444363</v>
          </cell>
          <cell r="H19248" t="str">
            <v>DAVID ALFREDO PAVA BELTRAN</v>
          </cell>
        </row>
        <row r="19249">
          <cell r="G19249">
            <v>91535286</v>
          </cell>
          <cell r="H19249" t="str">
            <v>DAVID ANDRÉS DE POORTERE GÓMEZ</v>
          </cell>
        </row>
        <row r="19250">
          <cell r="G19250">
            <v>1032453866</v>
          </cell>
          <cell r="H19250" t="str">
            <v>David Andres Viveros Carreño</v>
          </cell>
        </row>
        <row r="19251">
          <cell r="G19251">
            <v>79600300</v>
          </cell>
          <cell r="H19251" t="str">
            <v>DAVID AURELIO CONTRERAS GALINDO</v>
          </cell>
        </row>
        <row r="19252">
          <cell r="G19252">
            <v>1013612054</v>
          </cell>
          <cell r="H19252" t="str">
            <v>DAVID CAMILO CRUZ APONTE</v>
          </cell>
        </row>
        <row r="19253">
          <cell r="G19253">
            <v>80026605</v>
          </cell>
          <cell r="H19253" t="str">
            <v>david camilo rodriguez arias</v>
          </cell>
        </row>
        <row r="19254">
          <cell r="G19254">
            <v>517141</v>
          </cell>
          <cell r="H19254" t="str">
            <v>DAVID DARIO GRATERON PALACIOS</v>
          </cell>
        </row>
        <row r="19255">
          <cell r="G19255">
            <v>1020762385</v>
          </cell>
          <cell r="H19255" t="str">
            <v>DAVID EDUARDO REYES JARAMILLO</v>
          </cell>
        </row>
        <row r="19256">
          <cell r="G19256">
            <v>19478194</v>
          </cell>
          <cell r="H19256" t="str">
            <v>DAVID EDUARDO YEPES DURÁN</v>
          </cell>
        </row>
        <row r="19257">
          <cell r="G19257">
            <v>1020728404</v>
          </cell>
          <cell r="H19257" t="str">
            <v>DAVID ENRIQUE LEON RIVERA</v>
          </cell>
        </row>
        <row r="19258">
          <cell r="G19258">
            <v>1014226305</v>
          </cell>
          <cell r="H19258" t="str">
            <v>David Fernando Alvarez Saraza</v>
          </cell>
        </row>
        <row r="19259">
          <cell r="G19259">
            <v>80504739</v>
          </cell>
          <cell r="H19259" t="str">
            <v>DAVID FERNANDO BETANCUR BRIÑEZ</v>
          </cell>
        </row>
        <row r="19260">
          <cell r="G19260">
            <v>80040718</v>
          </cell>
          <cell r="H19260" t="str">
            <v>DAVID FERNANDO DUQUE ROPERO</v>
          </cell>
        </row>
        <row r="19261">
          <cell r="G19261">
            <v>80418639</v>
          </cell>
          <cell r="H19261" t="str">
            <v>DAVID FERNANDO ESCOBAR MORALES</v>
          </cell>
        </row>
        <row r="19262">
          <cell r="G19262">
            <v>80874445</v>
          </cell>
          <cell r="H19262" t="str">
            <v>DAVID FERNANDO GUERRA GARCIA</v>
          </cell>
        </row>
        <row r="19263">
          <cell r="G19263">
            <v>80084250</v>
          </cell>
          <cell r="H19263" t="str">
            <v>DAVID FERNANDO JIMENEZ QUIJANO</v>
          </cell>
        </row>
        <row r="19264">
          <cell r="G19264">
            <v>1022352668</v>
          </cell>
          <cell r="H19264" t="str">
            <v>David Guillermo Figueredo Hernandez</v>
          </cell>
        </row>
        <row r="19265">
          <cell r="G19265">
            <v>1015442315</v>
          </cell>
          <cell r="H19265" t="str">
            <v>DAVID HERNANDO CEBALLOS LOPEZ</v>
          </cell>
        </row>
        <row r="19266">
          <cell r="G19266">
            <v>80178184</v>
          </cell>
          <cell r="H19266" t="str">
            <v>David Hernando Pacheco Leal</v>
          </cell>
        </row>
        <row r="19267">
          <cell r="G19267">
            <v>1057547872</v>
          </cell>
          <cell r="H19267" t="str">
            <v>DAVID LEANDRO VARGAS MANRIQUE</v>
          </cell>
        </row>
        <row r="19268">
          <cell r="G19268">
            <v>79798267</v>
          </cell>
          <cell r="H19268" t="str">
            <v>DAVID LEONARDO BERDUGO BEJARANO</v>
          </cell>
        </row>
        <row r="19269">
          <cell r="G19269">
            <v>19390450</v>
          </cell>
          <cell r="H19269" t="str">
            <v>DAVID LEONARDO DAZA ACOSTA</v>
          </cell>
        </row>
        <row r="19270">
          <cell r="G19270">
            <v>79235604</v>
          </cell>
          <cell r="H19270" t="str">
            <v>DAVID MANUEL COLMENARES SANTANDER</v>
          </cell>
        </row>
        <row r="19271">
          <cell r="G19271">
            <v>19382166</v>
          </cell>
          <cell r="H19271" t="str">
            <v>DAVID MAURICIO DIAVANERA CENDALES</v>
          </cell>
        </row>
        <row r="19272">
          <cell r="G19272">
            <v>79378788</v>
          </cell>
          <cell r="H19272" t="str">
            <v>DAVID MAURICIO MEDINA ORTEGA</v>
          </cell>
        </row>
        <row r="19273">
          <cell r="G19273">
            <v>1022372438</v>
          </cell>
          <cell r="H19273" t="str">
            <v>david orlando romero castro</v>
          </cell>
        </row>
        <row r="19274">
          <cell r="G19274">
            <v>98339312</v>
          </cell>
          <cell r="H19274" t="str">
            <v>David Ramiro Madroñero Muñoz</v>
          </cell>
        </row>
        <row r="19275">
          <cell r="G19275">
            <v>79986544</v>
          </cell>
          <cell r="H19275" t="str">
            <v>DAVID RENE CANTOR PULIDO</v>
          </cell>
        </row>
        <row r="19276">
          <cell r="G19276">
            <v>1032464438</v>
          </cell>
          <cell r="H19276" t="str">
            <v>David Ricardo Acosta Colmenares</v>
          </cell>
        </row>
        <row r="19277">
          <cell r="G19277">
            <v>1018411433</v>
          </cell>
          <cell r="H19277" t="str">
            <v>DAVID SANTIAGO MARTINEZ LAVERDE</v>
          </cell>
        </row>
        <row r="19278">
          <cell r="G19278">
            <v>1033745005</v>
          </cell>
          <cell r="H19278" t="str">
            <v>DAVID SANTIAGO SERRANO RUIZ</v>
          </cell>
        </row>
        <row r="19279">
          <cell r="G19279">
            <v>1023008953</v>
          </cell>
          <cell r="H19279" t="str">
            <v>DAVID STEVEN AYALA ALFONSO</v>
          </cell>
        </row>
        <row r="19280">
          <cell r="G19280">
            <v>80779501</v>
          </cell>
          <cell r="H19280" t="str">
            <v>DAVID STTEVEN CANO CASTRO</v>
          </cell>
        </row>
        <row r="19281">
          <cell r="G19281">
            <v>900532504</v>
          </cell>
          <cell r="H19281" t="str">
            <v>DAVITA S.A.S.</v>
          </cell>
        </row>
        <row r="19282">
          <cell r="G19282">
            <v>1033709558</v>
          </cell>
          <cell r="H19282" t="str">
            <v>DAYAN STIBEN TORRES PORTILLA</v>
          </cell>
        </row>
        <row r="19283">
          <cell r="G19283">
            <v>1018464662</v>
          </cell>
          <cell r="H19283" t="str">
            <v>Dayana Alexandra Garzón Velásquez</v>
          </cell>
        </row>
        <row r="19284">
          <cell r="G19284">
            <v>1033816150</v>
          </cell>
          <cell r="H19284" t="str">
            <v>DAYANA ANDREA PEÑA MOTTA</v>
          </cell>
        </row>
        <row r="19285">
          <cell r="G19285">
            <v>1032458042</v>
          </cell>
          <cell r="H19285" t="str">
            <v>Dayana Carolina Martinez Osorio</v>
          </cell>
        </row>
        <row r="19286">
          <cell r="G19286">
            <v>1015994870</v>
          </cell>
          <cell r="H19286" t="str">
            <v>DAYANA CAROLINA SUAREZ CARVAJAL</v>
          </cell>
        </row>
        <row r="19287">
          <cell r="G19287">
            <v>1022351158</v>
          </cell>
          <cell r="H19287" t="str">
            <v>DAYANA IVONNE ARENAS AYA</v>
          </cell>
        </row>
        <row r="19288">
          <cell r="G19288">
            <v>1018501137</v>
          </cell>
          <cell r="H19288" t="str">
            <v>DAYANA MICAELA ORDOÑEZ MUÑOZ</v>
          </cell>
        </row>
        <row r="19289">
          <cell r="G19289">
            <v>53081804</v>
          </cell>
          <cell r="H19289" t="str">
            <v>DAYANA ROCCIO VASQUEZ ACOSTA</v>
          </cell>
        </row>
        <row r="19290">
          <cell r="G19290">
            <v>1014307461</v>
          </cell>
          <cell r="H19290" t="str">
            <v>DAYANA VANESSA OCAMPO RODRIGUEZ</v>
          </cell>
        </row>
        <row r="19291">
          <cell r="G19291">
            <v>1049604689</v>
          </cell>
          <cell r="H19291" t="str">
            <v>DAYANNA CAROLINA GALVIS VALENZUELA</v>
          </cell>
        </row>
        <row r="19292">
          <cell r="G19292">
            <v>1026283937</v>
          </cell>
          <cell r="H19292" t="str">
            <v>DAYANNA STEPHANIE MORENO GOMEZ</v>
          </cell>
        </row>
        <row r="19293">
          <cell r="G19293">
            <v>30080616</v>
          </cell>
          <cell r="H19293" t="str">
            <v>DAYHANNA VICTORIA IBARRA REINA</v>
          </cell>
        </row>
        <row r="19294">
          <cell r="G19294">
            <v>51739483</v>
          </cell>
          <cell r="H19294" t="str">
            <v>DAYRA DEL CARMEN NARVAEZ BRAVO</v>
          </cell>
        </row>
        <row r="19295">
          <cell r="G19295">
            <v>900746053</v>
          </cell>
          <cell r="H19295" t="str">
            <v>DDC IPS S.A.S</v>
          </cell>
        </row>
        <row r="19296">
          <cell r="G19296">
            <v>900954513</v>
          </cell>
          <cell r="H19296" t="str">
            <v>DIAGNOSTICO DIGITAL SAS</v>
          </cell>
        </row>
        <row r="19297">
          <cell r="G19297">
            <v>830093411</v>
          </cell>
          <cell r="H19297" t="str">
            <v>DDS LTDA CLINICA DE REHABILITACION DENTAL</v>
          </cell>
        </row>
        <row r="19298">
          <cell r="G19298">
            <v>39782964</v>
          </cell>
          <cell r="H19298" t="str">
            <v>DE LA TORRE GOMEZ ADRIANA MARGARITA</v>
          </cell>
        </row>
        <row r="19299">
          <cell r="G19299">
            <v>1093764849</v>
          </cell>
          <cell r="H19299" t="str">
            <v>DEBORA ANGELICA RAMOS CADENA</v>
          </cell>
        </row>
        <row r="19300">
          <cell r="G19300">
            <v>52897291</v>
          </cell>
          <cell r="H19300" t="str">
            <v>DEBORA LIZETH TORRA DUEÑAS</v>
          </cell>
        </row>
        <row r="19301">
          <cell r="G19301">
            <v>52007365</v>
          </cell>
          <cell r="H19301" t="str">
            <v>BEDORA VICTORIA CELY MOLKES</v>
          </cell>
        </row>
        <row r="19302">
          <cell r="G19302">
            <v>1023881370</v>
          </cell>
          <cell r="H19302" t="str">
            <v>Deibbis Steisy Gonzalez Pardo</v>
          </cell>
        </row>
        <row r="19303">
          <cell r="G19303">
            <v>39760711</v>
          </cell>
          <cell r="H19303" t="str">
            <v>DEICI ELIANA SUAREZ TRIANA</v>
          </cell>
        </row>
        <row r="19304">
          <cell r="G19304">
            <v>1075245395</v>
          </cell>
          <cell r="H19304" t="str">
            <v>Deicy Katerine Aldana Guzmán</v>
          </cell>
        </row>
        <row r="19305">
          <cell r="G19305">
            <v>53007605</v>
          </cell>
          <cell r="H19305" t="str">
            <v>Deily Milena Pedraza Parra</v>
          </cell>
        </row>
        <row r="19306">
          <cell r="G19306">
            <v>1023883521</v>
          </cell>
          <cell r="H19306" t="str">
            <v>DEIMER EDUARDO PATERNINA ARRIETA</v>
          </cell>
        </row>
        <row r="19307">
          <cell r="G19307">
            <v>1026285713</v>
          </cell>
          <cell r="H19307" t="str">
            <v>DEINY GISSED GUTIERREZ MOYANO</v>
          </cell>
        </row>
        <row r="19308">
          <cell r="G19308">
            <v>1032396257</v>
          </cell>
          <cell r="H19308" t="str">
            <v>Deissy Adriana Zea Siachoque</v>
          </cell>
        </row>
        <row r="19309">
          <cell r="G19309">
            <v>52209086</v>
          </cell>
          <cell r="H19309" t="str">
            <v>DEISSY ALEXANDRA ORTIZ LOPEZ</v>
          </cell>
        </row>
        <row r="19310">
          <cell r="G19310">
            <v>1018419766</v>
          </cell>
          <cell r="H19310" t="str">
            <v>Deissy Natalia Espindola</v>
          </cell>
        </row>
        <row r="19311">
          <cell r="G19311">
            <v>52993742</v>
          </cell>
          <cell r="H19311" t="str">
            <v>Deisy Milena Herrera Velosa</v>
          </cell>
        </row>
        <row r="19312">
          <cell r="G19312">
            <v>1032383566</v>
          </cell>
          <cell r="H19312" t="str">
            <v>DEISY CAROLINA BARON MERCHAN</v>
          </cell>
        </row>
        <row r="19313">
          <cell r="G19313">
            <v>1127386471</v>
          </cell>
          <cell r="H19313" t="str">
            <v>Deisy Carolina Rendon Gaitan</v>
          </cell>
        </row>
        <row r="19314">
          <cell r="G19314">
            <v>1030560857</v>
          </cell>
          <cell r="H19314" t="str">
            <v>DEISY CAROLINA SAPUY GUAVITA</v>
          </cell>
        </row>
        <row r="19315">
          <cell r="G19315">
            <v>21148044</v>
          </cell>
          <cell r="H19315" t="str">
            <v>Deisy Jimena Farfán Gacha</v>
          </cell>
        </row>
        <row r="19316">
          <cell r="G19316">
            <v>51747785</v>
          </cell>
          <cell r="H19316" t="str">
            <v>DEISY JUDITH MACEA LLINAS</v>
          </cell>
        </row>
        <row r="19317">
          <cell r="G19317">
            <v>52978774</v>
          </cell>
          <cell r="H19317" t="str">
            <v>DEISY KATHERINE RUBIANO CASALLAS</v>
          </cell>
        </row>
        <row r="19318">
          <cell r="G19318">
            <v>1018429473</v>
          </cell>
          <cell r="H19318" t="str">
            <v>Deisy Lorena Alvarez Guevara</v>
          </cell>
        </row>
        <row r="19319">
          <cell r="G19319">
            <v>52644764</v>
          </cell>
          <cell r="H19319" t="str">
            <v>DEISY MARCELA TORRES MONRROY</v>
          </cell>
        </row>
        <row r="19320">
          <cell r="G19320">
            <v>41683038</v>
          </cell>
          <cell r="H19320" t="str">
            <v>DEISY NURY MARLEN SIERRA CHAMUCERO</v>
          </cell>
        </row>
        <row r="19321">
          <cell r="G19321">
            <v>1015409214</v>
          </cell>
          <cell r="H19321" t="str">
            <v>DEISY TATIANA GARCIA RUBIO</v>
          </cell>
        </row>
        <row r="19322">
          <cell r="G19322">
            <v>51564489</v>
          </cell>
          <cell r="H19322" t="str">
            <v>DEIXY ELENA VARGAS PUENTES</v>
          </cell>
        </row>
        <row r="19323">
          <cell r="G19323">
            <v>1030551640</v>
          </cell>
          <cell r="H19323" t="str">
            <v>Delcy Adriana Gualteros Villamil</v>
          </cell>
        </row>
        <row r="19324">
          <cell r="G19324">
            <v>32636555</v>
          </cell>
          <cell r="H19324" t="str">
            <v>DELCY ARAQUE LAFAURIE</v>
          </cell>
        </row>
        <row r="19325">
          <cell r="G19325">
            <v>51940079</v>
          </cell>
          <cell r="H19325" t="str">
            <v>DELIA ESMERALDA MONTES BLANCO</v>
          </cell>
        </row>
        <row r="19326">
          <cell r="G19326">
            <v>41706182</v>
          </cell>
          <cell r="H19326" t="str">
            <v>DELIA ISABEL SOTELO COBO</v>
          </cell>
        </row>
        <row r="19327">
          <cell r="G19327">
            <v>41732286</v>
          </cell>
          <cell r="H19327" t="str">
            <v>DELIA MARIA MARIN DE RIAÑO</v>
          </cell>
        </row>
        <row r="19328">
          <cell r="G19328">
            <v>39689245</v>
          </cell>
          <cell r="H19328" t="str">
            <v>DELMA PATRICIA CASTAÑO CAMPOS</v>
          </cell>
        </row>
        <row r="19329">
          <cell r="G19329">
            <v>52710349</v>
          </cell>
          <cell r="H19329" t="str">
            <v>DELMARIE DAYANA LOPEZ MEZA</v>
          </cell>
        </row>
        <row r="19330">
          <cell r="G19330">
            <v>860005813</v>
          </cell>
          <cell r="H19330" t="str">
            <v>DELOITTE &amp; TOUCHE LTDA</v>
          </cell>
        </row>
        <row r="19331">
          <cell r="G19331">
            <v>901610969</v>
          </cell>
          <cell r="H19331" t="str">
            <v>DEM LASER SAS SIGLA DEM LASER</v>
          </cell>
        </row>
        <row r="19332">
          <cell r="G19332">
            <v>1032404166</v>
          </cell>
          <cell r="H19332" t="str">
            <v>Denis Juanita Cristiano Agudelo</v>
          </cell>
        </row>
        <row r="19333">
          <cell r="G19333">
            <v>53077488</v>
          </cell>
          <cell r="H19333" t="str">
            <v>DENISSE LILYBETH ORDOÑEZ RUIZ</v>
          </cell>
        </row>
        <row r="19334">
          <cell r="G19334">
            <v>1024573571</v>
          </cell>
          <cell r="H19334" t="str">
            <v>Dennys Lorena Mosquera Moreno</v>
          </cell>
        </row>
        <row r="19335">
          <cell r="G19335">
            <v>900882726</v>
          </cell>
          <cell r="H19335" t="str">
            <v>DENT ALL PRO S.A.S</v>
          </cell>
        </row>
        <row r="19336">
          <cell r="G19336">
            <v>900110162</v>
          </cell>
          <cell r="H19336" t="str">
            <v>DENT HOLDING S.A.S</v>
          </cell>
        </row>
        <row r="19337">
          <cell r="G19337">
            <v>830143831</v>
          </cell>
          <cell r="H19337" t="str">
            <v>DENTAL ASSISTANCE SAS</v>
          </cell>
        </row>
        <row r="19338">
          <cell r="G19338">
            <v>900374745</v>
          </cell>
          <cell r="H19338" t="str">
            <v>DENTAL BANK DE COLOMBIA SAS</v>
          </cell>
        </row>
        <row r="19339">
          <cell r="G19339">
            <v>901248647</v>
          </cell>
          <cell r="H19339" t="str">
            <v>DENTAL CARE CENTRO DE ESTETICA ORAL IPS SAS</v>
          </cell>
        </row>
        <row r="19340">
          <cell r="G19340">
            <v>79568980</v>
          </cell>
          <cell r="H19340" t="str">
            <v>Dental Care Dr. Henry Diaz Forero</v>
          </cell>
        </row>
        <row r="19341">
          <cell r="G19341">
            <v>900273689</v>
          </cell>
          <cell r="H19341" t="str">
            <v>DENTAL DIAGNOSTIC RX EL BOSQUE E.U.</v>
          </cell>
        </row>
        <row r="19342">
          <cell r="G19342">
            <v>900280797</v>
          </cell>
          <cell r="H19342" t="str">
            <v>DENTAL EVIDENCE ODONTOLOGIA ESPECIALIZADA S.A.S.</v>
          </cell>
        </row>
        <row r="19343">
          <cell r="G19343">
            <v>900784173</v>
          </cell>
          <cell r="H19343" t="str">
            <v>DENTAL FANTASY S.A.S</v>
          </cell>
        </row>
        <row r="19344">
          <cell r="G19344">
            <v>830112975</v>
          </cell>
          <cell r="H19344" t="str">
            <v>Dental Image Ltda</v>
          </cell>
        </row>
        <row r="19345">
          <cell r="G19345">
            <v>900171194</v>
          </cell>
          <cell r="H19345" t="str">
            <v>DENTAL LINE E.U.</v>
          </cell>
        </row>
        <row r="19346">
          <cell r="G19346">
            <v>901328763</v>
          </cell>
          <cell r="H19346" t="str">
            <v>DENTAL SER S.A.S</v>
          </cell>
        </row>
        <row r="19347">
          <cell r="G19347">
            <v>900594480</v>
          </cell>
          <cell r="H19347" t="str">
            <v>DENTAL SERVICES S.A.S.</v>
          </cell>
        </row>
        <row r="19348">
          <cell r="G19348">
            <v>900028902</v>
          </cell>
          <cell r="H19348" t="str">
            <v>DENTAL SOLUTION LIMITADA</v>
          </cell>
        </row>
        <row r="19349">
          <cell r="G19349">
            <v>901027404</v>
          </cell>
          <cell r="H19349" t="str">
            <v>DENTARIA S.A.S</v>
          </cell>
        </row>
        <row r="19350">
          <cell r="G19350">
            <v>900877453</v>
          </cell>
          <cell r="H19350" t="str">
            <v>DENTICA BY CRISTINA SUAZA SAS</v>
          </cell>
        </row>
        <row r="19351">
          <cell r="G19351">
            <v>830100571</v>
          </cell>
          <cell r="H19351" t="str">
            <v>DENTIFACIL LTDA</v>
          </cell>
        </row>
        <row r="19352">
          <cell r="G19352">
            <v>901601311</v>
          </cell>
          <cell r="H19352" t="str">
            <v>DENTINNO SAS</v>
          </cell>
        </row>
        <row r="19353">
          <cell r="G19353">
            <v>900457193</v>
          </cell>
          <cell r="H19353" t="str">
            <v>DENTIST FOR KIDS SAS</v>
          </cell>
        </row>
        <row r="19354">
          <cell r="G19354">
            <v>900759454</v>
          </cell>
          <cell r="H19354" t="str">
            <v>DENTIX COLOMBIA SAS</v>
          </cell>
        </row>
        <row r="19355">
          <cell r="G19355">
            <v>900376054</v>
          </cell>
          <cell r="H19355" t="str">
            <v>DENTO ANALISIS 3D SAS</v>
          </cell>
        </row>
        <row r="19356">
          <cell r="G19356">
            <v>830140988</v>
          </cell>
          <cell r="H19356" t="str">
            <v>DENTOLASER S.A.S.</v>
          </cell>
        </row>
        <row r="19357">
          <cell r="G19357">
            <v>900583166</v>
          </cell>
          <cell r="H19357" t="str">
            <v>DENTY EXPRESS CLINICAS ODONTOLOGICAS SAS</v>
          </cell>
        </row>
        <row r="19358">
          <cell r="G19358">
            <v>899999083</v>
          </cell>
          <cell r="H19358" t="str">
            <v>DEPARTAMENTO ADMINISTRATIVO DE LA PRESIDENCIA DE LA REPUBLICA</v>
          </cell>
        </row>
        <row r="19359">
          <cell r="G19359">
            <v>899999027</v>
          </cell>
          <cell r="H19359" t="str">
            <v>DEPARTAMENTO ADMINISTRATIVO NACIONAL DE ESTADÍSTICA</v>
          </cell>
        </row>
        <row r="19360">
          <cell r="G19360">
            <v>900126068</v>
          </cell>
          <cell r="H19360" t="str">
            <v>DEPIEL SAS</v>
          </cell>
        </row>
        <row r="19361">
          <cell r="G19361">
            <v>1016027946</v>
          </cell>
          <cell r="H19361" t="str">
            <v>DERLY DAYANA VIZCAINO GUTIERREZ</v>
          </cell>
        </row>
        <row r="19362">
          <cell r="G19362">
            <v>51849266</v>
          </cell>
          <cell r="H19362" t="str">
            <v>Derly Janeth Rojas Tapias</v>
          </cell>
        </row>
        <row r="19363">
          <cell r="G19363">
            <v>52030645</v>
          </cell>
          <cell r="H19363" t="str">
            <v>DERLY YANET CARRANZA BELTRAN</v>
          </cell>
        </row>
        <row r="19364">
          <cell r="G19364">
            <v>900793687</v>
          </cell>
          <cell r="H19364" t="str">
            <v>DERMA EXPRESS SAS</v>
          </cell>
        </row>
        <row r="19365">
          <cell r="G19365">
            <v>830033882</v>
          </cell>
          <cell r="H19365" t="str">
            <v>DERMOESCULTURA S.A.S SIGLA HARKER Y LLOREDA</v>
          </cell>
        </row>
        <row r="19366">
          <cell r="G19366">
            <v>900090377</v>
          </cell>
          <cell r="H19366" t="str">
            <v>DERMOSALUD S.A.S</v>
          </cell>
        </row>
        <row r="19367">
          <cell r="G19367">
            <v>1127360267</v>
          </cell>
          <cell r="H19367" t="str">
            <v>DERNA CAROLINA ANGELUCCI RINCON</v>
          </cell>
        </row>
        <row r="19368">
          <cell r="G19368">
            <v>41797308</v>
          </cell>
          <cell r="H19368" t="str">
            <v>DESIREE MURCIA CELEDON</v>
          </cell>
        </row>
        <row r="19369">
          <cell r="G19369">
            <v>830013594</v>
          </cell>
          <cell r="H19369" t="str">
            <v>DEXA DIAB SERVICIOS MEDICOS LTDA</v>
          </cell>
        </row>
        <row r="19370">
          <cell r="G19370">
            <v>41582198</v>
          </cell>
          <cell r="H19370" t="str">
            <v>DEYANIRA GARCIA RINCON</v>
          </cell>
        </row>
        <row r="19371">
          <cell r="G19371">
            <v>52267691</v>
          </cell>
          <cell r="H19371" t="str">
            <v>DEYANIRA GONZALEZ DEVIA</v>
          </cell>
        </row>
        <row r="19372">
          <cell r="G19372">
            <v>26511732</v>
          </cell>
          <cell r="H19372" t="str">
            <v>DEYANIRA ORTIZ RAMÍREZ</v>
          </cell>
        </row>
        <row r="19373">
          <cell r="G19373">
            <v>51668112</v>
          </cell>
          <cell r="H19373" t="str">
            <v>DEYANIRA RODRIGUEZ PATIÑO</v>
          </cell>
        </row>
        <row r="19374">
          <cell r="G19374">
            <v>1094241359</v>
          </cell>
          <cell r="H19374" t="str">
            <v>DEYSI ASTRID YAÑEZ VILLAMIZAR</v>
          </cell>
        </row>
        <row r="19375">
          <cell r="G19375">
            <v>1032386312</v>
          </cell>
          <cell r="H19375" t="str">
            <v>DEYSI GUISSELA TORRES MORALES</v>
          </cell>
        </row>
        <row r="19376">
          <cell r="G19376">
            <v>52896085</v>
          </cell>
          <cell r="H19376" t="str">
            <v>DEYSI JOHANNA REYES CASTELLANOS</v>
          </cell>
        </row>
        <row r="19377">
          <cell r="G19377">
            <v>1034318595</v>
          </cell>
          <cell r="H19377" t="str">
            <v>DEYSIREÉ CAROLINA SANCHEZ ADRIANZA</v>
          </cell>
        </row>
        <row r="19378">
          <cell r="G19378">
            <v>900810531</v>
          </cell>
          <cell r="H19378" t="str">
            <v>DF MEDIKAL IPS SAS</v>
          </cell>
        </row>
        <row r="19379">
          <cell r="G19379">
            <v>901617659</v>
          </cell>
          <cell r="H19379" t="str">
            <v>DHI COLOMBIA RESTAURACION CLINICA CAPILAR SAS</v>
          </cell>
        </row>
        <row r="19380">
          <cell r="G19380">
            <v>901336624</v>
          </cell>
          <cell r="H19380" t="str">
            <v>DIAGNOSIS COLOMBIA SAS</v>
          </cell>
        </row>
        <row r="19381">
          <cell r="G19381">
            <v>900271266</v>
          </cell>
          <cell r="H19381" t="str">
            <v>DIAGNOSTICA IPS SAS</v>
          </cell>
        </row>
        <row r="19382">
          <cell r="G19382">
            <v>901269815</v>
          </cell>
          <cell r="H19382" t="str">
            <v>DIAGNOSTICO EMPRESARIAL OCUPACIONAL S.A.S</v>
          </cell>
        </row>
        <row r="19383">
          <cell r="G19383">
            <v>900340741</v>
          </cell>
          <cell r="H19383" t="str">
            <v>DIAGNOSTICO ESPECIALIZADO POR CITOMETRIA DE FLUJO S.A.S.</v>
          </cell>
        </row>
        <row r="19384">
          <cell r="G19384">
            <v>830079022</v>
          </cell>
          <cell r="H19384" t="str">
            <v>DIAGNOSTICO OCULAR DEL COUNTRY SAS</v>
          </cell>
        </row>
        <row r="19385">
          <cell r="G19385">
            <v>800243562</v>
          </cell>
          <cell r="H19385" t="str">
            <v>DIAGNOSTICO PRENATAL LTDA</v>
          </cell>
        </row>
        <row r="19386">
          <cell r="G19386">
            <v>830092718</v>
          </cell>
          <cell r="H19386" t="str">
            <v>DIAGNOSTICOS E IMAGENES SAS</v>
          </cell>
        </row>
        <row r="19387">
          <cell r="G19387">
            <v>901455902</v>
          </cell>
          <cell r="H19387" t="str">
            <v>DIAGNOSTIK LAB CLINIC S.A.S</v>
          </cell>
        </row>
        <row r="19388">
          <cell r="G19388">
            <v>1013579062</v>
          </cell>
          <cell r="H19388" t="str">
            <v>DIAHANN CAROLINA SANCHEZ PINZON</v>
          </cell>
        </row>
        <row r="19389">
          <cell r="G19389">
            <v>1094888382</v>
          </cell>
          <cell r="H19389" t="str">
            <v>DIANA PAOLA JIMÉNEZ AGUILAR</v>
          </cell>
        </row>
        <row r="19390">
          <cell r="G19390">
            <v>51936089</v>
          </cell>
          <cell r="H19390" t="str">
            <v>DIANA BARBUDO NAVARRO</v>
          </cell>
        </row>
        <row r="19391">
          <cell r="G19391">
            <v>35455293</v>
          </cell>
          <cell r="H19391" t="str">
            <v>DIANA CACERES FERRO</v>
          </cell>
        </row>
        <row r="19392">
          <cell r="G19392">
            <v>1065602887</v>
          </cell>
          <cell r="H19392" t="str">
            <v>Diana Carolina Henríquez Hernández</v>
          </cell>
        </row>
        <row r="19393">
          <cell r="G19393">
            <v>52956993</v>
          </cell>
          <cell r="H19393" t="str">
            <v>DIANA CAROLINA ORTEGA ORTEGA</v>
          </cell>
        </row>
        <row r="19394">
          <cell r="G19394">
            <v>1019017657</v>
          </cell>
          <cell r="H19394" t="str">
            <v>DIANA CAROLINA ROCHA BUITRAGO</v>
          </cell>
        </row>
        <row r="19395">
          <cell r="G19395">
            <v>53000096</v>
          </cell>
          <cell r="H19395" t="str">
            <v>Diana Carolina Rodríguez Díaz</v>
          </cell>
        </row>
        <row r="19396">
          <cell r="G19396">
            <v>1018425596</v>
          </cell>
          <cell r="H19396" t="str">
            <v>Diana Carolina Amador Contreras</v>
          </cell>
        </row>
        <row r="19397">
          <cell r="G19397">
            <v>1014269506</v>
          </cell>
          <cell r="H19397" t="str">
            <v>Diana Carolina Casas Nuñez</v>
          </cell>
        </row>
        <row r="19398">
          <cell r="G19398">
            <v>1032370070</v>
          </cell>
          <cell r="H19398" t="str">
            <v>diana carolina quiroga mendez</v>
          </cell>
        </row>
        <row r="19399">
          <cell r="G19399">
            <v>1140837971</v>
          </cell>
          <cell r="H19399" t="str">
            <v>DIANA CAROLINA SALAZAR SALEBE</v>
          </cell>
        </row>
        <row r="19400">
          <cell r="G19400">
            <v>1020762735</v>
          </cell>
          <cell r="H19400" t="str">
            <v>Diana Carolina Suarez Rocha</v>
          </cell>
        </row>
        <row r="19401">
          <cell r="G19401">
            <v>1014195377</v>
          </cell>
          <cell r="H19401" t="str">
            <v>Diana Carolina Zamudio Beltrán</v>
          </cell>
        </row>
        <row r="19402">
          <cell r="G19402">
            <v>1015428405</v>
          </cell>
          <cell r="H19402" t="str">
            <v>DIANA CORREA CARO</v>
          </cell>
        </row>
        <row r="19403">
          <cell r="G19403">
            <v>43278258</v>
          </cell>
          <cell r="H19403" t="str">
            <v>DIANA ELIZABETH VALDES CUARTAS</v>
          </cell>
        </row>
        <row r="19404">
          <cell r="G19404">
            <v>53050510</v>
          </cell>
          <cell r="H19404" t="str">
            <v>DIANA GUTIERREZ SAPTSOVA</v>
          </cell>
        </row>
        <row r="19405">
          <cell r="G19405">
            <v>52053278</v>
          </cell>
          <cell r="H19405" t="str">
            <v>Diana Hurtado Merizalde</v>
          </cell>
        </row>
        <row r="19406">
          <cell r="G19406">
            <v>52622051</v>
          </cell>
          <cell r="H19406" t="str">
            <v>DIANA KATHERINA REINA VELOSA</v>
          </cell>
        </row>
        <row r="19407">
          <cell r="G19407">
            <v>1019029395</v>
          </cell>
          <cell r="H19407" t="str">
            <v>DIANA LIZETH MONTAÑEZ CARDENAS</v>
          </cell>
        </row>
        <row r="19408">
          <cell r="G19408">
            <v>40330994</v>
          </cell>
          <cell r="H19408" t="str">
            <v>DIANA LUCIA CADENA VANEGAS</v>
          </cell>
        </row>
        <row r="19409">
          <cell r="G19409">
            <v>66681996</v>
          </cell>
          <cell r="H19409" t="str">
            <v>DIANA MARCELA CRUZ BENITEZ</v>
          </cell>
        </row>
        <row r="19410">
          <cell r="G19410">
            <v>1136880387</v>
          </cell>
          <cell r="H19410" t="str">
            <v>Diana Marcela cortes cruz</v>
          </cell>
        </row>
        <row r="19411">
          <cell r="G19411">
            <v>52523040</v>
          </cell>
          <cell r="H19411" t="str">
            <v>Diana Marcela Diaz Orozco</v>
          </cell>
        </row>
        <row r="19412">
          <cell r="G19412">
            <v>53145197</v>
          </cell>
          <cell r="H19412" t="str">
            <v>diana marcela gutierrez gonzalez</v>
          </cell>
        </row>
        <row r="19413">
          <cell r="G19413">
            <v>1018405833</v>
          </cell>
          <cell r="H19413" t="str">
            <v>DIANA MARCELA LEON MORENO</v>
          </cell>
        </row>
        <row r="19414">
          <cell r="G19414">
            <v>1022365358</v>
          </cell>
          <cell r="H19414" t="str">
            <v>Diana Marcela Quevedo Moreno</v>
          </cell>
        </row>
        <row r="19415">
          <cell r="G19415">
            <v>52263944</v>
          </cell>
          <cell r="H19415" t="str">
            <v>Diana Marcela Quitian Vasquez</v>
          </cell>
        </row>
        <row r="19416">
          <cell r="G19416">
            <v>52699285</v>
          </cell>
          <cell r="H19416" t="str">
            <v>DIANA MARÍA BUITRAGO MALAGON</v>
          </cell>
        </row>
        <row r="19417">
          <cell r="G19417">
            <v>1032358850</v>
          </cell>
          <cell r="H19417" t="str">
            <v>DIANA MARIA PLATERO GARAY</v>
          </cell>
        </row>
        <row r="19418">
          <cell r="G19418">
            <v>1018423827</v>
          </cell>
          <cell r="H19418" t="str">
            <v>DIANA MARITZA ROMERO GODOY</v>
          </cell>
        </row>
        <row r="19419">
          <cell r="G19419">
            <v>51818642</v>
          </cell>
          <cell r="H19419" t="str">
            <v>DIANA MELO QUIJANO</v>
          </cell>
        </row>
        <row r="19420">
          <cell r="G19420">
            <v>42826917</v>
          </cell>
          <cell r="H19420" t="str">
            <v>DIANA MILENA MONTOYA GUZMAN</v>
          </cell>
        </row>
        <row r="19421">
          <cell r="G19421">
            <v>52196045</v>
          </cell>
          <cell r="H19421" t="str">
            <v>Diana Muñoz Avila</v>
          </cell>
        </row>
        <row r="19422">
          <cell r="G19422">
            <v>1020773016</v>
          </cell>
          <cell r="H19422" t="str">
            <v>Diana Obregón Orejarena</v>
          </cell>
        </row>
        <row r="19423">
          <cell r="G19423">
            <v>53910567</v>
          </cell>
          <cell r="H19423" t="str">
            <v>DIANA PAOLA OBANDO POSADA</v>
          </cell>
        </row>
        <row r="19424">
          <cell r="G19424">
            <v>46376433</v>
          </cell>
          <cell r="H19424" t="str">
            <v>DIANA PAOLA ALVAREZ ARCHILA</v>
          </cell>
        </row>
        <row r="19425">
          <cell r="G19425">
            <v>52691561</v>
          </cell>
          <cell r="H19425" t="str">
            <v>DIANA PAOLA HERNANDEZ USCATEGUI</v>
          </cell>
        </row>
        <row r="19426">
          <cell r="G19426">
            <v>53077403</v>
          </cell>
          <cell r="H19426" t="str">
            <v>Diana Paola Ramirez Arcos</v>
          </cell>
        </row>
        <row r="19427">
          <cell r="G19427">
            <v>56055577</v>
          </cell>
          <cell r="H19427" t="str">
            <v>Diana Patricia Buitrago Cardenas</v>
          </cell>
        </row>
        <row r="19428">
          <cell r="G19428">
            <v>52883056</v>
          </cell>
          <cell r="H19428" t="str">
            <v>Diana Patricia Rincon Rojas</v>
          </cell>
        </row>
        <row r="19429">
          <cell r="G19429">
            <v>1071162040</v>
          </cell>
          <cell r="H19429" t="str">
            <v>DIANA PATRICIA RIVAS ARISTIZABAL</v>
          </cell>
        </row>
        <row r="19430">
          <cell r="G19430">
            <v>52973211</v>
          </cell>
          <cell r="H19430" t="str">
            <v>DIANA PAULINA SANCHEZ VELASQUEZ</v>
          </cell>
        </row>
        <row r="19431">
          <cell r="G19431">
            <v>53108420</v>
          </cell>
          <cell r="H19431" t="str">
            <v>Diana Rocio Olave Garcia</v>
          </cell>
        </row>
        <row r="19432">
          <cell r="G19432">
            <v>39790744</v>
          </cell>
          <cell r="H19432" t="str">
            <v>DIANA SARMIENTO PACHON</v>
          </cell>
        </row>
        <row r="19433">
          <cell r="G19433">
            <v>51647158</v>
          </cell>
          <cell r="H19433" t="str">
            <v>DIANA URIBE JIMENEZ</v>
          </cell>
        </row>
        <row r="19434">
          <cell r="G19434">
            <v>1018412180</v>
          </cell>
          <cell r="H19434" t="str">
            <v>DIANA VELASCO GARZON</v>
          </cell>
        </row>
        <row r="19435">
          <cell r="G19435">
            <v>39782227</v>
          </cell>
          <cell r="H19435" t="str">
            <v>DIANA VIRGINIA ROA FLOREZ</v>
          </cell>
        </row>
        <row r="19436">
          <cell r="G19436">
            <v>1032493845</v>
          </cell>
          <cell r="H19436" t="str">
            <v>Diana Zuluaga Velásquez</v>
          </cell>
        </row>
        <row r="19437">
          <cell r="G19437">
            <v>1020719579</v>
          </cell>
          <cell r="H19437" t="str">
            <v>DIANA ALEJANDRA HOLGUIN SANABRIA</v>
          </cell>
        </row>
        <row r="19438">
          <cell r="G19438">
            <v>35467071</v>
          </cell>
          <cell r="H19438" t="str">
            <v>DIANA ALEJANDRA RIVEROS BERNAL</v>
          </cell>
        </row>
        <row r="19439">
          <cell r="G19439">
            <v>52890073</v>
          </cell>
          <cell r="H19439" t="str">
            <v>DIANA ALEJANDRA SUESCUN NAIZAQUE</v>
          </cell>
        </row>
        <row r="19440">
          <cell r="G19440">
            <v>52420080</v>
          </cell>
          <cell r="H19440" t="str">
            <v>Diana Alejandra Zapata Fernandez</v>
          </cell>
        </row>
        <row r="19441">
          <cell r="G19441">
            <v>1014255410</v>
          </cell>
          <cell r="H19441" t="str">
            <v>DIANA ALEXANDRA CASAS LOPEZ</v>
          </cell>
        </row>
        <row r="19442">
          <cell r="G19442">
            <v>1015396057</v>
          </cell>
          <cell r="H19442" t="str">
            <v>DIANA ALEXANDRA HUEPA DIAZ</v>
          </cell>
        </row>
        <row r="19443">
          <cell r="G19443">
            <v>52810262</v>
          </cell>
          <cell r="H19443" t="str">
            <v>DIANA ALEXANDRA LOPEZ MARIN</v>
          </cell>
        </row>
        <row r="19444">
          <cell r="G19444">
            <v>52904272</v>
          </cell>
          <cell r="H19444" t="str">
            <v>diana alexandra pacheco gonzalez</v>
          </cell>
        </row>
        <row r="19445">
          <cell r="G19445">
            <v>52902622</v>
          </cell>
          <cell r="H19445" t="str">
            <v>Diana Alexandra Palacios Muñoz</v>
          </cell>
        </row>
        <row r="19446">
          <cell r="G19446">
            <v>52515823</v>
          </cell>
          <cell r="H19446" t="str">
            <v>DIANA ALEXANDRA RUIZ TRIVIÑO</v>
          </cell>
        </row>
        <row r="19447">
          <cell r="G19447">
            <v>52747468</v>
          </cell>
          <cell r="H19447" t="str">
            <v>Diana Alexandra Sepulveda Rodriguez</v>
          </cell>
        </row>
        <row r="19448">
          <cell r="G19448">
            <v>1032397506</v>
          </cell>
          <cell r="H19448" t="str">
            <v>DIANA ALEXI PRIETO PRIETO</v>
          </cell>
        </row>
        <row r="19449">
          <cell r="G19449">
            <v>52538736</v>
          </cell>
          <cell r="H19449" t="str">
            <v>DIANA AMPARO MORALES ORTIZ</v>
          </cell>
        </row>
        <row r="19450">
          <cell r="G19450">
            <v>52796585</v>
          </cell>
          <cell r="H19450" t="str">
            <v>Diana Angelica Diaz Delgado</v>
          </cell>
        </row>
        <row r="19451">
          <cell r="G19451">
            <v>51901434</v>
          </cell>
          <cell r="H19451" t="str">
            <v>DIANA ANGELICA GARZON BERNAL</v>
          </cell>
        </row>
        <row r="19452">
          <cell r="G19452">
            <v>52229115</v>
          </cell>
          <cell r="H19452" t="str">
            <v>DIANA AVILES ALVAREZ</v>
          </cell>
        </row>
        <row r="19453">
          <cell r="G19453">
            <v>51956585</v>
          </cell>
          <cell r="H19453" t="str">
            <v>DIANA BERNAL CRUZ</v>
          </cell>
        </row>
        <row r="19454">
          <cell r="G19454">
            <v>1016034977</v>
          </cell>
          <cell r="H19454" t="str">
            <v>Diana Camila Losada Molano</v>
          </cell>
        </row>
        <row r="19455">
          <cell r="G19455">
            <v>1032471705</v>
          </cell>
          <cell r="H19455" t="str">
            <v>DIANA CAMILA YANQUEN CASTRO</v>
          </cell>
        </row>
        <row r="19456">
          <cell r="G19456">
            <v>52957033</v>
          </cell>
          <cell r="H19456" t="str">
            <v>DIANA CAROL BENITEZ RAMIREZ</v>
          </cell>
        </row>
        <row r="19457">
          <cell r="G19457">
            <v>39692947</v>
          </cell>
          <cell r="H19457" t="str">
            <v>DIANA CAROLINA ABAD MEJIA</v>
          </cell>
        </row>
        <row r="19458">
          <cell r="G19458">
            <v>52968643</v>
          </cell>
          <cell r="H19458" t="str">
            <v>DIANA CAROLINA ALVARADO ALVAREZ</v>
          </cell>
        </row>
        <row r="19459">
          <cell r="G19459">
            <v>52911200</v>
          </cell>
          <cell r="H19459" t="str">
            <v>Diana Carolina Bedoya Cruz</v>
          </cell>
        </row>
        <row r="19460">
          <cell r="G19460">
            <v>52713920</v>
          </cell>
          <cell r="H19460" t="str">
            <v>DIANA CAROLINA BENAVIDES TORRES</v>
          </cell>
        </row>
        <row r="19461">
          <cell r="G19461">
            <v>1098644333</v>
          </cell>
          <cell r="H19461" t="str">
            <v>Diana Carolina Bohorquez Roa</v>
          </cell>
        </row>
        <row r="19462">
          <cell r="G19462">
            <v>1052384269</v>
          </cell>
          <cell r="H19462" t="str">
            <v>DIANA CAROLINA BURGOS CACERES</v>
          </cell>
        </row>
        <row r="19463">
          <cell r="G19463">
            <v>52705182</v>
          </cell>
          <cell r="H19463" t="str">
            <v>Diana Carolina Bustos Sánchez</v>
          </cell>
        </row>
        <row r="19464">
          <cell r="G19464">
            <v>1032358190</v>
          </cell>
          <cell r="H19464" t="str">
            <v>DIANA CAROLINA CAJAMARCA MEDINA</v>
          </cell>
        </row>
        <row r="19465">
          <cell r="G19465">
            <v>52410840</v>
          </cell>
          <cell r="H19465" t="str">
            <v>DIANA CAROLINA CAMACHO TARQUINO</v>
          </cell>
        </row>
        <row r="19466">
          <cell r="G19466">
            <v>1018438177</v>
          </cell>
          <cell r="H19466" t="str">
            <v>DIANA CAROLINA CAÑON GUARNIZO</v>
          </cell>
        </row>
        <row r="19467">
          <cell r="G19467">
            <v>1016045463</v>
          </cell>
          <cell r="H19467" t="str">
            <v>DIANA CAROLINA CARDOZO POSADA</v>
          </cell>
        </row>
        <row r="19468">
          <cell r="G19468">
            <v>52518422</v>
          </cell>
          <cell r="H19468" t="str">
            <v>DIANA CAROLINA CASTRO NIVIA</v>
          </cell>
        </row>
        <row r="19469">
          <cell r="G19469">
            <v>52815243</v>
          </cell>
          <cell r="H19469" t="str">
            <v>DIANA CAROLINA DAZA ROA</v>
          </cell>
        </row>
        <row r="19470">
          <cell r="G19470">
            <v>55308871</v>
          </cell>
          <cell r="H19470" t="str">
            <v>DIANA CAROLINA DE LAS SALAS CAMARGO</v>
          </cell>
        </row>
        <row r="19471">
          <cell r="G19471">
            <v>1020779529</v>
          </cell>
          <cell r="H19471" t="str">
            <v>DIANA CAROLINA DIAZ ROJAS</v>
          </cell>
        </row>
        <row r="19472">
          <cell r="G19472">
            <v>53108256</v>
          </cell>
          <cell r="H19472" t="str">
            <v>Diana Carolina Echeverry Arguello</v>
          </cell>
        </row>
        <row r="19473">
          <cell r="G19473">
            <v>53105947</v>
          </cell>
          <cell r="H19473" t="str">
            <v>DIANA CAROLINA ESTRADA BERMUDEZ</v>
          </cell>
        </row>
        <row r="19474">
          <cell r="G19474">
            <v>52148754</v>
          </cell>
          <cell r="H19474" t="str">
            <v>DIANA CAROLINA FORERO GUTIERREZ</v>
          </cell>
        </row>
        <row r="19475">
          <cell r="G19475">
            <v>1072661280</v>
          </cell>
          <cell r="H19475" t="str">
            <v>DIANA CAROLINA GALVIS LAGOS</v>
          </cell>
        </row>
        <row r="19476">
          <cell r="G19476">
            <v>1033694387</v>
          </cell>
          <cell r="H19476" t="str">
            <v>DIANA CAROLINA GARZON URREGO</v>
          </cell>
        </row>
        <row r="19477">
          <cell r="G19477">
            <v>53067744</v>
          </cell>
          <cell r="H19477" t="str">
            <v>DIANA CAROLINA GOMEZ ANGARITA</v>
          </cell>
        </row>
        <row r="19478">
          <cell r="G19478">
            <v>52353895</v>
          </cell>
          <cell r="H19478" t="str">
            <v>DIANA CAROLINA GOMEZ GONZALEZ</v>
          </cell>
        </row>
        <row r="19479">
          <cell r="G19479">
            <v>53036903</v>
          </cell>
          <cell r="H19479" t="str">
            <v>DIANA CAROLINA GUEVARA LIZARAZO</v>
          </cell>
        </row>
        <row r="19480">
          <cell r="G19480">
            <v>52977677</v>
          </cell>
          <cell r="H19480" t="str">
            <v>DIANA CAROLINA HERMIDA ORTIZ</v>
          </cell>
        </row>
        <row r="19481">
          <cell r="G19481">
            <v>52765049</v>
          </cell>
          <cell r="H19481" t="str">
            <v>Diana Carolina Huertas Bernal</v>
          </cell>
        </row>
        <row r="19482">
          <cell r="G19482">
            <v>53063296</v>
          </cell>
          <cell r="H19482" t="str">
            <v>DIANA CAROLINA INFANTE GOMEZ</v>
          </cell>
        </row>
        <row r="19483">
          <cell r="G19483">
            <v>52785313</v>
          </cell>
          <cell r="H19483" t="str">
            <v>Diana Carolina Jutinico Vargas</v>
          </cell>
        </row>
        <row r="19484">
          <cell r="G19484">
            <v>1015394264</v>
          </cell>
          <cell r="H19484" t="str">
            <v>DIANA CAROLINA LARA RODRIGUEZ</v>
          </cell>
        </row>
        <row r="19485">
          <cell r="G19485">
            <v>1015395460</v>
          </cell>
          <cell r="H19485" t="str">
            <v>DIANA CAROLINA LOPEZ BAQUERO</v>
          </cell>
        </row>
        <row r="19486">
          <cell r="G19486">
            <v>1020733018</v>
          </cell>
          <cell r="H19486" t="str">
            <v>DIANA CAROLINA MARTINEZ GUTIERREZ</v>
          </cell>
        </row>
        <row r="19487">
          <cell r="G19487">
            <v>53907114</v>
          </cell>
          <cell r="H19487" t="str">
            <v>Diana Carolina Melo Gonzalez</v>
          </cell>
        </row>
        <row r="19488">
          <cell r="G19488">
            <v>52809687</v>
          </cell>
          <cell r="H19488" t="str">
            <v>DIANA CAROLINA MENDEZ VARGAS</v>
          </cell>
        </row>
        <row r="19489">
          <cell r="G19489">
            <v>24339079</v>
          </cell>
          <cell r="H19489" t="str">
            <v>DIANA CAROLINA MORALES BENAVIDEZ</v>
          </cell>
        </row>
        <row r="19490">
          <cell r="G19490">
            <v>35355102</v>
          </cell>
          <cell r="H19490" t="str">
            <v>DIANA CAROLINA MORENO GÓMEZ</v>
          </cell>
        </row>
        <row r="19491">
          <cell r="G19491">
            <v>1110466478</v>
          </cell>
          <cell r="H19491" t="str">
            <v>DIANA CAROLINA NAVARRO MORENO</v>
          </cell>
        </row>
        <row r="19492">
          <cell r="G19492">
            <v>52729921</v>
          </cell>
          <cell r="H19492" t="str">
            <v>DIANA CAROLINA ORTIZ GALLEGO</v>
          </cell>
        </row>
        <row r="19493">
          <cell r="G19493">
            <v>1110485150</v>
          </cell>
          <cell r="H19493" t="str">
            <v>Diana Carolina Ortiz saavedra</v>
          </cell>
        </row>
        <row r="19494">
          <cell r="G19494">
            <v>1032383089</v>
          </cell>
          <cell r="H19494" t="str">
            <v>diana carolina osorno vasquez</v>
          </cell>
        </row>
        <row r="19495">
          <cell r="G19495">
            <v>1033716532</v>
          </cell>
          <cell r="H19495" t="str">
            <v>diana carolina parra florez</v>
          </cell>
        </row>
        <row r="19496">
          <cell r="G19496">
            <v>1022981396</v>
          </cell>
          <cell r="H19496" t="str">
            <v>DIANA CAROLINA PERALTA MUÑOZ</v>
          </cell>
        </row>
        <row r="19497">
          <cell r="G19497">
            <v>52790735</v>
          </cell>
          <cell r="H19497" t="str">
            <v>DIANA CAROLINA PEREZ RODRIGUEZ</v>
          </cell>
        </row>
        <row r="19498">
          <cell r="G19498">
            <v>53121584</v>
          </cell>
          <cell r="H19498" t="str">
            <v>diana carolina perez saenz</v>
          </cell>
        </row>
        <row r="19499">
          <cell r="G19499">
            <v>38560710</v>
          </cell>
          <cell r="H19499" t="str">
            <v>DIANA CAROLINA PIZARRO VILLA</v>
          </cell>
        </row>
        <row r="19500">
          <cell r="G19500">
            <v>1030544595</v>
          </cell>
          <cell r="H19500" t="str">
            <v>DIANA CAROLINA POLANIA FONSECA</v>
          </cell>
        </row>
        <row r="19501">
          <cell r="G19501">
            <v>53050784</v>
          </cell>
          <cell r="H19501" t="str">
            <v>DIANA CAROLINA RAMOS MARTINEZ</v>
          </cell>
        </row>
        <row r="19502">
          <cell r="G19502">
            <v>1129576235</v>
          </cell>
          <cell r="H19502" t="str">
            <v>Diana Carolina Rivera Gonzalez</v>
          </cell>
        </row>
        <row r="19503">
          <cell r="G19503">
            <v>52713331</v>
          </cell>
          <cell r="H19503" t="str">
            <v>DIANA CAROLINA ROJAS HERRERA</v>
          </cell>
        </row>
        <row r="19504">
          <cell r="G19504">
            <v>52718569</v>
          </cell>
          <cell r="H19504" t="str">
            <v>DIANA CAROLINA SEGURA LEON</v>
          </cell>
        </row>
        <row r="19505">
          <cell r="G19505">
            <v>45557691</v>
          </cell>
          <cell r="H19505" t="str">
            <v>DIANA CAROLINA SEPULVEDA VIZCAINO</v>
          </cell>
        </row>
        <row r="19506">
          <cell r="G19506">
            <v>1018439783</v>
          </cell>
          <cell r="H19506" t="str">
            <v>DIANA CAROLINA SERGE DAGER</v>
          </cell>
        </row>
        <row r="19507">
          <cell r="G19507">
            <v>47442308</v>
          </cell>
          <cell r="H19507" t="str">
            <v>DIANA CAROLINA SILVA</v>
          </cell>
        </row>
        <row r="19508">
          <cell r="G19508">
            <v>1019055479</v>
          </cell>
          <cell r="H19508" t="str">
            <v>Diana Carolina Torres Abril</v>
          </cell>
        </row>
        <row r="19509">
          <cell r="G19509">
            <v>1098620537</v>
          </cell>
          <cell r="H19509" t="str">
            <v>Diana Carolina Uribe Gil</v>
          </cell>
        </row>
        <row r="19510">
          <cell r="G19510">
            <v>52934947</v>
          </cell>
          <cell r="H19510" t="str">
            <v>Diana Carolina Urrego Ricaurte</v>
          </cell>
        </row>
        <row r="19511">
          <cell r="G19511">
            <v>52717775</v>
          </cell>
          <cell r="H19511" t="str">
            <v>DIANA CAROLINA VACCA OSPINA</v>
          </cell>
        </row>
        <row r="19512">
          <cell r="G19512">
            <v>1032438553</v>
          </cell>
          <cell r="H19512" t="str">
            <v>Diana Carolina Vargas Angel</v>
          </cell>
        </row>
        <row r="19513">
          <cell r="G19513">
            <v>52887708</v>
          </cell>
          <cell r="H19513" t="str">
            <v>DIANA CAROLINA VARGAS FIESCO</v>
          </cell>
        </row>
        <row r="19514">
          <cell r="G19514">
            <v>1092358124</v>
          </cell>
          <cell r="H19514" t="str">
            <v>Diana Carolina Velez Quintero</v>
          </cell>
        </row>
        <row r="19515">
          <cell r="G19515">
            <v>52261028</v>
          </cell>
          <cell r="H19515" t="str">
            <v>DIANA CATALINA AGUILERA VACA</v>
          </cell>
        </row>
        <row r="19516">
          <cell r="G19516">
            <v>35198959</v>
          </cell>
          <cell r="H19516" t="str">
            <v>DIANA CATALINA ALVAREZ VILLARREAL</v>
          </cell>
        </row>
        <row r="19517">
          <cell r="G19517">
            <v>53159953</v>
          </cell>
          <cell r="H19517" t="str">
            <v>DIANA CATALINA BARBOSA CASALLAS</v>
          </cell>
        </row>
        <row r="19518">
          <cell r="G19518">
            <v>53070002</v>
          </cell>
          <cell r="H19518" t="str">
            <v>DIANA CATALINA BORDA RESTREPO</v>
          </cell>
        </row>
        <row r="19519">
          <cell r="G19519">
            <v>1053775403</v>
          </cell>
          <cell r="H19519" t="str">
            <v>DIANA CATALINA BOTERO ECHEVERRI</v>
          </cell>
        </row>
        <row r="19520">
          <cell r="G19520">
            <v>1014199529</v>
          </cell>
          <cell r="H19520" t="str">
            <v>Diana Catalina Cardenas Gomez</v>
          </cell>
        </row>
        <row r="19521">
          <cell r="G19521">
            <v>1023891664</v>
          </cell>
          <cell r="H19521" t="str">
            <v>DIANA CATALINA CORTES RODRIGUEZ</v>
          </cell>
        </row>
        <row r="19522">
          <cell r="G19522">
            <v>52959361</v>
          </cell>
          <cell r="H19522" t="str">
            <v>DIANA CATALINA DURAN ACERO</v>
          </cell>
        </row>
        <row r="19523">
          <cell r="G19523">
            <v>52996641</v>
          </cell>
          <cell r="H19523" t="str">
            <v>Diana Catalina Sanchez Gonzalez</v>
          </cell>
        </row>
        <row r="19524">
          <cell r="G19524">
            <v>53911298</v>
          </cell>
          <cell r="H19524" t="str">
            <v>DIANA CATALINA SANCHEZ RODRIGUEZ</v>
          </cell>
        </row>
        <row r="19525">
          <cell r="G19525">
            <v>1019076981</v>
          </cell>
          <cell r="H19525" t="str">
            <v>diana catherine lievano ramirez</v>
          </cell>
        </row>
        <row r="19526">
          <cell r="G19526">
            <v>52144166</v>
          </cell>
          <cell r="H19526" t="str">
            <v>DIANA CONSTANZA CARRILLO BARRETO</v>
          </cell>
        </row>
        <row r="19527">
          <cell r="G19527">
            <v>52183313</v>
          </cell>
          <cell r="H19527" t="str">
            <v>DIANA CONSTANZA GAMBOA MARTINEZ</v>
          </cell>
        </row>
        <row r="19528">
          <cell r="G19528">
            <v>35524230</v>
          </cell>
          <cell r="H19528" t="str">
            <v>Diana Constanza Lievano Salgado</v>
          </cell>
        </row>
        <row r="19529">
          <cell r="G19529">
            <v>52589631</v>
          </cell>
          <cell r="H19529" t="str">
            <v>DIANA CONSTANZA RODRIGUEZ POSSO</v>
          </cell>
        </row>
        <row r="19530">
          <cell r="G19530">
            <v>52554300</v>
          </cell>
          <cell r="H19530" t="str">
            <v>DIANA CONSTANZA SEGURA VARELA</v>
          </cell>
        </row>
        <row r="19531">
          <cell r="G19531">
            <v>41749298</v>
          </cell>
          <cell r="H19531" t="str">
            <v>Diana Consuelo Bastidas Castro</v>
          </cell>
        </row>
        <row r="19532">
          <cell r="G19532">
            <v>52421419</v>
          </cell>
          <cell r="H19532" t="str">
            <v>DIANA CONSUELO BAYONA SUAREZ</v>
          </cell>
        </row>
        <row r="19533">
          <cell r="G19533">
            <v>29332071</v>
          </cell>
          <cell r="H19533" t="str">
            <v>Diana Consuelo Chávez Arbeláez</v>
          </cell>
        </row>
        <row r="19534">
          <cell r="G19534">
            <v>52974057</v>
          </cell>
          <cell r="H19534" t="str">
            <v>DIANA CONSUELO PAEZ ALVARADO</v>
          </cell>
        </row>
        <row r="19535">
          <cell r="G19535">
            <v>51912703</v>
          </cell>
          <cell r="H19535" t="str">
            <v>DIANA CRISTINA CAMACHO BUITRAGO</v>
          </cell>
        </row>
        <row r="19536">
          <cell r="G19536">
            <v>1033695895</v>
          </cell>
          <cell r="H19536" t="str">
            <v>Diana Cristina Castaño Bermudez</v>
          </cell>
        </row>
        <row r="19537">
          <cell r="G19537">
            <v>52076515</v>
          </cell>
          <cell r="H19537" t="str">
            <v>DIANA CRISTINA GUEVARA MORENO</v>
          </cell>
        </row>
        <row r="19538">
          <cell r="G19538">
            <v>53053122</v>
          </cell>
          <cell r="H19538" t="str">
            <v>DIANA CRISTINA RAMIREZ GARCIA</v>
          </cell>
        </row>
        <row r="19539">
          <cell r="G19539">
            <v>52851536</v>
          </cell>
          <cell r="H19539" t="str">
            <v>DIANA CRISTINA RAMIREZ GUTIERREZ</v>
          </cell>
        </row>
        <row r="19540">
          <cell r="G19540">
            <v>51715997</v>
          </cell>
          <cell r="H19540" t="str">
            <v>DIANA DEL PILAR SUAREZ CAMACHO</v>
          </cell>
        </row>
        <row r="19541">
          <cell r="G19541">
            <v>52963549</v>
          </cell>
          <cell r="H19541" t="str">
            <v>DIANA DEL PILAR VALDERRAMA VEGA</v>
          </cell>
        </row>
        <row r="19542">
          <cell r="G19542">
            <v>52697497</v>
          </cell>
          <cell r="H19542" t="str">
            <v>DIANA EMILCE PEÑA SANCHEZ</v>
          </cell>
        </row>
        <row r="19543">
          <cell r="G19543">
            <v>52858822</v>
          </cell>
          <cell r="H19543" t="str">
            <v>DIANA ESMERALDA ROLDAN JIMENEZ</v>
          </cell>
        </row>
        <row r="19544">
          <cell r="G19544">
            <v>52086898</v>
          </cell>
          <cell r="H19544" t="str">
            <v>DIANA ESPERANZA RIVERA NOREÑA</v>
          </cell>
        </row>
        <row r="19545">
          <cell r="G19545">
            <v>51788765</v>
          </cell>
          <cell r="H19545" t="str">
            <v>DIANA FABIOLA FRANCO TOVAR</v>
          </cell>
        </row>
        <row r="19546">
          <cell r="G19546">
            <v>52258445</v>
          </cell>
          <cell r="H19546" t="str">
            <v>DIANA FABIOLA MESA AREVALO</v>
          </cell>
        </row>
        <row r="19547">
          <cell r="G19547">
            <v>52433102</v>
          </cell>
          <cell r="H19547" t="str">
            <v>DIANA FABIOLA MURILLO VARGAS</v>
          </cell>
        </row>
        <row r="19548">
          <cell r="G19548">
            <v>1023930820</v>
          </cell>
          <cell r="H19548" t="str">
            <v>DIANA FAIZULLY MOLINA SOSA</v>
          </cell>
        </row>
        <row r="19549">
          <cell r="G19549">
            <v>52265007</v>
          </cell>
          <cell r="H19549" t="str">
            <v>DIANA FERNANDA DONOSO GARCIA</v>
          </cell>
        </row>
        <row r="19550">
          <cell r="G19550">
            <v>52693092</v>
          </cell>
          <cell r="H19550" t="str">
            <v>DIANA FERNANDA ROZO MARAGUA</v>
          </cell>
        </row>
        <row r="19551">
          <cell r="G19551">
            <v>52094997</v>
          </cell>
          <cell r="H19551" t="str">
            <v>DIANA GRACIELA DELGADO RIVERA</v>
          </cell>
        </row>
        <row r="19552">
          <cell r="G19552">
            <v>52911325</v>
          </cell>
          <cell r="H19552" t="str">
            <v>Diana Ibonne Sanchez Cortes</v>
          </cell>
        </row>
        <row r="19553">
          <cell r="G19553">
            <v>1235248073</v>
          </cell>
          <cell r="H19553" t="str">
            <v>DIANA ISABEL AGUILAR GOMEZ</v>
          </cell>
        </row>
        <row r="19554">
          <cell r="G19554">
            <v>52780138</v>
          </cell>
          <cell r="H19554" t="str">
            <v>DIANA ISABEL BARRERA CHAPARRO</v>
          </cell>
        </row>
        <row r="19555">
          <cell r="G19555">
            <v>52074559</v>
          </cell>
          <cell r="H19555" t="str">
            <v>DIANA ISABEL CADENA FORERO</v>
          </cell>
        </row>
        <row r="19556">
          <cell r="G19556">
            <v>52707844</v>
          </cell>
          <cell r="H19556" t="str">
            <v>DIANA ISABEL GOMEZ VARGAS</v>
          </cell>
        </row>
        <row r="19557">
          <cell r="G19557">
            <v>1015420013</v>
          </cell>
          <cell r="H19557" t="str">
            <v>DIANA ISABEL MORA GUEVARA</v>
          </cell>
        </row>
        <row r="19558">
          <cell r="G19558">
            <v>51949966</v>
          </cell>
          <cell r="H19558" t="str">
            <v>DIANA ISABEL PACHECO BLANCO</v>
          </cell>
        </row>
        <row r="19559">
          <cell r="G19559">
            <v>1026254386</v>
          </cell>
          <cell r="H19559" t="str">
            <v>DIANA ISABEL PACHON SUAREZ</v>
          </cell>
        </row>
        <row r="19560">
          <cell r="G19560">
            <v>52251531</v>
          </cell>
          <cell r="H19560" t="str">
            <v>DIANA ISABEL ROBLES PACHECO</v>
          </cell>
        </row>
        <row r="19561">
          <cell r="G19561">
            <v>34330724</v>
          </cell>
          <cell r="H19561" t="str">
            <v>DIANA ISABEL VEGA FORERO</v>
          </cell>
        </row>
        <row r="19562">
          <cell r="G19562">
            <v>52158096</v>
          </cell>
          <cell r="H19562" t="str">
            <v>DIANA IVONNE VILLANUEVA ALTURO</v>
          </cell>
        </row>
        <row r="19563">
          <cell r="G19563">
            <v>1014254316</v>
          </cell>
          <cell r="H19563" t="str">
            <v>Diana Janeth Deantonio Rosas</v>
          </cell>
        </row>
        <row r="19564">
          <cell r="G19564">
            <v>52802254</v>
          </cell>
          <cell r="H19564" t="str">
            <v>DIANA JANETH PATIÑO VANEGAS</v>
          </cell>
        </row>
        <row r="19565">
          <cell r="G19565">
            <v>1012379856</v>
          </cell>
          <cell r="H19565" t="str">
            <v>DIANA JAZMIN PULIDO MORENO</v>
          </cell>
        </row>
        <row r="19566">
          <cell r="G19566">
            <v>51819142</v>
          </cell>
          <cell r="H19566" t="str">
            <v>DIANA JEANETH CASTRO RODRIGUEZ</v>
          </cell>
        </row>
        <row r="19567">
          <cell r="G19567">
            <v>52377983</v>
          </cell>
          <cell r="H19567" t="str">
            <v>DIANA JEANNEETT MORENO VARGAS</v>
          </cell>
        </row>
        <row r="19568">
          <cell r="G19568">
            <v>35462474</v>
          </cell>
          <cell r="H19568" t="str">
            <v>DIANA JEANNETTE CORTES SALAZAR</v>
          </cell>
        </row>
        <row r="19569">
          <cell r="G19569">
            <v>52693206</v>
          </cell>
          <cell r="H19569" t="str">
            <v>DIANA JIMENA SANTANA BALLESTEROS</v>
          </cell>
        </row>
        <row r="19570">
          <cell r="G19570">
            <v>52933654</v>
          </cell>
          <cell r="H19570" t="str">
            <v>DIANA JISSEL BERNAL NIAMPIRA</v>
          </cell>
        </row>
        <row r="19571">
          <cell r="G19571">
            <v>52085093</v>
          </cell>
          <cell r="H19571" t="str">
            <v>DIANA JOHANA BELALCAZAR MADERO</v>
          </cell>
        </row>
        <row r="19572">
          <cell r="G19572">
            <v>52824702</v>
          </cell>
          <cell r="H19572" t="str">
            <v>Diana Judith Aldana Rodriguez</v>
          </cell>
        </row>
        <row r="19573">
          <cell r="G19573">
            <v>1014195465</v>
          </cell>
          <cell r="H19573" t="str">
            <v>DIANA JULIETH VELOZA LANCHEROS</v>
          </cell>
        </row>
        <row r="19574">
          <cell r="G19574">
            <v>1020757858</v>
          </cell>
          <cell r="H19574" t="str">
            <v>DIANA KATERINE ARANGO OLANO</v>
          </cell>
        </row>
        <row r="19575">
          <cell r="G19575">
            <v>1022376983</v>
          </cell>
          <cell r="H19575" t="str">
            <v>diana katerine quiceno quintero</v>
          </cell>
        </row>
        <row r="19576">
          <cell r="G19576">
            <v>39780508</v>
          </cell>
          <cell r="H19576" t="str">
            <v>DIANA LEONOR BELLO SANTAMARIA</v>
          </cell>
        </row>
        <row r="19577">
          <cell r="G19577">
            <v>51741744</v>
          </cell>
          <cell r="H19577" t="str">
            <v>Diana Leonor Patiño Espinosa</v>
          </cell>
        </row>
        <row r="19578">
          <cell r="G19578">
            <v>35330758</v>
          </cell>
          <cell r="H19578" t="str">
            <v>DIANA LIGIA POLANIA CABRERA</v>
          </cell>
        </row>
        <row r="19579">
          <cell r="G19579">
            <v>52911715</v>
          </cell>
          <cell r="H19579" t="str">
            <v>DIANA LIZBET LOPEZ ROMERO</v>
          </cell>
        </row>
        <row r="19580">
          <cell r="G19580">
            <v>35524577</v>
          </cell>
          <cell r="H19580" t="str">
            <v>DIANA LIZETH GUERRERO FORERO</v>
          </cell>
        </row>
        <row r="19581">
          <cell r="G19581">
            <v>52836393</v>
          </cell>
          <cell r="H19581" t="str">
            <v>DIANA LORENA CELY AVILA</v>
          </cell>
        </row>
        <row r="19582">
          <cell r="G19582">
            <v>30232018</v>
          </cell>
          <cell r="H19582" t="str">
            <v>DIANA LORENA GIRALDO ARBOLEDA</v>
          </cell>
        </row>
        <row r="19583">
          <cell r="G19583">
            <v>1116234148</v>
          </cell>
          <cell r="H19583" t="str">
            <v>DIANA LORENA MONSALVE ALVAREZ</v>
          </cell>
        </row>
        <row r="19584">
          <cell r="G19584">
            <v>67040176</v>
          </cell>
          <cell r="H19584" t="str">
            <v>DIANA LORENA VELEZ RIZO</v>
          </cell>
        </row>
        <row r="19585">
          <cell r="G19585">
            <v>21069348</v>
          </cell>
          <cell r="H19585" t="str">
            <v>Diana Lucía Matallana Eslava</v>
          </cell>
        </row>
        <row r="19586">
          <cell r="G19586">
            <v>52388403</v>
          </cell>
          <cell r="H19586" t="str">
            <v>DIANA LUCIA MOLINA ZULETA</v>
          </cell>
        </row>
        <row r="19587">
          <cell r="G19587">
            <v>52712328</v>
          </cell>
          <cell r="H19587" t="str">
            <v>Diana Lucia Mosquera Navia</v>
          </cell>
        </row>
        <row r="19588">
          <cell r="G19588">
            <v>1020762781</v>
          </cell>
          <cell r="H19588" t="str">
            <v>DIANA LUCIA PALACIOS MARTINEZ</v>
          </cell>
        </row>
        <row r="19589">
          <cell r="G19589">
            <v>25062834</v>
          </cell>
          <cell r="H19589" t="str">
            <v>DIANA LUCIA TREJOS</v>
          </cell>
        </row>
        <row r="19590">
          <cell r="G19590">
            <v>23621527</v>
          </cell>
          <cell r="H19590" t="str">
            <v>DIANA LUCY AHUMADA RAMIREZ</v>
          </cell>
        </row>
        <row r="19591">
          <cell r="G19591">
            <v>46456429</v>
          </cell>
          <cell r="H19591" t="str">
            <v>Diana Magaly Cepeda Gomez</v>
          </cell>
        </row>
        <row r="19592">
          <cell r="G19592">
            <v>65716178</v>
          </cell>
          <cell r="H19592" t="str">
            <v>DIANA MALELY RUIZ RODRIGUEZ</v>
          </cell>
        </row>
        <row r="19593">
          <cell r="G19593">
            <v>52218094</v>
          </cell>
          <cell r="H19593" t="str">
            <v>Diana Marcela Manrique Montilla</v>
          </cell>
        </row>
        <row r="19594">
          <cell r="G19594">
            <v>52084538</v>
          </cell>
          <cell r="H19594" t="str">
            <v>DIANA MARCELA ARDILA MARTINEZ</v>
          </cell>
        </row>
        <row r="19595">
          <cell r="G19595">
            <v>52487652</v>
          </cell>
          <cell r="H19595" t="str">
            <v>DIANA MARCELA ARISTIZABAL GOMEZ</v>
          </cell>
        </row>
        <row r="19596">
          <cell r="G19596">
            <v>1016008668</v>
          </cell>
          <cell r="H19596" t="str">
            <v>DIANA MARCELA BARON MELENDEZ</v>
          </cell>
        </row>
        <row r="19597">
          <cell r="G19597">
            <v>52084719</v>
          </cell>
          <cell r="H19597" t="str">
            <v>DIANA MARCELA BAYONA ABELLO</v>
          </cell>
        </row>
        <row r="19598">
          <cell r="G19598">
            <v>52994148</v>
          </cell>
          <cell r="H19598" t="str">
            <v>DIANA MARCELA BECERRA BENAVIDES</v>
          </cell>
        </row>
        <row r="19599">
          <cell r="G19599">
            <v>52862409</v>
          </cell>
          <cell r="H19599" t="str">
            <v>DIANA MARCELA BENAVIDES BASTIDAS</v>
          </cell>
        </row>
        <row r="19600">
          <cell r="G19600">
            <v>51779474</v>
          </cell>
          <cell r="H19600" t="str">
            <v>Diana Marcela Bernal Moreno</v>
          </cell>
        </row>
        <row r="19601">
          <cell r="G19601">
            <v>52711622</v>
          </cell>
          <cell r="H19601" t="str">
            <v>DIANA MARCELA BUSTOS TRIANA</v>
          </cell>
        </row>
        <row r="19602">
          <cell r="G19602">
            <v>52386184</v>
          </cell>
          <cell r="H19602" t="str">
            <v>Diana Marcela Cadena Buitrago</v>
          </cell>
        </row>
        <row r="19603">
          <cell r="G19603">
            <v>52851598</v>
          </cell>
          <cell r="H19603" t="str">
            <v>DIANA MARCELA CALENTURA SALAZAR</v>
          </cell>
        </row>
        <row r="19604">
          <cell r="G19604">
            <v>52725365</v>
          </cell>
          <cell r="H19604" t="str">
            <v>DIANA MARCELA CALLEJAS ORTEGA</v>
          </cell>
        </row>
        <row r="19605">
          <cell r="G19605">
            <v>1032391755</v>
          </cell>
          <cell r="H19605" t="str">
            <v>DIANA MARCELA CANTE RUIZ</v>
          </cell>
        </row>
        <row r="19606">
          <cell r="G19606">
            <v>52995627</v>
          </cell>
          <cell r="H19606" t="str">
            <v>DIANA MARCELA CUELLAR GARZON</v>
          </cell>
        </row>
        <row r="19607">
          <cell r="G19607">
            <v>52426215</v>
          </cell>
          <cell r="H19607" t="str">
            <v>DIANA MARCELA DIAZ ESPITIA</v>
          </cell>
        </row>
        <row r="19608">
          <cell r="G19608">
            <v>34331899</v>
          </cell>
          <cell r="H19608" t="str">
            <v>Diana Marcela Diaz Lopez</v>
          </cell>
        </row>
        <row r="19609">
          <cell r="G19609">
            <v>1020737775</v>
          </cell>
          <cell r="H19609" t="str">
            <v>DIANA MARCELA FORERO CUEVAS</v>
          </cell>
        </row>
        <row r="19610">
          <cell r="G19610">
            <v>1018457890</v>
          </cell>
          <cell r="H19610" t="str">
            <v>Diana Marcela Gaitan Carvajal</v>
          </cell>
        </row>
        <row r="19611">
          <cell r="G19611">
            <v>52694145</v>
          </cell>
          <cell r="H19611" t="str">
            <v>DIANA MARCELA GALLO ORJUELA</v>
          </cell>
        </row>
        <row r="19612">
          <cell r="G19612">
            <v>52847925</v>
          </cell>
          <cell r="H19612" t="str">
            <v>DIANA MARCELA GIL RAMIREZ</v>
          </cell>
        </row>
        <row r="19613">
          <cell r="G19613">
            <v>1094728204</v>
          </cell>
          <cell r="H19613" t="str">
            <v>Diana Marcela Giraldo Salgado</v>
          </cell>
        </row>
        <row r="19614">
          <cell r="G19614">
            <v>53051700</v>
          </cell>
          <cell r="H19614" t="str">
            <v>DIANA MARCELA HUESA NAVA</v>
          </cell>
        </row>
        <row r="19615">
          <cell r="G19615">
            <v>52580583</v>
          </cell>
          <cell r="H19615" t="str">
            <v>DIANA MARCELA IBARRA BLANCO</v>
          </cell>
        </row>
        <row r="19616">
          <cell r="G19616">
            <v>52263800</v>
          </cell>
          <cell r="H19616" t="str">
            <v>DIANA MARCELA JIMENEZ SUANCA</v>
          </cell>
        </row>
        <row r="19617">
          <cell r="G19617">
            <v>1014289236</v>
          </cell>
          <cell r="H19617" t="str">
            <v>DIANA MARCELA LOPEZ BARRERA</v>
          </cell>
        </row>
        <row r="19618">
          <cell r="G19618">
            <v>52430075</v>
          </cell>
          <cell r="H19618" t="str">
            <v>DIANA MARCELA MEDINA RODRIGUEZ</v>
          </cell>
        </row>
        <row r="19619">
          <cell r="G19619">
            <v>1020717451</v>
          </cell>
          <cell r="H19619" t="str">
            <v>Diana Marcela Mendez Velasco</v>
          </cell>
        </row>
        <row r="19620">
          <cell r="G19620">
            <v>41944130</v>
          </cell>
          <cell r="H19620" t="str">
            <v>Diana Marcela Mora Hernandez</v>
          </cell>
        </row>
        <row r="19621">
          <cell r="G19621">
            <v>52066873</v>
          </cell>
          <cell r="H19621" t="str">
            <v>DIANA MARCELA NIÑO PAEZ</v>
          </cell>
        </row>
        <row r="19622">
          <cell r="G19622">
            <v>1022344009</v>
          </cell>
          <cell r="H19622" t="str">
            <v>Diana Marcela Nova Valero</v>
          </cell>
        </row>
        <row r="19623">
          <cell r="G19623">
            <v>52811208</v>
          </cell>
          <cell r="H19623" t="str">
            <v>DIANA MARCELA ORTIZ ROBAYO</v>
          </cell>
        </row>
        <row r="19624">
          <cell r="G19624">
            <v>52804699</v>
          </cell>
          <cell r="H19624" t="str">
            <v>DIANA MARCELA PACHON GONZALEZ</v>
          </cell>
        </row>
        <row r="19625">
          <cell r="G19625">
            <v>52903913</v>
          </cell>
          <cell r="H19625" t="str">
            <v>Diana Marcela Peñaranda Pinto</v>
          </cell>
        </row>
        <row r="19626">
          <cell r="G19626">
            <v>1136879445</v>
          </cell>
          <cell r="H19626" t="str">
            <v>DIANA MARCELA PERDOMO CAMACHO</v>
          </cell>
        </row>
        <row r="19627">
          <cell r="G19627">
            <v>52889433</v>
          </cell>
          <cell r="H19627" t="str">
            <v>DIANA MARCELA PERDOMO MORENO</v>
          </cell>
        </row>
        <row r="19628">
          <cell r="G19628">
            <v>1014283431</v>
          </cell>
          <cell r="H19628" t="str">
            <v>DIANA MARCELA PINEDA GUTIERREZ</v>
          </cell>
        </row>
        <row r="19629">
          <cell r="G19629">
            <v>52809710</v>
          </cell>
          <cell r="H19629" t="str">
            <v>DIANA MARCELA QUEVEDO GUALTEROS</v>
          </cell>
        </row>
        <row r="19630">
          <cell r="G19630">
            <v>1032412492</v>
          </cell>
          <cell r="H19630" t="str">
            <v>DIANA MARCELA RAMIREZ CASTAÑO</v>
          </cell>
        </row>
        <row r="19631">
          <cell r="G19631">
            <v>1010178315</v>
          </cell>
          <cell r="H19631" t="str">
            <v>Diana Marcela Rincón Ladino</v>
          </cell>
        </row>
        <row r="19632">
          <cell r="G19632">
            <v>1024498791</v>
          </cell>
          <cell r="H19632" t="str">
            <v>Diana Marcela Rodriguez Moya</v>
          </cell>
        </row>
        <row r="19633">
          <cell r="G19633">
            <v>52149874</v>
          </cell>
          <cell r="H19633" t="str">
            <v>DIANA MARCELA RONDON GUTIERREZ</v>
          </cell>
        </row>
        <row r="19634">
          <cell r="G19634">
            <v>52088227</v>
          </cell>
          <cell r="H19634" t="str">
            <v>DIANA MARCELA SANTOS HOYOS</v>
          </cell>
        </row>
        <row r="19635">
          <cell r="G19635">
            <v>1030633063</v>
          </cell>
          <cell r="H19635" t="str">
            <v>Diana Marcela Solano Lozano</v>
          </cell>
        </row>
        <row r="19636">
          <cell r="G19636">
            <v>52695876</v>
          </cell>
          <cell r="H19636" t="str">
            <v>Diana Marcela Torres Rico</v>
          </cell>
        </row>
        <row r="19637">
          <cell r="G19637">
            <v>52282222</v>
          </cell>
          <cell r="H19637" t="str">
            <v>DIANA MARCELA URIBE BUSTAMANTE</v>
          </cell>
        </row>
        <row r="19638">
          <cell r="G19638">
            <v>52816610</v>
          </cell>
          <cell r="H19638" t="str">
            <v>DIANA MARCELA VALENZUELA BERNAL</v>
          </cell>
        </row>
        <row r="19639">
          <cell r="G19639">
            <v>37825401</v>
          </cell>
          <cell r="H19639" t="str">
            <v>DIANA MARGARITA AMAYA SERRANO</v>
          </cell>
        </row>
        <row r="19640">
          <cell r="G19640">
            <v>51817834</v>
          </cell>
          <cell r="H19640" t="str">
            <v>DIANA MARGARITA ARIAS GONZALEZ</v>
          </cell>
        </row>
        <row r="19641">
          <cell r="G19641">
            <v>52974578</v>
          </cell>
          <cell r="H19641" t="str">
            <v>DIANA MARGARITA AVELLA MUNEVAR</v>
          </cell>
        </row>
        <row r="19642">
          <cell r="G19642">
            <v>52036584</v>
          </cell>
          <cell r="H19642" t="str">
            <v>DIANA MARGARITA CAMARGO NAVA</v>
          </cell>
        </row>
        <row r="19643">
          <cell r="G19643">
            <v>51753456</v>
          </cell>
          <cell r="H19643" t="str">
            <v>DIANA MARGARITA TAMAYO FLOREZ</v>
          </cell>
        </row>
        <row r="19644">
          <cell r="G19644">
            <v>32226189</v>
          </cell>
          <cell r="H19644" t="str">
            <v>DIANA MARIA AGUDELO VELEZ</v>
          </cell>
        </row>
        <row r="19645">
          <cell r="G19645">
            <v>1032391614</v>
          </cell>
          <cell r="H19645" t="str">
            <v>DIANA MARIA BURBANO CORAL</v>
          </cell>
        </row>
        <row r="19646">
          <cell r="G19646">
            <v>52886108</v>
          </cell>
          <cell r="H19646" t="str">
            <v>DIANA MARIA CELIS HERRAN</v>
          </cell>
        </row>
        <row r="19647">
          <cell r="G19647">
            <v>33379314</v>
          </cell>
          <cell r="H19647" t="str">
            <v>DIANA MARIA CUERVO RAMIREZ</v>
          </cell>
        </row>
        <row r="19648">
          <cell r="G19648">
            <v>39789295</v>
          </cell>
          <cell r="H19648" t="str">
            <v>DIANA MARIA DIAZ MATIZ</v>
          </cell>
        </row>
        <row r="19649">
          <cell r="G19649">
            <v>52051938</v>
          </cell>
          <cell r="H19649" t="str">
            <v>DIANA MARIA FORERO PARRA</v>
          </cell>
        </row>
        <row r="19650">
          <cell r="G19650">
            <v>52584095</v>
          </cell>
          <cell r="H19650" t="str">
            <v>DIANA MARIA GAVASSA ROMERO</v>
          </cell>
        </row>
        <row r="19651">
          <cell r="G19651">
            <v>53052459</v>
          </cell>
          <cell r="H19651" t="str">
            <v>DIANA MARIA GUANA DELGADO</v>
          </cell>
        </row>
        <row r="19652">
          <cell r="G19652">
            <v>22467434</v>
          </cell>
          <cell r="H19652" t="str">
            <v>DIANA MARIA LASTRA CUADRADO</v>
          </cell>
        </row>
        <row r="19653">
          <cell r="G19653">
            <v>33751206</v>
          </cell>
          <cell r="H19653" t="str">
            <v>DIANA MARIA MOSQUERA JIMENEZ</v>
          </cell>
        </row>
        <row r="19654">
          <cell r="G19654">
            <v>51989827</v>
          </cell>
          <cell r="H19654" t="str">
            <v>DIANA MARIA MUÑOZ BONILLA</v>
          </cell>
        </row>
        <row r="19655">
          <cell r="G19655">
            <v>1072639053</v>
          </cell>
          <cell r="H19655" t="str">
            <v>DIANA MARIA NIÑO MORALES</v>
          </cell>
        </row>
        <row r="19656">
          <cell r="G19656">
            <v>67030606</v>
          </cell>
          <cell r="H19656" t="str">
            <v>diana maria pulgarin medina</v>
          </cell>
        </row>
        <row r="19657">
          <cell r="G19657">
            <v>52056608</v>
          </cell>
          <cell r="H19657" t="str">
            <v>DIANA MARIA RODRIGUEZ ESCOBAR</v>
          </cell>
        </row>
        <row r="19658">
          <cell r="G19658">
            <v>1013609576</v>
          </cell>
          <cell r="H19658" t="str">
            <v>DIANA MARIA SARMIENTO GARAVITO</v>
          </cell>
        </row>
        <row r="19659">
          <cell r="G19659">
            <v>52706852</v>
          </cell>
          <cell r="H19659" t="str">
            <v>DIANA MARIA SERRANO CALA</v>
          </cell>
        </row>
        <row r="19660">
          <cell r="G19660">
            <v>39785127</v>
          </cell>
          <cell r="H19660" t="str">
            <v>DIANA MARIA TORRES REY</v>
          </cell>
        </row>
        <row r="19661">
          <cell r="G19661">
            <v>51675802</v>
          </cell>
          <cell r="H19661" t="str">
            <v>Diana Maria Vargas Quintero</v>
          </cell>
        </row>
        <row r="19662">
          <cell r="G19662">
            <v>52999935</v>
          </cell>
          <cell r="H19662" t="str">
            <v>Diana María Velasco Pinzón</v>
          </cell>
        </row>
        <row r="19663">
          <cell r="G19663">
            <v>39687018</v>
          </cell>
          <cell r="H19663" t="str">
            <v>DIANA MARIA ZULETA LONDOÑO</v>
          </cell>
        </row>
        <row r="19664">
          <cell r="G19664">
            <v>52272228</v>
          </cell>
          <cell r="H19664" t="str">
            <v>DIANA MARINA DUARTE GOMEZ</v>
          </cell>
        </row>
        <row r="19665">
          <cell r="G19665">
            <v>52935140</v>
          </cell>
          <cell r="H19665" t="str">
            <v>Diana Maritza Herrera Parra</v>
          </cell>
        </row>
        <row r="19666">
          <cell r="G19666">
            <v>52523544</v>
          </cell>
          <cell r="H19666" t="str">
            <v>DIANA MARITZA MACIAS MARTINEZ</v>
          </cell>
        </row>
        <row r="19667">
          <cell r="G19667">
            <v>1020791812</v>
          </cell>
          <cell r="H19667" t="str">
            <v>Diana Maritza Parra Cárdenas</v>
          </cell>
        </row>
        <row r="19668">
          <cell r="G19668">
            <v>52268105</v>
          </cell>
          <cell r="H19668" t="str">
            <v>DIANA MELISA DIAZ GUTIERREZ</v>
          </cell>
        </row>
        <row r="19669">
          <cell r="G19669">
            <v>51923562</v>
          </cell>
          <cell r="H19669" t="str">
            <v>DIANA MENA BEJARANO</v>
          </cell>
        </row>
        <row r="19670">
          <cell r="G19670">
            <v>52214666</v>
          </cell>
          <cell r="H19670" t="str">
            <v>DIANA MERCEDES MORENO GARCIA</v>
          </cell>
        </row>
        <row r="19671">
          <cell r="G19671">
            <v>52711727</v>
          </cell>
          <cell r="H19671" t="str">
            <v>DIANA MILENA BRAVO TAFUR</v>
          </cell>
        </row>
        <row r="19672">
          <cell r="G19672">
            <v>52217209</v>
          </cell>
          <cell r="H19672" t="str">
            <v>DIANA MILENA ESTUPIÑAN TORRES</v>
          </cell>
        </row>
        <row r="19673">
          <cell r="G19673">
            <v>52287873</v>
          </cell>
          <cell r="H19673" t="str">
            <v>DIANA MILENA GUEVARA GUEVARA</v>
          </cell>
        </row>
        <row r="19674">
          <cell r="G19674">
            <v>52216553</v>
          </cell>
          <cell r="H19674" t="str">
            <v>DIANA MILENA LEON RINCON</v>
          </cell>
        </row>
        <row r="19675">
          <cell r="G19675">
            <v>1018457035</v>
          </cell>
          <cell r="H19675" t="str">
            <v>DIANA MILENA MARTINEZ CORTES</v>
          </cell>
        </row>
        <row r="19676">
          <cell r="G19676">
            <v>53139046</v>
          </cell>
          <cell r="H19676" t="str">
            <v>DIANA MILENA PIRAGAUTA ARDILA</v>
          </cell>
        </row>
        <row r="19677">
          <cell r="G19677">
            <v>1032363771</v>
          </cell>
          <cell r="H19677" t="str">
            <v>DIANA MILENA ROBAYO BLANCO</v>
          </cell>
        </row>
        <row r="19678">
          <cell r="G19678">
            <v>1015407577</v>
          </cell>
          <cell r="H19678" t="str">
            <v>DIANA MILENA ROJAS INFANTE</v>
          </cell>
        </row>
        <row r="19679">
          <cell r="G19679">
            <v>1010185979</v>
          </cell>
          <cell r="H19679" t="str">
            <v>DIANA MILENA VACA CAMACHO</v>
          </cell>
        </row>
        <row r="19680">
          <cell r="G19680">
            <v>52234660</v>
          </cell>
          <cell r="H19680" t="str">
            <v>diana milena velosa buitrago</v>
          </cell>
        </row>
        <row r="19681">
          <cell r="G19681">
            <v>900268134</v>
          </cell>
          <cell r="H19681" t="str">
            <v>DIANA MONROY ESTETICA S.A.S</v>
          </cell>
        </row>
        <row r="19682">
          <cell r="G19682">
            <v>1121889901</v>
          </cell>
          <cell r="H19682" t="str">
            <v>Diana Paola Botello Becerra</v>
          </cell>
        </row>
        <row r="19683">
          <cell r="G19683">
            <v>45533138</v>
          </cell>
          <cell r="H19683" t="str">
            <v>DIANA PAOLA CANTILLO PALENCIA</v>
          </cell>
        </row>
        <row r="19684">
          <cell r="G19684">
            <v>1106890178</v>
          </cell>
          <cell r="H19684" t="str">
            <v>DIANA PAOLA CAPERA VEGA</v>
          </cell>
        </row>
        <row r="19685">
          <cell r="G19685">
            <v>52852478</v>
          </cell>
          <cell r="H19685" t="str">
            <v>DIANA PAOLA CASTAÑEDA CASTRO</v>
          </cell>
        </row>
        <row r="19686">
          <cell r="G19686">
            <v>35251287</v>
          </cell>
          <cell r="H19686" t="str">
            <v>Diana Paola Jiménez Mejía</v>
          </cell>
        </row>
        <row r="19687">
          <cell r="G19687">
            <v>52956740</v>
          </cell>
          <cell r="H19687" t="str">
            <v>DIANA PAOLA LOPEZ VILLANUEVA</v>
          </cell>
        </row>
        <row r="19688">
          <cell r="G19688">
            <v>1019081421</v>
          </cell>
          <cell r="H19688" t="str">
            <v>DIANA PAOLA MANCIPE ROMERO</v>
          </cell>
        </row>
        <row r="19689">
          <cell r="G19689">
            <v>52087447</v>
          </cell>
          <cell r="H19689" t="str">
            <v>DIANA PAOLA MONTOYA MURILLO</v>
          </cell>
        </row>
        <row r="19690">
          <cell r="G19690">
            <v>52267766</v>
          </cell>
          <cell r="H19690" t="str">
            <v>DIANA PAOLA OLMOS TORRES</v>
          </cell>
        </row>
        <row r="19691">
          <cell r="G19691">
            <v>52086796</v>
          </cell>
          <cell r="H19691" t="str">
            <v>DIANA PAOLA RIAÑO ROZO</v>
          </cell>
        </row>
        <row r="19692">
          <cell r="G19692">
            <v>1075675306</v>
          </cell>
          <cell r="H19692" t="str">
            <v>DIANA PAOLA RINCON BENITEZ</v>
          </cell>
        </row>
        <row r="19693">
          <cell r="G19693">
            <v>52453470</v>
          </cell>
          <cell r="H19693" t="str">
            <v>DIANA PAOLA ROJAS RUBIO</v>
          </cell>
        </row>
        <row r="19694">
          <cell r="G19694">
            <v>1052390576</v>
          </cell>
          <cell r="H19694" t="str">
            <v>Diana Paola Solano Peñuela</v>
          </cell>
        </row>
        <row r="19695">
          <cell r="G19695">
            <v>50938413</v>
          </cell>
          <cell r="H19695" t="str">
            <v>DIANA PAOLA SOTOMAYOR MERIÑO</v>
          </cell>
        </row>
        <row r="19696">
          <cell r="G19696">
            <v>53001190</v>
          </cell>
          <cell r="H19696" t="str">
            <v>diana paola usma padilla</v>
          </cell>
        </row>
        <row r="19697">
          <cell r="G19697">
            <v>1022328872</v>
          </cell>
          <cell r="H19697" t="str">
            <v>DIANA PAOLA VALENCIA CAMACHO</v>
          </cell>
        </row>
        <row r="19698">
          <cell r="G19698">
            <v>53140745</v>
          </cell>
          <cell r="H19698" t="str">
            <v>DIANA PAOLA YORI ROA</v>
          </cell>
        </row>
        <row r="19699">
          <cell r="G19699">
            <v>34558286</v>
          </cell>
          <cell r="H19699" t="str">
            <v>DIANA PATRICIA GUZMAN BERRIO</v>
          </cell>
        </row>
        <row r="19700">
          <cell r="G19700">
            <v>52096070</v>
          </cell>
          <cell r="H19700" t="str">
            <v>DIANA PATRICIA ALVARADO PARADA</v>
          </cell>
        </row>
        <row r="19701">
          <cell r="G19701">
            <v>63551691</v>
          </cell>
          <cell r="H19701" t="str">
            <v>DIANA PATRICIA BALLESTEROS JAIMES</v>
          </cell>
        </row>
        <row r="19702">
          <cell r="G19702">
            <v>52048631</v>
          </cell>
          <cell r="H19702" t="str">
            <v>DIANA PATRICIA BARRERA RODRIGUEZ</v>
          </cell>
        </row>
        <row r="19703">
          <cell r="G19703">
            <v>51739974</v>
          </cell>
          <cell r="H19703" t="str">
            <v>DIANA PATRICIA BERNAL CERON</v>
          </cell>
        </row>
        <row r="19704">
          <cell r="G19704">
            <v>35538101</v>
          </cell>
          <cell r="H19704" t="str">
            <v>Diana Patricia Borda Rey</v>
          </cell>
        </row>
        <row r="19705">
          <cell r="G19705">
            <v>51900140</v>
          </cell>
          <cell r="H19705" t="str">
            <v>DIANA PATRICIA CABRERA GARCIA</v>
          </cell>
        </row>
        <row r="19706">
          <cell r="G19706">
            <v>52703573</v>
          </cell>
          <cell r="H19706" t="str">
            <v>DIANA PATRICIA GONZALEZ VALDERRAMA</v>
          </cell>
        </row>
        <row r="19707">
          <cell r="G19707">
            <v>51959683</v>
          </cell>
          <cell r="H19707" t="str">
            <v>DIANA PATRICIA GUEVARA LATORRE</v>
          </cell>
        </row>
        <row r="19708">
          <cell r="G19708">
            <v>51893518</v>
          </cell>
          <cell r="H19708" t="str">
            <v>DIANA PATRICIA GUTIERREZ ROJAS</v>
          </cell>
        </row>
        <row r="19709">
          <cell r="G19709">
            <v>52351597</v>
          </cell>
          <cell r="H19709" t="str">
            <v>diana patricia hernandez laverde</v>
          </cell>
        </row>
        <row r="19710">
          <cell r="G19710">
            <v>67045479</v>
          </cell>
          <cell r="H19710" t="str">
            <v>diana patricia hernandez mejia</v>
          </cell>
        </row>
        <row r="19711">
          <cell r="G19711">
            <v>52312214</v>
          </cell>
          <cell r="H19711" t="str">
            <v>DIANA PATRICIA JIMENEZ GONGORA</v>
          </cell>
        </row>
        <row r="19712">
          <cell r="G19712">
            <v>51921317</v>
          </cell>
          <cell r="H19712" t="str">
            <v>DIANA PATRICIA LATORRE CARMONA</v>
          </cell>
        </row>
        <row r="19713">
          <cell r="G19713">
            <v>51883434</v>
          </cell>
          <cell r="H19713" t="str">
            <v>DIANA PATRICIA LEAL BOCANEGRA</v>
          </cell>
        </row>
        <row r="19714">
          <cell r="G19714">
            <v>51749605</v>
          </cell>
          <cell r="H19714" t="str">
            <v>DIANA PATRICIA MALDONADO ROJAS</v>
          </cell>
        </row>
        <row r="19715">
          <cell r="G19715">
            <v>52961555</v>
          </cell>
          <cell r="H19715" t="str">
            <v>DIANA PATRICIA MARIN BUSTAMANTE</v>
          </cell>
        </row>
        <row r="19716">
          <cell r="G19716">
            <v>51784156</v>
          </cell>
          <cell r="H19716" t="str">
            <v>DIANA PATRICIA MEJIA GAITAN</v>
          </cell>
        </row>
        <row r="19717">
          <cell r="G19717">
            <v>52006268</v>
          </cell>
          <cell r="H19717" t="str">
            <v>DIANA PATRICIA MONROY MARTINEZ</v>
          </cell>
        </row>
        <row r="19718">
          <cell r="G19718">
            <v>52487180</v>
          </cell>
          <cell r="H19718" t="str">
            <v>DIANA PATRICIA MONTAÑA CORTES</v>
          </cell>
        </row>
        <row r="19719">
          <cell r="G19719">
            <v>52431718</v>
          </cell>
          <cell r="H19719" t="str">
            <v>DIANA PATRICIA MURILLO TRIANA</v>
          </cell>
        </row>
        <row r="19720">
          <cell r="G19720">
            <v>52647091</v>
          </cell>
          <cell r="H19720" t="str">
            <v>DIANA PATRICIA ORDOÑEZ MONTAÑO</v>
          </cell>
        </row>
        <row r="19721">
          <cell r="G19721">
            <v>37754662</v>
          </cell>
          <cell r="H19721" t="str">
            <v>DIANA PATRICIA ORTIZ BARAJAS</v>
          </cell>
        </row>
        <row r="19722">
          <cell r="G19722">
            <v>39776379</v>
          </cell>
          <cell r="H19722" t="str">
            <v>DIANA PATRICIA PAVA GALINDO</v>
          </cell>
        </row>
        <row r="19723">
          <cell r="G19723">
            <v>52718276</v>
          </cell>
          <cell r="H19723" t="str">
            <v>DIANA PATRICIA RAMIREZ CORDOBA</v>
          </cell>
        </row>
        <row r="19724">
          <cell r="G19724">
            <v>1002377302</v>
          </cell>
          <cell r="H19724" t="str">
            <v>Diana Patricia Ramirez Ospino</v>
          </cell>
        </row>
        <row r="19725">
          <cell r="G19725">
            <v>66752409</v>
          </cell>
          <cell r="H19725" t="str">
            <v>DIANA PATRICIA ROJAS RAMIREZ</v>
          </cell>
        </row>
        <row r="19726">
          <cell r="G19726">
            <v>39762431</v>
          </cell>
          <cell r="H19726" t="str">
            <v>DIANA PATRICIA ROMERO GALVIS</v>
          </cell>
        </row>
        <row r="19727">
          <cell r="G19727">
            <v>52007092</v>
          </cell>
          <cell r="H19727" t="str">
            <v>DIANA PATRICIA RUBIO ROA</v>
          </cell>
        </row>
        <row r="19728">
          <cell r="G19728">
            <v>51983746</v>
          </cell>
          <cell r="H19728" t="str">
            <v>DIANA PATRICIA SEPULVEDA ZULUAGA</v>
          </cell>
        </row>
        <row r="19729">
          <cell r="G19729">
            <v>35511037</v>
          </cell>
          <cell r="H19729" t="str">
            <v>DIANA PATRICIA SUAREZ ERASO</v>
          </cell>
        </row>
        <row r="19730">
          <cell r="G19730">
            <v>52086585</v>
          </cell>
          <cell r="H19730" t="str">
            <v>Diana Piedad Rubio Hernandez</v>
          </cell>
        </row>
        <row r="19731">
          <cell r="G19731">
            <v>1018505733</v>
          </cell>
          <cell r="H19731" t="str">
            <v>DIANA ROCIO CONDE LOZANO</v>
          </cell>
        </row>
        <row r="19732">
          <cell r="G19732">
            <v>52814953</v>
          </cell>
          <cell r="H19732" t="str">
            <v>Diana Rocio Contreras Nieto</v>
          </cell>
        </row>
        <row r="19733">
          <cell r="G19733">
            <v>52104359</v>
          </cell>
          <cell r="H19733" t="str">
            <v>DIANA ROCIO ENCISO VELOZA</v>
          </cell>
        </row>
        <row r="19734">
          <cell r="G19734">
            <v>1019039449</v>
          </cell>
          <cell r="H19734" t="str">
            <v>DIANA ROCIO OLIVARES CORTES</v>
          </cell>
        </row>
        <row r="19735">
          <cell r="G19735">
            <v>65740173</v>
          </cell>
          <cell r="H19735" t="str">
            <v>Diana Rosa Buitrago Gil</v>
          </cell>
        </row>
        <row r="19736">
          <cell r="G19736">
            <v>39687744</v>
          </cell>
          <cell r="H19736" t="str">
            <v>DIANA SALGADO FALLON</v>
          </cell>
        </row>
        <row r="19737">
          <cell r="G19737">
            <v>52087426</v>
          </cell>
          <cell r="H19737" t="str">
            <v>Diana Shirley Monroy Suárez</v>
          </cell>
        </row>
        <row r="19738">
          <cell r="G19738">
            <v>1052499211</v>
          </cell>
          <cell r="H19738" t="str">
            <v>DIANA SOFIA MORA SOLEDAD</v>
          </cell>
        </row>
        <row r="19739">
          <cell r="G19739">
            <v>52794957</v>
          </cell>
          <cell r="H19739" t="str">
            <v>DIANA SOFIA PEDRAZA ALONSO</v>
          </cell>
        </row>
        <row r="19740">
          <cell r="G19740">
            <v>52778345</v>
          </cell>
          <cell r="H19740" t="str">
            <v>Diana Sofia Ramirez Mendez</v>
          </cell>
        </row>
        <row r="19741">
          <cell r="G19741">
            <v>1010209224</v>
          </cell>
          <cell r="H19741" t="str">
            <v>DIANA STEPHANIA VERA GUTIERREZ</v>
          </cell>
        </row>
        <row r="19742">
          <cell r="G19742">
            <v>52265916</v>
          </cell>
          <cell r="H19742" t="str">
            <v>DIANA SUJEY TENJO BELTRAN</v>
          </cell>
        </row>
        <row r="19743">
          <cell r="G19743">
            <v>1018447574</v>
          </cell>
          <cell r="H19743" t="str">
            <v>DIANA TATIANA TORRES ROJAS</v>
          </cell>
        </row>
        <row r="19744">
          <cell r="G19744">
            <v>52933126</v>
          </cell>
          <cell r="H19744" t="str">
            <v>DIANA TERESA PATIÑO HERNANDEZ</v>
          </cell>
        </row>
        <row r="19745">
          <cell r="G19745">
            <v>20933262</v>
          </cell>
          <cell r="H19745" t="str">
            <v>DIANA TERESA PINILLA RODRIGUEZ</v>
          </cell>
        </row>
        <row r="19746">
          <cell r="G19746">
            <v>1020836541</v>
          </cell>
          <cell r="H19746" t="str">
            <v>DIANA VALENTINA SUAREZ ROJAS</v>
          </cell>
        </row>
        <row r="19747">
          <cell r="G19747">
            <v>53074058</v>
          </cell>
          <cell r="H19747" t="str">
            <v>DIANA VALERIA REY RODRIGUEZ</v>
          </cell>
        </row>
        <row r="19748">
          <cell r="G19748">
            <v>1022345545</v>
          </cell>
          <cell r="H19748" t="str">
            <v>DIANA VANESSA DIAZ CORTES</v>
          </cell>
        </row>
        <row r="19749">
          <cell r="G19749">
            <v>55224567</v>
          </cell>
          <cell r="H19749" t="str">
            <v>Diana Vanessa Rios Gelvez</v>
          </cell>
        </row>
        <row r="19750">
          <cell r="G19750">
            <v>52262219</v>
          </cell>
          <cell r="H19750" t="str">
            <v>Diana Victoria Mora Quintero</v>
          </cell>
        </row>
        <row r="19751">
          <cell r="G19751">
            <v>1018410848</v>
          </cell>
          <cell r="H19751" t="str">
            <v>Diana Ximena Perez Cifuentes</v>
          </cell>
        </row>
        <row r="19752">
          <cell r="G19752">
            <v>52217416</v>
          </cell>
          <cell r="H19752" t="str">
            <v>DIANA YAZMIN RODRIGUEZ MOLINA</v>
          </cell>
        </row>
        <row r="19753">
          <cell r="G19753">
            <v>21062284</v>
          </cell>
          <cell r="H19753" t="str">
            <v>DIANA YELITZA USME PARDO</v>
          </cell>
        </row>
        <row r="19754">
          <cell r="G19754">
            <v>1057579151</v>
          </cell>
          <cell r="H19754" t="str">
            <v>DIANA YINETH GONZALEZ MARTINEZ</v>
          </cell>
        </row>
        <row r="19755">
          <cell r="G19755">
            <v>39781594</v>
          </cell>
          <cell r="H19755" t="str">
            <v>DIANA SORAYA QUIJANO GARCIA</v>
          </cell>
        </row>
        <row r="19756">
          <cell r="G19756">
            <v>52273580</v>
          </cell>
          <cell r="H19756" t="str">
            <v>DIANNA ELVIRA RINCON RUBIANO</v>
          </cell>
        </row>
        <row r="19757">
          <cell r="G19757">
            <v>900279906</v>
          </cell>
          <cell r="H19757" t="str">
            <v>DIANTHE S.A.S.</v>
          </cell>
        </row>
        <row r="19758">
          <cell r="G19758">
            <v>13476768</v>
          </cell>
          <cell r="H19758" t="str">
            <v>DICKENS ABIGAIL MONTAÑEZ CAMACHO</v>
          </cell>
        </row>
        <row r="19759">
          <cell r="G19759">
            <v>1031140188</v>
          </cell>
          <cell r="H19759" t="str">
            <v>Didier Duvan Bohorquez Torres</v>
          </cell>
        </row>
        <row r="19760">
          <cell r="G19760">
            <v>52177597</v>
          </cell>
          <cell r="H19760" t="str">
            <v>DIDIER SANDRA PATRICIA VERA CASALLAS</v>
          </cell>
        </row>
        <row r="19761">
          <cell r="G19761">
            <v>94552741</v>
          </cell>
          <cell r="H19761" t="str">
            <v>Diego Alejandro Gaviria Beitia</v>
          </cell>
        </row>
        <row r="19762">
          <cell r="G19762">
            <v>1026277384</v>
          </cell>
          <cell r="H19762" t="str">
            <v>DIEGO ALEJANDRO TRUJILLO PEREZ</v>
          </cell>
        </row>
        <row r="19763">
          <cell r="G19763">
            <v>1018429485</v>
          </cell>
          <cell r="H19763" t="str">
            <v>diego fernando vargas figueroa</v>
          </cell>
        </row>
        <row r="19764">
          <cell r="G19764">
            <v>79982112</v>
          </cell>
          <cell r="H19764" t="str">
            <v>DIEGO GALVIS RONCANCIO</v>
          </cell>
        </row>
        <row r="19765">
          <cell r="G19765">
            <v>19427187</v>
          </cell>
          <cell r="H19765" t="str">
            <v>DIEGO HOLGUIN LEMA</v>
          </cell>
        </row>
        <row r="19766">
          <cell r="G19766">
            <v>1020729948</v>
          </cell>
          <cell r="H19766" t="str">
            <v>DIEGO NICOLAS GUERRERO CACERES</v>
          </cell>
        </row>
        <row r="19767">
          <cell r="G19767">
            <v>80230004</v>
          </cell>
          <cell r="H19767" t="str">
            <v>DIEGO RIVERA SARMIENTO</v>
          </cell>
        </row>
        <row r="19768">
          <cell r="G19768">
            <v>79535529</v>
          </cell>
          <cell r="H19768" t="str">
            <v>DIEGO SABOGAL ROJAS</v>
          </cell>
        </row>
        <row r="19769">
          <cell r="G19769">
            <v>12115059</v>
          </cell>
          <cell r="H19769" t="str">
            <v>DIEGO VANEGAS SILVA</v>
          </cell>
        </row>
        <row r="19770">
          <cell r="G19770">
            <v>80230485</v>
          </cell>
          <cell r="H19770" t="str">
            <v>DIEGO ALBERTO DORADO SALINAS</v>
          </cell>
        </row>
        <row r="19771">
          <cell r="G19771">
            <v>12989842</v>
          </cell>
          <cell r="H19771" t="str">
            <v>DIEGO ALBERTO JURADO CORTES</v>
          </cell>
        </row>
        <row r="19772">
          <cell r="G19772">
            <v>80090135</v>
          </cell>
          <cell r="H19772" t="str">
            <v>Diego Alberto Moreno Martínez</v>
          </cell>
        </row>
        <row r="19773">
          <cell r="G19773">
            <v>1032375360</v>
          </cell>
          <cell r="H19773" t="str">
            <v>DIEGO ALEJANDRO ARDILA TORRES</v>
          </cell>
        </row>
        <row r="19774">
          <cell r="G19774">
            <v>80181245</v>
          </cell>
          <cell r="H19774" t="str">
            <v>DIEGO ALEJANDRO INFANTE GOMEZ</v>
          </cell>
        </row>
        <row r="19775">
          <cell r="G19775">
            <v>1030575281</v>
          </cell>
          <cell r="H19775" t="str">
            <v>DIEGO ALEJANDRO JIMENEZ VEGA</v>
          </cell>
        </row>
        <row r="19776">
          <cell r="G19776">
            <v>1020750336</v>
          </cell>
          <cell r="H19776" t="str">
            <v>DIEGO ALEJANDRO MENDEZ SANDOVAL</v>
          </cell>
        </row>
        <row r="19777">
          <cell r="G19777">
            <v>80040292</v>
          </cell>
          <cell r="H19777" t="str">
            <v>Diego Alejandro Pinto Pinzon</v>
          </cell>
        </row>
        <row r="19778">
          <cell r="G19778">
            <v>80110124</v>
          </cell>
          <cell r="H19778" t="str">
            <v>DIEGO ALEJANDRO SARMIENTO ACOSTA</v>
          </cell>
        </row>
        <row r="19779">
          <cell r="G19779">
            <v>1018404876</v>
          </cell>
          <cell r="H19779" t="str">
            <v>DIEGO ALEXANDER BECERRA GONZALEZ</v>
          </cell>
        </row>
        <row r="19780">
          <cell r="G19780">
            <v>1031173247</v>
          </cell>
          <cell r="H19780" t="str">
            <v>Diego Alexander Correa Niño</v>
          </cell>
        </row>
        <row r="19781">
          <cell r="G19781">
            <v>1024565761</v>
          </cell>
          <cell r="H19781" t="str">
            <v>DIEGO ALEXANDER CRUZ LAVERDE</v>
          </cell>
        </row>
        <row r="19782">
          <cell r="G19782">
            <v>79893471</v>
          </cell>
          <cell r="H19782" t="str">
            <v>DIEGO ALEXANDER FIGUEROA GUTIERREZ</v>
          </cell>
        </row>
        <row r="19783">
          <cell r="G19783">
            <v>1020757694</v>
          </cell>
          <cell r="H19783" t="str">
            <v>DIEGO ALEXANDER GÓMEZ RONDON</v>
          </cell>
        </row>
        <row r="19784">
          <cell r="G19784">
            <v>1024493748</v>
          </cell>
          <cell r="H19784" t="str">
            <v>DIEGO ALFONSO VARELA LIZCANO</v>
          </cell>
        </row>
        <row r="19785">
          <cell r="G19785">
            <v>11379811</v>
          </cell>
          <cell r="H19785" t="str">
            <v>DIEGO ALFREDO ROZO GARCIA</v>
          </cell>
        </row>
        <row r="19786">
          <cell r="G19786">
            <v>19317183</v>
          </cell>
          <cell r="H19786" t="str">
            <v>DIEGO ALONSO CARDONA NIETO</v>
          </cell>
        </row>
        <row r="19787">
          <cell r="G19787">
            <v>1077084816</v>
          </cell>
          <cell r="H19787" t="str">
            <v>DIEGO ANDRES CASTILLO CASTILLO</v>
          </cell>
        </row>
        <row r="19788">
          <cell r="G19788">
            <v>79981804</v>
          </cell>
          <cell r="H19788" t="str">
            <v>DIEGO ANDRES CHAVARRO CARVAJAL</v>
          </cell>
        </row>
        <row r="19789">
          <cell r="G19789">
            <v>80181948</v>
          </cell>
          <cell r="H19789" t="str">
            <v>DIEGO ANDRES CHAVES ACEVEDO</v>
          </cell>
        </row>
        <row r="19790">
          <cell r="G19790">
            <v>94458667</v>
          </cell>
          <cell r="H19790" t="str">
            <v>DIEGO ANDRES MEJIA CAICEDO</v>
          </cell>
        </row>
        <row r="19791">
          <cell r="G19791">
            <v>4375946</v>
          </cell>
          <cell r="H19791" t="str">
            <v>DIEGO ANDRES PASTAZ CORTES</v>
          </cell>
        </row>
        <row r="19792">
          <cell r="G19792">
            <v>1032450586</v>
          </cell>
          <cell r="H19792" t="str">
            <v>Diego Andres Ramirez Forero</v>
          </cell>
        </row>
        <row r="19793">
          <cell r="G19793">
            <v>79451776</v>
          </cell>
          <cell r="H19793" t="str">
            <v>DIEGO ANDRES RODRIGUEZ GUERRERO</v>
          </cell>
        </row>
        <row r="19794">
          <cell r="G19794">
            <v>79952171</v>
          </cell>
          <cell r="H19794" t="str">
            <v>DIEGO ANDRES RODRIGUEZ REYES</v>
          </cell>
        </row>
        <row r="19795">
          <cell r="G19795">
            <v>80242910</v>
          </cell>
          <cell r="H19795" t="str">
            <v>DIEGO ANDRES RUIZ FONSECA</v>
          </cell>
        </row>
        <row r="19796">
          <cell r="G19796">
            <v>1013662574</v>
          </cell>
          <cell r="H19796" t="str">
            <v>DIEGO ANDRES VARGAS VALERO</v>
          </cell>
        </row>
        <row r="19797">
          <cell r="G19797">
            <v>79925746</v>
          </cell>
          <cell r="H19797" t="str">
            <v>DIEGO ARLEY MONTAÑEZ GARCIA</v>
          </cell>
        </row>
        <row r="19798">
          <cell r="G19798">
            <v>1010182216</v>
          </cell>
          <cell r="H19798" t="str">
            <v>Diego Armando Leal Hernández</v>
          </cell>
        </row>
        <row r="19799">
          <cell r="G19799">
            <v>614870</v>
          </cell>
          <cell r="H19799" t="str">
            <v>DIEGO ARMANDO LEON LEON</v>
          </cell>
        </row>
        <row r="19800">
          <cell r="G19800">
            <v>80125894</v>
          </cell>
          <cell r="H19800" t="str">
            <v>DIEGO ARMANDO LOPEZ MENDEZ</v>
          </cell>
        </row>
        <row r="19801">
          <cell r="G19801">
            <v>80194995</v>
          </cell>
          <cell r="H19801" t="str">
            <v>DIEGO ARMANDO RIATIGA IBAÑEZ</v>
          </cell>
        </row>
        <row r="19802">
          <cell r="G19802">
            <v>3181813</v>
          </cell>
          <cell r="H19802" t="str">
            <v>DIEGO BAYARDA CABRALES DE LA PAVA</v>
          </cell>
        </row>
        <row r="19803">
          <cell r="G19803">
            <v>1032364193</v>
          </cell>
          <cell r="H19803" t="str">
            <v>Diego Efrain Valbuena Velasquez</v>
          </cell>
        </row>
        <row r="19804">
          <cell r="G19804">
            <v>79308513</v>
          </cell>
          <cell r="H19804" t="str">
            <v>DIEGO ENRIQUE BETANCOURT CASTRO</v>
          </cell>
        </row>
        <row r="19805">
          <cell r="G19805">
            <v>79243089</v>
          </cell>
          <cell r="H19805" t="str">
            <v>DIEGO ERNESTO CASTRO HAIEK</v>
          </cell>
        </row>
        <row r="19806">
          <cell r="G19806">
            <v>5887570</v>
          </cell>
          <cell r="H19806" t="str">
            <v>DIEGO FABIAN CELEMIN RODRIGUEZ</v>
          </cell>
        </row>
        <row r="19807">
          <cell r="G19807">
            <v>80036125</v>
          </cell>
          <cell r="H19807" t="str">
            <v>diego felipe fonseca perdomo</v>
          </cell>
        </row>
        <row r="19808">
          <cell r="G19808">
            <v>91523086</v>
          </cell>
          <cell r="H19808" t="str">
            <v>DIEGO FERNANDO ARANGO ARDILA</v>
          </cell>
        </row>
        <row r="19809">
          <cell r="G19809">
            <v>1079178048</v>
          </cell>
          <cell r="H19809" t="str">
            <v>Diego Fernando Camacho Nieto</v>
          </cell>
        </row>
        <row r="19810">
          <cell r="G19810">
            <v>79612299</v>
          </cell>
          <cell r="H19810" t="str">
            <v>DIEGO FERNANDO CELY MORALES</v>
          </cell>
        </row>
        <row r="19811">
          <cell r="G19811">
            <v>10188728</v>
          </cell>
          <cell r="H19811" t="str">
            <v>DIEGO FERNANDO ENDO GONZALEZ</v>
          </cell>
        </row>
        <row r="19812">
          <cell r="G19812">
            <v>79151576</v>
          </cell>
          <cell r="H19812" t="str">
            <v>DIEGO FERNANDO GALLEGO LUJAN</v>
          </cell>
        </row>
        <row r="19813">
          <cell r="G19813">
            <v>80726030</v>
          </cell>
          <cell r="H19813" t="str">
            <v>Diego Fernando Galvis Moreno</v>
          </cell>
        </row>
        <row r="19814">
          <cell r="G19814">
            <v>1049605179</v>
          </cell>
          <cell r="H19814" t="str">
            <v>Diego Fernando Gomez Amarillo</v>
          </cell>
        </row>
        <row r="19815">
          <cell r="G19815">
            <v>80111819</v>
          </cell>
          <cell r="H19815" t="str">
            <v>DIEGO FERNANDO GOMEZ BECERRA</v>
          </cell>
        </row>
        <row r="19816">
          <cell r="G19816">
            <v>79783252</v>
          </cell>
          <cell r="H19816" t="str">
            <v>Diego Fernando Gonzalez Torres</v>
          </cell>
        </row>
        <row r="19817">
          <cell r="G19817">
            <v>16727418</v>
          </cell>
          <cell r="H19817" t="str">
            <v>DIEGO FERNANDO JIMENEZ GONZALEZ</v>
          </cell>
        </row>
        <row r="19818">
          <cell r="G19818">
            <v>1072646802</v>
          </cell>
          <cell r="H19818" t="str">
            <v>DIEGO FERNANDO MEDINA CONTRERAS</v>
          </cell>
        </row>
        <row r="19819">
          <cell r="G19819">
            <v>80126730</v>
          </cell>
          <cell r="H19819" t="str">
            <v>DIEGO FERNANDO MUNEVAR SANCHEZ</v>
          </cell>
        </row>
        <row r="19820">
          <cell r="G19820">
            <v>93384281</v>
          </cell>
          <cell r="H19820" t="str">
            <v>Diego Fernando Ortiz Montoya</v>
          </cell>
        </row>
        <row r="19821">
          <cell r="G19821">
            <v>80172546</v>
          </cell>
          <cell r="H19821" t="str">
            <v>DIEGO FERNANDO PENAGOS BLANCO</v>
          </cell>
        </row>
        <row r="19822">
          <cell r="G19822">
            <v>94377566</v>
          </cell>
          <cell r="H19822" t="str">
            <v>DIEGO FERNANDO RAMIREZ RUBIO</v>
          </cell>
        </row>
        <row r="19823">
          <cell r="G19823">
            <v>16262089</v>
          </cell>
          <cell r="H19823" t="str">
            <v>DIEGO FERNANDO ROMERO GOMEZ</v>
          </cell>
        </row>
        <row r="19824">
          <cell r="G19824">
            <v>13862174</v>
          </cell>
          <cell r="H19824" t="str">
            <v>Diego Fernando Rueda Forero</v>
          </cell>
        </row>
        <row r="19825">
          <cell r="G19825">
            <v>79293183</v>
          </cell>
          <cell r="H19825" t="str">
            <v>DIEGO FERNANDO SANCHEZ LIZARAZO</v>
          </cell>
        </row>
        <row r="19826">
          <cell r="G19826">
            <v>1022367286</v>
          </cell>
          <cell r="H19826" t="str">
            <v>DIEGO FERNANDO SANDOVAL PINZON</v>
          </cell>
        </row>
        <row r="19827">
          <cell r="G19827">
            <v>1019012194</v>
          </cell>
          <cell r="H19827" t="str">
            <v>DIEGO FERNANDO VANEGAS ARENAS</v>
          </cell>
        </row>
        <row r="19828">
          <cell r="G19828">
            <v>19464713</v>
          </cell>
          <cell r="H19828" t="str">
            <v>Diego Francisco de la Torre Cifuentes</v>
          </cell>
        </row>
        <row r="19829">
          <cell r="G19829">
            <v>93412550</v>
          </cell>
          <cell r="H19829" t="str">
            <v>DIEGO FRANCISCO MOSQUERA ROBAYO</v>
          </cell>
        </row>
        <row r="19830">
          <cell r="G19830">
            <v>80097388</v>
          </cell>
          <cell r="H19830" t="str">
            <v>DIEGO GERMAN VASQUEZ CARRILLO</v>
          </cell>
        </row>
        <row r="19831">
          <cell r="G19831">
            <v>79688433</v>
          </cell>
          <cell r="H19831" t="str">
            <v>Diego Giovanny Herrera Zarate</v>
          </cell>
        </row>
        <row r="19832">
          <cell r="G19832">
            <v>79313495</v>
          </cell>
          <cell r="H19832" t="str">
            <v>DIEGO HELIODORO MEDINA VACCA</v>
          </cell>
        </row>
        <row r="19833">
          <cell r="G19833">
            <v>79883297</v>
          </cell>
          <cell r="H19833" t="str">
            <v>DIEGO HERNAN CUELLAR SAMPER</v>
          </cell>
        </row>
        <row r="19834">
          <cell r="G19834">
            <v>10135310</v>
          </cell>
          <cell r="H19834" t="str">
            <v>DIEGO HERNANDO DIAZ BOTERO</v>
          </cell>
        </row>
        <row r="19835">
          <cell r="G19835">
            <v>80092938</v>
          </cell>
          <cell r="H19835" t="str">
            <v>Diego Humberto Dussan Garcia</v>
          </cell>
        </row>
        <row r="19836">
          <cell r="G19836">
            <v>79947270</v>
          </cell>
          <cell r="H19836" t="str">
            <v>DIEGO HUMBERTO MOJICA MOJICA</v>
          </cell>
        </row>
        <row r="19837">
          <cell r="G19837">
            <v>1018403340</v>
          </cell>
          <cell r="H19837" t="str">
            <v>DIEGO HUMBERTO PORTILLA PERDOMO</v>
          </cell>
        </row>
        <row r="19838">
          <cell r="G19838">
            <v>79293176</v>
          </cell>
          <cell r="H19838" t="str">
            <v>DIEGO IGNACIO SUAREZ LOPEZ</v>
          </cell>
        </row>
        <row r="19839">
          <cell r="G19839">
            <v>80421120</v>
          </cell>
          <cell r="H19839" t="str">
            <v>DIEGO JAVIER CRUZ VALENCIA</v>
          </cell>
        </row>
        <row r="19840">
          <cell r="G19840">
            <v>80851074</v>
          </cell>
          <cell r="H19840" t="str">
            <v>DIEGO JAVIER PEÑA ORTIZ</v>
          </cell>
        </row>
        <row r="19841">
          <cell r="G19841">
            <v>79141135</v>
          </cell>
          <cell r="H19841" t="str">
            <v>DIEGO JOSE MARQUEZ CIFUENTES</v>
          </cell>
        </row>
        <row r="19842">
          <cell r="G19842">
            <v>19352069</v>
          </cell>
          <cell r="H19842" t="str">
            <v>DIEGO LEON SEVERICHE HERNANDEZ</v>
          </cell>
        </row>
        <row r="19843">
          <cell r="G19843">
            <v>79354372</v>
          </cell>
          <cell r="H19843" t="str">
            <v>DIEGO LORENZO MEDINA PERALTA</v>
          </cell>
        </row>
        <row r="19844">
          <cell r="G19844">
            <v>80721090</v>
          </cell>
          <cell r="H19844" t="str">
            <v>Diego Luis Arellano Murillo</v>
          </cell>
        </row>
        <row r="19845">
          <cell r="G19845">
            <v>80416003</v>
          </cell>
          <cell r="H19845" t="str">
            <v>DIEGO LUIS CARVAJAL LIEVANO</v>
          </cell>
        </row>
        <row r="19846">
          <cell r="G19846">
            <v>79533761</v>
          </cell>
          <cell r="H19846" t="str">
            <v>Diego Luis Cordoba Poveda</v>
          </cell>
        </row>
        <row r="19847">
          <cell r="G19847">
            <v>19327408</v>
          </cell>
          <cell r="H19847" t="str">
            <v>DIEGO LUIS ESQUIVEL CAMPO</v>
          </cell>
        </row>
        <row r="19848">
          <cell r="G19848">
            <v>91473753</v>
          </cell>
          <cell r="H19848" t="str">
            <v>DIEGO LUIS GARCIA HERREROS SARMIENTO</v>
          </cell>
        </row>
        <row r="19849">
          <cell r="G19849">
            <v>88221946</v>
          </cell>
          <cell r="H19849" t="str">
            <v>DIEGO MARTIN FLECHAS RINCON</v>
          </cell>
        </row>
        <row r="19850">
          <cell r="G19850">
            <v>79406488</v>
          </cell>
          <cell r="H19850" t="str">
            <v>DIEGO MAURICIO APONTE</v>
          </cell>
        </row>
        <row r="19851">
          <cell r="G19851">
            <v>80423920</v>
          </cell>
          <cell r="H19851" t="str">
            <v>DIEGO MAURICIO BARRETO SUAREZ</v>
          </cell>
        </row>
        <row r="19852">
          <cell r="G19852">
            <v>79714201</v>
          </cell>
          <cell r="H19852" t="str">
            <v>DIEGO MAURICIO BONILLA ROJAS</v>
          </cell>
        </row>
        <row r="19853">
          <cell r="G19853">
            <v>80202222</v>
          </cell>
          <cell r="H19853" t="str">
            <v>DIEGO MAURICIO CIFUENTES SUAREZ</v>
          </cell>
        </row>
        <row r="19854">
          <cell r="G19854">
            <v>79395456</v>
          </cell>
          <cell r="H19854" t="str">
            <v>DIEGO MAURICIO ESCOBAR GOMEZ</v>
          </cell>
        </row>
        <row r="19855">
          <cell r="G19855">
            <v>80422595</v>
          </cell>
          <cell r="H19855" t="str">
            <v>DIEGO MAURICIO PALENCIA GUERRERO</v>
          </cell>
        </row>
        <row r="19856">
          <cell r="G19856">
            <v>1019017498</v>
          </cell>
          <cell r="H19856" t="str">
            <v>DIEGO NICOLAS MATIZ GRACIA</v>
          </cell>
        </row>
        <row r="19857">
          <cell r="G19857">
            <v>9651877</v>
          </cell>
          <cell r="H19857" t="str">
            <v>DIEGO RAFAEL CARVAJAL CUENCA</v>
          </cell>
        </row>
        <row r="19858">
          <cell r="G19858">
            <v>79757997</v>
          </cell>
          <cell r="H19858" t="str">
            <v>DIEGO RENE CORTEZ RUIZ</v>
          </cell>
        </row>
        <row r="19859">
          <cell r="G19859">
            <v>80421020</v>
          </cell>
          <cell r="H19859" t="str">
            <v>DIEGO RICARDO CAMACHO CAJIAO</v>
          </cell>
        </row>
        <row r="19860">
          <cell r="G19860">
            <v>79779492</v>
          </cell>
          <cell r="H19860" t="str">
            <v>DIEGO TOMAS ESCOBAR MORALES</v>
          </cell>
        </row>
        <row r="19861">
          <cell r="G19861">
            <v>79152868</v>
          </cell>
          <cell r="H19861" t="str">
            <v>DIEGO VINICIO RODRIGUEZ SIERRA</v>
          </cell>
        </row>
        <row r="19862">
          <cell r="G19862">
            <v>80816122</v>
          </cell>
          <cell r="H19862" t="str">
            <v>DIEGO YEZID ORTIZ DAZA</v>
          </cell>
        </row>
        <row r="19863">
          <cell r="G19863">
            <v>79464160</v>
          </cell>
          <cell r="H19863" t="str">
            <v>DIETER AXEL TRAUB CASTILLO</v>
          </cell>
        </row>
        <row r="19864">
          <cell r="G19864">
            <v>1010171074</v>
          </cell>
          <cell r="H19864" t="str">
            <v>Dii Dayana Salcedo Palacios</v>
          </cell>
        </row>
        <row r="19865">
          <cell r="G19865">
            <v>1019130030</v>
          </cell>
          <cell r="H19865" t="str">
            <v>DILAN ALEXIS MOJICA CARRILLO</v>
          </cell>
        </row>
        <row r="19866">
          <cell r="G19866">
            <v>52425621</v>
          </cell>
          <cell r="H19866" t="str">
            <v>DILIA ELVIRA RANGEL MOLINA</v>
          </cell>
        </row>
        <row r="19867">
          <cell r="G19867">
            <v>51959107</v>
          </cell>
          <cell r="H19867" t="str">
            <v>DILMA ALEXANDRA CRUZ AREVALO</v>
          </cell>
        </row>
        <row r="19868">
          <cell r="G19868">
            <v>41795469</v>
          </cell>
          <cell r="H19868" t="str">
            <v>DILMA INES PERILLA LOPEZ</v>
          </cell>
        </row>
        <row r="19869">
          <cell r="G19869">
            <v>79450625</v>
          </cell>
          <cell r="H19869" t="str">
            <v>DILSON RIOS ROMERO</v>
          </cell>
        </row>
        <row r="19870">
          <cell r="G19870">
            <v>75091182</v>
          </cell>
          <cell r="H19870" t="str">
            <v>DIMAS FELIPE HERRERA RENDON</v>
          </cell>
        </row>
        <row r="19871">
          <cell r="G19871">
            <v>205235</v>
          </cell>
          <cell r="H19871" t="str">
            <v>DIMITRIOS HRISTODULOPULOS DIAMANTI</v>
          </cell>
        </row>
        <row r="19872">
          <cell r="G19872">
            <v>1047455376</v>
          </cell>
          <cell r="H19872" t="str">
            <v>DINA LIBETH JIMENEZ CAAMAÑO</v>
          </cell>
        </row>
        <row r="19873">
          <cell r="G19873">
            <v>1082948616</v>
          </cell>
          <cell r="H19873" t="str">
            <v>DINA LUZ ACOSTA LEMUS</v>
          </cell>
        </row>
        <row r="19874">
          <cell r="G19874">
            <v>49760764</v>
          </cell>
          <cell r="H19874" t="str">
            <v>Dioselina Negrete Villafañe</v>
          </cell>
        </row>
        <row r="19875">
          <cell r="G19875">
            <v>13615146</v>
          </cell>
          <cell r="H19875" t="str">
            <v>DIOSENEN CUBIDES</v>
          </cell>
        </row>
        <row r="19876">
          <cell r="G19876">
            <v>52260703</v>
          </cell>
          <cell r="H19876" t="str">
            <v>DIRDI NARIÑO BARBOSA</v>
          </cell>
        </row>
        <row r="19877">
          <cell r="G19877">
            <v>830041314</v>
          </cell>
          <cell r="H19877" t="str">
            <v>DIRECCION DE SANIDAD POLICIA NACIONAL</v>
          </cell>
        </row>
        <row r="19878">
          <cell r="G19878">
            <v>1018428176</v>
          </cell>
          <cell r="H19878" t="str">
            <v>DITTER YANPPIER MURCIA PRIETO</v>
          </cell>
        </row>
        <row r="19879">
          <cell r="G19879">
            <v>51984313</v>
          </cell>
          <cell r="H19879" t="str">
            <v>DIVA ALEXANDRA URRIAGO GOMEZ</v>
          </cell>
        </row>
        <row r="19880">
          <cell r="G19880">
            <v>51689225</v>
          </cell>
          <cell r="H19880" t="str">
            <v>DIVA ESPERANZA PINZON DE CASTRO</v>
          </cell>
        </row>
        <row r="19881">
          <cell r="G19881">
            <v>51802593</v>
          </cell>
          <cell r="H19881" t="str">
            <v>DIVA LEONOR LAVERDE GUTIERREZ</v>
          </cell>
        </row>
        <row r="19882">
          <cell r="G19882">
            <v>26499435</v>
          </cell>
          <cell r="H19882" t="str">
            <v>DIVA SANDINO MEDINA</v>
          </cell>
        </row>
        <row r="19883">
          <cell r="G19883">
            <v>53906349</v>
          </cell>
          <cell r="H19883" t="str">
            <v>Dixa Natalia Rodriguez agudelo</v>
          </cell>
        </row>
        <row r="19884">
          <cell r="G19884">
            <v>901567396</v>
          </cell>
          <cell r="H19884" t="str">
            <v>DND SAS</v>
          </cell>
        </row>
        <row r="19885">
          <cell r="G19885">
            <v>900711029</v>
          </cell>
          <cell r="H19885" t="str">
            <v>DOC EN CASA ATENCIÓN INTEGRAL DOMICILIARIA SAS SIGLA DOC EN CASA</v>
          </cell>
        </row>
        <row r="19886">
          <cell r="G19886">
            <v>51611136</v>
          </cell>
          <cell r="H19886" t="str">
            <v>DOLLY AGUIRRE NIETO</v>
          </cell>
        </row>
        <row r="19887">
          <cell r="G19887">
            <v>52410212</v>
          </cell>
          <cell r="H19887" t="str">
            <v>DOLLY GIOVANNA QUINTERO FLOREZ</v>
          </cell>
        </row>
        <row r="19888">
          <cell r="G19888">
            <v>53107136</v>
          </cell>
          <cell r="H19888" t="str">
            <v>Dolly Andrea Sanabria Gonzalez</v>
          </cell>
        </row>
        <row r="19889">
          <cell r="G19889">
            <v>41574877</v>
          </cell>
          <cell r="H19889" t="str">
            <v>DOLLY GRACIELA DIAZ CERON</v>
          </cell>
        </row>
        <row r="19890">
          <cell r="G19890">
            <v>1090365989</v>
          </cell>
          <cell r="H19890" t="str">
            <v>DOLLY LORENA GIL QUINTERO</v>
          </cell>
        </row>
        <row r="19891">
          <cell r="G19891">
            <v>52737253</v>
          </cell>
          <cell r="H19891" t="str">
            <v>DOLLY MARCELA PARRADO VIZCAINO</v>
          </cell>
        </row>
        <row r="19892">
          <cell r="G19892">
            <v>53082590</v>
          </cell>
          <cell r="H19892" t="str">
            <v>DOLLY YOMAR GALLO GOMEZ</v>
          </cell>
        </row>
        <row r="19893">
          <cell r="G19893">
            <v>41650784</v>
          </cell>
          <cell r="H19893" t="str">
            <v>dolores eunice laguado soto</v>
          </cell>
        </row>
        <row r="19894">
          <cell r="G19894">
            <v>52049705</v>
          </cell>
          <cell r="H19894" t="str">
            <v>DOLORES LUCILA BELTRAN JUYAR</v>
          </cell>
        </row>
        <row r="19895">
          <cell r="G19895">
            <v>19051338</v>
          </cell>
          <cell r="H19895" t="str">
            <v>DOMINGO EDUARDO MEDINA MEDINA</v>
          </cell>
        </row>
        <row r="19896">
          <cell r="G19896">
            <v>79428856</v>
          </cell>
          <cell r="H19896" t="str">
            <v>Domingo Eliécer Vanegas Santana</v>
          </cell>
        </row>
        <row r="19897">
          <cell r="G19897">
            <v>39689156</v>
          </cell>
          <cell r="H19897" t="str">
            <v>DOMINICA ALEJANDRA SCHRADER GONZALEZ</v>
          </cell>
        </row>
        <row r="19898">
          <cell r="G19898">
            <v>900310945</v>
          </cell>
          <cell r="H19898" t="str">
            <v>DOMSALUD DEL META S.A.S</v>
          </cell>
        </row>
        <row r="19899">
          <cell r="G19899">
            <v>52073727</v>
          </cell>
          <cell r="H19899" t="str">
            <v>Dora Ines Buitrago Ortega</v>
          </cell>
        </row>
        <row r="19900">
          <cell r="G19900">
            <v>52819123</v>
          </cell>
          <cell r="H19900" t="str">
            <v>DORA ALICIA PARADA SARMIENTO</v>
          </cell>
        </row>
        <row r="19901">
          <cell r="G19901">
            <v>52108194</v>
          </cell>
          <cell r="H19901" t="str">
            <v>DORA ALICIA RODRIGUEZ JUNCO</v>
          </cell>
        </row>
        <row r="19902">
          <cell r="G19902">
            <v>24674167</v>
          </cell>
          <cell r="H19902" t="str">
            <v>Dora Consuelo Gomez Aguilar</v>
          </cell>
        </row>
        <row r="19903">
          <cell r="G19903">
            <v>51638089</v>
          </cell>
          <cell r="H19903" t="str">
            <v>DORA ELVIA LOPEZ CHAVEZ</v>
          </cell>
        </row>
        <row r="19904">
          <cell r="G19904">
            <v>51959516</v>
          </cell>
          <cell r="H19904" t="str">
            <v>DORA HELENA OSSA LOPEZ</v>
          </cell>
        </row>
        <row r="19905">
          <cell r="G19905">
            <v>41455059</v>
          </cell>
          <cell r="H19905" t="str">
            <v>DORA HILDA MICAN AVELLANEDA</v>
          </cell>
        </row>
        <row r="19906">
          <cell r="G19906">
            <v>39526628</v>
          </cell>
          <cell r="H19906" t="str">
            <v>DORA INES DAZA SANDOVAL</v>
          </cell>
        </row>
        <row r="19907">
          <cell r="G19907">
            <v>41531283</v>
          </cell>
          <cell r="H19907" t="str">
            <v>DORA INES MEDINA GONZALEZ</v>
          </cell>
        </row>
        <row r="19908">
          <cell r="G19908">
            <v>23254315</v>
          </cell>
          <cell r="H19908" t="str">
            <v>DORA INES VILLAMIL DE HERNANDEZ</v>
          </cell>
        </row>
        <row r="19909">
          <cell r="G19909">
            <v>52975351</v>
          </cell>
          <cell r="H19909" t="str">
            <v>Dora Isabel Arguelles Acosta</v>
          </cell>
        </row>
        <row r="19910">
          <cell r="G19910">
            <v>41574457</v>
          </cell>
          <cell r="H19910" t="str">
            <v>DORA LEONOR GUAQUETA CARDENAS</v>
          </cell>
        </row>
        <row r="19911">
          <cell r="G19911">
            <v>52357473</v>
          </cell>
          <cell r="H19911" t="str">
            <v>DORA LILIA BOHORQUEZ ALBA</v>
          </cell>
        </row>
        <row r="19912">
          <cell r="G19912">
            <v>38248417</v>
          </cell>
          <cell r="H19912" t="str">
            <v>DORA LILIA PIÑEROS VARGAS</v>
          </cell>
        </row>
        <row r="19913">
          <cell r="G19913">
            <v>52395755</v>
          </cell>
          <cell r="H19913" t="str">
            <v>Dora Lucía Avellaneda López</v>
          </cell>
        </row>
        <row r="19914">
          <cell r="G19914">
            <v>52260143</v>
          </cell>
          <cell r="H19914" t="str">
            <v>DORA LUZ FONSECA OSORIO</v>
          </cell>
        </row>
        <row r="19915">
          <cell r="G19915">
            <v>51635329</v>
          </cell>
          <cell r="H19915" t="str">
            <v>DORA MARIA ESTUPIÑAN HEREDIA</v>
          </cell>
        </row>
        <row r="19916">
          <cell r="G19916">
            <v>52481223</v>
          </cell>
          <cell r="H19916" t="str">
            <v>DORA NOHEMI GALVIS ROMERO</v>
          </cell>
        </row>
        <row r="19917">
          <cell r="G19917">
            <v>51765778</v>
          </cell>
          <cell r="H19917" t="str">
            <v>dora orfilia cortes forero</v>
          </cell>
        </row>
        <row r="19918">
          <cell r="G19918">
            <v>39784667</v>
          </cell>
          <cell r="H19918" t="str">
            <v>DORA PATRICIA DIAZ YAMAL</v>
          </cell>
        </row>
        <row r="19919">
          <cell r="G19919">
            <v>51791603</v>
          </cell>
          <cell r="H19919" t="str">
            <v>Dora Patricia Ibarra Jimenez</v>
          </cell>
        </row>
        <row r="19920">
          <cell r="G19920">
            <v>41451945</v>
          </cell>
          <cell r="H19920" t="str">
            <v>DORA ROSALBA ROCHA CARRILLO</v>
          </cell>
        </row>
        <row r="19921">
          <cell r="G19921">
            <v>52790378</v>
          </cell>
          <cell r="H19921" t="str">
            <v>DORA STELLA ROZO TORRES</v>
          </cell>
        </row>
        <row r="19922">
          <cell r="G19922">
            <v>28738927</v>
          </cell>
          <cell r="H19922" t="str">
            <v>DORIAN PATRICIA CARRILLO BOHORQUEZ</v>
          </cell>
        </row>
        <row r="19923">
          <cell r="G19923">
            <v>79735730</v>
          </cell>
          <cell r="H19923" t="str">
            <v>DORIAN HARBEY SAENZ CARREÑO</v>
          </cell>
        </row>
        <row r="19924">
          <cell r="G19924">
            <v>52167362</v>
          </cell>
          <cell r="H19924" t="str">
            <v>DORIS ESMERALDA URINTIVE FONSECA</v>
          </cell>
        </row>
        <row r="19925">
          <cell r="G19925">
            <v>51579058</v>
          </cell>
          <cell r="H19925" t="str">
            <v>doris riveros cortes</v>
          </cell>
        </row>
        <row r="19926">
          <cell r="G19926">
            <v>41465347</v>
          </cell>
          <cell r="H19926" t="str">
            <v>DORIS TAMY DE MESA</v>
          </cell>
        </row>
        <row r="19927">
          <cell r="G19927">
            <v>39751263</v>
          </cell>
          <cell r="H19927" t="str">
            <v>DORIS URIBE HERNANDEZ</v>
          </cell>
        </row>
        <row r="19928">
          <cell r="G19928">
            <v>52478634</v>
          </cell>
          <cell r="H19928" t="str">
            <v>DORIS ADRIANA CAICEDO GALINDO</v>
          </cell>
        </row>
        <row r="19929">
          <cell r="G19929">
            <v>51912484</v>
          </cell>
          <cell r="H19929" t="str">
            <v>DORIS ADRIANA TELLEZ RODRIGUEZ</v>
          </cell>
        </row>
        <row r="19930">
          <cell r="G19930">
            <v>52063763</v>
          </cell>
          <cell r="H19930" t="str">
            <v>DORIS AIDDE PLAZAS BARRERA</v>
          </cell>
        </row>
        <row r="19931">
          <cell r="G19931">
            <v>65728262</v>
          </cell>
          <cell r="H19931" t="str">
            <v>DORIS AMPARO OLIVEROS CIFUENTES</v>
          </cell>
        </row>
        <row r="19932">
          <cell r="G19932">
            <v>21094324</v>
          </cell>
          <cell r="H19932" t="str">
            <v>DORIS BOLENA TORRES PARRA</v>
          </cell>
        </row>
        <row r="19933">
          <cell r="G19933">
            <v>51627679</v>
          </cell>
          <cell r="H19933" t="str">
            <v>DORIS CARLINA SIACHOQUE ARGUELLO</v>
          </cell>
        </row>
        <row r="19934">
          <cell r="G19934">
            <v>51626238</v>
          </cell>
          <cell r="H19934" t="str">
            <v>DORIS HIMELDA RUIZ SIERRA</v>
          </cell>
        </row>
        <row r="19935">
          <cell r="G19935">
            <v>51957664</v>
          </cell>
          <cell r="H19935" t="str">
            <v>DORIS JANNETH ROJAS GARCIA</v>
          </cell>
        </row>
        <row r="19936">
          <cell r="G19936">
            <v>1126254392</v>
          </cell>
          <cell r="H19936" t="str">
            <v>DORIS JOSEFINA MOLINA SALAS</v>
          </cell>
        </row>
        <row r="19937">
          <cell r="G19937">
            <v>52827062</v>
          </cell>
          <cell r="H19937" t="str">
            <v>DORIS KATHERINE RAMOS PAEZ</v>
          </cell>
        </row>
        <row r="19938">
          <cell r="G19938">
            <v>40028689</v>
          </cell>
          <cell r="H19938" t="str">
            <v>DORIS MYRIAM RAMIREZ GUERRERO</v>
          </cell>
        </row>
        <row r="19939">
          <cell r="G19939">
            <v>1024563506</v>
          </cell>
          <cell r="H19939" t="str">
            <v>DORIS NATALIA CÁRDENAS CAICEDO</v>
          </cell>
        </row>
        <row r="19940">
          <cell r="G19940">
            <v>51651356</v>
          </cell>
          <cell r="H19940" t="str">
            <v>DORIS PATRICIA DUQUE VENEGAS</v>
          </cell>
        </row>
        <row r="19941">
          <cell r="G19941">
            <v>60332917</v>
          </cell>
          <cell r="H19941" t="str">
            <v>DORIS STELLA ARIAS ORTIZ</v>
          </cell>
        </row>
        <row r="19942">
          <cell r="G19942">
            <v>37325417</v>
          </cell>
          <cell r="H19942" t="str">
            <v>DORIS TATIANA RINCON LUNA</v>
          </cell>
        </row>
        <row r="19943">
          <cell r="G19943">
            <v>28239242</v>
          </cell>
          <cell r="H19943" t="str">
            <v>DORIS TERESA MARTINEZ LEAL</v>
          </cell>
        </row>
        <row r="19944">
          <cell r="G19944">
            <v>52067384</v>
          </cell>
          <cell r="H19944" t="str">
            <v>DORIS YAZMIN SANDOVAL CASTAÑEDA</v>
          </cell>
        </row>
        <row r="19945">
          <cell r="G19945">
            <v>24120654</v>
          </cell>
          <cell r="H19945" t="str">
            <v>DORIS YAZMINA HERRERA TORRES</v>
          </cell>
        </row>
        <row r="19946">
          <cell r="G19946">
            <v>93397925</v>
          </cell>
          <cell r="H19946" t="str">
            <v>DOUGLAS ALDEMAR CACERES CASTRILLON</v>
          </cell>
        </row>
        <row r="19947">
          <cell r="G19947">
            <v>79860299</v>
          </cell>
          <cell r="H19947" t="str">
            <v>DOUGLAS HAROLDO MENDOZA RINCON</v>
          </cell>
        </row>
        <row r="19948">
          <cell r="G19948">
            <v>79157897</v>
          </cell>
          <cell r="H19948" t="str">
            <v>DOUGLAS HUMPHREY TAWSE-SMITH ALTURO</v>
          </cell>
        </row>
        <row r="19949">
          <cell r="G19949">
            <v>79473745</v>
          </cell>
          <cell r="H19949" t="str">
            <v>DOUGLAS OMAR ORTIZ ESPINEL</v>
          </cell>
        </row>
        <row r="19950">
          <cell r="G19950">
            <v>900377327</v>
          </cell>
          <cell r="H19950" t="str">
            <v>DR ALVARO ACOSTA DE HART IPS SAS</v>
          </cell>
        </row>
        <row r="19951">
          <cell r="G19951">
            <v>901122726</v>
          </cell>
          <cell r="H19951" t="str">
            <v>Dr. Clik IPS SAS</v>
          </cell>
        </row>
        <row r="19952">
          <cell r="G19952">
            <v>900854445</v>
          </cell>
          <cell r="H19952" t="str">
            <v>DR. HELP SALUD INTEGRAL A SU HOGAR S.A.S SIGLA DR.HELP SALUDINTEGRAL S.A.S</v>
          </cell>
        </row>
        <row r="19953">
          <cell r="G19953">
            <v>800219086</v>
          </cell>
          <cell r="H19953" t="str">
            <v>DRC VISION CENTER S A S</v>
          </cell>
        </row>
        <row r="19954">
          <cell r="G19954">
            <v>800149695</v>
          </cell>
          <cell r="H19954" t="str">
            <v>DROGUERIAS Y FARMACIAS CRUZ VERDE SAS SIGLA DROGUERIAS CRUZ VERDE O FARMACIAS CRUZ VERDE</v>
          </cell>
        </row>
        <row r="19955">
          <cell r="G19955">
            <v>39629156</v>
          </cell>
          <cell r="H19955" t="str">
            <v>DUFRANY BARRETO GAITAN</v>
          </cell>
        </row>
        <row r="19956">
          <cell r="G19956">
            <v>41378494</v>
          </cell>
          <cell r="H19956" t="str">
            <v>DUNIA CASAS DE HERMIDA</v>
          </cell>
        </row>
        <row r="19957">
          <cell r="G19957">
            <v>79446987</v>
          </cell>
          <cell r="H19957" t="str">
            <v>DUVAN ALEXANDER VASQUEZ SANCHEZ</v>
          </cell>
        </row>
        <row r="19958">
          <cell r="G19958">
            <v>1012441688</v>
          </cell>
          <cell r="H19958" t="str">
            <v>DUVAN ALEXIS LINARES ARENAS</v>
          </cell>
        </row>
        <row r="19959">
          <cell r="G19959">
            <v>79565306</v>
          </cell>
          <cell r="H19959" t="str">
            <v>DUVIER HEDUAR ALFONSO GUARIN</v>
          </cell>
        </row>
        <row r="19960">
          <cell r="G19960">
            <v>900509866</v>
          </cell>
          <cell r="H19960" t="str">
            <v>DYMEDIC SAS</v>
          </cell>
        </row>
        <row r="19961">
          <cell r="G19961">
            <v>900223876</v>
          </cell>
          <cell r="H19961" t="str">
            <v>E F FRESNEDA ODONTOLOGIA ESPECIALIZADA LTDA</v>
          </cell>
        </row>
        <row r="19962">
          <cell r="G19962">
            <v>900223870</v>
          </cell>
          <cell r="H19962" t="str">
            <v>E F G FRESNEDA ODONTOLOGIA ESPECIALIZADA SAS</v>
          </cell>
        </row>
        <row r="19963">
          <cell r="G19963">
            <v>900223323</v>
          </cell>
          <cell r="H19963" t="str">
            <v>E G FRESNEDA ODONTOLOGIA ESPECIALIZADA SAS</v>
          </cell>
        </row>
        <row r="19964">
          <cell r="G19964">
            <v>900994611</v>
          </cell>
          <cell r="H19964" t="str">
            <v>E&amp;M SALUD OCUPACIONAL SAS</v>
          </cell>
        </row>
        <row r="19965">
          <cell r="G19965">
            <v>80109774</v>
          </cell>
          <cell r="H19965" t="str">
            <v>EBERT JAVIER ESCUDERO BRITO</v>
          </cell>
        </row>
        <row r="19966">
          <cell r="G19966">
            <v>19205659</v>
          </cell>
          <cell r="H19966" t="str">
            <v>EBERTO GUZMAN BEJARANO</v>
          </cell>
        </row>
        <row r="19967">
          <cell r="G19967">
            <v>35469988</v>
          </cell>
          <cell r="H19967" t="str">
            <v>Echeverri Arias Luz María</v>
          </cell>
        </row>
        <row r="19968">
          <cell r="G19968">
            <v>900440912</v>
          </cell>
          <cell r="H19968" t="str">
            <v>ECLAT MEDICINA ESTETICA Y ANTIENVEJECIMIENTO SAS</v>
          </cell>
        </row>
        <row r="19969">
          <cell r="G19969">
            <v>40932564</v>
          </cell>
          <cell r="H19969" t="str">
            <v>EDDA MARIA URIBE GUZMAN</v>
          </cell>
        </row>
        <row r="19970">
          <cell r="G19970">
            <v>52715483</v>
          </cell>
          <cell r="H19970" t="str">
            <v>EDDY JOHANNA CASTRO BEJARANO</v>
          </cell>
        </row>
        <row r="19971">
          <cell r="G19971">
            <v>2929523</v>
          </cell>
          <cell r="H19971" t="str">
            <v>EDDY ROMERO MANRIQUE</v>
          </cell>
        </row>
        <row r="19972">
          <cell r="G19972">
            <v>35510628</v>
          </cell>
          <cell r="H19972" t="str">
            <v>EDDY STELLA BLANCO ARCE</v>
          </cell>
        </row>
        <row r="19973">
          <cell r="G19973">
            <v>41416143</v>
          </cell>
          <cell r="H19973" t="str">
            <v>EDELMIRA DEL CARMEN VARGAS DE ANAYA</v>
          </cell>
        </row>
        <row r="19974">
          <cell r="G19974">
            <v>18957671</v>
          </cell>
          <cell r="H19974" t="str">
            <v>EDER ALFREDO ACOSTA MENDOZA</v>
          </cell>
        </row>
        <row r="19975">
          <cell r="G19975">
            <v>79575812</v>
          </cell>
          <cell r="H19975" t="str">
            <v>EDGAR AUGUSTO HERNANDEZ PERDOMO</v>
          </cell>
        </row>
        <row r="19976">
          <cell r="G19976">
            <v>13950636</v>
          </cell>
          <cell r="H19976" t="str">
            <v>EDGAR CIFUENTES TRASLAVIÑA</v>
          </cell>
        </row>
        <row r="19977">
          <cell r="G19977">
            <v>91217616</v>
          </cell>
          <cell r="H19977" t="str">
            <v>EDGAR CORTES PRADILLA</v>
          </cell>
        </row>
        <row r="19978">
          <cell r="G19978">
            <v>19401208</v>
          </cell>
          <cell r="H19978" t="str">
            <v>EDGAR CORTES REYES</v>
          </cell>
        </row>
        <row r="19979">
          <cell r="G19979">
            <v>93395956</v>
          </cell>
          <cell r="H19979" t="str">
            <v>EDGAR FERNANDO BARRIOS RODRIGUEZ</v>
          </cell>
        </row>
        <row r="19980">
          <cell r="G19980">
            <v>17046243</v>
          </cell>
          <cell r="H19980" t="str">
            <v>EDGAR GUZMAN VALENCIA</v>
          </cell>
        </row>
        <row r="19981">
          <cell r="G19981">
            <v>19440887</v>
          </cell>
          <cell r="H19981" t="str">
            <v>EDGAR HERNANDEZ LEIVA</v>
          </cell>
        </row>
        <row r="19982">
          <cell r="G19982">
            <v>93290543</v>
          </cell>
          <cell r="H19982" t="str">
            <v>EDGAR PARRA VELASQUEZ</v>
          </cell>
        </row>
        <row r="19983">
          <cell r="G19983">
            <v>19193326</v>
          </cell>
          <cell r="H19983" t="str">
            <v>EDGAR PINILLA PABON</v>
          </cell>
        </row>
        <row r="19984">
          <cell r="G19984">
            <v>7224605</v>
          </cell>
          <cell r="H19984" t="str">
            <v>EDGAR SALAMANCA GALLO</v>
          </cell>
        </row>
        <row r="19985">
          <cell r="G19985">
            <v>79456934</v>
          </cell>
          <cell r="H19985" t="str">
            <v>EDGAR TORRES DURAN</v>
          </cell>
        </row>
        <row r="19986">
          <cell r="G19986">
            <v>1015420736</v>
          </cell>
          <cell r="H19986" t="str">
            <v>EDGAR ALBERTO CASTRO CASTAÑEDA</v>
          </cell>
        </row>
        <row r="19987">
          <cell r="G19987">
            <v>17192059</v>
          </cell>
          <cell r="H19987" t="str">
            <v>EDGAR ALBERTO MUÑOZ VARGAS</v>
          </cell>
        </row>
        <row r="19988">
          <cell r="G19988">
            <v>79272449</v>
          </cell>
          <cell r="H19988" t="str">
            <v>Edgar Alberto Ruiz Ariza</v>
          </cell>
        </row>
        <row r="19989">
          <cell r="G19989">
            <v>80206133</v>
          </cell>
          <cell r="H19989" t="str">
            <v>EDGAR ALEJANDRO BLANCO VARGAS</v>
          </cell>
        </row>
        <row r="19990">
          <cell r="G19990">
            <v>19386707</v>
          </cell>
          <cell r="H19990" t="str">
            <v>EDGAR ALFONSO BAQUERO TRUJILLO</v>
          </cell>
        </row>
        <row r="19991">
          <cell r="G19991">
            <v>79731060</v>
          </cell>
          <cell r="H19991" t="str">
            <v>Edgar Alfonso Peñaranda Parada</v>
          </cell>
        </row>
        <row r="19992">
          <cell r="G19992">
            <v>79155546</v>
          </cell>
          <cell r="H19992" t="str">
            <v>EDGAR ALFONSO SANDOVAL GOMEZ</v>
          </cell>
        </row>
        <row r="19993">
          <cell r="G19993">
            <v>79154784</v>
          </cell>
          <cell r="H19993" t="str">
            <v>EDGAR ALFONSO VARELA GUEVARA</v>
          </cell>
        </row>
        <row r="19994">
          <cell r="G19994">
            <v>19302945</v>
          </cell>
          <cell r="H19994" t="str">
            <v>EDGAR ALFREDO PEREZ AZUERO</v>
          </cell>
        </row>
        <row r="19995">
          <cell r="G19995">
            <v>5567683</v>
          </cell>
          <cell r="H19995" t="str">
            <v>EDGAR ALONSO TORRADO TORRADO</v>
          </cell>
        </row>
        <row r="19996">
          <cell r="G19996">
            <v>79779709</v>
          </cell>
          <cell r="H19996" t="str">
            <v>EDGAR ANDRES CORREAL ZALAMEA</v>
          </cell>
        </row>
        <row r="19997">
          <cell r="G19997">
            <v>80425473</v>
          </cell>
          <cell r="H19997" t="str">
            <v>EDGAR ANDRÉS GUTIÉRREZ GONZÁLEZ</v>
          </cell>
        </row>
        <row r="19998">
          <cell r="G19998">
            <v>79230709</v>
          </cell>
          <cell r="H19998" t="str">
            <v>EDGAR ARISTIDES JIMENEZ FLOREZ</v>
          </cell>
        </row>
        <row r="19999">
          <cell r="G19999">
            <v>19380173</v>
          </cell>
          <cell r="H19999" t="str">
            <v>EDGAR ARMANDO ARCE MONTENEGRO</v>
          </cell>
        </row>
        <row r="20000">
          <cell r="G20000">
            <v>19397039</v>
          </cell>
          <cell r="H20000" t="str">
            <v>EDGAR AUGUSTO CASTRO CAMACHO</v>
          </cell>
        </row>
        <row r="20001">
          <cell r="G20001">
            <v>19287669</v>
          </cell>
          <cell r="H20001" t="str">
            <v>EDGAR AUGUSTO DEL CAMPO MACHADO</v>
          </cell>
        </row>
        <row r="20002">
          <cell r="G20002">
            <v>79272597</v>
          </cell>
          <cell r="H20002" t="str">
            <v>EDGAR CAMILO ORTIZ SILVA</v>
          </cell>
        </row>
        <row r="20003">
          <cell r="G20003">
            <v>6769462</v>
          </cell>
          <cell r="H20003" t="str">
            <v>EDGAR CRISTOBAL ZIPA CASAS</v>
          </cell>
        </row>
        <row r="20004">
          <cell r="G20004">
            <v>79278779</v>
          </cell>
          <cell r="H20004" t="str">
            <v>EDGAR DANIEL LAGUADO NAVAS</v>
          </cell>
        </row>
        <row r="20005">
          <cell r="G20005">
            <v>19138655</v>
          </cell>
          <cell r="H20005" t="str">
            <v>EDGAR DANILO OSUNA SUAREZ</v>
          </cell>
        </row>
        <row r="20006">
          <cell r="G20006">
            <v>79462098</v>
          </cell>
          <cell r="H20006" t="str">
            <v>EDGAR DIDACIO SANCHEZ CAICEDO</v>
          </cell>
        </row>
        <row r="20007">
          <cell r="G20007">
            <v>79614073</v>
          </cell>
          <cell r="H20007" t="str">
            <v>Edgar Eduardo Agudelo Fuentes</v>
          </cell>
        </row>
        <row r="20008">
          <cell r="G20008">
            <v>79355425</v>
          </cell>
          <cell r="H20008" t="str">
            <v>EDGAR EDUARDO RAMIREZ BOJACA</v>
          </cell>
        </row>
        <row r="20009">
          <cell r="G20009">
            <v>19205045</v>
          </cell>
          <cell r="H20009" t="str">
            <v>EDGAR EDUARDO VALBUENA MADERO</v>
          </cell>
        </row>
        <row r="20010">
          <cell r="G20010">
            <v>79238495</v>
          </cell>
          <cell r="H20010" t="str">
            <v>EDGAR ENRIQUE FORERO PAIPA</v>
          </cell>
        </row>
        <row r="20011">
          <cell r="G20011">
            <v>79233090</v>
          </cell>
          <cell r="H20011" t="str">
            <v>EDGAR ENRIQUE GARCIA HURTADO</v>
          </cell>
        </row>
        <row r="20012">
          <cell r="G20012">
            <v>1023871090</v>
          </cell>
          <cell r="H20012" t="str">
            <v>edgar fabian murcia turriago</v>
          </cell>
        </row>
        <row r="20013">
          <cell r="G20013">
            <v>1090442475</v>
          </cell>
          <cell r="H20013" t="str">
            <v>edgar felipe mejia zapata</v>
          </cell>
        </row>
        <row r="20014">
          <cell r="G20014">
            <v>79379872</v>
          </cell>
          <cell r="H20014" t="str">
            <v>EDGAR FERNANDO AVILA CASTAÑEDA</v>
          </cell>
        </row>
        <row r="20015">
          <cell r="G20015">
            <v>19462387</v>
          </cell>
          <cell r="H20015" t="str">
            <v>EDGAR FERNANDO HENAO RIVEROS</v>
          </cell>
        </row>
        <row r="20016">
          <cell r="G20016">
            <v>10549612</v>
          </cell>
          <cell r="H20016" t="str">
            <v>EDGAR FERNANDO HURTADO ORDOÑEZ</v>
          </cell>
        </row>
        <row r="20017">
          <cell r="G20017">
            <v>79444260</v>
          </cell>
          <cell r="H20017" t="str">
            <v>EDGAR FERNANDO PRIETO GUZMAN</v>
          </cell>
        </row>
        <row r="20018">
          <cell r="G20018">
            <v>79157510</v>
          </cell>
          <cell r="H20018" t="str">
            <v>EDGAR FRANCISCO CORREA ESCOBAR</v>
          </cell>
        </row>
        <row r="20019">
          <cell r="G20019">
            <v>451137</v>
          </cell>
          <cell r="H20019" t="str">
            <v>EDGAR GABRIEL LOPEZ QUEZADA</v>
          </cell>
        </row>
        <row r="20020">
          <cell r="G20020">
            <v>11516821</v>
          </cell>
          <cell r="H20020" t="str">
            <v>EDGAR GERARDO HERRERA HEREDIA</v>
          </cell>
        </row>
        <row r="20021">
          <cell r="G20021">
            <v>901317871</v>
          </cell>
          <cell r="H20021" t="str">
            <v>EDGAR GERARDO HERRERA HEREDIA S.A.S</v>
          </cell>
        </row>
        <row r="20022">
          <cell r="G20022">
            <v>19129018</v>
          </cell>
          <cell r="H20022" t="str">
            <v>EDGAR GERARDO ORDOÑEZ MORA</v>
          </cell>
        </row>
        <row r="20023">
          <cell r="G20023">
            <v>1020732234</v>
          </cell>
          <cell r="H20023" t="str">
            <v>EDGAR GERARDO ORDOÑEZ RUBIANO</v>
          </cell>
        </row>
        <row r="20024">
          <cell r="G20024">
            <v>79388062</v>
          </cell>
          <cell r="H20024" t="str">
            <v>EDGAR GERMAN JUNCA BURGOS</v>
          </cell>
        </row>
        <row r="20025">
          <cell r="G20025">
            <v>79387431</v>
          </cell>
          <cell r="H20025" t="str">
            <v>EDGAR GUSTAVO MATEUS PINEDA</v>
          </cell>
        </row>
        <row r="20026">
          <cell r="G20026">
            <v>79400695</v>
          </cell>
          <cell r="H20026" t="str">
            <v>EDGAR GUZMAN CAMACHO</v>
          </cell>
        </row>
        <row r="20027">
          <cell r="G20027">
            <v>79429894</v>
          </cell>
          <cell r="H20027" t="str">
            <v>EDGAR HERNAN COCOMA FORERO</v>
          </cell>
        </row>
        <row r="20028">
          <cell r="G20028">
            <v>19111413</v>
          </cell>
          <cell r="H20028" t="str">
            <v>EDGAR HERNAN PORTELA GUZMAN</v>
          </cell>
        </row>
        <row r="20029">
          <cell r="G20029">
            <v>8284414</v>
          </cell>
          <cell r="H20029" t="str">
            <v>EDGAR HERNANDEZ ARBELAEZ</v>
          </cell>
        </row>
        <row r="20030">
          <cell r="G20030">
            <v>19247333</v>
          </cell>
          <cell r="H20030" t="str">
            <v>EDGAR HERNANDO ALARCON CORTES</v>
          </cell>
        </row>
        <row r="20031">
          <cell r="G20031">
            <v>19377825</v>
          </cell>
          <cell r="H20031" t="str">
            <v>EDGAR HUMBERTO GÜIZA CRISTANCHO</v>
          </cell>
        </row>
        <row r="20032">
          <cell r="G20032">
            <v>17030373</v>
          </cell>
          <cell r="H20032" t="str">
            <v>EDGAR ISMAEL MUÑOZ ANGEL</v>
          </cell>
        </row>
        <row r="20033">
          <cell r="G20033">
            <v>79473942</v>
          </cell>
          <cell r="H20033" t="str">
            <v>Edgar Ismael Serna Vasquez</v>
          </cell>
        </row>
        <row r="20034">
          <cell r="G20034">
            <v>79426959</v>
          </cell>
          <cell r="H20034" t="str">
            <v>Edgar Ivan Morales Villarreal</v>
          </cell>
        </row>
        <row r="20035">
          <cell r="G20035">
            <v>1033765491</v>
          </cell>
          <cell r="H20035" t="str">
            <v>EDGAR IVAN TORRES ORTIZ</v>
          </cell>
        </row>
        <row r="20036">
          <cell r="G20036">
            <v>19364580</v>
          </cell>
          <cell r="H20036" t="str">
            <v>Edgar León Lozano</v>
          </cell>
        </row>
        <row r="20037">
          <cell r="G20037">
            <v>19483262</v>
          </cell>
          <cell r="H20037" t="str">
            <v>EDGAR MANUEL FURMAN KAHN</v>
          </cell>
        </row>
        <row r="20038">
          <cell r="G20038">
            <v>79340080</v>
          </cell>
          <cell r="H20038" t="str">
            <v>EDGAR MARIANO ACUÑA OSORIO</v>
          </cell>
        </row>
        <row r="20039">
          <cell r="G20039">
            <v>80034734</v>
          </cell>
          <cell r="H20039" t="str">
            <v>EDGAR MAURICIO SANCHEZ SERNA</v>
          </cell>
        </row>
        <row r="20040">
          <cell r="G20040">
            <v>9305517</v>
          </cell>
          <cell r="H20040" t="str">
            <v>EDGAR MIGUEL OLMOS OLMOS</v>
          </cell>
        </row>
        <row r="20041">
          <cell r="G20041">
            <v>80086288</v>
          </cell>
          <cell r="H20041" t="str">
            <v>EDGAR MIGUEL OLMOS PEREZ</v>
          </cell>
        </row>
        <row r="20042">
          <cell r="G20042">
            <v>1022372844</v>
          </cell>
          <cell r="H20042" t="str">
            <v>EDGAR NICOLAS DAZA CAMPOS</v>
          </cell>
        </row>
        <row r="20043">
          <cell r="G20043">
            <v>79396665</v>
          </cell>
          <cell r="H20043" t="str">
            <v>EDGAR ORLANDO AMAYA NAVAS</v>
          </cell>
        </row>
        <row r="20044">
          <cell r="G20044">
            <v>79408666</v>
          </cell>
          <cell r="H20044" t="str">
            <v>Edgar Orlando Clavijo Cruz</v>
          </cell>
        </row>
        <row r="20045">
          <cell r="G20045">
            <v>19364529</v>
          </cell>
          <cell r="H20045" t="str">
            <v>EDGAR ORLANDO MEJIA FLOREZ</v>
          </cell>
        </row>
        <row r="20046">
          <cell r="G20046">
            <v>19460088</v>
          </cell>
          <cell r="H20046" t="str">
            <v>EDGAR PULIDO CHAPARRO</v>
          </cell>
        </row>
        <row r="20047">
          <cell r="G20047">
            <v>79384279</v>
          </cell>
          <cell r="H20047" t="str">
            <v>EDGAR RENE ROJAS BENAVIDES</v>
          </cell>
        </row>
        <row r="20048">
          <cell r="G20048">
            <v>79692655</v>
          </cell>
          <cell r="H20048" t="str">
            <v>edgar ricardo parrado patiño</v>
          </cell>
        </row>
        <row r="20049">
          <cell r="G20049">
            <v>11374557</v>
          </cell>
          <cell r="H20049" t="str">
            <v>EDGAR WILLIAM AFANADOR ACUÑA</v>
          </cell>
        </row>
        <row r="20050">
          <cell r="G20050">
            <v>74280197</v>
          </cell>
          <cell r="H20050" t="str">
            <v>EDGAR YESID SIERRA SANCHEZ</v>
          </cell>
        </row>
        <row r="20051">
          <cell r="G20051">
            <v>17149506</v>
          </cell>
          <cell r="H20051" t="str">
            <v>EDGARD YAMHURE KATTAH</v>
          </cell>
        </row>
        <row r="20052">
          <cell r="G20052">
            <v>19088144</v>
          </cell>
          <cell r="H20052" t="str">
            <v>EDGARD ENRIQUE FINO SANCHEZ</v>
          </cell>
        </row>
        <row r="20053">
          <cell r="G20053">
            <v>79153080</v>
          </cell>
          <cell r="H20053" t="str">
            <v>EDGAR MAURICIO MOYA JIMENEZ</v>
          </cell>
        </row>
        <row r="20054">
          <cell r="G20054">
            <v>3726903</v>
          </cell>
          <cell r="H20054" t="str">
            <v>edgardo alfonso romero rubiano</v>
          </cell>
        </row>
        <row r="20055">
          <cell r="G20055">
            <v>8530675</v>
          </cell>
          <cell r="H20055" t="str">
            <v>EDGARDO DAVID TOBIAS ARTEAGA</v>
          </cell>
        </row>
        <row r="20056">
          <cell r="G20056">
            <v>1047446094</v>
          </cell>
          <cell r="H20056" t="str">
            <v>Edgardo Rafael Mercado Preston</v>
          </cell>
        </row>
        <row r="20057">
          <cell r="G20057">
            <v>71365970</v>
          </cell>
          <cell r="H20057" t="str">
            <v>EDICSON RIVERA DELGADO</v>
          </cell>
        </row>
        <row r="20058">
          <cell r="G20058">
            <v>11441135</v>
          </cell>
          <cell r="H20058" t="str">
            <v>EDICSON HUMBERTO PATIÑO MURILLO</v>
          </cell>
        </row>
        <row r="20059">
          <cell r="G20059">
            <v>1064797643</v>
          </cell>
          <cell r="H20059" t="str">
            <v>EDILBERTO GUZMAN CARRANZA</v>
          </cell>
        </row>
        <row r="20060">
          <cell r="G20060">
            <v>1019020856</v>
          </cell>
          <cell r="H20060" t="str">
            <v>EDILBERTO LOZANO TORRES</v>
          </cell>
        </row>
        <row r="20061">
          <cell r="G20061">
            <v>79238493</v>
          </cell>
          <cell r="H20061" t="str">
            <v>EDILBERTO ROJAS ROJAS</v>
          </cell>
        </row>
        <row r="20062">
          <cell r="G20062">
            <v>19135473</v>
          </cell>
          <cell r="H20062" t="str">
            <v>EDILBERTO MANUEL MACEA CAUSIL</v>
          </cell>
        </row>
        <row r="20063">
          <cell r="G20063">
            <v>41743256</v>
          </cell>
          <cell r="H20063" t="str">
            <v>edilma santana fuquen</v>
          </cell>
        </row>
        <row r="20064">
          <cell r="G20064">
            <v>1098615165</v>
          </cell>
          <cell r="H20064" t="str">
            <v>EDINSON ALBERTO GOMEZ MANCILLA</v>
          </cell>
        </row>
        <row r="20065">
          <cell r="G20065">
            <v>8156768</v>
          </cell>
          <cell r="H20065" t="str">
            <v>EDISON ARLEY SIERRA MESA</v>
          </cell>
        </row>
        <row r="20066">
          <cell r="G20066">
            <v>1125274439</v>
          </cell>
          <cell r="H20066" t="str">
            <v>Edison Fabian Capera Galvis</v>
          </cell>
        </row>
        <row r="20067">
          <cell r="G20067">
            <v>80133880</v>
          </cell>
          <cell r="H20067" t="str">
            <v>EDISON HERNAN BAUTISTA RUEDA</v>
          </cell>
        </row>
        <row r="20068">
          <cell r="G20068">
            <v>53012263</v>
          </cell>
          <cell r="H20068" t="str">
            <v>EDITH ROSAS MORALES</v>
          </cell>
        </row>
        <row r="20069">
          <cell r="G20069">
            <v>51646612</v>
          </cell>
          <cell r="H20069" t="str">
            <v>EDITH ANGEL MULLER</v>
          </cell>
        </row>
        <row r="20070">
          <cell r="G20070">
            <v>51866657</v>
          </cell>
          <cell r="H20070" t="str">
            <v>EDITH BETANCOURT LUGO</v>
          </cell>
        </row>
        <row r="20071">
          <cell r="G20071">
            <v>40034698</v>
          </cell>
          <cell r="H20071" t="str">
            <v>EDITH CAROLINA QUINTERO GONZALEZ</v>
          </cell>
        </row>
        <row r="20072">
          <cell r="G20072">
            <v>52007323</v>
          </cell>
          <cell r="H20072" t="str">
            <v>EDITH CONSUELO OLARTE MORALES</v>
          </cell>
        </row>
        <row r="20073">
          <cell r="G20073">
            <v>52052076</v>
          </cell>
          <cell r="H20073" t="str">
            <v>EDITH JAQUELINE RAMIREZ ACERO</v>
          </cell>
        </row>
        <row r="20074">
          <cell r="G20074">
            <v>52198390</v>
          </cell>
          <cell r="H20074" t="str">
            <v>EDITH JULISSA RIVERA RUBIANO</v>
          </cell>
        </row>
        <row r="20075">
          <cell r="G20075">
            <v>40032676</v>
          </cell>
          <cell r="H20075" t="str">
            <v>EDITH LENORA NIÑO RIAÑO</v>
          </cell>
        </row>
        <row r="20076">
          <cell r="G20076">
            <v>52706234</v>
          </cell>
          <cell r="H20076" t="str">
            <v>EDITH LUCIA HERNANDEZ GARCIA</v>
          </cell>
        </row>
        <row r="20077">
          <cell r="G20077">
            <v>52376284</v>
          </cell>
          <cell r="H20077" t="str">
            <v>Edith Ximena Rodriguez Castillo</v>
          </cell>
        </row>
        <row r="20078">
          <cell r="G20078">
            <v>1090378832</v>
          </cell>
          <cell r="H20078" t="str">
            <v>EDITH YULEIMA RIVERA GUERRERO</v>
          </cell>
        </row>
        <row r="20079">
          <cell r="G20079">
            <v>1032372790</v>
          </cell>
          <cell r="H20079" t="str">
            <v>EDITH YULIANA CASTILLO CASTILLO</v>
          </cell>
        </row>
        <row r="20080">
          <cell r="G20080">
            <v>756563</v>
          </cell>
          <cell r="H20080" t="str">
            <v>EDLY PAULINA BARBERA COLINA</v>
          </cell>
        </row>
        <row r="20081">
          <cell r="G20081">
            <v>52009466</v>
          </cell>
          <cell r="H20081" t="str">
            <v>EDME CATHERINE BERNATE BELTRAN</v>
          </cell>
        </row>
        <row r="20082">
          <cell r="G20082">
            <v>19399128</v>
          </cell>
          <cell r="H20082" t="str">
            <v>EDMUNDO CASTELLO JOPSON</v>
          </cell>
        </row>
        <row r="20083">
          <cell r="G20083">
            <v>13808695</v>
          </cell>
          <cell r="H20083" t="str">
            <v>EDMUNDO MORA PADILLA</v>
          </cell>
        </row>
        <row r="20084">
          <cell r="G20084">
            <v>13006648</v>
          </cell>
          <cell r="H20084" t="str">
            <v>edmundo luis yela delgado</v>
          </cell>
        </row>
        <row r="20085">
          <cell r="G20085">
            <v>46681435</v>
          </cell>
          <cell r="H20085" t="str">
            <v>OCHOA GOMEZ EDNA MARGARITA</v>
          </cell>
        </row>
        <row r="20086">
          <cell r="G20086">
            <v>1014222618</v>
          </cell>
          <cell r="H20086" t="str">
            <v>EDNA BRILLIT PEREZ PACHON</v>
          </cell>
        </row>
        <row r="20087">
          <cell r="G20087">
            <v>52866768</v>
          </cell>
          <cell r="H20087" t="str">
            <v>Edna Carolina Araque Parra</v>
          </cell>
        </row>
        <row r="20088">
          <cell r="G20088">
            <v>52263133</v>
          </cell>
          <cell r="H20088" t="str">
            <v>EDNA CAROLINA MORALES ARTUNDUAGA</v>
          </cell>
        </row>
        <row r="20089">
          <cell r="G20089">
            <v>1010214450</v>
          </cell>
          <cell r="H20089" t="str">
            <v>EDNA CAROLINA SANCHEZ CALDERON</v>
          </cell>
        </row>
        <row r="20090">
          <cell r="G20090">
            <v>52057518</v>
          </cell>
          <cell r="H20090" t="str">
            <v>EDNA CONSTANZA RODRÍGUEZ GARZÓN</v>
          </cell>
        </row>
        <row r="20091">
          <cell r="G20091">
            <v>51984482</v>
          </cell>
          <cell r="H20091" t="str">
            <v>EDNA CONSUELO CORREA SABOGAL</v>
          </cell>
        </row>
        <row r="20092">
          <cell r="G20092">
            <v>40025216</v>
          </cell>
          <cell r="H20092" t="str">
            <v>EDNA CONSUELO RODRIGUEZ PRIETO</v>
          </cell>
        </row>
        <row r="20093">
          <cell r="G20093">
            <v>23781499</v>
          </cell>
          <cell r="H20093" t="str">
            <v>EDNA ELIANA SANTAMARIA RUANO</v>
          </cell>
        </row>
        <row r="20094">
          <cell r="G20094">
            <v>1075213507</v>
          </cell>
          <cell r="H20094" t="str">
            <v>Edna Julieth Bobadilla Quesada</v>
          </cell>
        </row>
        <row r="20095">
          <cell r="G20095">
            <v>1022337272</v>
          </cell>
          <cell r="H20095" t="str">
            <v>EDNA LILIANA HERREÑO RODRIGUEZ</v>
          </cell>
        </row>
        <row r="20096">
          <cell r="G20096">
            <v>35475738</v>
          </cell>
          <cell r="H20096" t="str">
            <v>EDNA LILIANA REYES DE BAHAMÓN</v>
          </cell>
        </row>
        <row r="20097">
          <cell r="G20097">
            <v>1031133011</v>
          </cell>
          <cell r="H20097" t="str">
            <v>EDNA LORENA LAVERDE PRIETO</v>
          </cell>
        </row>
        <row r="20098">
          <cell r="G20098">
            <v>23433514</v>
          </cell>
          <cell r="H20098" t="str">
            <v>EDNA LUZ GONZALEZ ROJAS</v>
          </cell>
        </row>
        <row r="20099">
          <cell r="G20099">
            <v>51800566</v>
          </cell>
          <cell r="H20099" t="str">
            <v>EDNA MARCELA BARRERO MUÑOZ</v>
          </cell>
        </row>
        <row r="20100">
          <cell r="G20100">
            <v>1032394646</v>
          </cell>
          <cell r="H20100" t="str">
            <v>Edna Margarita Gonzalez Rozo</v>
          </cell>
        </row>
        <row r="20101">
          <cell r="G20101">
            <v>52032729</v>
          </cell>
          <cell r="H20101" t="str">
            <v>EDNA MARIANA BELTRAN OSORIO</v>
          </cell>
        </row>
        <row r="20102">
          <cell r="G20102">
            <v>55169792</v>
          </cell>
          <cell r="H20102" t="str">
            <v>Edna Marisella Nuñez Badillo</v>
          </cell>
        </row>
        <row r="20103">
          <cell r="G20103">
            <v>52706462</v>
          </cell>
          <cell r="H20103" t="str">
            <v>EDNA MILDRED ALARCÓN SÁNCHEZ</v>
          </cell>
        </row>
        <row r="20104">
          <cell r="G20104">
            <v>52005590</v>
          </cell>
          <cell r="H20104" t="str">
            <v>EDNA PATRICIA ACUÑA CORREA</v>
          </cell>
        </row>
        <row r="20105">
          <cell r="G20105">
            <v>52040091</v>
          </cell>
          <cell r="H20105" t="str">
            <v>EDNA PIEDAD ZULUAGA MOLANO</v>
          </cell>
        </row>
        <row r="20106">
          <cell r="G20106">
            <v>1018437982</v>
          </cell>
          <cell r="H20106" t="str">
            <v>EDNA ROCIO ROZO GOMEZ</v>
          </cell>
        </row>
        <row r="20107">
          <cell r="G20107">
            <v>52228698</v>
          </cell>
          <cell r="H20107" t="str">
            <v>EDNA ZORAIDA RODRIGUEZ ROJAS</v>
          </cell>
        </row>
        <row r="20108">
          <cell r="G20108">
            <v>1026558891</v>
          </cell>
          <cell r="H20108" t="str">
            <v>EDNNA FERNANDA VASQUEZ MOLANO</v>
          </cell>
        </row>
        <row r="20109">
          <cell r="G20109">
            <v>1016020113</v>
          </cell>
          <cell r="H20109" t="str">
            <v>Eduard Yesid Sandoval Coronel</v>
          </cell>
        </row>
        <row r="20110">
          <cell r="G20110">
            <v>79141117</v>
          </cell>
          <cell r="H20110" t="str">
            <v>EDUARDO ACOSTA CAJIAO</v>
          </cell>
        </row>
        <row r="20111">
          <cell r="G20111">
            <v>79487112</v>
          </cell>
          <cell r="H20111" t="str">
            <v>EDUARDO BLANCO PALACIOS</v>
          </cell>
        </row>
        <row r="20112">
          <cell r="G20112">
            <v>9525414</v>
          </cell>
          <cell r="H20112" t="str">
            <v>EDUARDO CASTRO VALDERRAMA</v>
          </cell>
        </row>
        <row r="20113">
          <cell r="G20113">
            <v>13806561</v>
          </cell>
          <cell r="H20113" t="str">
            <v>EDUARDO COTE RUIZ</v>
          </cell>
        </row>
        <row r="20114">
          <cell r="G20114">
            <v>79317172</v>
          </cell>
          <cell r="H20114" t="str">
            <v>Eduardo Daza Gili</v>
          </cell>
        </row>
        <row r="20115">
          <cell r="G20115">
            <v>80423818</v>
          </cell>
          <cell r="H20115" t="str">
            <v>EDUARDO DUPERLY SANCHEZ</v>
          </cell>
        </row>
        <row r="20116">
          <cell r="G20116">
            <v>94495213</v>
          </cell>
          <cell r="H20116" t="str">
            <v>EDUARDO FIERRO ABELLA</v>
          </cell>
        </row>
        <row r="20117">
          <cell r="G20117">
            <v>19289667</v>
          </cell>
          <cell r="H20117" t="str">
            <v>EDUARDO GARCIA PIÑEROS</v>
          </cell>
        </row>
        <row r="20118">
          <cell r="G20118">
            <v>3228413</v>
          </cell>
          <cell r="H20118" t="str">
            <v>EDUARDO GONZALEZ GUTIERREZ</v>
          </cell>
        </row>
        <row r="20119">
          <cell r="G20119">
            <v>79456751</v>
          </cell>
          <cell r="H20119" t="str">
            <v>Eduardo La Rotta Caballero</v>
          </cell>
        </row>
        <row r="20120">
          <cell r="G20120">
            <v>79320890</v>
          </cell>
          <cell r="H20120" t="str">
            <v>EDUARDO LEMUS VERGARA</v>
          </cell>
        </row>
        <row r="20121">
          <cell r="G20121">
            <v>19056801</v>
          </cell>
          <cell r="H20121" t="str">
            <v>EDUARDO MIRANDA MONTOYA</v>
          </cell>
        </row>
        <row r="20122">
          <cell r="G20122">
            <v>80755694</v>
          </cell>
          <cell r="H20122" t="str">
            <v>EDUARDO OROZCO DIAZ</v>
          </cell>
        </row>
        <row r="20123">
          <cell r="G20123">
            <v>1020713038</v>
          </cell>
          <cell r="H20123" t="str">
            <v>EDUARDO PALACIOS ESPINOSA</v>
          </cell>
        </row>
        <row r="20124">
          <cell r="G20124">
            <v>17032944</v>
          </cell>
          <cell r="H20124" t="str">
            <v>EDUARDO PALACIOS SANCHEZ</v>
          </cell>
        </row>
        <row r="20125">
          <cell r="G20125">
            <v>79336385</v>
          </cell>
          <cell r="H20125" t="str">
            <v>EDUARDO PAVA AVILA</v>
          </cell>
        </row>
        <row r="20126">
          <cell r="G20126">
            <v>7220602</v>
          </cell>
          <cell r="H20126" t="str">
            <v>EDUARDO SOLANO GUTIERREZ</v>
          </cell>
        </row>
        <row r="20127">
          <cell r="G20127">
            <v>79417962</v>
          </cell>
          <cell r="H20127" t="str">
            <v>EDUARDO ALBERTO CASTELLANOS IBAÑEZ</v>
          </cell>
        </row>
        <row r="20128">
          <cell r="G20128">
            <v>12719693</v>
          </cell>
          <cell r="H20128" t="str">
            <v>EDUARDO ALBERTO DAZA ARIZA</v>
          </cell>
        </row>
        <row r="20129">
          <cell r="G20129">
            <v>79267009</v>
          </cell>
          <cell r="H20129" t="str">
            <v>EDUARDO ALEXANDER PEÑA PACHECO</v>
          </cell>
        </row>
        <row r="20130">
          <cell r="G20130">
            <v>19117997</v>
          </cell>
          <cell r="H20130" t="str">
            <v>Eduardo Alfonso Medina Coronado</v>
          </cell>
        </row>
        <row r="20131">
          <cell r="G20131">
            <v>19327673</v>
          </cell>
          <cell r="H20131" t="str">
            <v>EDUARDO ALIRIO ZULUAGA CRISTANCHO</v>
          </cell>
        </row>
        <row r="20132">
          <cell r="G20132">
            <v>79533839</v>
          </cell>
          <cell r="H20132" t="str">
            <v>EDUARDO ANTONIO GIRALDO SIERRA</v>
          </cell>
        </row>
        <row r="20133">
          <cell r="G20133">
            <v>80502957</v>
          </cell>
          <cell r="H20133" t="str">
            <v>EDUARDO ANTONIO REINA VALDIVIESO</v>
          </cell>
        </row>
        <row r="20134">
          <cell r="G20134">
            <v>79149065</v>
          </cell>
          <cell r="H20134" t="str">
            <v>EDUARDO ANTONIO RODRIGUEZ ATAIDE</v>
          </cell>
        </row>
        <row r="20135">
          <cell r="G20135">
            <v>79390906</v>
          </cell>
          <cell r="H20135" t="str">
            <v>EDUARDO DAZA CONTRERAS</v>
          </cell>
        </row>
        <row r="20136">
          <cell r="G20136">
            <v>19172082</v>
          </cell>
          <cell r="H20136" t="str">
            <v>EDUARDO DE ZUBIRIA SALGADO</v>
          </cell>
        </row>
        <row r="20137">
          <cell r="G20137">
            <v>79150331</v>
          </cell>
          <cell r="H20137" t="str">
            <v>EDUARDO EMILIO LONDOÑO SCHIMMER</v>
          </cell>
        </row>
        <row r="20138">
          <cell r="G20138">
            <v>8666388</v>
          </cell>
          <cell r="H20138" t="str">
            <v>EDUARDO EUGENIO LLINAS LEMUS</v>
          </cell>
        </row>
        <row r="20139">
          <cell r="G20139">
            <v>79292131</v>
          </cell>
          <cell r="H20139" t="str">
            <v>EDUARDO FRANCISCO ACOSTA CHAVEZ</v>
          </cell>
        </row>
        <row r="20140">
          <cell r="G20140">
            <v>19389991</v>
          </cell>
          <cell r="H20140" t="str">
            <v>EDUARDO FRANCISCO PRADOS CONTRERAS</v>
          </cell>
        </row>
        <row r="20141">
          <cell r="G20141">
            <v>19071519</v>
          </cell>
          <cell r="H20141" t="str">
            <v>EDUARDO HUMBERTO BELTRAN DUSSAN</v>
          </cell>
        </row>
        <row r="20142">
          <cell r="G20142">
            <v>19397818</v>
          </cell>
          <cell r="H20142" t="str">
            <v>EDUARDO JIMÉNEZ BUITRAGO</v>
          </cell>
        </row>
        <row r="20143">
          <cell r="G20143">
            <v>8667675</v>
          </cell>
          <cell r="H20143" t="str">
            <v>EDUARDO JOSE INSIGNARES CARRIONE</v>
          </cell>
        </row>
        <row r="20144">
          <cell r="G20144">
            <v>19202958</v>
          </cell>
          <cell r="H20144" t="str">
            <v>EDUARDO JOSE JARAMILLO CARLING</v>
          </cell>
        </row>
        <row r="20145">
          <cell r="G20145">
            <v>19385543</v>
          </cell>
          <cell r="H20145" t="str">
            <v>EDUARDO MERA OSPINA</v>
          </cell>
        </row>
        <row r="20146">
          <cell r="G20146">
            <v>10254922</v>
          </cell>
          <cell r="H20146" t="str">
            <v>EDUARDO NARANJO MEJIA</v>
          </cell>
        </row>
        <row r="20147">
          <cell r="G20147">
            <v>79488257</v>
          </cell>
          <cell r="H20147" t="str">
            <v>EDUARDO NEIRA WIESNER</v>
          </cell>
        </row>
        <row r="20148">
          <cell r="G20148">
            <v>79153326</v>
          </cell>
          <cell r="H20148" t="str">
            <v>EDUARDO SILVA BERMUDEZ</v>
          </cell>
        </row>
        <row r="20149">
          <cell r="G20149">
            <v>17169924</v>
          </cell>
          <cell r="H20149" t="str">
            <v>EDUARDO SILVESTRE ESCANDON GARCÍA</v>
          </cell>
        </row>
        <row r="20150">
          <cell r="G20150">
            <v>79152284</v>
          </cell>
          <cell r="H20150" t="str">
            <v>EDUARDO ZARATE LOPEZ</v>
          </cell>
        </row>
        <row r="20151">
          <cell r="G20151">
            <v>8714143</v>
          </cell>
          <cell r="H20151" t="str">
            <v>EDUARO RODRIGUEZ BUSTAMANTE</v>
          </cell>
        </row>
        <row r="20152">
          <cell r="G20152">
            <v>37246326</v>
          </cell>
          <cell r="H20152" t="str">
            <v>EDUVIGIS MENDOZA PEREZ</v>
          </cell>
        </row>
        <row r="20153">
          <cell r="G20153">
            <v>73583289</v>
          </cell>
          <cell r="H20153" t="str">
            <v>EDWARD CORONELL ACOSTA</v>
          </cell>
        </row>
        <row r="20154">
          <cell r="G20154">
            <v>80134298</v>
          </cell>
          <cell r="H20154" t="str">
            <v>Edward Albeiro Reyes Barajas</v>
          </cell>
        </row>
        <row r="20155">
          <cell r="G20155">
            <v>1010182227</v>
          </cell>
          <cell r="H20155" t="str">
            <v>EDWARD ANTONIO CANCINO ZAPATA</v>
          </cell>
        </row>
        <row r="20156">
          <cell r="G20156">
            <v>93408631</v>
          </cell>
          <cell r="H20156" t="str">
            <v>EDWARD ARTURO BARRERA CARRILLO</v>
          </cell>
        </row>
        <row r="20157">
          <cell r="G20157">
            <v>86040726</v>
          </cell>
          <cell r="H20157" t="str">
            <v>EDWARD FERNANDO ESCOBAR CALDERON</v>
          </cell>
        </row>
        <row r="20158">
          <cell r="G20158">
            <v>91240163</v>
          </cell>
          <cell r="H20158" t="str">
            <v>EDWARD GONZALO REYES CACERES</v>
          </cell>
        </row>
        <row r="20159">
          <cell r="G20159">
            <v>80165216</v>
          </cell>
          <cell r="H20159" t="str">
            <v>EDWARD JULIAN SALAVARRIETA VARELA</v>
          </cell>
        </row>
        <row r="20160">
          <cell r="G20160">
            <v>80796968</v>
          </cell>
          <cell r="H20160" t="str">
            <v>Edwin Enrique Gutierrez Penagos</v>
          </cell>
        </row>
        <row r="20161">
          <cell r="G20161">
            <v>73134277</v>
          </cell>
          <cell r="H20161" t="str">
            <v>EDWIN HERAZO ACEVEDO</v>
          </cell>
        </row>
        <row r="20162">
          <cell r="G20162">
            <v>80870777</v>
          </cell>
          <cell r="H20162" t="str">
            <v>EDWIN JARA JIMENEZ</v>
          </cell>
        </row>
        <row r="20163">
          <cell r="G20163">
            <v>79986852</v>
          </cell>
          <cell r="H20163" t="str">
            <v>Edwin Jarold Ortiz Rodriguez</v>
          </cell>
        </row>
        <row r="20164">
          <cell r="G20164">
            <v>1095828622</v>
          </cell>
          <cell r="H20164" t="str">
            <v>EDWIN ORLANDO CACERES MELENDEZ</v>
          </cell>
        </row>
        <row r="20165">
          <cell r="G20165">
            <v>13744199</v>
          </cell>
          <cell r="H20165" t="str">
            <v>EDWIN ALBERTO CASTILLO CAPERA</v>
          </cell>
        </row>
        <row r="20166">
          <cell r="G20166">
            <v>8498904</v>
          </cell>
          <cell r="H20166" t="str">
            <v>EDWIN ALFREDO MANGA ESCORCIA</v>
          </cell>
        </row>
        <row r="20167">
          <cell r="G20167">
            <v>10291500</v>
          </cell>
          <cell r="H20167" t="str">
            <v>edwin barney gomez mera</v>
          </cell>
        </row>
        <row r="20168">
          <cell r="G20168">
            <v>79486589</v>
          </cell>
          <cell r="H20168" t="str">
            <v>EDWIN BENDECK MARTINEZ</v>
          </cell>
        </row>
        <row r="20169">
          <cell r="G20169">
            <v>1032486018</v>
          </cell>
          <cell r="H20169" t="str">
            <v>Edwin Daniel Cárdenas Castillo</v>
          </cell>
        </row>
        <row r="20170">
          <cell r="G20170">
            <v>80912007</v>
          </cell>
          <cell r="H20170" t="str">
            <v>EDWIN EDGARDO LEGUIZAMON LUGO</v>
          </cell>
        </row>
        <row r="20171">
          <cell r="G20171">
            <v>79864329</v>
          </cell>
          <cell r="H20171" t="str">
            <v>EDWIN ELIAS ANGARITA ALFONSO</v>
          </cell>
        </row>
        <row r="20172">
          <cell r="G20172">
            <v>79634963</v>
          </cell>
          <cell r="H20172" t="str">
            <v>Edwin Ernesto Perez Olaya</v>
          </cell>
        </row>
        <row r="20173">
          <cell r="G20173">
            <v>80041922</v>
          </cell>
          <cell r="H20173" t="str">
            <v>EDWIN FABIAN FORERO SANCHEZ</v>
          </cell>
        </row>
        <row r="20174">
          <cell r="G20174">
            <v>80153471</v>
          </cell>
          <cell r="H20174" t="str">
            <v>EDWIN FERNEY CASTIBLANCO RUIZ</v>
          </cell>
        </row>
        <row r="20175">
          <cell r="G20175">
            <v>19419154</v>
          </cell>
          <cell r="H20175" t="str">
            <v>EDWIN GARBRECHT OLARTE</v>
          </cell>
        </row>
        <row r="20176">
          <cell r="G20176">
            <v>80828885</v>
          </cell>
          <cell r="H20176" t="str">
            <v>edwin hernan pulido cortes</v>
          </cell>
        </row>
        <row r="20177">
          <cell r="G20177">
            <v>80093490</v>
          </cell>
          <cell r="H20177" t="str">
            <v>edwin hernan santos reyes</v>
          </cell>
        </row>
        <row r="20178">
          <cell r="G20178">
            <v>80204112</v>
          </cell>
          <cell r="H20178" t="str">
            <v>EDWIN JAVIER OTALORA PLAZAS</v>
          </cell>
        </row>
        <row r="20179">
          <cell r="G20179">
            <v>80065922</v>
          </cell>
          <cell r="H20179" t="str">
            <v>Edwin Jose De Leon Goenaga</v>
          </cell>
        </row>
        <row r="20180">
          <cell r="G20180">
            <v>80727621</v>
          </cell>
          <cell r="H20180" t="str">
            <v>EDWIN JOSE ROZO CASAS</v>
          </cell>
        </row>
        <row r="20181">
          <cell r="G20181">
            <v>79732036</v>
          </cell>
          <cell r="H20181" t="str">
            <v>EDWIN LEONARDO ROJAS ROJAS</v>
          </cell>
        </row>
        <row r="20182">
          <cell r="G20182">
            <v>79889649</v>
          </cell>
          <cell r="H20182" t="str">
            <v>EDWIN LIBARDO ROLDAN MORA</v>
          </cell>
        </row>
        <row r="20183">
          <cell r="G20183">
            <v>79714252</v>
          </cell>
          <cell r="H20183" t="str">
            <v>EDWIN MAURICIO RUEDA RAMOS</v>
          </cell>
        </row>
        <row r="20184">
          <cell r="G20184">
            <v>79870030</v>
          </cell>
          <cell r="H20184" t="str">
            <v>EDWIN MERA CRUZ</v>
          </cell>
        </row>
        <row r="20185">
          <cell r="G20185">
            <v>79757107</v>
          </cell>
          <cell r="H20185" t="str">
            <v>EDWIN NICOLAY REINA CETINA</v>
          </cell>
        </row>
        <row r="20186">
          <cell r="G20186">
            <v>80241410</v>
          </cell>
          <cell r="H20186" t="str">
            <v>EDWIN OSWALDO GARCIA VELANDIA</v>
          </cell>
        </row>
        <row r="20187">
          <cell r="G20187">
            <v>79723033</v>
          </cell>
          <cell r="H20187" t="str">
            <v>EDWIN RAFAEL SIMBAQUEBA MEDINA</v>
          </cell>
        </row>
        <row r="20188">
          <cell r="G20188">
            <v>79748609</v>
          </cell>
          <cell r="H20188" t="str">
            <v>EDWIN YESID ASCENCIO RIVERA</v>
          </cell>
        </row>
        <row r="20189">
          <cell r="G20189">
            <v>1057571189</v>
          </cell>
          <cell r="H20189" t="str">
            <v>EDWIN YOVANY PEREZ BELLO</v>
          </cell>
        </row>
        <row r="20190">
          <cell r="G20190">
            <v>52327786</v>
          </cell>
          <cell r="H20190" t="str">
            <v>EDY ALEXANDRA LUNA CASTRO</v>
          </cell>
        </row>
        <row r="20191">
          <cell r="G20191">
            <v>52535549</v>
          </cell>
          <cell r="H20191" t="str">
            <v>Edy Milena González Hernández</v>
          </cell>
        </row>
        <row r="20192">
          <cell r="G20192">
            <v>900380757</v>
          </cell>
          <cell r="H20192" t="str">
            <v>EFI CIENCIA OCUPACIONAL LTDA</v>
          </cell>
        </row>
        <row r="20193">
          <cell r="G20193">
            <v>1016117064</v>
          </cell>
          <cell r="H20193" t="str">
            <v>Efrahin Esequiel Alonso Jimenez</v>
          </cell>
        </row>
        <row r="20194">
          <cell r="G20194">
            <v>3228568</v>
          </cell>
          <cell r="H20194" t="str">
            <v>EFRAIN LEAL GARCIA</v>
          </cell>
        </row>
        <row r="20195">
          <cell r="G20195">
            <v>79125170</v>
          </cell>
          <cell r="H20195" t="str">
            <v>Efrain Noguera Alfonso</v>
          </cell>
        </row>
        <row r="20196">
          <cell r="G20196">
            <v>17125697</v>
          </cell>
          <cell r="H20196" t="str">
            <v>EFRAIN VILLAMIL VARGAS</v>
          </cell>
        </row>
        <row r="20197">
          <cell r="G20197">
            <v>3347279</v>
          </cell>
          <cell r="H20197" t="str">
            <v>EFRAIN ALONSO GOMEZ LOPEZ</v>
          </cell>
        </row>
        <row r="20198">
          <cell r="G20198">
            <v>79757937</v>
          </cell>
          <cell r="H20198" t="str">
            <v>efrain dario rodriguez burgos</v>
          </cell>
        </row>
        <row r="20199">
          <cell r="G20199">
            <v>12591861</v>
          </cell>
          <cell r="H20199" t="str">
            <v>EFRAIN DE JESUS LOPEZ CAMARGO</v>
          </cell>
        </row>
        <row r="20200">
          <cell r="G20200">
            <v>19487086</v>
          </cell>
          <cell r="H20200" t="str">
            <v>EFRAIN ERWIN SANCHEZ RODRIGUEZ</v>
          </cell>
        </row>
        <row r="20201">
          <cell r="G20201">
            <v>19190468</v>
          </cell>
          <cell r="H20201" t="str">
            <v>EFRAIN FELIPE QUIROGA HERNANDEZ</v>
          </cell>
        </row>
        <row r="20202">
          <cell r="G20202">
            <v>1032396370</v>
          </cell>
          <cell r="H20202" t="str">
            <v>EFRAIN GUILLERMO SANCHEZ RINCON</v>
          </cell>
        </row>
        <row r="20203">
          <cell r="G20203">
            <v>519346</v>
          </cell>
          <cell r="H20203" t="str">
            <v>EFREN GREGORIO BOLIVAR ABREU</v>
          </cell>
        </row>
        <row r="20204">
          <cell r="G20204">
            <v>88214420</v>
          </cell>
          <cell r="H20204" t="str">
            <v>EFREN YESID MARTINEZ ORTIZ</v>
          </cell>
        </row>
        <row r="20205">
          <cell r="G20205">
            <v>86070768</v>
          </cell>
          <cell r="H20205" t="str">
            <v>Eiber Augusto Sanabria Dueñas</v>
          </cell>
        </row>
        <row r="20206">
          <cell r="G20206">
            <v>52824252</v>
          </cell>
          <cell r="H20206" t="str">
            <v>AIBY MAYERLINE ALONSO LEAL</v>
          </cell>
        </row>
        <row r="20207">
          <cell r="G20207">
            <v>52618812</v>
          </cell>
          <cell r="H20207" t="str">
            <v>EIDA YAZMIN DIAZ FLOREZ</v>
          </cell>
        </row>
        <row r="20208">
          <cell r="G20208">
            <v>830111839</v>
          </cell>
          <cell r="H20208" t="str">
            <v>E&amp;M ASESORES EN SALUD SAS</v>
          </cell>
        </row>
        <row r="20209">
          <cell r="G20209">
            <v>1018413811</v>
          </cell>
          <cell r="H20209" t="str">
            <v>Eileen Yanced Rodriguez Rivero</v>
          </cell>
        </row>
        <row r="20210">
          <cell r="G20210">
            <v>1012446510</v>
          </cell>
          <cell r="H20210" t="str">
            <v>Eimi Dayana Rojas Diaz</v>
          </cell>
        </row>
        <row r="20211">
          <cell r="G20211">
            <v>1061698191</v>
          </cell>
          <cell r="H20211" t="str">
            <v>EIMI LILIANA MUÑOZ OROZCO</v>
          </cell>
        </row>
        <row r="20212">
          <cell r="G20212">
            <v>79381958</v>
          </cell>
          <cell r="H20212" t="str">
            <v>einar fernando oquendo villacres</v>
          </cell>
        </row>
        <row r="20213">
          <cell r="G20213">
            <v>79985315</v>
          </cell>
          <cell r="H20213" t="str">
            <v>EISENHOWER GABRIEL ROZO CAÑON</v>
          </cell>
        </row>
        <row r="20214">
          <cell r="G20214">
            <v>32876769</v>
          </cell>
          <cell r="H20214" t="str">
            <v>EKATERINA ELVIRA RONCALLO CASTELLANOS</v>
          </cell>
        </row>
        <row r="20215">
          <cell r="G20215">
            <v>900588182</v>
          </cell>
          <cell r="H20215" t="str">
            <v>EL CENTRO DE LOS SENTIDOS SAS</v>
          </cell>
        </row>
        <row r="20216">
          <cell r="G20216">
            <v>51636394</v>
          </cell>
          <cell r="H20216" t="str">
            <v>ELBA ESPERANZA CARDENAS ORDUZ</v>
          </cell>
        </row>
        <row r="20217">
          <cell r="G20217">
            <v>52350257</v>
          </cell>
          <cell r="H20217" t="str">
            <v>ELBA GIGIOLA RINCON MENDOZA</v>
          </cell>
        </row>
        <row r="20218">
          <cell r="G20218">
            <v>91533819</v>
          </cell>
          <cell r="H20218" t="str">
            <v>ELBERTO JOSE PEÑA AREVALO</v>
          </cell>
        </row>
        <row r="20219">
          <cell r="G20219">
            <v>45479976</v>
          </cell>
          <cell r="H20219" t="str">
            <v>ELCY LUCILA PUELLO SOLANO</v>
          </cell>
        </row>
        <row r="20220">
          <cell r="G20220">
            <v>39769072</v>
          </cell>
          <cell r="H20220" t="str">
            <v>ELCY RUTH GARZON HERNANDEZ</v>
          </cell>
        </row>
        <row r="20221">
          <cell r="G20221">
            <v>900103925</v>
          </cell>
          <cell r="H20221" t="str">
            <v>ELECTROFISIATRIA SAS</v>
          </cell>
        </row>
        <row r="20222">
          <cell r="G20222">
            <v>42065040</v>
          </cell>
          <cell r="H20222" t="str">
            <v>ELENA ORDUZ MARZAL</v>
          </cell>
        </row>
        <row r="20223">
          <cell r="G20223">
            <v>1136887918</v>
          </cell>
          <cell r="H20223" t="str">
            <v>ELENA OUDOVITCHENKO</v>
          </cell>
        </row>
        <row r="20224">
          <cell r="G20224">
            <v>51566213</v>
          </cell>
          <cell r="H20224" t="str">
            <v>ELENA BELEN COTE BARAIBAR</v>
          </cell>
        </row>
        <row r="20225">
          <cell r="G20225">
            <v>900211311</v>
          </cell>
          <cell r="H20225" t="str">
            <v>ELENA DEL MAR FIGURA TOTAL E.U.</v>
          </cell>
        </row>
        <row r="20226">
          <cell r="G20226">
            <v>39681688</v>
          </cell>
          <cell r="H20226" t="str">
            <v>ELENA ELIZABETH ARIZA FONSECA</v>
          </cell>
        </row>
        <row r="20227">
          <cell r="G20227">
            <v>51890631</v>
          </cell>
          <cell r="H20227" t="str">
            <v>ELENA MARIA TRUJILLO MAZA</v>
          </cell>
        </row>
        <row r="20228">
          <cell r="G20228">
            <v>52954740</v>
          </cell>
          <cell r="H20228" t="str">
            <v>Eleneth Puentes Mora</v>
          </cell>
        </row>
        <row r="20229">
          <cell r="G20229">
            <v>51721368</v>
          </cell>
          <cell r="H20229" t="str">
            <v>Eleonora Avila Rodríguez</v>
          </cell>
        </row>
        <row r="20230">
          <cell r="G20230">
            <v>39774554</v>
          </cell>
          <cell r="H20230" t="str">
            <v>Eleonora Maria Soler Pava</v>
          </cell>
        </row>
        <row r="20231">
          <cell r="G20231">
            <v>51769777</v>
          </cell>
          <cell r="H20231" t="str">
            <v>ELFRIDE JIMENEZ PAREDES</v>
          </cell>
        </row>
        <row r="20232">
          <cell r="G20232">
            <v>52533321</v>
          </cell>
          <cell r="H20232" t="str">
            <v>Elga Liliana Gómez Parra</v>
          </cell>
        </row>
        <row r="20233">
          <cell r="G20233">
            <v>1020786700</v>
          </cell>
          <cell r="H20233" t="str">
            <v>ELGA PATRICIA TABOADA GONZÁLEZ</v>
          </cell>
        </row>
        <row r="20234">
          <cell r="G20234">
            <v>52103028</v>
          </cell>
          <cell r="H20234" t="str">
            <v>Eliana Cobo Charry</v>
          </cell>
        </row>
        <row r="20235">
          <cell r="G20235">
            <v>1054542863</v>
          </cell>
          <cell r="H20235" t="str">
            <v>ELIANA ESCOBAR VELEZ</v>
          </cell>
        </row>
        <row r="20236">
          <cell r="G20236">
            <v>52040422</v>
          </cell>
          <cell r="H20236" t="str">
            <v>ELIANA ROCIO AREVALO NAVARRETE</v>
          </cell>
        </row>
        <row r="20237">
          <cell r="G20237">
            <v>1072961022</v>
          </cell>
          <cell r="H20237" t="str">
            <v>ELIANA ROMERO ABBATE</v>
          </cell>
        </row>
        <row r="20238">
          <cell r="G20238">
            <v>52645098</v>
          </cell>
          <cell r="H20238" t="str">
            <v>ELIANA ALEXEY QUINTERO GALLEGO</v>
          </cell>
        </row>
        <row r="20239">
          <cell r="G20239">
            <v>53029052</v>
          </cell>
          <cell r="H20239" t="str">
            <v>Eliana Andrea merlo peña</v>
          </cell>
        </row>
        <row r="20240">
          <cell r="G20240">
            <v>52249296</v>
          </cell>
          <cell r="H20240" t="str">
            <v>ELIANA DEL PILAR IBARRA SOLER</v>
          </cell>
        </row>
        <row r="20241">
          <cell r="G20241">
            <v>39757550</v>
          </cell>
          <cell r="H20241" t="str">
            <v>Eliana Elvira Lozada Cuestas</v>
          </cell>
        </row>
        <row r="20242">
          <cell r="G20242">
            <v>43204110</v>
          </cell>
          <cell r="H20242" t="str">
            <v>ELIANA EUCARIS OCHOA MONTES</v>
          </cell>
        </row>
        <row r="20243">
          <cell r="G20243">
            <v>35506119</v>
          </cell>
          <cell r="H20243" t="str">
            <v>ELIANA JARAMILLO CUELLAR</v>
          </cell>
        </row>
        <row r="20244">
          <cell r="G20244">
            <v>1032461622</v>
          </cell>
          <cell r="H20244" t="str">
            <v>ELIANA KAMILA CARDENAS MORALES</v>
          </cell>
        </row>
        <row r="20245">
          <cell r="G20245">
            <v>52971806</v>
          </cell>
          <cell r="H20245" t="str">
            <v>ELIANA MARCELA CORREA AGUILERA</v>
          </cell>
        </row>
        <row r="20246">
          <cell r="G20246">
            <v>52427220</v>
          </cell>
          <cell r="H20246" t="str">
            <v>ELIANA MARCELA GARCIA MARTINEZ</v>
          </cell>
        </row>
        <row r="20247">
          <cell r="G20247">
            <v>46454764</v>
          </cell>
          <cell r="H20247" t="str">
            <v>Eliana Margoth Sanchez Salinas</v>
          </cell>
        </row>
        <row r="20248">
          <cell r="G20248">
            <v>52157163</v>
          </cell>
          <cell r="H20248" t="str">
            <v>ELIANA MARIA FLOREZ GALVEZ</v>
          </cell>
        </row>
        <row r="20249">
          <cell r="G20249">
            <v>52839296</v>
          </cell>
          <cell r="H20249" t="str">
            <v>Eliana Maria Sanchez Ricardo</v>
          </cell>
        </row>
        <row r="20250">
          <cell r="G20250">
            <v>66772227</v>
          </cell>
          <cell r="H20250" t="str">
            <v>ELIANA MIDORI TANAKA LOZANO</v>
          </cell>
        </row>
        <row r="20251">
          <cell r="G20251">
            <v>52801480</v>
          </cell>
          <cell r="H20251" t="str">
            <v>Eliana Paola Gutierrez Barrera</v>
          </cell>
        </row>
        <row r="20252">
          <cell r="G20252">
            <v>1018428524</v>
          </cell>
          <cell r="H20252" t="str">
            <v>ELIANA PAOLA MONTAÑA RUBIANO</v>
          </cell>
        </row>
        <row r="20253">
          <cell r="G20253">
            <v>1019008212</v>
          </cell>
          <cell r="H20253" t="str">
            <v>ELIANA PATRICIA MORENO APARICIO</v>
          </cell>
        </row>
        <row r="20254">
          <cell r="G20254">
            <v>1030593873</v>
          </cell>
          <cell r="H20254" t="str">
            <v>ELIANA PATRICIA VALERO LEYVA</v>
          </cell>
        </row>
        <row r="20255">
          <cell r="G20255">
            <v>1126099048</v>
          </cell>
          <cell r="H20255" t="str">
            <v>ELIANA PATRICIA VILLAMIL HERNANDEZ</v>
          </cell>
        </row>
        <row r="20256">
          <cell r="G20256">
            <v>52110003</v>
          </cell>
          <cell r="H20256" t="str">
            <v>Eliana Rojas Valdes</v>
          </cell>
        </row>
        <row r="20257">
          <cell r="G20257">
            <v>392225</v>
          </cell>
          <cell r="H20257" t="str">
            <v>Eliana Sarai Cruz Perez</v>
          </cell>
        </row>
        <row r="20258">
          <cell r="G20258">
            <v>1065570146</v>
          </cell>
          <cell r="H20258" t="str">
            <v>ELIANA SOFIA DUARTE PEDROZO</v>
          </cell>
        </row>
        <row r="20259">
          <cell r="G20259">
            <v>52084958</v>
          </cell>
          <cell r="H20259" t="str">
            <v>ELIANA TAICET RODRIGUEZ COLMENARES</v>
          </cell>
        </row>
        <row r="20260">
          <cell r="G20260">
            <v>1019052588</v>
          </cell>
          <cell r="H20260" t="str">
            <v>ELIANA VANESSA GARCES HOLGUIN</v>
          </cell>
        </row>
        <row r="20261">
          <cell r="G20261">
            <v>52950978</v>
          </cell>
          <cell r="H20261" t="str">
            <v>ELIANA YESENIA LOPEZ SALGUERO</v>
          </cell>
        </row>
        <row r="20262">
          <cell r="G20262">
            <v>63538507</v>
          </cell>
          <cell r="H20262" t="str">
            <v>ELIANE YULIETH SIERRA GULLOSO</v>
          </cell>
        </row>
        <row r="20263">
          <cell r="G20263">
            <v>19271550</v>
          </cell>
          <cell r="H20263" t="str">
            <v>ELIAS CARDONA ABADIA</v>
          </cell>
        </row>
        <row r="20264">
          <cell r="G20264">
            <v>10218770</v>
          </cell>
          <cell r="H20264" t="str">
            <v>ELIAS QUINTERO ARANGO</v>
          </cell>
        </row>
        <row r="20265">
          <cell r="G20265">
            <v>79654147</v>
          </cell>
          <cell r="H20265" t="str">
            <v>ELIAS ALFONSO FORERO PIÑEROS</v>
          </cell>
        </row>
        <row r="20266">
          <cell r="G20266">
            <v>3806804</v>
          </cell>
          <cell r="H20266" t="str">
            <v>elias antonio stambulie padilla</v>
          </cell>
        </row>
        <row r="20267">
          <cell r="G20267">
            <v>41689668</v>
          </cell>
          <cell r="H20267" t="str">
            <v>ELIDA MARIA DUEÑAS MESA</v>
          </cell>
        </row>
        <row r="20268">
          <cell r="G20268">
            <v>1018402822</v>
          </cell>
          <cell r="H20268" t="str">
            <v>elida natalia sanchez prada</v>
          </cell>
        </row>
        <row r="20269">
          <cell r="G20269">
            <v>1034320137</v>
          </cell>
          <cell r="H20269" t="str">
            <v>ELIDANIA PEREZ DIAZ</v>
          </cell>
        </row>
        <row r="20270">
          <cell r="G20270">
            <v>1016117192</v>
          </cell>
          <cell r="H20270" t="str">
            <v>ELIECER RAMIREZ HERNANDEZ</v>
          </cell>
        </row>
        <row r="20271">
          <cell r="G20271">
            <v>79690570</v>
          </cell>
          <cell r="H20271" t="str">
            <v>ELIECER ANTONIO CAMARGO ARIAS</v>
          </cell>
        </row>
        <row r="20272">
          <cell r="G20272">
            <v>79789737</v>
          </cell>
          <cell r="H20272" t="str">
            <v>Elies Felipe Buendia Parra</v>
          </cell>
        </row>
        <row r="20273">
          <cell r="G20273">
            <v>19336372</v>
          </cell>
          <cell r="H20273" t="str">
            <v>ELIO ALFREDO MENDOZA ORDOÑEZ</v>
          </cell>
        </row>
        <row r="20274">
          <cell r="G20274">
            <v>1032449044</v>
          </cell>
          <cell r="H20274" t="str">
            <v>ELIO JESUS REINALDO GRANADOS DIAZ</v>
          </cell>
        </row>
        <row r="20275">
          <cell r="G20275">
            <v>1032371119</v>
          </cell>
          <cell r="H20275" t="str">
            <v>ELIO SAMUEL ORTEGON NAJAR</v>
          </cell>
        </row>
        <row r="20276">
          <cell r="G20276">
            <v>19193054</v>
          </cell>
          <cell r="H20276" t="str">
            <v>ELIO YESID ORTEGON ROJAS</v>
          </cell>
        </row>
        <row r="20277">
          <cell r="G20277">
            <v>1065568945</v>
          </cell>
          <cell r="H20277" t="str">
            <v>Eliodora Maria Ochoa Castañeda</v>
          </cell>
        </row>
        <row r="20278">
          <cell r="G20278">
            <v>51923950</v>
          </cell>
          <cell r="H20278" t="str">
            <v>Elisa Fonseca fonseca</v>
          </cell>
        </row>
        <row r="20279">
          <cell r="G20279">
            <v>1019066480</v>
          </cell>
          <cell r="H20279" t="str">
            <v>ELISA GUTIERREZ GOMEZ</v>
          </cell>
        </row>
        <row r="20280">
          <cell r="G20280">
            <v>41606454</v>
          </cell>
          <cell r="H20280" t="str">
            <v>ELISA PINILLA LAMUS</v>
          </cell>
        </row>
        <row r="20281">
          <cell r="G20281">
            <v>387215</v>
          </cell>
          <cell r="H20281" t="str">
            <v>Elisa Rosa Abreu Berrueta</v>
          </cell>
        </row>
        <row r="20282">
          <cell r="G20282">
            <v>1020745948</v>
          </cell>
          <cell r="H20282" t="str">
            <v>Elisa Victoria Santamaria Beltran</v>
          </cell>
        </row>
        <row r="20283">
          <cell r="G20283">
            <v>55118270</v>
          </cell>
          <cell r="H20283" t="str">
            <v>ELISABETH MARTINEZ ORTIZ</v>
          </cell>
        </row>
        <row r="20284">
          <cell r="G20284">
            <v>1034314969</v>
          </cell>
          <cell r="H20284" t="str">
            <v>ELISDEL RODRIGUEZ SUAREZ</v>
          </cell>
        </row>
        <row r="20285">
          <cell r="G20285">
            <v>5552712</v>
          </cell>
          <cell r="H20285" t="str">
            <v>ELISEO RUEDA CAMACHO</v>
          </cell>
        </row>
        <row r="20286">
          <cell r="G20286">
            <v>1013628428</v>
          </cell>
          <cell r="H20286" t="str">
            <v>ELITH YESENIA BARRETO LOPEZ</v>
          </cell>
        </row>
        <row r="20287">
          <cell r="G20287">
            <v>21103550</v>
          </cell>
          <cell r="H20287" t="str">
            <v>ELIZABET TORRES BARRERO</v>
          </cell>
        </row>
        <row r="20288">
          <cell r="G20288">
            <v>52618711</v>
          </cell>
          <cell r="H20288" t="str">
            <v>Elizabeth Mora Copete</v>
          </cell>
        </row>
        <row r="20289">
          <cell r="G20289">
            <v>41521062</v>
          </cell>
          <cell r="H20289" t="str">
            <v>ELIZABETH ANGEL DE GREIFF</v>
          </cell>
        </row>
        <row r="20290">
          <cell r="G20290">
            <v>51597751</v>
          </cell>
          <cell r="H20290" t="str">
            <v>Elizabeth Ariza Cruz</v>
          </cell>
        </row>
        <row r="20291">
          <cell r="G20291">
            <v>52220400</v>
          </cell>
          <cell r="H20291" t="str">
            <v>ELIZABETH BASTIDAS MEZA</v>
          </cell>
        </row>
        <row r="20292">
          <cell r="G20292">
            <v>52622824</v>
          </cell>
          <cell r="H20292" t="str">
            <v>ELIZABETH BATEMAN CASTRILLON</v>
          </cell>
        </row>
        <row r="20293">
          <cell r="G20293">
            <v>41746724</v>
          </cell>
          <cell r="H20293" t="str">
            <v>ELIZABETH CARDENAS SUAREZ</v>
          </cell>
        </row>
        <row r="20294">
          <cell r="G20294">
            <v>40368645</v>
          </cell>
          <cell r="H20294" t="str">
            <v>ELIZABETH CARVAJAL PARDO</v>
          </cell>
        </row>
        <row r="20295">
          <cell r="G20295">
            <v>51735634</v>
          </cell>
          <cell r="H20295" t="str">
            <v>ELIZABETH CRUZ LOZANO</v>
          </cell>
        </row>
        <row r="20296">
          <cell r="G20296">
            <v>51712961</v>
          </cell>
          <cell r="H20296" t="str">
            <v>ELIZABETH ESTRADA GRUESO</v>
          </cell>
        </row>
        <row r="20297">
          <cell r="G20297">
            <v>51771898</v>
          </cell>
          <cell r="H20297" t="str">
            <v>ELIZABETH GACHA RAMOS</v>
          </cell>
        </row>
        <row r="20298">
          <cell r="G20298">
            <v>41705607</v>
          </cell>
          <cell r="H20298" t="str">
            <v>ELIZABETH GARCIA GOMEZ</v>
          </cell>
        </row>
        <row r="20299">
          <cell r="G20299">
            <v>1020742049</v>
          </cell>
          <cell r="H20299" t="str">
            <v>ELIZABETH LEON GARCIA</v>
          </cell>
        </row>
        <row r="20300">
          <cell r="G20300">
            <v>52517998</v>
          </cell>
          <cell r="H20300" t="str">
            <v>Elizabeth Linares Pardo</v>
          </cell>
        </row>
        <row r="20301">
          <cell r="G20301">
            <v>52716473</v>
          </cell>
          <cell r="H20301" t="str">
            <v>ELIZABETH MONTOYA PANQUEVA</v>
          </cell>
        </row>
        <row r="20302">
          <cell r="G20302">
            <v>39799921</v>
          </cell>
          <cell r="H20302" t="str">
            <v>ELIZABETH PABON ROZO</v>
          </cell>
        </row>
        <row r="20303">
          <cell r="G20303">
            <v>51890322</v>
          </cell>
          <cell r="H20303" t="str">
            <v>ELIZABETH QUINTERO ALZATE</v>
          </cell>
        </row>
        <row r="20304">
          <cell r="G20304">
            <v>39694518</v>
          </cell>
          <cell r="H20304" t="str">
            <v>Rodriguez Elizabeth</v>
          </cell>
        </row>
        <row r="20305">
          <cell r="G20305">
            <v>35464923</v>
          </cell>
          <cell r="H20305" t="str">
            <v>ELIZABETH ROJAS SILVA</v>
          </cell>
        </row>
        <row r="20306">
          <cell r="G20306">
            <v>35461536</v>
          </cell>
          <cell r="H20306" t="str">
            <v>ELIZABETH ROMERO GUERRERO</v>
          </cell>
        </row>
        <row r="20307">
          <cell r="G20307">
            <v>23492297</v>
          </cell>
          <cell r="H20307" t="str">
            <v>ELIZABETH SIERRA LEON</v>
          </cell>
        </row>
        <row r="20308">
          <cell r="G20308">
            <v>51952543</v>
          </cell>
          <cell r="H20308" t="str">
            <v>ELIZABETH SIERRA NEIZA</v>
          </cell>
        </row>
        <row r="20309">
          <cell r="G20309">
            <v>1019015943</v>
          </cell>
          <cell r="H20309" t="str">
            <v>Elizabeth Torres Sotelo</v>
          </cell>
        </row>
        <row r="20310">
          <cell r="G20310">
            <v>52070906</v>
          </cell>
          <cell r="H20310" t="str">
            <v>ELIZABETH BAQUERO BELTRAN</v>
          </cell>
        </row>
        <row r="20311">
          <cell r="G20311">
            <v>53108463</v>
          </cell>
          <cell r="H20311" t="str">
            <v>ELIZABETH CRISTINA ARRIAGA TAFHURT</v>
          </cell>
        </row>
        <row r="20312">
          <cell r="G20312">
            <v>39687962</v>
          </cell>
          <cell r="H20312" t="str">
            <v>ELIZABETH CRISTINA SOLER CASTAÑEDA</v>
          </cell>
        </row>
        <row r="20313">
          <cell r="G20313">
            <v>52256274</v>
          </cell>
          <cell r="H20313" t="str">
            <v>ELIZABETH FLORA PULIDO ABBATE</v>
          </cell>
        </row>
        <row r="20314">
          <cell r="G20314">
            <v>52497772</v>
          </cell>
          <cell r="H20314" t="str">
            <v>ELIZABETH GONZALEZ CUCHIVAGUEN</v>
          </cell>
        </row>
        <row r="20315">
          <cell r="G20315">
            <v>1102820831</v>
          </cell>
          <cell r="H20315" t="str">
            <v>ELIZABETH MARCELA GARCIA VITOLA</v>
          </cell>
        </row>
        <row r="20316">
          <cell r="G20316">
            <v>51808361</v>
          </cell>
          <cell r="H20316" t="str">
            <v>ELIZABETH MEZA ESPEJO</v>
          </cell>
        </row>
        <row r="20317">
          <cell r="G20317">
            <v>38264156</v>
          </cell>
          <cell r="H20317" t="str">
            <v>ELIZABETH ORTIZ TORO</v>
          </cell>
        </row>
        <row r="20318">
          <cell r="G20318">
            <v>41723818</v>
          </cell>
          <cell r="H20318" t="str">
            <v>Elizabeth Patricia Escobar Boada</v>
          </cell>
        </row>
        <row r="20319">
          <cell r="G20319">
            <v>1014235684</v>
          </cell>
          <cell r="H20319" t="str">
            <v>Elizabeth Yuliana Ramirez Bueno</v>
          </cell>
        </row>
        <row r="20320">
          <cell r="G20320">
            <v>81754670</v>
          </cell>
          <cell r="H20320" t="str">
            <v>ELKIN IGNACIO AVELLANEDA GONZALEZ</v>
          </cell>
        </row>
        <row r="20321">
          <cell r="G20321">
            <v>79359698</v>
          </cell>
          <cell r="H20321" t="str">
            <v>ELKIN ADRIAN NIÑO GALEANO</v>
          </cell>
        </row>
        <row r="20322">
          <cell r="G20322">
            <v>1032361680</v>
          </cell>
          <cell r="H20322" t="str">
            <v>ELKIN EDUARDO BENITEZ NAVARRETE</v>
          </cell>
        </row>
        <row r="20323">
          <cell r="G20323">
            <v>79297541</v>
          </cell>
          <cell r="H20323" t="str">
            <v>ELKIN GUILLERMO LAVERDE PAVA</v>
          </cell>
        </row>
        <row r="20324">
          <cell r="G20324">
            <v>79947141</v>
          </cell>
          <cell r="H20324" t="str">
            <v>ELKIN JOHN JIMENEZ MARTINEZ - ODONTOLOGIA NEW STETIK</v>
          </cell>
        </row>
        <row r="20325">
          <cell r="G20325">
            <v>71724472</v>
          </cell>
          <cell r="H20325" t="str">
            <v>elkin mauricio pacheco aucique</v>
          </cell>
        </row>
        <row r="20326">
          <cell r="G20326">
            <v>88201804</v>
          </cell>
          <cell r="H20326" t="str">
            <v>ELKIN OMAR PEÑARANDA CONTRERAS</v>
          </cell>
        </row>
        <row r="20327">
          <cell r="G20327">
            <v>80050527</v>
          </cell>
          <cell r="H20327" t="str">
            <v>ELKIN YESID ALVAREZ SUAREZ</v>
          </cell>
        </row>
        <row r="20328">
          <cell r="G20328">
            <v>6894650</v>
          </cell>
          <cell r="H20328" t="str">
            <v>ELLING JAVIER BEJARANO VEGA</v>
          </cell>
        </row>
        <row r="20329">
          <cell r="G20329">
            <v>23605961</v>
          </cell>
          <cell r="H20329" t="str">
            <v>ELSA FERNANDEZ PARRA</v>
          </cell>
        </row>
        <row r="20330">
          <cell r="G20330">
            <v>35462629</v>
          </cell>
          <cell r="H20330" t="str">
            <v>ELSA ULLOA ARAMBULA</v>
          </cell>
        </row>
        <row r="20331">
          <cell r="G20331">
            <v>52555396</v>
          </cell>
          <cell r="H20331" t="str">
            <v>ELSA CIRLEY PARDO RUIZ</v>
          </cell>
        </row>
        <row r="20332">
          <cell r="G20332">
            <v>51575889</v>
          </cell>
          <cell r="H20332" t="str">
            <v>ELSA DOLORES GARCES RODRIGUEZ</v>
          </cell>
        </row>
        <row r="20333">
          <cell r="G20333">
            <v>51598007</v>
          </cell>
          <cell r="H20333" t="str">
            <v>Elsa Eudith Torrado Torrado</v>
          </cell>
        </row>
        <row r="20334">
          <cell r="G20334">
            <v>31240749</v>
          </cell>
          <cell r="H20334" t="str">
            <v>ELSA EUGENIA BUSTILLO CARDENAS</v>
          </cell>
        </row>
        <row r="20335">
          <cell r="G20335">
            <v>20492930</v>
          </cell>
          <cell r="H20335" t="str">
            <v>ELSA JIMENA CORTES JARAMILLO</v>
          </cell>
        </row>
        <row r="20336">
          <cell r="G20336">
            <v>52054113</v>
          </cell>
          <cell r="H20336" t="str">
            <v>ELSA LILIANA ESCOBAR ROA</v>
          </cell>
        </row>
        <row r="20337">
          <cell r="G20337">
            <v>1032373344</v>
          </cell>
          <cell r="H20337" t="str">
            <v>Elsa Lisseet Ruiz Giraldo</v>
          </cell>
        </row>
        <row r="20338">
          <cell r="G20338">
            <v>52196130</v>
          </cell>
          <cell r="H20338" t="str">
            <v>ELSA MARGARITA SANTA MARIA SIERRA</v>
          </cell>
        </row>
        <row r="20339">
          <cell r="G20339">
            <v>41555907</v>
          </cell>
          <cell r="H20339" t="str">
            <v>ELSA MARGOTH VANEGAS SIERRA</v>
          </cell>
        </row>
        <row r="20340">
          <cell r="G20340">
            <v>23552707</v>
          </cell>
          <cell r="H20340" t="str">
            <v>ELSA MIREYA SUAREZ MEJIA</v>
          </cell>
        </row>
        <row r="20341">
          <cell r="G20341">
            <v>39773770</v>
          </cell>
          <cell r="H20341" t="str">
            <v>ELSA OFELIA RANGEL COLMENARES</v>
          </cell>
        </row>
        <row r="20342">
          <cell r="G20342">
            <v>51984511</v>
          </cell>
          <cell r="H20342" t="str">
            <v>ELSA PATRICIA CAMARGO MORCOTE</v>
          </cell>
        </row>
        <row r="20343">
          <cell r="G20343">
            <v>52409865</v>
          </cell>
          <cell r="H20343" t="str">
            <v>ELSA VICTORIA HOYOS JIMENEZ</v>
          </cell>
        </row>
        <row r="20344">
          <cell r="G20344">
            <v>63338890</v>
          </cell>
          <cell r="H20344" t="str">
            <v>ELSA VICTORIA PINTO BUSTOS</v>
          </cell>
        </row>
        <row r="20345">
          <cell r="G20345">
            <v>39690064</v>
          </cell>
          <cell r="H20345" t="str">
            <v>ELSA VIRGINIA ARANGO PILONIETA</v>
          </cell>
        </row>
        <row r="20346">
          <cell r="G20346">
            <v>52059225</v>
          </cell>
          <cell r="H20346" t="str">
            <v>ELSA XIMENA AVILA FERREIRA</v>
          </cell>
        </row>
        <row r="20347">
          <cell r="G20347">
            <v>37558214</v>
          </cell>
          <cell r="H20347" t="str">
            <v>Elsa Yaneth Arrieta Reyes</v>
          </cell>
        </row>
        <row r="20348">
          <cell r="G20348">
            <v>52770580</v>
          </cell>
          <cell r="H20348" t="str">
            <v>ELSA YOLANDA AGUIRRE CRUZ</v>
          </cell>
        </row>
        <row r="20349">
          <cell r="G20349">
            <v>51711151</v>
          </cell>
          <cell r="H20349" t="str">
            <v>ELSY VARGAS VERGARA</v>
          </cell>
        </row>
        <row r="20350">
          <cell r="G20350">
            <v>52966833</v>
          </cell>
          <cell r="H20350" t="str">
            <v>ELSY AMPARO MANRIQUE GOMEZ</v>
          </cell>
        </row>
        <row r="20351">
          <cell r="G20351">
            <v>23881930</v>
          </cell>
          <cell r="H20351" t="str">
            <v>ELSY LEONOR DURAN CARO</v>
          </cell>
        </row>
        <row r="20352">
          <cell r="G20352">
            <v>41754931</v>
          </cell>
          <cell r="H20352" t="str">
            <v>ELSY MARIELA RODRIGUEZ BOHORQUEZ</v>
          </cell>
        </row>
        <row r="20353">
          <cell r="G20353">
            <v>51933655</v>
          </cell>
          <cell r="H20353" t="str">
            <v>ELSY MARLENY TRIANA RAMIREZ</v>
          </cell>
        </row>
        <row r="20354">
          <cell r="G20354">
            <v>39786494</v>
          </cell>
          <cell r="H20354" t="str">
            <v>ELSY PATRICIA ALONSO MONSALVE</v>
          </cell>
        </row>
        <row r="20355">
          <cell r="G20355">
            <v>52271906</v>
          </cell>
          <cell r="H20355" t="str">
            <v>ELVA LILIANA BOTINA GUEVARA</v>
          </cell>
        </row>
        <row r="20356">
          <cell r="G20356">
            <v>79494906</v>
          </cell>
          <cell r="H20356" t="str">
            <v>ELVER ALIRIO CAMACHO ANGEL</v>
          </cell>
        </row>
        <row r="20357">
          <cell r="G20357">
            <v>1026566659</v>
          </cell>
          <cell r="H20357" t="str">
            <v>ELVER STIVEN PRIETO CARDENAS</v>
          </cell>
        </row>
        <row r="20358">
          <cell r="G20358">
            <v>20866515</v>
          </cell>
          <cell r="H20358" t="str">
            <v>Elvi Bibiana Murcia Montaño</v>
          </cell>
        </row>
        <row r="20359">
          <cell r="G20359">
            <v>52869555</v>
          </cell>
          <cell r="H20359" t="str">
            <v>ELVIA MARCELA RUBIANO CLAVIJO</v>
          </cell>
        </row>
        <row r="20360">
          <cell r="G20360">
            <v>1136886231</v>
          </cell>
          <cell r="H20360" t="str">
            <v>ELVIA ROCIO MOSCOTE PIMIENTA</v>
          </cell>
        </row>
        <row r="20361">
          <cell r="G20361">
            <v>39789659</v>
          </cell>
          <cell r="H20361" t="str">
            <v>ELVIA ZENAIDA QUEVEDO MARTINEZ</v>
          </cell>
        </row>
        <row r="20362">
          <cell r="G20362">
            <v>1069755564</v>
          </cell>
          <cell r="H20362" t="str">
            <v>ELVIS DANILO MUÑOZ RODRIGUEZ</v>
          </cell>
        </row>
        <row r="20363">
          <cell r="G20363">
            <v>900354784</v>
          </cell>
          <cell r="H20363" t="str">
            <v>Emdiagnostica SAS</v>
          </cell>
        </row>
        <row r="20364">
          <cell r="G20364">
            <v>1047337308</v>
          </cell>
          <cell r="H20364" t="str">
            <v>EMELY LICET MORALES RUA</v>
          </cell>
        </row>
        <row r="20365">
          <cell r="G20365">
            <v>900991912</v>
          </cell>
          <cell r="H20365" t="str">
            <v>emercare ips sas</v>
          </cell>
        </row>
        <row r="20366">
          <cell r="G20366">
            <v>900036206</v>
          </cell>
          <cell r="H20366" t="str">
            <v>Emergencias Medicas 911 Ltda.</v>
          </cell>
        </row>
        <row r="20367">
          <cell r="G20367">
            <v>900253408</v>
          </cell>
          <cell r="H20367" t="str">
            <v>EMERGENCIAS MEDICAS EUROLIFE LTDA</v>
          </cell>
        </row>
        <row r="20368">
          <cell r="G20368">
            <v>900610463</v>
          </cell>
          <cell r="H20368" t="str">
            <v>EMERGENCY MANAGEMENT TRAINING SAS</v>
          </cell>
        </row>
        <row r="20369">
          <cell r="G20369">
            <v>900483936</v>
          </cell>
          <cell r="H20369" t="str">
            <v>EMERGENCY MEDICAL SERVICE SAS SIGLA EMS</v>
          </cell>
        </row>
        <row r="20370">
          <cell r="G20370">
            <v>900326653</v>
          </cell>
          <cell r="H20370" t="str">
            <v>emermedica odontologica s.a.s</v>
          </cell>
        </row>
        <row r="20371">
          <cell r="G20371">
            <v>800126785</v>
          </cell>
          <cell r="H20371" t="str">
            <v>EMERMEDICA S.A. SERVICIOS DE AMBULANCIA PREPAGADOS</v>
          </cell>
        </row>
        <row r="20372">
          <cell r="G20372">
            <v>1124019195</v>
          </cell>
          <cell r="H20372" t="str">
            <v>EMERSON DE JESUS FERNANDEZ GONZALEZ</v>
          </cell>
        </row>
        <row r="20373">
          <cell r="G20373">
            <v>79962886</v>
          </cell>
          <cell r="H20373" t="str">
            <v>emerson alfonso tocasuche beltran</v>
          </cell>
        </row>
        <row r="20374">
          <cell r="G20374">
            <v>19316451</v>
          </cell>
          <cell r="H20374" t="str">
            <v>EMERSON JAVIER TOURNE RODRIGUEZ</v>
          </cell>
        </row>
        <row r="20375">
          <cell r="G20375">
            <v>19484783</v>
          </cell>
          <cell r="H20375" t="str">
            <v>EMIGDIO ALEJANDRO CARRILLO SANTANA</v>
          </cell>
        </row>
        <row r="20376">
          <cell r="G20376">
            <v>52905814</v>
          </cell>
          <cell r="H20376" t="str">
            <v>EMIL TATIANA GONZÁLEZ PARDO</v>
          </cell>
        </row>
        <row r="20377">
          <cell r="G20377">
            <v>51990285</v>
          </cell>
          <cell r="H20377" t="str">
            <v>Emilce Ayde Ladino de la Hortúa</v>
          </cell>
        </row>
        <row r="20378">
          <cell r="G20378">
            <v>46681085</v>
          </cell>
          <cell r="H20378" t="str">
            <v>EMILCE MARICELA GUIO NIÑO</v>
          </cell>
        </row>
        <row r="20379">
          <cell r="G20379">
            <v>51852278</v>
          </cell>
          <cell r="H20379" t="str">
            <v>EMILCEN LICETH CARDENAS MURCIA</v>
          </cell>
        </row>
        <row r="20380">
          <cell r="G20380">
            <v>1032443005</v>
          </cell>
          <cell r="H20380" t="str">
            <v>EMILI KARINA ABRIL LEMUS</v>
          </cell>
        </row>
        <row r="20381">
          <cell r="G20381">
            <v>34565623</v>
          </cell>
          <cell r="H20381" t="str">
            <v>EMILIA CASTRO HIDALGO</v>
          </cell>
        </row>
        <row r="20382">
          <cell r="G20382">
            <v>52147046</v>
          </cell>
          <cell r="H20382" t="str">
            <v>EMILIA HELENA BONILLA LEON</v>
          </cell>
        </row>
        <row r="20383">
          <cell r="G20383">
            <v>80422447</v>
          </cell>
          <cell r="H20383" t="str">
            <v>Emiliano Mauricio Herrera Mendez</v>
          </cell>
        </row>
        <row r="20384">
          <cell r="G20384">
            <v>80872900</v>
          </cell>
          <cell r="H20384" t="str">
            <v>EMILIO HERRERA PARDO</v>
          </cell>
        </row>
        <row r="20385">
          <cell r="G20385">
            <v>79371066</v>
          </cell>
          <cell r="H20385" t="str">
            <v>EMILIO RODRIGUEZ CRUZ</v>
          </cell>
        </row>
        <row r="20386">
          <cell r="G20386">
            <v>19063626</v>
          </cell>
          <cell r="H20386" t="str">
            <v>EMILIO ROMO PORTILLA</v>
          </cell>
        </row>
        <row r="20387">
          <cell r="G20387">
            <v>9431762</v>
          </cell>
          <cell r="H20387" t="str">
            <v>EMILIO ANDRES RIVEROS ALVAREZ</v>
          </cell>
        </row>
        <row r="20388">
          <cell r="G20388">
            <v>19127238</v>
          </cell>
          <cell r="H20388" t="str">
            <v>EMILIO ANTONIO MENDEZ ANGULO</v>
          </cell>
        </row>
        <row r="20389">
          <cell r="G20389">
            <v>368601</v>
          </cell>
          <cell r="H20389" t="str">
            <v>EMILY JOHANNA NUÑEZ DE URDANETA</v>
          </cell>
        </row>
        <row r="20390">
          <cell r="G20390">
            <v>1034303756</v>
          </cell>
          <cell r="H20390" t="str">
            <v>EMILY MARIANA DE JESUS ROMAN MONCADA</v>
          </cell>
        </row>
        <row r="20391">
          <cell r="G20391">
            <v>1032421171</v>
          </cell>
          <cell r="H20391" t="str">
            <v>Emilyn Macias Pulido</v>
          </cell>
        </row>
        <row r="20392">
          <cell r="G20392">
            <v>79456796</v>
          </cell>
          <cell r="H20392" t="str">
            <v>emiro enrique leudo arenas</v>
          </cell>
        </row>
        <row r="20393">
          <cell r="G20393">
            <v>35502081</v>
          </cell>
          <cell r="H20393" t="str">
            <v>EMMA LILIANA PULGARIN CONTRERAS</v>
          </cell>
        </row>
        <row r="20394">
          <cell r="G20394">
            <v>52267337</v>
          </cell>
          <cell r="H20394" t="str">
            <v>emma lucia gonzalez villate</v>
          </cell>
        </row>
        <row r="20395">
          <cell r="G20395">
            <v>900259421</v>
          </cell>
          <cell r="H20395" t="str">
            <v>Emmanuel Instituto de Rehabilitacion y Habilitacion Infantil s.as</v>
          </cell>
        </row>
        <row r="20396">
          <cell r="G20396">
            <v>900748069</v>
          </cell>
          <cell r="H20396" t="str">
            <v>Emotion Fit Center SAS</v>
          </cell>
        </row>
        <row r="20397">
          <cell r="G20397">
            <v>52234258</v>
          </cell>
          <cell r="H20397" t="str">
            <v>EMPERATRIZ CABEZAS AÑTAHONA</v>
          </cell>
        </row>
        <row r="20398">
          <cell r="G20398">
            <v>20983308</v>
          </cell>
          <cell r="H20398" t="str">
            <v>EMPERATRIZ MARÍN DE LÓPEZ</v>
          </cell>
        </row>
        <row r="20399">
          <cell r="G20399">
            <v>51613069</v>
          </cell>
          <cell r="H20399" t="str">
            <v>EMPERATRIZ PAEZ GUTIERREZ</v>
          </cell>
        </row>
        <row r="20400">
          <cell r="G20400">
            <v>811007601</v>
          </cell>
          <cell r="H20400" t="str">
            <v>EMPRESA DE MEDICINA INTEGRAL EMI S.A.S. SERVICIO DE AMBULANCIA PREPAGADA SIGLA GRUPO EMI S.A.S.</v>
          </cell>
        </row>
        <row r="20401">
          <cell r="G20401">
            <v>800247350</v>
          </cell>
          <cell r="H20401" t="str">
            <v>EMPRESA SOCIAL DEL ESTADO CENTRO DERMATOLOGICO FEDERICO LLERAS ACOSTA</v>
          </cell>
        </row>
        <row r="20402">
          <cell r="G20402">
            <v>899999032</v>
          </cell>
          <cell r="H20402" t="str">
            <v>EMPRESA SOCIAL DEL ESTADO HOSPITAL UNIVERSITARIO DE LA SAMARITANA</v>
          </cell>
        </row>
        <row r="20403">
          <cell r="G20403">
            <v>900222934</v>
          </cell>
          <cell r="H20403" t="str">
            <v>EMPRESALUD OCUPACIONAL EU</v>
          </cell>
        </row>
        <row r="20404">
          <cell r="G20404">
            <v>900113458</v>
          </cell>
          <cell r="H20404" t="str">
            <v>EMURACENTER LATINOAMERICA EU</v>
          </cell>
        </row>
        <row r="20405">
          <cell r="G20405">
            <v>52506065</v>
          </cell>
          <cell r="H20405" t="str">
            <v>ENA MILENA ORTIZ GAONA</v>
          </cell>
        </row>
        <row r="20406">
          <cell r="G20406">
            <v>51908685</v>
          </cell>
          <cell r="H20406" t="str">
            <v>ENA VICTORIA RAMIREZ PEÑUELA</v>
          </cell>
        </row>
        <row r="20407">
          <cell r="G20407">
            <v>207678</v>
          </cell>
          <cell r="H20407" t="str">
            <v>ENCARNACION GEMMA JACQUES CASTRO</v>
          </cell>
        </row>
        <row r="20408">
          <cell r="G20408">
            <v>830057319</v>
          </cell>
          <cell r="H20408" t="str">
            <v>ENDO MEDICA LTDA</v>
          </cell>
        </row>
        <row r="20409">
          <cell r="G20409">
            <v>830128615</v>
          </cell>
          <cell r="H20409" t="str">
            <v>ENDOCARE SAS</v>
          </cell>
        </row>
        <row r="20410">
          <cell r="G20410">
            <v>901133184</v>
          </cell>
          <cell r="H20410" t="str">
            <v>ENDOCIENCIA SAS</v>
          </cell>
        </row>
        <row r="20411">
          <cell r="G20411">
            <v>830055243</v>
          </cell>
          <cell r="H20411" t="str">
            <v>ENDOGER S.A.S</v>
          </cell>
        </row>
        <row r="20412">
          <cell r="G20412">
            <v>901216561</v>
          </cell>
          <cell r="H20412" t="str">
            <v>ENDOLIFE SAS</v>
          </cell>
        </row>
        <row r="20413">
          <cell r="G20413">
            <v>830115566</v>
          </cell>
          <cell r="H20413" t="str">
            <v>ENDOTHERAPEUTICS SAS</v>
          </cell>
        </row>
        <row r="20414">
          <cell r="G20414">
            <v>51710179</v>
          </cell>
          <cell r="H20414" t="str">
            <v>ENEIDA LOPEZ PANQUEVA</v>
          </cell>
        </row>
        <row r="20415">
          <cell r="G20415">
            <v>51706679</v>
          </cell>
          <cell r="H20415" t="str">
            <v>ENEIDA ROCIO MEDINA GONZALEZ</v>
          </cell>
        </row>
        <row r="20416">
          <cell r="G20416">
            <v>901329052</v>
          </cell>
          <cell r="H20416" t="str">
            <v>ENFERCARE S.A.S</v>
          </cell>
        </row>
        <row r="20417">
          <cell r="G20417">
            <v>800154867</v>
          </cell>
          <cell r="H20417" t="str">
            <v>ENFERMERAS DOMICILIARIAS ASOCIADAS ENFASO SAS</v>
          </cell>
        </row>
        <row r="20418">
          <cell r="G20418">
            <v>900753130</v>
          </cell>
          <cell r="H20418" t="str">
            <v>ENFERMERAS EN CASA DE COLOMBIA S.A.S SIGLA ENFECASA COL S.A.S</v>
          </cell>
        </row>
        <row r="20419">
          <cell r="G20419">
            <v>830003967</v>
          </cell>
          <cell r="H20419" t="str">
            <v>enfermeras un compromiso sas</v>
          </cell>
        </row>
        <row r="20420">
          <cell r="G20420">
            <v>800028332</v>
          </cell>
          <cell r="H20420" t="str">
            <v>ENFETER</v>
          </cell>
        </row>
        <row r="20421">
          <cell r="G20421">
            <v>52267746</v>
          </cell>
          <cell r="H20421" t="str">
            <v>ENID YAMILE PAMPLONA CARDENAS</v>
          </cell>
        </row>
        <row r="20422">
          <cell r="G20422">
            <v>830145128</v>
          </cell>
          <cell r="H20422" t="str">
            <v>ENLACE LAB S.A.S</v>
          </cell>
        </row>
        <row r="20423">
          <cell r="G20423">
            <v>703882</v>
          </cell>
          <cell r="H20423" t="str">
            <v>ENMANUEL JOSE HERNANDEZ PADRINO</v>
          </cell>
        </row>
        <row r="20424">
          <cell r="G20424">
            <v>1082850384</v>
          </cell>
          <cell r="H20424" t="str">
            <v>ENNY ESTHER DE LOS REYES CASTILLO</v>
          </cell>
        </row>
        <row r="20425">
          <cell r="G20425">
            <v>1099204465</v>
          </cell>
          <cell r="H20425" t="str">
            <v>enny snith ariza rivera</v>
          </cell>
        </row>
        <row r="20426">
          <cell r="G20426">
            <v>1013605040</v>
          </cell>
          <cell r="H20426" t="str">
            <v>ENNYA LIESETH LEONEL TRIANA</v>
          </cell>
        </row>
        <row r="20427">
          <cell r="G20427">
            <v>7712553</v>
          </cell>
          <cell r="H20427" t="str">
            <v>ENRICO SILVA PEREZ</v>
          </cell>
        </row>
        <row r="20428">
          <cell r="G20428">
            <v>14882200</v>
          </cell>
          <cell r="H20428" t="str">
            <v>ENRIQUE CADENA PIÑEROS</v>
          </cell>
        </row>
        <row r="20429">
          <cell r="G20429">
            <v>19265915</v>
          </cell>
          <cell r="H20429" t="str">
            <v>ENRIQUE JIMENEZ HAKIM</v>
          </cell>
        </row>
        <row r="20430">
          <cell r="G20430">
            <v>79504604</v>
          </cell>
          <cell r="H20430" t="str">
            <v>Enrique Medina Correal</v>
          </cell>
        </row>
        <row r="20431">
          <cell r="G20431">
            <v>19158876</v>
          </cell>
          <cell r="H20431" t="str">
            <v>ENRIQUE MONSALVE VARGAS</v>
          </cell>
        </row>
        <row r="20432">
          <cell r="G20432">
            <v>19379249</v>
          </cell>
          <cell r="H20432" t="str">
            <v>ENRIQUE MONTOYA DURANA</v>
          </cell>
        </row>
        <row r="20433">
          <cell r="G20433">
            <v>3229802</v>
          </cell>
          <cell r="H20433" t="str">
            <v>ENRIQUE PEDRAZA MESA</v>
          </cell>
        </row>
        <row r="20434">
          <cell r="G20434">
            <v>16448151</v>
          </cell>
          <cell r="H20434" t="str">
            <v>ENRIQUE PONCE DE LON CHAUX</v>
          </cell>
        </row>
        <row r="20435">
          <cell r="G20435">
            <v>79300992</v>
          </cell>
          <cell r="H20435" t="str">
            <v>ENRIQUE PRIETO DIAGO</v>
          </cell>
        </row>
        <row r="20436">
          <cell r="G20436">
            <v>80195034</v>
          </cell>
          <cell r="H20436" t="str">
            <v>ENRIQUE SARMIENTO CACERES</v>
          </cell>
        </row>
        <row r="20437">
          <cell r="G20437">
            <v>19199003</v>
          </cell>
          <cell r="H20437" t="str">
            <v>enrique alfonso gonzalez valenzuela</v>
          </cell>
        </row>
        <row r="20438">
          <cell r="G20438">
            <v>19261593</v>
          </cell>
          <cell r="H20438" t="str">
            <v>ENRIQUE ANTONIO OSORIO FONSECA</v>
          </cell>
        </row>
        <row r="20439">
          <cell r="G20439">
            <v>73201718</v>
          </cell>
          <cell r="H20439" t="str">
            <v>ENRIQUE GUILLERMO TANG VILLANUEVA</v>
          </cell>
        </row>
        <row r="20440">
          <cell r="G20440">
            <v>79152571</v>
          </cell>
          <cell r="H20440" t="str">
            <v>ENRIQUE LONDOÑO PALACIO</v>
          </cell>
        </row>
        <row r="20441">
          <cell r="G20441">
            <v>73077970</v>
          </cell>
          <cell r="H20441" t="str">
            <v>ENRIQUE MANUEL VERGARA AMADOR</v>
          </cell>
        </row>
        <row r="20442">
          <cell r="G20442">
            <v>8686188</v>
          </cell>
          <cell r="H20442" t="str">
            <v>ENRIQUE MARCOS ROTERMAN ARMAN</v>
          </cell>
        </row>
        <row r="20443">
          <cell r="G20443">
            <v>79140248</v>
          </cell>
          <cell r="H20443" t="str">
            <v>Enrique Sergio Guerrero Medina</v>
          </cell>
        </row>
        <row r="20444">
          <cell r="G20444">
            <v>830031497</v>
          </cell>
          <cell r="H20444" t="str">
            <v>Entidad educativa Colegio Gran Bretaña S.A.</v>
          </cell>
        </row>
        <row r="20445">
          <cell r="G20445">
            <v>800251440</v>
          </cell>
          <cell r="H20445" t="str">
            <v>ENTIDAD PROMOTORA DE SALUD SANITAS S.A.S</v>
          </cell>
        </row>
        <row r="20446">
          <cell r="G20446">
            <v>830075323</v>
          </cell>
          <cell r="H20446" t="str">
            <v>EQUILIBRIO S.A.S</v>
          </cell>
        </row>
        <row r="20447">
          <cell r="G20447">
            <v>901116467</v>
          </cell>
          <cell r="H20447" t="str">
            <v>EQUIPAMEDIC S.A.S.</v>
          </cell>
        </row>
        <row r="20448">
          <cell r="G20448">
            <v>900814437</v>
          </cell>
          <cell r="H20448" t="str">
            <v>Equipar Salud IPS</v>
          </cell>
        </row>
        <row r="20449">
          <cell r="G20449">
            <v>52107360</v>
          </cell>
          <cell r="H20449" t="str">
            <v>ERCY ADRIANA PEÑA PEÑA</v>
          </cell>
        </row>
        <row r="20450">
          <cell r="G20450">
            <v>79158096</v>
          </cell>
          <cell r="H20450" t="str">
            <v>ERIC HERNANDEZ TRIANA</v>
          </cell>
        </row>
        <row r="20451">
          <cell r="G20451">
            <v>43608110</v>
          </cell>
          <cell r="H20451" t="str">
            <v>ERICA MARIA DUQUE RESTREPO</v>
          </cell>
        </row>
        <row r="20452">
          <cell r="G20452">
            <v>52366745</v>
          </cell>
          <cell r="H20452" t="str">
            <v>ERICA PATRICIA RINCON RINCON</v>
          </cell>
        </row>
        <row r="20453">
          <cell r="G20453">
            <v>52088330</v>
          </cell>
          <cell r="H20453" t="str">
            <v>ERICA YAMILE YAMA MOSQUERA</v>
          </cell>
        </row>
        <row r="20454">
          <cell r="G20454">
            <v>1032407156</v>
          </cell>
          <cell r="H20454" t="str">
            <v>ERICA ZASKIA MENZE ROJAS</v>
          </cell>
        </row>
        <row r="20455">
          <cell r="G20455">
            <v>1127590954</v>
          </cell>
          <cell r="H20455" t="str">
            <v>Erick Daniel Vengoechea Bovea</v>
          </cell>
        </row>
        <row r="20456">
          <cell r="G20456">
            <v>1018458420</v>
          </cell>
          <cell r="H20456" t="str">
            <v>ERICK FABIAN FAJARDO NORATO</v>
          </cell>
        </row>
        <row r="20457">
          <cell r="G20457">
            <v>72140486</v>
          </cell>
          <cell r="H20457" t="str">
            <v>ERICK FABIAN SENIOR AVENDAÑO</v>
          </cell>
        </row>
        <row r="20458">
          <cell r="G20458">
            <v>79648765</v>
          </cell>
          <cell r="H20458" t="str">
            <v>ERICK LEONARDO RIVEROS DOMINGUEZ</v>
          </cell>
        </row>
        <row r="20459">
          <cell r="G20459">
            <v>1026284186</v>
          </cell>
          <cell r="H20459" t="str">
            <v>ERICKA ANDREA CAÑAS SANCHEZ</v>
          </cell>
        </row>
        <row r="20460">
          <cell r="G20460">
            <v>10287583</v>
          </cell>
          <cell r="H20460" t="str">
            <v>ERIK HERNANDO BUITRAGO GAVIRIA</v>
          </cell>
        </row>
        <row r="20461">
          <cell r="G20461">
            <v>52864062</v>
          </cell>
          <cell r="H20461" t="str">
            <v>ERIKA CATALINA CASTRO ALDANA</v>
          </cell>
        </row>
        <row r="20462">
          <cell r="G20462">
            <v>52711416</v>
          </cell>
          <cell r="H20462" t="str">
            <v>erika maria romero barrera</v>
          </cell>
        </row>
        <row r="20463">
          <cell r="G20463">
            <v>52703727</v>
          </cell>
          <cell r="H20463" t="str">
            <v>ERIKA MARTINEZ SAAB</v>
          </cell>
        </row>
        <row r="20464">
          <cell r="G20464">
            <v>52413181</v>
          </cell>
          <cell r="H20464" t="str">
            <v>ERIKA MUNOZ ORTEGA</v>
          </cell>
        </row>
        <row r="20465">
          <cell r="G20465">
            <v>52990868</v>
          </cell>
          <cell r="H20465" t="str">
            <v>ERIKA ORDOÑEZ VARGAS</v>
          </cell>
        </row>
        <row r="20466">
          <cell r="G20466">
            <v>1010194517</v>
          </cell>
          <cell r="H20466" t="str">
            <v>ERIKA PAOLA USAMA RONCANCIO</v>
          </cell>
        </row>
        <row r="20467">
          <cell r="G20467">
            <v>53114819</v>
          </cell>
          <cell r="H20467" t="str">
            <v>Erika Rico Heredia</v>
          </cell>
        </row>
        <row r="20468">
          <cell r="G20468">
            <v>52257554</v>
          </cell>
          <cell r="H20468" t="str">
            <v>ERIKA RUGE SANCHEZ</v>
          </cell>
        </row>
        <row r="20469">
          <cell r="G20469">
            <v>1018463111</v>
          </cell>
          <cell r="H20469" t="str">
            <v>Erika Alejandra Cardozo Garzon</v>
          </cell>
        </row>
        <row r="20470">
          <cell r="G20470">
            <v>1032466525</v>
          </cell>
          <cell r="H20470" t="str">
            <v>Erika Alejandra Sánchez Marciales</v>
          </cell>
        </row>
        <row r="20471">
          <cell r="G20471">
            <v>39787126</v>
          </cell>
          <cell r="H20471" t="str">
            <v>ERIKA ALEXANDRA QUINTANA RAMOS</v>
          </cell>
        </row>
        <row r="20472">
          <cell r="G20472">
            <v>52506405</v>
          </cell>
          <cell r="H20472" t="str">
            <v>ERIKA ANDREA BECERRA TRIANA</v>
          </cell>
        </row>
        <row r="20473">
          <cell r="G20473">
            <v>52589472</v>
          </cell>
          <cell r="H20473" t="str">
            <v>ERIKA CONSUELO QUIMBAYO GALINDO</v>
          </cell>
        </row>
        <row r="20474">
          <cell r="G20474">
            <v>1018503101</v>
          </cell>
          <cell r="H20474" t="str">
            <v>ERIKA ESPERANZA ÑUSTES MALAGON</v>
          </cell>
        </row>
        <row r="20475">
          <cell r="G20475">
            <v>35476000</v>
          </cell>
          <cell r="H20475" t="str">
            <v>ERIKA GARCIA RODRIGUEZ</v>
          </cell>
        </row>
        <row r="20476">
          <cell r="G20476">
            <v>1015443756</v>
          </cell>
          <cell r="H20476" t="str">
            <v>ERIKA GISELLA MORA LOPEZ</v>
          </cell>
        </row>
        <row r="20477">
          <cell r="G20477">
            <v>52309928</v>
          </cell>
          <cell r="H20477" t="str">
            <v>Erika Isabel Cespedes Maya</v>
          </cell>
        </row>
        <row r="20478">
          <cell r="G20478">
            <v>1016036193</v>
          </cell>
          <cell r="H20478" t="str">
            <v>erika jineth zamora rodriguez</v>
          </cell>
        </row>
        <row r="20479">
          <cell r="G20479">
            <v>1026555795</v>
          </cell>
          <cell r="H20479" t="str">
            <v>Erika Johanna Lopez Martinez</v>
          </cell>
        </row>
        <row r="20480">
          <cell r="G20480">
            <v>52794734</v>
          </cell>
          <cell r="H20480" t="str">
            <v>Erika Johanna Pulido Duran</v>
          </cell>
        </row>
        <row r="20481">
          <cell r="G20481">
            <v>1030579745</v>
          </cell>
          <cell r="H20481" t="str">
            <v>ERIKA JOHANNA RAMIREZ ZAPATA</v>
          </cell>
        </row>
        <row r="20482">
          <cell r="G20482">
            <v>1026581233</v>
          </cell>
          <cell r="H20482" t="str">
            <v>Erika Juliana Vaca Fajardo</v>
          </cell>
        </row>
        <row r="20483">
          <cell r="G20483">
            <v>1022973484</v>
          </cell>
          <cell r="H20483" t="str">
            <v>ERIKA KATHERIN SANABRIA VARGAS</v>
          </cell>
        </row>
        <row r="20484">
          <cell r="G20484">
            <v>52705893</v>
          </cell>
          <cell r="H20484" t="str">
            <v>ERIKA LILY REYES TABORDA</v>
          </cell>
        </row>
        <row r="20485">
          <cell r="G20485">
            <v>52487907</v>
          </cell>
          <cell r="H20485" t="str">
            <v>ERIKA LINEY BEJARANO BELTRAN</v>
          </cell>
        </row>
        <row r="20486">
          <cell r="G20486">
            <v>1069263617</v>
          </cell>
          <cell r="H20486" t="str">
            <v>ERIKA LORENA CASTRO RAMIREZ</v>
          </cell>
        </row>
        <row r="20487">
          <cell r="G20487">
            <v>1053774848</v>
          </cell>
          <cell r="H20487" t="str">
            <v>Erika Lorena Ospina Jaramillo</v>
          </cell>
        </row>
        <row r="20488">
          <cell r="G20488">
            <v>52264981</v>
          </cell>
          <cell r="H20488" t="str">
            <v>ERIKA MAYERLY NIÑO MARIÑO</v>
          </cell>
        </row>
        <row r="20489">
          <cell r="G20489">
            <v>1016051427</v>
          </cell>
          <cell r="H20489" t="str">
            <v>ERIKA MELISSA ARIZA GONZALEZ</v>
          </cell>
        </row>
        <row r="20490">
          <cell r="G20490">
            <v>52382230</v>
          </cell>
          <cell r="H20490" t="str">
            <v>ERIKA MINERVA ROJAS SORIANO</v>
          </cell>
        </row>
        <row r="20491">
          <cell r="G20491">
            <v>52828331</v>
          </cell>
          <cell r="H20491" t="str">
            <v>ERIKA NATALIA PEREZ CAMARGO</v>
          </cell>
        </row>
        <row r="20492">
          <cell r="G20492">
            <v>52701915</v>
          </cell>
          <cell r="H20492" t="str">
            <v>ERIKA OCHOA HERRAN</v>
          </cell>
        </row>
        <row r="20493">
          <cell r="G20493">
            <v>65557160</v>
          </cell>
          <cell r="H20493" t="str">
            <v>ERIKA PAOLA BERNATE CASTRO</v>
          </cell>
        </row>
        <row r="20494">
          <cell r="G20494">
            <v>52957646</v>
          </cell>
          <cell r="H20494" t="str">
            <v>ERIKA PAOLA GUTIERREZ RODRIGUEZ</v>
          </cell>
        </row>
        <row r="20495">
          <cell r="G20495">
            <v>52415941</v>
          </cell>
          <cell r="H20495" t="str">
            <v>ERIKA PAOLA PEDRAZA FRANCO</v>
          </cell>
        </row>
        <row r="20496">
          <cell r="G20496">
            <v>52214609</v>
          </cell>
          <cell r="H20496" t="str">
            <v>ERIKA PAOLA RIVERA LEON</v>
          </cell>
        </row>
        <row r="20497">
          <cell r="G20497">
            <v>52395432</v>
          </cell>
          <cell r="H20497" t="str">
            <v>ERIKA PATRICIA BONILLA DIAZ</v>
          </cell>
        </row>
        <row r="20498">
          <cell r="G20498">
            <v>52337013</v>
          </cell>
          <cell r="H20498" t="str">
            <v>ERIKA PATRICIA MARTINEZ SILVERA</v>
          </cell>
        </row>
        <row r="20499">
          <cell r="G20499">
            <v>1032446240</v>
          </cell>
          <cell r="H20499" t="str">
            <v>ERIKA PIEDAD OTALVARO RUEDA</v>
          </cell>
        </row>
        <row r="20500">
          <cell r="G20500">
            <v>52645044</v>
          </cell>
          <cell r="H20500" t="str">
            <v>Erika Rossina Spin Cortés</v>
          </cell>
        </row>
        <row r="20501">
          <cell r="G20501">
            <v>1014276537</v>
          </cell>
          <cell r="H20501" t="str">
            <v>Erika Tatiana Perez Zambrano</v>
          </cell>
        </row>
        <row r="20502">
          <cell r="G20502">
            <v>1016045023</v>
          </cell>
          <cell r="H20502" t="str">
            <v>erika tatiana rangel rincon</v>
          </cell>
        </row>
        <row r="20503">
          <cell r="G20503">
            <v>1030598317</v>
          </cell>
          <cell r="H20503" t="str">
            <v>ERIKA VANESA NAVARRO RODRIGEZ</v>
          </cell>
        </row>
        <row r="20504">
          <cell r="G20504">
            <v>1015403117</v>
          </cell>
          <cell r="H20504" t="str">
            <v>ERIKA VANESSA BELLO MALDONADO</v>
          </cell>
        </row>
        <row r="20505">
          <cell r="G20505">
            <v>52274231</v>
          </cell>
          <cell r="H20505" t="str">
            <v>ERIKA VIVIANA CAÑON PEREZ</v>
          </cell>
        </row>
        <row r="20506">
          <cell r="G20506">
            <v>1033699157</v>
          </cell>
          <cell r="H20506" t="str">
            <v>Erika Viviana Jimenez Cante</v>
          </cell>
        </row>
        <row r="20507">
          <cell r="G20507">
            <v>46372240</v>
          </cell>
          <cell r="H20507" t="str">
            <v>ERIKA XIMENA OJEDA SUAREZ</v>
          </cell>
        </row>
        <row r="20508">
          <cell r="G20508">
            <v>1034314609</v>
          </cell>
          <cell r="H20508" t="str">
            <v>Erisbel Hernández Mirabal</v>
          </cell>
        </row>
        <row r="20509">
          <cell r="G20509">
            <v>80075636</v>
          </cell>
          <cell r="H20509" t="str">
            <v>ERLINSON EMANUEL ROJAS BURGOS</v>
          </cell>
        </row>
        <row r="20510">
          <cell r="G20510">
            <v>900487460</v>
          </cell>
          <cell r="H20510" t="str">
            <v>ERMEDICALLS S.A.S</v>
          </cell>
        </row>
        <row r="20511">
          <cell r="G20511">
            <v>79157483</v>
          </cell>
          <cell r="H20511" t="str">
            <v>ERNESTO CARREÑO SALDARRIAGA</v>
          </cell>
        </row>
        <row r="20512">
          <cell r="G20512">
            <v>79146462</v>
          </cell>
          <cell r="H20512" t="str">
            <v>ERNESTO CORREA PEÑA</v>
          </cell>
        </row>
        <row r="20513">
          <cell r="G20513">
            <v>2874591</v>
          </cell>
          <cell r="H20513" t="str">
            <v>ERNESTO ESGUERRA SUAREZ</v>
          </cell>
        </row>
        <row r="20514">
          <cell r="G20514">
            <v>11432935</v>
          </cell>
          <cell r="H20514" t="str">
            <v>Ernesto Huertas Gaitan</v>
          </cell>
        </row>
        <row r="20515">
          <cell r="G20515">
            <v>79156208</v>
          </cell>
          <cell r="H20515" t="str">
            <v>ERNESTO NOGUERA RODRIGUEZ</v>
          </cell>
        </row>
        <row r="20516">
          <cell r="G20516">
            <v>12113478</v>
          </cell>
          <cell r="H20516" t="str">
            <v>ERNESTO POLANIA FIERRO</v>
          </cell>
        </row>
        <row r="20517">
          <cell r="G20517">
            <v>79321515</v>
          </cell>
          <cell r="H20517" t="str">
            <v>ERNESTO TRUJILLO ROBLES</v>
          </cell>
        </row>
        <row r="20518">
          <cell r="G20518">
            <v>328593</v>
          </cell>
          <cell r="H20518" t="str">
            <v>ERNESTO ABAD DIAZ DAMASCO</v>
          </cell>
        </row>
        <row r="20519">
          <cell r="G20519">
            <v>79964089</v>
          </cell>
          <cell r="H20519" t="str">
            <v>ERNESTO ALONSO ACEVEDO FAJARDO</v>
          </cell>
        </row>
        <row r="20520">
          <cell r="G20520">
            <v>19300865</v>
          </cell>
          <cell r="H20520" t="str">
            <v>ERNESTO AUGUSTO MOSCOSO MARTINEZ</v>
          </cell>
        </row>
        <row r="20521">
          <cell r="G20521">
            <v>79379375</v>
          </cell>
          <cell r="H20521" t="str">
            <v>ERNESTO DELGADO ROMERO</v>
          </cell>
        </row>
        <row r="20522">
          <cell r="G20522">
            <v>5542</v>
          </cell>
          <cell r="H20522" t="str">
            <v>ERNESTO FERNANDEZ BUSTOS</v>
          </cell>
        </row>
        <row r="20523">
          <cell r="G20523">
            <v>19470504</v>
          </cell>
          <cell r="H20523" t="str">
            <v>ERNESTO HERNANDO RUIZ MORA</v>
          </cell>
        </row>
        <row r="20524">
          <cell r="G20524">
            <v>79148015</v>
          </cell>
          <cell r="H20524" t="str">
            <v>ERNESTO JOAQUIN MORENO MCALLISTER</v>
          </cell>
        </row>
        <row r="20525">
          <cell r="G20525">
            <v>19184550</v>
          </cell>
          <cell r="H20525" t="str">
            <v>ERNESTO JOSE ORTEGA PACIFIC</v>
          </cell>
        </row>
        <row r="20526">
          <cell r="G20526">
            <v>79393187</v>
          </cell>
          <cell r="H20526" t="str">
            <v>ERNESTO LOPEZ PATARROYO</v>
          </cell>
        </row>
        <row r="20527">
          <cell r="G20527">
            <v>19399113</v>
          </cell>
          <cell r="H20527" t="str">
            <v>ERNESTO MARTINEZ LEMA</v>
          </cell>
        </row>
        <row r="20528">
          <cell r="G20528">
            <v>19337169</v>
          </cell>
          <cell r="H20528" t="str">
            <v>Ernesto Rodriguez Triana</v>
          </cell>
        </row>
        <row r="20529">
          <cell r="G20529">
            <v>79230472</v>
          </cell>
          <cell r="H20529" t="str">
            <v>ERNESTO RODRIGUEZ URIBE</v>
          </cell>
        </row>
        <row r="20530">
          <cell r="G20530">
            <v>80029419</v>
          </cell>
          <cell r="H20530" t="str">
            <v>erney velasquez sanchez</v>
          </cell>
        </row>
        <row r="20531">
          <cell r="G20531">
            <v>1049620731</v>
          </cell>
          <cell r="H20531" t="str">
            <v>ERWIN LEANDRO MORENO MOJICA</v>
          </cell>
        </row>
        <row r="20532">
          <cell r="G20532">
            <v>900392930</v>
          </cell>
          <cell r="H20532" t="str">
            <v>ESALUD OCUPACIONAL S.A.S.</v>
          </cell>
        </row>
        <row r="20533">
          <cell r="G20533">
            <v>19436094</v>
          </cell>
          <cell r="H20533" t="str">
            <v>ESAU GONZALEZ MATALLANA</v>
          </cell>
        </row>
        <row r="20534">
          <cell r="G20534">
            <v>860034811</v>
          </cell>
          <cell r="H20534" t="str">
            <v>ESCUELA COLOMBIANA DE INGENIERIA JULIO GARAVITO</v>
          </cell>
        </row>
        <row r="20535">
          <cell r="G20535">
            <v>899999092</v>
          </cell>
          <cell r="H20535" t="str">
            <v>INSTITUTO NACIONAL DE CANCEROLOGIA - EMPRESA SOCIAL DEL ESTADO</v>
          </cell>
        </row>
        <row r="20536">
          <cell r="G20536">
            <v>901482642</v>
          </cell>
          <cell r="H20536" t="str">
            <v>ESMEDICA CIRUPLASTICA COLOMBIA S.A.S</v>
          </cell>
        </row>
        <row r="20537">
          <cell r="G20537">
            <v>51608607</v>
          </cell>
          <cell r="H20537" t="str">
            <v>ESMERALDA FLOREZ ESPINOZA</v>
          </cell>
        </row>
        <row r="20538">
          <cell r="G20538">
            <v>51718696</v>
          </cell>
          <cell r="H20538" t="str">
            <v>ESMERALDA ROSA CALVO GARCIA</v>
          </cell>
        </row>
        <row r="20539">
          <cell r="G20539">
            <v>901261010</v>
          </cell>
          <cell r="H20539" t="str">
            <v>ESPARZA INSTITUTE SAS</v>
          </cell>
        </row>
        <row r="20540">
          <cell r="G20540">
            <v>900608557</v>
          </cell>
          <cell r="H20540" t="str">
            <v>ESPECIALIDADES ODONTOLOGICAS MAXPLUSS SAS</v>
          </cell>
        </row>
        <row r="20541">
          <cell r="G20541">
            <v>800244769</v>
          </cell>
          <cell r="H20541" t="str">
            <v>ESPECIALISTAS CIRUJANOS PLÁSTICOS S.A.S . SIGLA: ECIPLAST S.A.S</v>
          </cell>
        </row>
        <row r="20542">
          <cell r="G20542">
            <v>901360618</v>
          </cell>
          <cell r="H20542" t="str">
            <v>ESPECIALISTAS EN SALUD MENTAL S.A.S</v>
          </cell>
        </row>
        <row r="20543">
          <cell r="G20543">
            <v>900102600</v>
          </cell>
          <cell r="H20543" t="str">
            <v>ESPECIALISTAS EN SALUD OCUPACIONAL GENESLAB LTDA</v>
          </cell>
        </row>
        <row r="20544">
          <cell r="G20544">
            <v>36163600</v>
          </cell>
          <cell r="H20544" t="str">
            <v>ESPERANZA ATAHUALPA POLANCO</v>
          </cell>
        </row>
        <row r="20545">
          <cell r="G20545">
            <v>66872932</v>
          </cell>
          <cell r="H20545" t="str">
            <v>ESPERANZA BARANDICA ESCARRIA</v>
          </cell>
        </row>
        <row r="20546">
          <cell r="G20546">
            <v>35455329</v>
          </cell>
          <cell r="H20546" t="str">
            <v>ESPERANZA MARTINEZ RODRIGUEZ</v>
          </cell>
        </row>
        <row r="20547">
          <cell r="G20547">
            <v>41597597</v>
          </cell>
          <cell r="H20547" t="str">
            <v>ESPERANZA MONCADA BENSA</v>
          </cell>
        </row>
        <row r="20548">
          <cell r="G20548">
            <v>51641076</v>
          </cell>
          <cell r="H20548" t="str">
            <v>ESPERANZA RODRIGUEZ ALVAREZ</v>
          </cell>
        </row>
        <row r="20549">
          <cell r="G20549">
            <v>20953395</v>
          </cell>
          <cell r="H20549" t="str">
            <v>Esperanza Rodriguez Ojeda</v>
          </cell>
        </row>
        <row r="20550">
          <cell r="G20550">
            <v>51636066</v>
          </cell>
          <cell r="H20550" t="str">
            <v>ESPERANZA DE LOS ANGELES MENDEZ MUÑOZ</v>
          </cell>
        </row>
        <row r="20551">
          <cell r="G20551">
            <v>51704396</v>
          </cell>
          <cell r="H20551" t="str">
            <v>ESPERANZA INES DE LAS MERCEDES PALACIOS VARGAS</v>
          </cell>
        </row>
        <row r="20552">
          <cell r="G20552">
            <v>37834839</v>
          </cell>
          <cell r="H20552" t="str">
            <v>ESPERANZA PATRICIA MARTINEZ SERRANO</v>
          </cell>
        </row>
        <row r="20553">
          <cell r="G20553">
            <v>41698804</v>
          </cell>
          <cell r="H20553" t="str">
            <v>ESPERANZA PLAZAS GALINDO</v>
          </cell>
        </row>
        <row r="20554">
          <cell r="G20554">
            <v>51700830</v>
          </cell>
          <cell r="H20554" t="str">
            <v>ESPERANZA ROCIO MONTALVO GALVIS</v>
          </cell>
        </row>
        <row r="20555">
          <cell r="G20555">
            <v>23550413</v>
          </cell>
          <cell r="H20555" t="str">
            <v>ESPERANZA SALAMANCA GUASCO</v>
          </cell>
        </row>
        <row r="20556">
          <cell r="G20556">
            <v>830098835</v>
          </cell>
          <cell r="H20556" t="str">
            <v>ESPLENDENT S A S SIGLA ESPLENDENT</v>
          </cell>
        </row>
        <row r="20557">
          <cell r="G20557">
            <v>900188667</v>
          </cell>
          <cell r="H20557" t="str">
            <v>ESTACION DENTAL S.A.S.</v>
          </cell>
        </row>
        <row r="20558">
          <cell r="G20558">
            <v>1030623543</v>
          </cell>
          <cell r="H20558" t="str">
            <v>ESTEBAN LEONARDO GUERRERO CASTIBLANCO</v>
          </cell>
        </row>
        <row r="20559">
          <cell r="G20559">
            <v>900985622</v>
          </cell>
          <cell r="H20559" t="str">
            <v>ESTEBAN BUSTOS SAS</v>
          </cell>
        </row>
        <row r="20560">
          <cell r="G20560">
            <v>1015431110</v>
          </cell>
          <cell r="H20560" t="str">
            <v>ESTEBAN FELIPE HENAO LOPEZ</v>
          </cell>
        </row>
        <row r="20561">
          <cell r="G20561">
            <v>900968348</v>
          </cell>
          <cell r="H20561" t="str">
            <v>ESTEBAN Y AGUIRRE SAS</v>
          </cell>
        </row>
        <row r="20562">
          <cell r="G20562">
            <v>52120591</v>
          </cell>
          <cell r="H20562" t="str">
            <v>ESTEFANIA PINZON SERRANO</v>
          </cell>
        </row>
        <row r="20563">
          <cell r="G20563">
            <v>1032365719</v>
          </cell>
          <cell r="H20563" t="str">
            <v>ESTEFANIA ZULUAGA TORRES</v>
          </cell>
        </row>
        <row r="20564">
          <cell r="G20564">
            <v>1026265643</v>
          </cell>
          <cell r="H20564" t="str">
            <v>ESTEFANIA CATHERINE RODRIGUEZ ACEVEDO</v>
          </cell>
        </row>
        <row r="20565">
          <cell r="G20565">
            <v>1141523678</v>
          </cell>
          <cell r="H20565" t="str">
            <v>ESTEFANIA GABRIELA PALOPOLI ARANGO</v>
          </cell>
        </row>
        <row r="20566">
          <cell r="G20566">
            <v>52142672</v>
          </cell>
          <cell r="H20566" t="str">
            <v>ESTEFANIA GARCIA PAREDES</v>
          </cell>
        </row>
        <row r="20567">
          <cell r="G20567">
            <v>1053327766</v>
          </cell>
          <cell r="H20567" t="str">
            <v>Estefanny rey torres</v>
          </cell>
        </row>
        <row r="20568">
          <cell r="G20568">
            <v>51811506</v>
          </cell>
          <cell r="H20568" t="str">
            <v>Estela Hernandez Lozano</v>
          </cell>
        </row>
        <row r="20569">
          <cell r="G20569">
            <v>45429059</v>
          </cell>
          <cell r="H20569" t="str">
            <v>ESTELA MEDINA MARQUEZ</v>
          </cell>
        </row>
        <row r="20570">
          <cell r="G20570">
            <v>35467110</v>
          </cell>
          <cell r="H20570" t="str">
            <v>Estela Sanabria Celis</v>
          </cell>
        </row>
        <row r="20571">
          <cell r="G20571">
            <v>900779417</v>
          </cell>
          <cell r="H20571" t="str">
            <v>ESTETIC VIP SAS</v>
          </cell>
        </row>
        <row r="20572">
          <cell r="G20572">
            <v>52038992</v>
          </cell>
          <cell r="H20572" t="str">
            <v>ODONTOBOLIVAR</v>
          </cell>
        </row>
        <row r="20573">
          <cell r="G20573">
            <v>52419374</v>
          </cell>
          <cell r="H20573" t="str">
            <v>ESTHER MARINA COTES GARCIA</v>
          </cell>
        </row>
        <row r="20574">
          <cell r="G20574">
            <v>1101440568</v>
          </cell>
          <cell r="H20574" t="str">
            <v>Esther Melissa Suarez Moguea</v>
          </cell>
        </row>
        <row r="20575">
          <cell r="G20575">
            <v>39781076</v>
          </cell>
          <cell r="H20575" t="str">
            <v>ESTHER PATRICIA HERNANDEZ CADENA</v>
          </cell>
        </row>
        <row r="20576">
          <cell r="G20576">
            <v>643733</v>
          </cell>
          <cell r="H20576" t="str">
            <v>ESTHER YOMALINA CARRASQUEL RANGEL</v>
          </cell>
        </row>
        <row r="20577">
          <cell r="G20577">
            <v>900341876</v>
          </cell>
          <cell r="H20577" t="str">
            <v>Esthetics and Bussines Holding International SAS</v>
          </cell>
        </row>
        <row r="20578">
          <cell r="G20578">
            <v>901543879</v>
          </cell>
          <cell r="H20578" t="str">
            <v>ESTHETIQUE MARIA DEL PILAR SAS</v>
          </cell>
        </row>
        <row r="20579">
          <cell r="G20579">
            <v>80027238</v>
          </cell>
          <cell r="H20579" t="str">
            <v>ESTIVEN AGUIRRE RODRIGUEZ</v>
          </cell>
        </row>
        <row r="20580">
          <cell r="G20580">
            <v>900981496</v>
          </cell>
          <cell r="H20580" t="str">
            <v>ESTRATEGO IPS SAS</v>
          </cell>
        </row>
        <row r="20581">
          <cell r="G20581">
            <v>39540424</v>
          </cell>
          <cell r="H20581" t="str">
            <v>ESTRELLA DE LA CONCEPCION QUINTERO RODRIGUEZ</v>
          </cell>
        </row>
        <row r="20582">
          <cell r="G20582">
            <v>830096658</v>
          </cell>
          <cell r="H20582" t="str">
            <v>ESTUDIOS ANATOMOPATOLOGICOS LTDA</v>
          </cell>
        </row>
        <row r="20583">
          <cell r="G20583">
            <v>901466689</v>
          </cell>
          <cell r="H20583" t="str">
            <v>ESTUDIOS DERMATOLOGICOS ESTUDIODERMA SAS ESTUDIODERMA</v>
          </cell>
        </row>
        <row r="20584">
          <cell r="G20584">
            <v>800215908</v>
          </cell>
          <cell r="H20584" t="str">
            <v>ESTUDIOS E INVERSIONES MEDICAS S A ESIMED S A</v>
          </cell>
        </row>
        <row r="20585">
          <cell r="G20585">
            <v>51780751</v>
          </cell>
          <cell r="H20585" t="str">
            <v>ETHEL LILIANA RICO CHAVARRO</v>
          </cell>
        </row>
        <row r="20586">
          <cell r="G20586">
            <v>57306050</v>
          </cell>
          <cell r="H20586" t="str">
            <v>ETHEL MARIA DIAZ LOPEZ</v>
          </cell>
        </row>
        <row r="20587">
          <cell r="G20587">
            <v>900845924</v>
          </cell>
          <cell r="H20587" t="str">
            <v>ETHICAL NURSES S.A.S.</v>
          </cell>
        </row>
        <row r="20588">
          <cell r="G20588">
            <v>800176600</v>
          </cell>
          <cell r="H20588" t="str">
            <v>ETICA ORAL LIMITADA</v>
          </cell>
        </row>
        <row r="20589">
          <cell r="G20589">
            <v>19310557</v>
          </cell>
          <cell r="H20589" t="str">
            <v>EUCLIDES ALBERTO CONTRERAS RODRIGUEZ</v>
          </cell>
        </row>
        <row r="20590">
          <cell r="G20590">
            <v>41391187</v>
          </cell>
          <cell r="H20590" t="str">
            <v>EUGENIA GUTIERREZ SANTOS</v>
          </cell>
        </row>
        <row r="20591">
          <cell r="G20591">
            <v>53000067</v>
          </cell>
          <cell r="H20591" t="str">
            <v>EUGENIA JARAMILLO JIMENEZ</v>
          </cell>
        </row>
        <row r="20592">
          <cell r="G20592">
            <v>41770737</v>
          </cell>
          <cell r="H20592" t="str">
            <v>EUGENIA CATALINA CEPEDA CARDENAS</v>
          </cell>
        </row>
        <row r="20593">
          <cell r="G20593">
            <v>40986451</v>
          </cell>
          <cell r="H20593" t="str">
            <v>EUGENIA CECILIA ROBINSON DAVIS</v>
          </cell>
        </row>
        <row r="20594">
          <cell r="G20594">
            <v>51600781</v>
          </cell>
          <cell r="H20594" t="str">
            <v>EUGENIA GABRIELA GUERRERO MATEUS</v>
          </cell>
        </row>
        <row r="20595">
          <cell r="G20595">
            <v>52498262</v>
          </cell>
          <cell r="H20595" t="str">
            <v>EUGENIA PATRICIA PABON PUSEY</v>
          </cell>
        </row>
        <row r="20596">
          <cell r="G20596">
            <v>23555596</v>
          </cell>
          <cell r="H20596" t="str">
            <v>EUGENIA SOLANO GUTIERREZ</v>
          </cell>
        </row>
        <row r="20597">
          <cell r="G20597">
            <v>25841826</v>
          </cell>
          <cell r="H20597" t="str">
            <v>EUGENIA TERESA ESPINOSA GARCIA</v>
          </cell>
        </row>
        <row r="20598">
          <cell r="G20598">
            <v>79151035</v>
          </cell>
          <cell r="H20598" t="str">
            <v>EUGENIO CABRERA GIRALDO</v>
          </cell>
        </row>
        <row r="20599">
          <cell r="G20599">
            <v>79945719</v>
          </cell>
          <cell r="H20599" t="str">
            <v>EUGENIO FERRO RODRIGUEZ</v>
          </cell>
        </row>
        <row r="20600">
          <cell r="G20600">
            <v>1127616866</v>
          </cell>
          <cell r="H20600" t="str">
            <v>EUGENIO GRACIANO MOLINA PALAZZI</v>
          </cell>
        </row>
        <row r="20601">
          <cell r="G20601">
            <v>52017176</v>
          </cell>
          <cell r="H20601" t="str">
            <v>EULALIA GUZMAN PACHON</v>
          </cell>
        </row>
        <row r="20602">
          <cell r="G20602">
            <v>79285668</v>
          </cell>
          <cell r="H20602" t="str">
            <v>EULER BOLNEY JACOME BARRIOS</v>
          </cell>
        </row>
        <row r="20603">
          <cell r="G20603">
            <v>79333378</v>
          </cell>
          <cell r="H20603" t="str">
            <v>EULISES ORTIZ RODRIGUEZ</v>
          </cell>
        </row>
        <row r="20604">
          <cell r="G20604">
            <v>800240025</v>
          </cell>
          <cell r="H20604" t="str">
            <v>EURODIGEST SAS</v>
          </cell>
        </row>
        <row r="20605">
          <cell r="G20605">
            <v>901057847</v>
          </cell>
          <cell r="H20605" t="str">
            <v>Europiel Colombiana S.A.S</v>
          </cell>
        </row>
        <row r="20606">
          <cell r="G20606">
            <v>901057872</v>
          </cell>
          <cell r="H20606" t="str">
            <v>EUROPIEL DE COLOMBIA S.A.S.</v>
          </cell>
        </row>
        <row r="20607">
          <cell r="G20607">
            <v>800227072</v>
          </cell>
          <cell r="H20607" t="str">
            <v>EUSALUD S.A</v>
          </cell>
        </row>
        <row r="20608">
          <cell r="G20608">
            <v>19184529</v>
          </cell>
          <cell r="H20608" t="str">
            <v>EUSTORGIO MUÑOZ REYES</v>
          </cell>
        </row>
        <row r="20609">
          <cell r="G20609">
            <v>19457197</v>
          </cell>
          <cell r="H20609" t="str">
            <v>EUSTORGIO RUSSI ARANGO</v>
          </cell>
        </row>
        <row r="20610">
          <cell r="G20610">
            <v>91010612</v>
          </cell>
          <cell r="H20610" t="str">
            <v>EUTIMIO SOTO NIÑO</v>
          </cell>
        </row>
        <row r="20611">
          <cell r="G20611">
            <v>115403</v>
          </cell>
          <cell r="H20611" t="str">
            <v>EVA AGULAR FELKAI DE PUERTA</v>
          </cell>
        </row>
        <row r="20612">
          <cell r="G20612">
            <v>51936149</v>
          </cell>
          <cell r="H20612" t="str">
            <v>EVA MARCELA PAEZ COURREAU</v>
          </cell>
        </row>
        <row r="20613">
          <cell r="G20613">
            <v>79503193</v>
          </cell>
          <cell r="H20613" t="str">
            <v>EVALO YEZID REAL URBINA</v>
          </cell>
        </row>
        <row r="20614">
          <cell r="G20614">
            <v>900380150</v>
          </cell>
          <cell r="H20614" t="str">
            <v>EVALUA SALUD IPS SAS</v>
          </cell>
        </row>
        <row r="20615">
          <cell r="G20615">
            <v>900420447</v>
          </cell>
          <cell r="H20615" t="str">
            <v>EVALUACION MEDICA PARA CONDUCTORES IPS SAS- SIGLA EMC I P S S A S</v>
          </cell>
        </row>
        <row r="20616">
          <cell r="G20616">
            <v>39692978</v>
          </cell>
          <cell r="H20616" t="str">
            <v>EVANGELINA TORRES SABOGAL</v>
          </cell>
        </row>
        <row r="20617">
          <cell r="G20617">
            <v>1118309061</v>
          </cell>
          <cell r="H20617" t="str">
            <v>EVELIN DANIELA LUGO MORENO</v>
          </cell>
        </row>
        <row r="20618">
          <cell r="G20618">
            <v>49764995</v>
          </cell>
          <cell r="H20618" t="str">
            <v>Evelin Del Rosario Fragozo Saurith</v>
          </cell>
        </row>
        <row r="20619">
          <cell r="G20619">
            <v>1032381231</v>
          </cell>
          <cell r="H20619" t="str">
            <v>Evelina Monrroy Avila</v>
          </cell>
        </row>
        <row r="20620">
          <cell r="G20620">
            <v>52515267</v>
          </cell>
          <cell r="H20620" t="str">
            <v>EVELING YARIMA ROJAS RONCANCIO</v>
          </cell>
        </row>
        <row r="20621">
          <cell r="G20621">
            <v>67025500</v>
          </cell>
          <cell r="H20621" t="str">
            <v>EVELYN ANDREA ZAMBRANO FRANCO</v>
          </cell>
        </row>
        <row r="20622">
          <cell r="G20622">
            <v>32448616</v>
          </cell>
          <cell r="H20622" t="str">
            <v>EVELYNE HALPERT ZISKIEND</v>
          </cell>
        </row>
        <row r="20623">
          <cell r="G20623">
            <v>51575781</v>
          </cell>
          <cell r="H20623" t="str">
            <v>Even Guiomar Bonil Arias</v>
          </cell>
        </row>
        <row r="20624">
          <cell r="G20624">
            <v>900596884</v>
          </cell>
          <cell r="H20624" t="str">
            <v>EVENTOS MASIVOS CIUDAD JARDIN SAS SIGLA EVENMAS SAS</v>
          </cell>
        </row>
        <row r="20625">
          <cell r="G20625">
            <v>900445703</v>
          </cell>
          <cell r="H20625" t="str">
            <v>EVENTOS MEDICOS SALUD S.A.S SIGLA EVENMEC</v>
          </cell>
        </row>
        <row r="20626">
          <cell r="G20626">
            <v>900094416</v>
          </cell>
          <cell r="H20626" t="str">
            <v>EVLT COLOMBIA LTDA</v>
          </cell>
        </row>
        <row r="20627">
          <cell r="G20627">
            <v>900351322</v>
          </cell>
          <cell r="H20627" t="str">
            <v>EVOLUCIA S.A.S. SIGLA EVOLUCIA</v>
          </cell>
        </row>
        <row r="20628">
          <cell r="G20628">
            <v>830040404</v>
          </cell>
          <cell r="H20628" t="str">
            <v>EVOLUCIONAR SERVICIOS DE SALUD SAS</v>
          </cell>
        </row>
        <row r="20629">
          <cell r="G20629">
            <v>900196768</v>
          </cell>
          <cell r="H20629" t="str">
            <v>EVOLUTION DENTAL &amp; ORTHODONTIC CENTER S.A.S</v>
          </cell>
        </row>
        <row r="20630">
          <cell r="G20630">
            <v>900178799</v>
          </cell>
          <cell r="H20630" t="str">
            <v>EVOLUTION DENTAL CENTER E.U</v>
          </cell>
        </row>
        <row r="20631">
          <cell r="G20631">
            <v>830104410</v>
          </cell>
          <cell r="H20631" t="str">
            <v>EVOLUTION MEDICAL CENTER SAS</v>
          </cell>
        </row>
        <row r="20632">
          <cell r="G20632">
            <v>800098835</v>
          </cell>
          <cell r="H20632" t="str">
            <v>EXAMEDICA ASESORIAS INTEGRALES EN SALUD OCUPACIONAL Y MEDICINA EMPRESARIAL S EN C.S</v>
          </cell>
        </row>
        <row r="20633">
          <cell r="G20633">
            <v>830002198</v>
          </cell>
          <cell r="H20633" t="str">
            <v>EXILASER S.A</v>
          </cell>
        </row>
        <row r="20634">
          <cell r="G20634">
            <v>1012359735</v>
          </cell>
          <cell r="H20634" t="str">
            <v>eyesmid forero zuñiga</v>
          </cell>
        </row>
        <row r="20635">
          <cell r="G20635">
            <v>1010190092</v>
          </cell>
          <cell r="H20635" t="str">
            <v>EYMMY JHOAN CRISTINA MANTILLA TORRES</v>
          </cell>
        </row>
        <row r="20636">
          <cell r="G20636">
            <v>1000935351</v>
          </cell>
          <cell r="H20636" t="str">
            <v>Fabian Garcia Enciso</v>
          </cell>
        </row>
        <row r="20637">
          <cell r="G20637">
            <v>79898712</v>
          </cell>
          <cell r="H20637" t="str">
            <v>FABIAN GRANADOS CUBIDES</v>
          </cell>
        </row>
        <row r="20638">
          <cell r="G20638">
            <v>79759521</v>
          </cell>
          <cell r="H20638" t="str">
            <v>FABIAN ALEXANDER CANTOR CANTOR</v>
          </cell>
        </row>
        <row r="20639">
          <cell r="G20639">
            <v>19329503</v>
          </cell>
          <cell r="H20639" t="str">
            <v>fabian alfredo fonseca ruiz</v>
          </cell>
        </row>
        <row r="20640">
          <cell r="G20640">
            <v>79449771</v>
          </cell>
          <cell r="H20640" t="str">
            <v>FABIAN ANDRES CAIPA ROJAS</v>
          </cell>
        </row>
        <row r="20641">
          <cell r="G20641">
            <v>86079930</v>
          </cell>
          <cell r="H20641" t="str">
            <v>FABIAN ANDRES HERREÑO HERNANDEZ</v>
          </cell>
        </row>
        <row r="20642">
          <cell r="G20642">
            <v>80734872</v>
          </cell>
          <cell r="H20642" t="str">
            <v>Fabian Andres Parrado Rey</v>
          </cell>
        </row>
        <row r="20643">
          <cell r="G20643">
            <v>1018422564</v>
          </cell>
          <cell r="H20643" t="str">
            <v>fabian arnulfo arcila avila</v>
          </cell>
        </row>
        <row r="20644">
          <cell r="G20644">
            <v>1018471328</v>
          </cell>
          <cell r="H20644" t="str">
            <v>FABIAN CAMILO CLAVIJO GARCIA</v>
          </cell>
        </row>
        <row r="20645">
          <cell r="G20645">
            <v>80257949</v>
          </cell>
          <cell r="H20645" t="str">
            <v>Fabian Camilo Ladino Palacios</v>
          </cell>
        </row>
        <row r="20646">
          <cell r="G20646">
            <v>79341729</v>
          </cell>
          <cell r="H20646" t="str">
            <v>Fabian Enrique Alvarez Torres</v>
          </cell>
        </row>
        <row r="20647">
          <cell r="G20647">
            <v>8673670</v>
          </cell>
          <cell r="H20647" t="str">
            <v>FABIAN ENRIQUE HERRERA ESPINOSA</v>
          </cell>
        </row>
        <row r="20648">
          <cell r="G20648">
            <v>79532229</v>
          </cell>
          <cell r="H20648" t="str">
            <v>FABIAN ENRIQUE VALLE CARRION</v>
          </cell>
        </row>
        <row r="20649">
          <cell r="G20649">
            <v>80026582</v>
          </cell>
          <cell r="H20649" t="str">
            <v>FABIÁN FERNEY CASAS ALDANA</v>
          </cell>
        </row>
        <row r="20650">
          <cell r="G20650">
            <v>79948576</v>
          </cell>
          <cell r="H20650" t="str">
            <v>FABIAN GILBERTO GOMEZ ARDILA</v>
          </cell>
        </row>
        <row r="20651">
          <cell r="G20651">
            <v>1019046276</v>
          </cell>
          <cell r="H20651" t="str">
            <v>FABIAN HUMBERTO ALARCON TOBAR</v>
          </cell>
        </row>
        <row r="20652">
          <cell r="G20652">
            <v>79591106</v>
          </cell>
          <cell r="H20652" t="str">
            <v>FABIAN LEONARDO CAMACHO PEREZ</v>
          </cell>
        </row>
        <row r="20653">
          <cell r="G20653">
            <v>94327323</v>
          </cell>
          <cell r="H20653" t="str">
            <v>fabian orlando agudelo varon</v>
          </cell>
        </row>
        <row r="20654">
          <cell r="G20654">
            <v>79299546</v>
          </cell>
          <cell r="H20654" t="str">
            <v>FABIAN POMPILIO DAZA ALMENDRALES</v>
          </cell>
        </row>
        <row r="20655">
          <cell r="G20655">
            <v>79601278</v>
          </cell>
          <cell r="H20655" t="str">
            <v>FABIAN RODRIGO CUEVAS NAVARRETE</v>
          </cell>
        </row>
        <row r="20656">
          <cell r="G20656">
            <v>79617203</v>
          </cell>
          <cell r="H20656" t="str">
            <v>FABIAN SEIR GIRALDO BARRERA</v>
          </cell>
        </row>
        <row r="20657">
          <cell r="G20657">
            <v>1013590019</v>
          </cell>
          <cell r="H20657" t="str">
            <v>FABIAN SNAIDER RAMREZ TORRES</v>
          </cell>
        </row>
        <row r="20658">
          <cell r="G20658">
            <v>1014211935</v>
          </cell>
          <cell r="H20658" t="str">
            <v>FABIAN YESID sanabria ZEA</v>
          </cell>
        </row>
        <row r="20659">
          <cell r="G20659">
            <v>1020736363</v>
          </cell>
          <cell r="H20659" t="str">
            <v>Fabiana Andrea Rodriguez Mateus</v>
          </cell>
        </row>
        <row r="20660">
          <cell r="G20660">
            <v>391820</v>
          </cell>
          <cell r="H20660" t="str">
            <v>FABIANA ELISA AELLOS RAMIREZ</v>
          </cell>
        </row>
        <row r="20661">
          <cell r="G20661">
            <v>79156634</v>
          </cell>
          <cell r="H20661" t="str">
            <v>fabio campo saavedra</v>
          </cell>
        </row>
        <row r="20662">
          <cell r="G20662">
            <v>17053707</v>
          </cell>
          <cell r="H20662" t="str">
            <v>FABIO LANDAZABAL GOMEZ</v>
          </cell>
        </row>
        <row r="20663">
          <cell r="G20663">
            <v>19376917</v>
          </cell>
          <cell r="H20663" t="str">
            <v>FABIO LOPEZ RIAÑO</v>
          </cell>
        </row>
        <row r="20664">
          <cell r="G20664">
            <v>79755687</v>
          </cell>
          <cell r="H20664" t="str">
            <v>FABIO ADOLFO LOPEZ BOHORQUEZ</v>
          </cell>
        </row>
        <row r="20665">
          <cell r="G20665">
            <v>79598894</v>
          </cell>
          <cell r="H20665" t="str">
            <v>FABIO ADOLFO VEGA OCHOA</v>
          </cell>
        </row>
        <row r="20666">
          <cell r="G20666">
            <v>80505181</v>
          </cell>
          <cell r="H20666" t="str">
            <v>FABIO ALBERTO BERNAL TORRES</v>
          </cell>
        </row>
        <row r="20667">
          <cell r="G20667">
            <v>19190113</v>
          </cell>
          <cell r="H20667" t="str">
            <v>FABIO ALBERTO CASTILLO RODRIGUEZ</v>
          </cell>
        </row>
        <row r="20668">
          <cell r="G20668">
            <v>80408933</v>
          </cell>
          <cell r="H20668" t="str">
            <v>FABIO ALBERTO GARZON RUIZ</v>
          </cell>
        </row>
        <row r="20669">
          <cell r="G20669">
            <v>79850734</v>
          </cell>
          <cell r="H20669" t="str">
            <v>FABIO ALBERTO MARTINEZ CRUZ</v>
          </cell>
        </row>
        <row r="20670">
          <cell r="G20670">
            <v>79340089</v>
          </cell>
          <cell r="H20670" t="str">
            <v>FABIO ALBERTO RIVERA ORTIZ</v>
          </cell>
        </row>
        <row r="20671">
          <cell r="G20671">
            <v>19441082</v>
          </cell>
          <cell r="H20671" t="str">
            <v>FABIO ALFONSO ARANA MORALES</v>
          </cell>
        </row>
        <row r="20672">
          <cell r="G20672">
            <v>79260008</v>
          </cell>
          <cell r="H20672" t="str">
            <v>FABIO ALFONSO SUAREZ ROMERO</v>
          </cell>
        </row>
        <row r="20673">
          <cell r="G20673">
            <v>80409189</v>
          </cell>
          <cell r="H20673" t="str">
            <v>FABIO ANDRES MEJIA ORTIZ</v>
          </cell>
        </row>
        <row r="20674">
          <cell r="G20674">
            <v>79522017</v>
          </cell>
          <cell r="H20674" t="str">
            <v>FABIO ANDRES SANDOVAL VARGAS</v>
          </cell>
        </row>
        <row r="20675">
          <cell r="G20675">
            <v>79958174</v>
          </cell>
          <cell r="H20675" t="str">
            <v>Fabio Andrés Valderrama Rico</v>
          </cell>
        </row>
        <row r="20676">
          <cell r="G20676">
            <v>19427629</v>
          </cell>
          <cell r="H20676" t="str">
            <v>FABIO ARTURO MORA ROJAS</v>
          </cell>
        </row>
        <row r="20677">
          <cell r="G20677">
            <v>19113231</v>
          </cell>
          <cell r="H20677" t="str">
            <v>FABIO AUGUSTO MURILLO ROA</v>
          </cell>
        </row>
        <row r="20678">
          <cell r="G20678">
            <v>80424579</v>
          </cell>
          <cell r="H20678" t="str">
            <v>FABIO EDUARDO TORRES SUAREZ</v>
          </cell>
        </row>
        <row r="20679">
          <cell r="G20679">
            <v>79424402</v>
          </cell>
          <cell r="H20679" t="str">
            <v>FABIO ENRIQUE ESPINOSA ACUÑA</v>
          </cell>
        </row>
        <row r="20680">
          <cell r="G20680">
            <v>79861437</v>
          </cell>
          <cell r="H20680" t="str">
            <v>FABIO ENRIQUE GARZON PRIETO</v>
          </cell>
        </row>
        <row r="20681">
          <cell r="G20681">
            <v>1010160668</v>
          </cell>
          <cell r="H20681" t="str">
            <v>FABIO ENRIQUE SUAREZ BURGOS</v>
          </cell>
        </row>
        <row r="20682">
          <cell r="G20682">
            <v>79947903</v>
          </cell>
          <cell r="H20682" t="str">
            <v>FABIO ERNESTO GROSSO OSPINA</v>
          </cell>
        </row>
        <row r="20683">
          <cell r="G20683">
            <v>12266679</v>
          </cell>
          <cell r="H20683" t="str">
            <v>FABIO ERNESTO OTERO ANDRADE</v>
          </cell>
        </row>
        <row r="20684">
          <cell r="G20684">
            <v>79419350</v>
          </cell>
          <cell r="H20684" t="str">
            <v>FABIO ERNESTO QUIJANO GARCIA</v>
          </cell>
        </row>
        <row r="20685">
          <cell r="G20685">
            <v>19101468</v>
          </cell>
          <cell r="H20685" t="str">
            <v>Fabio Germán Felipe del Socorro Eslava Cerón</v>
          </cell>
        </row>
        <row r="20686">
          <cell r="G20686">
            <v>79517431</v>
          </cell>
          <cell r="H20686" t="str">
            <v>FABIO GRANDAS RAMIREZ</v>
          </cell>
        </row>
        <row r="20687">
          <cell r="G20687">
            <v>79378508</v>
          </cell>
          <cell r="H20687" t="str">
            <v>FABIO HERNAN LOPEZ ORDOÑEZ</v>
          </cell>
        </row>
        <row r="20688">
          <cell r="G20688">
            <v>79352921</v>
          </cell>
          <cell r="H20688" t="str">
            <v>Fabio Hernán Quintero Gongora</v>
          </cell>
        </row>
        <row r="20689">
          <cell r="G20689">
            <v>7224080</v>
          </cell>
          <cell r="H20689" t="str">
            <v>Fabio Humberto Manrique Moreno</v>
          </cell>
        </row>
        <row r="20690">
          <cell r="G20690">
            <v>79143724</v>
          </cell>
          <cell r="H20690" t="str">
            <v>FABIO IVAN RESTREPO TELLO</v>
          </cell>
        </row>
        <row r="20691">
          <cell r="G20691">
            <v>79369598</v>
          </cell>
          <cell r="H20691" t="str">
            <v>FABIO LEONEL GIL PARADA</v>
          </cell>
        </row>
        <row r="20692">
          <cell r="G20692">
            <v>19287736</v>
          </cell>
          <cell r="H20692" t="str">
            <v>FABIO LIBARDO GONZALEZ CARREÑO</v>
          </cell>
        </row>
        <row r="20693">
          <cell r="G20693">
            <v>19196579</v>
          </cell>
          <cell r="H20693" t="str">
            <v>FABIO MAURICIO BERNAL MARTINEZ DE LA ROSA</v>
          </cell>
        </row>
        <row r="20694">
          <cell r="G20694">
            <v>79388256</v>
          </cell>
          <cell r="H20694" t="str">
            <v>FABIO RENE FERNANDEZ VELEZ</v>
          </cell>
        </row>
        <row r="20695">
          <cell r="G20695">
            <v>19266949</v>
          </cell>
          <cell r="H20695" t="str">
            <v>FABIO VICENTE GONZALEZ BECERRA</v>
          </cell>
        </row>
        <row r="20696">
          <cell r="G20696">
            <v>591385</v>
          </cell>
          <cell r="H20696" t="str">
            <v>Fabiola Barrera Pelayo</v>
          </cell>
        </row>
        <row r="20697">
          <cell r="G20697">
            <v>36163265</v>
          </cell>
          <cell r="H20697" t="str">
            <v>FABIOLA CLAVIJO CABRERA</v>
          </cell>
        </row>
        <row r="20698">
          <cell r="G20698">
            <v>39689542</v>
          </cell>
          <cell r="H20698" t="str">
            <v>FABIOLA DIAZ MENDEZ</v>
          </cell>
        </row>
        <row r="20699">
          <cell r="G20699">
            <v>51923065</v>
          </cell>
          <cell r="H20699" t="str">
            <v>fabiola molano villarraga</v>
          </cell>
        </row>
        <row r="20700">
          <cell r="G20700">
            <v>52214279</v>
          </cell>
          <cell r="H20700" t="str">
            <v>FABIOLA PATRICIA ALDANA PINTO</v>
          </cell>
        </row>
        <row r="20701">
          <cell r="G20701">
            <v>51581300</v>
          </cell>
          <cell r="H20701" t="str">
            <v>FABIOLA SOFIA ARCILA MILLAN</v>
          </cell>
        </row>
        <row r="20702">
          <cell r="G20702">
            <v>901046820</v>
          </cell>
          <cell r="H20702" t="str">
            <v>fabi s medicare sas</v>
          </cell>
        </row>
        <row r="20703">
          <cell r="G20703">
            <v>901057565</v>
          </cell>
          <cell r="H20703" t="str">
            <v>Fable Un mundo hecho color IPS S.A.S</v>
          </cell>
        </row>
        <row r="20704">
          <cell r="G20704">
            <v>79296497</v>
          </cell>
          <cell r="H20704" t="str">
            <v>FABRICIANO DUQUE ACOSTA</v>
          </cell>
        </row>
        <row r="20705">
          <cell r="G20705">
            <v>13470233</v>
          </cell>
          <cell r="H20705" t="str">
            <v>FABRICIO EMILIO GUARIN DURAN</v>
          </cell>
        </row>
        <row r="20706">
          <cell r="G20706">
            <v>900388162</v>
          </cell>
          <cell r="H20706" t="str">
            <v>FACIL REIR UNIDADES DE ESTETICA DENTAL S.A.S</v>
          </cell>
        </row>
        <row r="20707">
          <cell r="G20707">
            <v>900296714</v>
          </cell>
          <cell r="H20707" t="str">
            <v>FACSALUD &amp; MEDISCHOOL LTDA</v>
          </cell>
        </row>
        <row r="20708">
          <cell r="G20708">
            <v>79530026</v>
          </cell>
          <cell r="H20708" t="str">
            <v>FADUL RENE RINCON MENDOZA</v>
          </cell>
        </row>
        <row r="20709">
          <cell r="G20709">
            <v>1023890690</v>
          </cell>
          <cell r="H20709" t="str">
            <v>falon janeth hernandez sanchez</v>
          </cell>
        </row>
        <row r="20710">
          <cell r="G20710">
            <v>830122608</v>
          </cell>
          <cell r="H20710" t="str">
            <v>FAMICARE CLINICA DIA S.A.S.</v>
          </cell>
        </row>
        <row r="20711">
          <cell r="G20711">
            <v>900463174</v>
          </cell>
          <cell r="H20711" t="str">
            <v>FAMILY MEDICAL ASSISTANCE SAS</v>
          </cell>
        </row>
        <row r="20712">
          <cell r="G20712">
            <v>52644333</v>
          </cell>
          <cell r="H20712" t="str">
            <v>Fanny Delgado Rincon</v>
          </cell>
        </row>
        <row r="20713">
          <cell r="G20713">
            <v>52477383</v>
          </cell>
          <cell r="H20713" t="str">
            <v>FANNY JANNETH RIVERA PINZON</v>
          </cell>
        </row>
        <row r="20714">
          <cell r="G20714">
            <v>1012388073</v>
          </cell>
          <cell r="H20714" t="str">
            <v>FANNY LOPEZ GONZALEZ</v>
          </cell>
        </row>
        <row r="20715">
          <cell r="G20715">
            <v>51607312</v>
          </cell>
          <cell r="H20715" t="str">
            <v>Fanny Ortiz Calderon</v>
          </cell>
        </row>
        <row r="20716">
          <cell r="G20716">
            <v>39751090</v>
          </cell>
          <cell r="H20716" t="str">
            <v>Fanny Palacios Garcia</v>
          </cell>
        </row>
        <row r="20717">
          <cell r="G20717">
            <v>24318445</v>
          </cell>
          <cell r="H20717" t="str">
            <v>FANNY RESTREPO GARCIA</v>
          </cell>
        </row>
        <row r="20718">
          <cell r="G20718">
            <v>63335038</v>
          </cell>
          <cell r="H20718" t="str">
            <v>FANNY ARIAS VERA</v>
          </cell>
        </row>
        <row r="20719">
          <cell r="G20719">
            <v>39788624</v>
          </cell>
          <cell r="H20719" t="str">
            <v>FANNY EMILIA CADENA MEJIA</v>
          </cell>
        </row>
        <row r="20720">
          <cell r="G20720">
            <v>41719971</v>
          </cell>
          <cell r="H20720" t="str">
            <v>FANNY ESPERANZA BOLIVAR DE ALVAREZ</v>
          </cell>
        </row>
        <row r="20721">
          <cell r="G20721">
            <v>41432153</v>
          </cell>
          <cell r="H20721" t="str">
            <v>FANNY LEONOR VILLARREAL GIL</v>
          </cell>
        </row>
        <row r="20722">
          <cell r="G20722">
            <v>52708225</v>
          </cell>
          <cell r="H20722" t="str">
            <v>FANNY PIEDAD MARTINEZ PALACIO</v>
          </cell>
        </row>
        <row r="20723">
          <cell r="G20723">
            <v>39551400</v>
          </cell>
          <cell r="H20723" t="str">
            <v>FANNY ROCIO DANIEL BERMUDEZ</v>
          </cell>
        </row>
        <row r="20724">
          <cell r="G20724">
            <v>51853244</v>
          </cell>
          <cell r="H20724" t="str">
            <v>FANNY STELLA PINEDA OVALLE</v>
          </cell>
        </row>
        <row r="20725">
          <cell r="G20725">
            <v>1013624155</v>
          </cell>
          <cell r="H20725" t="str">
            <v>FANNY YERALDIN BUITRAGO RUIZ</v>
          </cell>
        </row>
        <row r="20726">
          <cell r="G20726">
            <v>79738846</v>
          </cell>
          <cell r="H20726" t="str">
            <v>FANYER ENRIQUE AVILES RIVERO</v>
          </cell>
        </row>
        <row r="20727">
          <cell r="G20727">
            <v>900049240</v>
          </cell>
          <cell r="H20727" t="str">
            <v>FAREIK S.A.S.</v>
          </cell>
        </row>
        <row r="20728">
          <cell r="G20728">
            <v>72012484</v>
          </cell>
          <cell r="H20728" t="str">
            <v>FARID ENRIQUE BOLIVAR EBRATT</v>
          </cell>
        </row>
        <row r="20729">
          <cell r="G20729">
            <v>79941987</v>
          </cell>
          <cell r="H20729" t="str">
            <v>FARID FRANCISCO LAHUD SANCHEZ</v>
          </cell>
        </row>
        <row r="20730">
          <cell r="G20730">
            <v>41415783</v>
          </cell>
          <cell r="H20730" t="str">
            <v>FARIDE ISABEL DIB ANGARITA</v>
          </cell>
        </row>
        <row r="20731">
          <cell r="G20731">
            <v>79951075</v>
          </cell>
          <cell r="H20731" t="str">
            <v>FARIETA GRANADOS CAMILO ERNESTO</v>
          </cell>
        </row>
        <row r="20732">
          <cell r="G20732">
            <v>32851812</v>
          </cell>
          <cell r="H20732" t="str">
            <v>FARINA JUDITH REALES GUERRERO</v>
          </cell>
        </row>
        <row r="20733">
          <cell r="G20733">
            <v>830129327</v>
          </cell>
          <cell r="H20733" t="str">
            <v>FARMATODO COLOMBIA S.A.</v>
          </cell>
        </row>
        <row r="20734">
          <cell r="G20734">
            <v>901076494</v>
          </cell>
          <cell r="H20734" t="str">
            <v>FAST DOCTOR SAS</v>
          </cell>
        </row>
        <row r="20735">
          <cell r="G20735">
            <v>19379240</v>
          </cell>
          <cell r="H20735" t="str">
            <v>FAUSTO ADRIAN LUQUE VILLAMIL</v>
          </cell>
        </row>
        <row r="20736">
          <cell r="G20736">
            <v>80472853</v>
          </cell>
          <cell r="H20736" t="str">
            <v>FAVIO PANQUEVA RIAÑO</v>
          </cell>
        </row>
        <row r="20737">
          <cell r="G20737">
            <v>1045702275</v>
          </cell>
          <cell r="H20737" t="str">
            <v>Faysully Saday Quiroz Charris</v>
          </cell>
        </row>
        <row r="20738">
          <cell r="G20738">
            <v>900821515</v>
          </cell>
          <cell r="H20738" t="str">
            <v>FBC NEUROLOGIA S.A.S - SIGLA:FBC NEUROLOGIA SAS</v>
          </cell>
        </row>
        <row r="20739">
          <cell r="G20739">
            <v>860006792</v>
          </cell>
          <cell r="H20739" t="str">
            <v>FEDERACION ODONTOLOGICA COLOMBIANA</v>
          </cell>
        </row>
        <row r="20740">
          <cell r="G20740">
            <v>860021330</v>
          </cell>
          <cell r="H20740" t="str">
            <v>FEDERACIÓN ODONTOLÓGICA COLOMBIANA SECCIONAL BOGOTÁ Y CUNDINAMARCA</v>
          </cell>
        </row>
        <row r="20741">
          <cell r="G20741">
            <v>42898028</v>
          </cell>
          <cell r="H20741" t="str">
            <v>FEDERICA CAMILA FREYDELL MONTOYA</v>
          </cell>
        </row>
        <row r="20742">
          <cell r="G20742">
            <v>72125884</v>
          </cell>
          <cell r="H20742" t="str">
            <v>Federico Javier Núñez Ricardo</v>
          </cell>
        </row>
        <row r="20743">
          <cell r="G20743">
            <v>79468788</v>
          </cell>
          <cell r="H20743" t="str">
            <v>FEDERICO PETERS RADA</v>
          </cell>
        </row>
        <row r="20744">
          <cell r="G20744">
            <v>19115078</v>
          </cell>
          <cell r="H20744" t="str">
            <v>federico rondon herrera</v>
          </cell>
        </row>
        <row r="20745">
          <cell r="G20745">
            <v>80196830</v>
          </cell>
          <cell r="H20745" t="str">
            <v>FEDERICO VARGAS MEJIA</v>
          </cell>
        </row>
        <row r="20746">
          <cell r="G20746">
            <v>1032479841</v>
          </cell>
          <cell r="H20746" t="str">
            <v>FEDERICO JAVIER CHACON PEDRAZA</v>
          </cell>
        </row>
        <row r="20747">
          <cell r="G20747">
            <v>80409767</v>
          </cell>
          <cell r="H20747" t="str">
            <v>FEDERICO VILLANEDA JIMENEZ</v>
          </cell>
        </row>
        <row r="20748">
          <cell r="G20748">
            <v>93086901</v>
          </cell>
          <cell r="H20748" t="str">
            <v>Feiver Aldana Gil</v>
          </cell>
        </row>
        <row r="20749">
          <cell r="G20749">
            <v>80425239</v>
          </cell>
          <cell r="H20749" t="str">
            <v>FELIPE ACEVEDO MURCIA</v>
          </cell>
        </row>
        <row r="20750">
          <cell r="G20750">
            <v>79732263</v>
          </cell>
          <cell r="H20750" t="str">
            <v>FELIPE ANDRES BALLESTEROS MELO</v>
          </cell>
        </row>
        <row r="20751">
          <cell r="G20751">
            <v>79943714</v>
          </cell>
          <cell r="H20751" t="str">
            <v>felipe castro esguerra</v>
          </cell>
        </row>
        <row r="20752">
          <cell r="G20752">
            <v>79146283</v>
          </cell>
          <cell r="H20752" t="str">
            <v>FELIPE ESCALLON BUENDIA</v>
          </cell>
        </row>
        <row r="20753">
          <cell r="G20753">
            <v>80083902</v>
          </cell>
          <cell r="H20753" t="str">
            <v>FELIPE ORDOÑEZ GUERRERO</v>
          </cell>
        </row>
        <row r="20754">
          <cell r="G20754">
            <v>80137295</v>
          </cell>
          <cell r="H20754" t="str">
            <v>FELIPE PIZARRO ESGUERRA</v>
          </cell>
        </row>
        <row r="20755">
          <cell r="G20755">
            <v>3228716</v>
          </cell>
          <cell r="H20755" t="str">
            <v>FELIPE ROBAYO TERAN</v>
          </cell>
        </row>
        <row r="20756">
          <cell r="G20756">
            <v>1020746019</v>
          </cell>
          <cell r="H20756" t="str">
            <v>FELIPE RODRIGUEZ ORDOÑEZ</v>
          </cell>
        </row>
        <row r="20757">
          <cell r="G20757">
            <v>19496479</v>
          </cell>
          <cell r="H20757" t="str">
            <v>FELIPE ADOLFO SOTO ALVAREZ</v>
          </cell>
        </row>
        <row r="20758">
          <cell r="G20758">
            <v>16450847</v>
          </cell>
          <cell r="H20758" t="str">
            <v>Felipe Alejandro Lora Lora</v>
          </cell>
        </row>
        <row r="20759">
          <cell r="G20759">
            <v>1079389103</v>
          </cell>
          <cell r="H20759" t="str">
            <v>FELIPE ALEJANDRO TIERRADENTRO ALVARADO</v>
          </cell>
        </row>
        <row r="20760">
          <cell r="G20760">
            <v>13921429</v>
          </cell>
          <cell r="H20760" t="str">
            <v>FELIPE ALFONSO OVIEDO SALCEDO</v>
          </cell>
        </row>
        <row r="20761">
          <cell r="G20761">
            <v>80505356</v>
          </cell>
          <cell r="H20761" t="str">
            <v>FELIPE AMAYA ESPINOSA</v>
          </cell>
        </row>
        <row r="20762">
          <cell r="G20762">
            <v>79960798</v>
          </cell>
          <cell r="H20762" t="str">
            <v>FELIPE ANTONIO PEREZ FONSECA</v>
          </cell>
        </row>
        <row r="20763">
          <cell r="G20763">
            <v>19134434</v>
          </cell>
          <cell r="H20763" t="str">
            <v>FELIPE ARMANDO RODRIGUEZ GONZALEZ</v>
          </cell>
        </row>
        <row r="20764">
          <cell r="G20764">
            <v>79883010</v>
          </cell>
          <cell r="H20764" t="str">
            <v>Felipe José Valbuena Bernal</v>
          </cell>
        </row>
        <row r="20765">
          <cell r="G20765">
            <v>80415282</v>
          </cell>
          <cell r="H20765" t="str">
            <v>FELIPE RUEDA SAENZ</v>
          </cell>
        </row>
        <row r="20766">
          <cell r="G20766">
            <v>1075659805</v>
          </cell>
          <cell r="H20766" t="str">
            <v>Felipe Sebastián Sánchez Arévalo</v>
          </cell>
        </row>
        <row r="20767">
          <cell r="G20767">
            <v>8673765</v>
          </cell>
          <cell r="H20767" t="str">
            <v>FELIPE SEGUNDO BULA GUTIERREZ</v>
          </cell>
        </row>
        <row r="20768">
          <cell r="G20768">
            <v>51883176</v>
          </cell>
          <cell r="H20768" t="str">
            <v>FELISA DEL SOCORRO VARGAS COSSIO</v>
          </cell>
        </row>
        <row r="20769">
          <cell r="G20769">
            <v>1232393146</v>
          </cell>
          <cell r="H20769" t="str">
            <v>FÉLIX ALEXANDER CARABALLO MORENO</v>
          </cell>
        </row>
        <row r="20770">
          <cell r="G20770">
            <v>79317531</v>
          </cell>
          <cell r="H20770" t="str">
            <v>FELIX ANDRÉS TORO MORENO</v>
          </cell>
        </row>
        <row r="20771">
          <cell r="G20771">
            <v>91527334</v>
          </cell>
          <cell r="H20771" t="str">
            <v>FELIX EDUARDO AVENDAÑO DURAN</v>
          </cell>
        </row>
        <row r="20772">
          <cell r="G20772">
            <v>7227149</v>
          </cell>
          <cell r="H20772" t="str">
            <v>FELIX HERNAN BECERRA CAMARGO</v>
          </cell>
        </row>
        <row r="20773">
          <cell r="G20773">
            <v>19485289</v>
          </cell>
          <cell r="H20773" t="str">
            <v>FELIX JAIME BAQUERO GARCIA</v>
          </cell>
        </row>
        <row r="20774">
          <cell r="G20774">
            <v>19471671</v>
          </cell>
          <cell r="H20774" t="str">
            <v>FELIX RAMON MONTES ROMERO</v>
          </cell>
        </row>
        <row r="20775">
          <cell r="G20775">
            <v>80074115</v>
          </cell>
          <cell r="H20775" t="str">
            <v>FELIX VICENTE PEÑUELA MORA</v>
          </cell>
        </row>
        <row r="20776">
          <cell r="G20776">
            <v>901421975</v>
          </cell>
          <cell r="H20776" t="str">
            <v>FEREST SALUD IPS SAS</v>
          </cell>
        </row>
        <row r="20777">
          <cell r="G20777">
            <v>80808742</v>
          </cell>
          <cell r="H20777" t="str">
            <v>Fermin Eduardo Arias Gómez</v>
          </cell>
        </row>
        <row r="20778">
          <cell r="G20778">
            <v>73128072</v>
          </cell>
          <cell r="H20778" t="str">
            <v>FERNAN DEL CRISTO MENDOZA BELTRAN</v>
          </cell>
        </row>
        <row r="20779">
          <cell r="G20779">
            <v>52256652</v>
          </cell>
          <cell r="H20779" t="str">
            <v>FERNANDA PATRICIA GOMEZ MOLINA</v>
          </cell>
        </row>
        <row r="20780">
          <cell r="G20780">
            <v>19357267</v>
          </cell>
          <cell r="H20780" t="str">
            <v>FERNANDO ACEVEDO PINEDA</v>
          </cell>
        </row>
        <row r="20781">
          <cell r="G20781">
            <v>13742853</v>
          </cell>
          <cell r="H20781" t="str">
            <v>FERNANDO ALVARADO GOMEZ</v>
          </cell>
        </row>
        <row r="20782">
          <cell r="G20782">
            <v>1018409410</v>
          </cell>
          <cell r="H20782" t="str">
            <v>Fernando Alvarado Sarzosa</v>
          </cell>
        </row>
        <row r="20783">
          <cell r="G20783">
            <v>17148173</v>
          </cell>
          <cell r="H20783" t="str">
            <v>FERNANDO AMAYA QUIJANO</v>
          </cell>
        </row>
        <row r="20784">
          <cell r="G20784">
            <v>80764394</v>
          </cell>
          <cell r="H20784" t="str">
            <v>Fernando Andres Saboya Yepes</v>
          </cell>
        </row>
        <row r="20785">
          <cell r="G20785">
            <v>79487398</v>
          </cell>
          <cell r="H20785" t="str">
            <v>FERNANDO ARIAS AMEZQUITA</v>
          </cell>
        </row>
        <row r="20786">
          <cell r="G20786">
            <v>13844222</v>
          </cell>
          <cell r="H20786" t="str">
            <v>FERNANDO ARIAS GAVIRIA</v>
          </cell>
        </row>
        <row r="20787">
          <cell r="G20787">
            <v>8707751</v>
          </cell>
          <cell r="H20787" t="str">
            <v>FERNANDO BESIL SILVA</v>
          </cell>
        </row>
        <row r="20788">
          <cell r="G20788">
            <v>79380644</v>
          </cell>
          <cell r="H20788" t="str">
            <v>FERNANDO BRICEÑO RINCON</v>
          </cell>
        </row>
        <row r="20789">
          <cell r="G20789">
            <v>79485642</v>
          </cell>
          <cell r="H20789" t="str">
            <v>FERNANDO BULLA ALCALA</v>
          </cell>
        </row>
        <row r="20790">
          <cell r="G20790">
            <v>79321599</v>
          </cell>
          <cell r="H20790" t="str">
            <v>FERNANDO DUQUE POSADA</v>
          </cell>
        </row>
        <row r="20791">
          <cell r="G20791">
            <v>79579395</v>
          </cell>
          <cell r="H20791" t="str">
            <v>Fernando Fonseca Izquierdo</v>
          </cell>
        </row>
        <row r="20792">
          <cell r="G20792">
            <v>17103487</v>
          </cell>
          <cell r="H20792" t="str">
            <v>FERNANDO GALINDO GONZALEZ</v>
          </cell>
        </row>
        <row r="20793">
          <cell r="G20793">
            <v>19126944</v>
          </cell>
          <cell r="H20793" t="str">
            <v>FERNANDO GOMEZ CABAL</v>
          </cell>
        </row>
        <row r="20794">
          <cell r="G20794">
            <v>79143156</v>
          </cell>
          <cell r="H20794" t="str">
            <v>FERNANDO GOMEZ CORREDOR</v>
          </cell>
        </row>
        <row r="20795">
          <cell r="G20795">
            <v>1019028941</v>
          </cell>
          <cell r="H20795" t="str">
            <v>fernando Gomez Quevedo</v>
          </cell>
        </row>
        <row r="20796">
          <cell r="G20796">
            <v>19265997</v>
          </cell>
          <cell r="H20796" t="str">
            <v>FERNANDO HAKIM DACCACH</v>
          </cell>
        </row>
        <row r="20797">
          <cell r="G20797">
            <v>79150101</v>
          </cell>
          <cell r="H20797" t="str">
            <v>FERNANDO HELO YAMHURE</v>
          </cell>
        </row>
        <row r="20798">
          <cell r="G20798">
            <v>14268439</v>
          </cell>
          <cell r="H20798" t="str">
            <v>FERNANDO MANRIQUE GONZALEZ</v>
          </cell>
        </row>
        <row r="20799">
          <cell r="G20799">
            <v>92544637</v>
          </cell>
          <cell r="H20799" t="str">
            <v>FERNANDO MARENCO PERTUZ</v>
          </cell>
        </row>
        <row r="20800">
          <cell r="G20800">
            <v>79296249</v>
          </cell>
          <cell r="H20800" t="str">
            <v>FERNANDO MARIN ARBELAEZ</v>
          </cell>
        </row>
        <row r="20801">
          <cell r="G20801">
            <v>19398450</v>
          </cell>
          <cell r="H20801" t="str">
            <v>FERNANDO MARTINEZ REY</v>
          </cell>
        </row>
        <row r="20802">
          <cell r="G20802">
            <v>79950151</v>
          </cell>
          <cell r="H20802" t="str">
            <v>FERNANDO MEDINA GONZÁLEZ</v>
          </cell>
        </row>
        <row r="20803">
          <cell r="G20803">
            <v>19063325</v>
          </cell>
          <cell r="H20803" t="str">
            <v>FERNANDO MENDEZ BUENAVENTURA</v>
          </cell>
        </row>
        <row r="20804">
          <cell r="G20804">
            <v>79155194</v>
          </cell>
          <cell r="H20804" t="str">
            <v>FERNANDO MENDEZ HERNANDEZ</v>
          </cell>
        </row>
        <row r="20805">
          <cell r="G20805">
            <v>15906500</v>
          </cell>
          <cell r="H20805" t="str">
            <v>FERNANDO MONTENEGRO SALCEDO</v>
          </cell>
        </row>
        <row r="20806">
          <cell r="G20806">
            <v>79242960</v>
          </cell>
          <cell r="H20806" t="str">
            <v>FERNANDO PRIETO IZQUIERDO</v>
          </cell>
        </row>
        <row r="20807">
          <cell r="G20807">
            <v>80130826</v>
          </cell>
          <cell r="H20807" t="str">
            <v>FERNANDO PULIDO GUERRERO</v>
          </cell>
        </row>
        <row r="20808">
          <cell r="G20808">
            <v>79982924</v>
          </cell>
          <cell r="H20808" t="str">
            <v>Fernando Rocha Jara</v>
          </cell>
        </row>
        <row r="20809">
          <cell r="G20809">
            <v>80076477</v>
          </cell>
          <cell r="H20809" t="str">
            <v>FERNANDO RODRIGUEZ GUEVARA</v>
          </cell>
        </row>
        <row r="20810">
          <cell r="G20810">
            <v>8259775</v>
          </cell>
          <cell r="H20810" t="str">
            <v>FERNANDO ROJAS PALACIOS</v>
          </cell>
        </row>
        <row r="20811">
          <cell r="G20811">
            <v>79594003</v>
          </cell>
          <cell r="H20811" t="str">
            <v>FERNANDO ROJAS ROJAS</v>
          </cell>
        </row>
        <row r="20812">
          <cell r="G20812">
            <v>79943229</v>
          </cell>
          <cell r="H20812" t="str">
            <v>FERNANDO ROSERO MERA</v>
          </cell>
        </row>
        <row r="20813">
          <cell r="G20813">
            <v>79344345</v>
          </cell>
          <cell r="H20813" t="str">
            <v>FERNANDO RUIZ GAITAN</v>
          </cell>
        </row>
        <row r="20814">
          <cell r="G20814">
            <v>19255563</v>
          </cell>
          <cell r="H20814" t="str">
            <v>FERNANDO SANTOFIMIO BORRERO</v>
          </cell>
        </row>
        <row r="20815">
          <cell r="G20815">
            <v>80086241</v>
          </cell>
          <cell r="H20815" t="str">
            <v>Fernando Schoonewolff Vargas</v>
          </cell>
        </row>
        <row r="20816">
          <cell r="G20816">
            <v>71578969</v>
          </cell>
          <cell r="H20816" t="str">
            <v>FERNANDO SIERRA ARANGO</v>
          </cell>
        </row>
        <row r="20817">
          <cell r="G20817">
            <v>11331506</v>
          </cell>
          <cell r="H20817" t="str">
            <v>FERNANDO TORRES ABELLO</v>
          </cell>
        </row>
        <row r="20818">
          <cell r="G20818">
            <v>7542000</v>
          </cell>
          <cell r="H20818" t="str">
            <v>FERNANDO TORRES ROMERO</v>
          </cell>
        </row>
        <row r="20819">
          <cell r="G20819">
            <v>79412194</v>
          </cell>
          <cell r="H20819" t="str">
            <v>FERNANDO VEGA MARTINEZ</v>
          </cell>
        </row>
        <row r="20820">
          <cell r="G20820">
            <v>79297421</v>
          </cell>
          <cell r="H20820" t="str">
            <v>FERNANDO ZARATE CADENA</v>
          </cell>
        </row>
        <row r="20821">
          <cell r="G20821">
            <v>19130021</v>
          </cell>
          <cell r="H20821" t="str">
            <v>FERNANDO ZARATE HERRERA</v>
          </cell>
        </row>
        <row r="20822">
          <cell r="G20822">
            <v>6769896</v>
          </cell>
          <cell r="H20822" t="str">
            <v>FERNANDO ALBERTO CASTRO GOMEZ</v>
          </cell>
        </row>
        <row r="20823">
          <cell r="G20823">
            <v>12270366</v>
          </cell>
          <cell r="H20823" t="str">
            <v>fernando alberto martinez laverde</v>
          </cell>
        </row>
        <row r="20824">
          <cell r="G20824">
            <v>79791428</v>
          </cell>
          <cell r="H20824" t="str">
            <v>FERNANDO ALEXANDER ARCINIEGAS LEAL</v>
          </cell>
        </row>
        <row r="20825">
          <cell r="G20825">
            <v>19202993</v>
          </cell>
          <cell r="H20825" t="str">
            <v>FERNANDO ALVAREZ JARAMILLO</v>
          </cell>
        </row>
        <row r="20826">
          <cell r="G20826">
            <v>74182722</v>
          </cell>
          <cell r="H20826" t="str">
            <v>FERNANDO ANDRES CARREÑO MESA</v>
          </cell>
        </row>
        <row r="20827">
          <cell r="G20827">
            <v>18158181</v>
          </cell>
          <cell r="H20827" t="str">
            <v>FERNANDO ANDRES LEITON ZUÑIGA</v>
          </cell>
        </row>
        <row r="20828">
          <cell r="G20828">
            <v>76311267</v>
          </cell>
          <cell r="H20828" t="str">
            <v>FERNANDO ANDRES RADA BUCHELI</v>
          </cell>
        </row>
        <row r="20829">
          <cell r="G20829">
            <v>16849805</v>
          </cell>
          <cell r="H20829" t="str">
            <v>fernando antonio diez guerrero</v>
          </cell>
        </row>
        <row r="20830">
          <cell r="G20830">
            <v>79309260</v>
          </cell>
          <cell r="H20830" t="str">
            <v>FERNANDO ANTONIO MARTINEZ MARTINEZ</v>
          </cell>
        </row>
        <row r="20831">
          <cell r="G20831">
            <v>19454638</v>
          </cell>
          <cell r="H20831" t="str">
            <v>FERNANDO ANTONIO MOORE PEREA</v>
          </cell>
        </row>
        <row r="20832">
          <cell r="G20832">
            <v>7169753</v>
          </cell>
          <cell r="H20832" t="str">
            <v>FERNANDO ANTONIO MUNAR GONZALEZ</v>
          </cell>
        </row>
        <row r="20833">
          <cell r="G20833">
            <v>79302391</v>
          </cell>
          <cell r="H20833" t="str">
            <v>Fernando Arturo Caballero Giraldo</v>
          </cell>
        </row>
        <row r="20834">
          <cell r="G20834">
            <v>79239157</v>
          </cell>
          <cell r="H20834" t="str">
            <v>FERNANDO AUGUSTO GARCIA RODRIGUEZ</v>
          </cell>
        </row>
        <row r="20835">
          <cell r="G20835">
            <v>79265571</v>
          </cell>
          <cell r="H20835" t="str">
            <v>FERNANDO AUGUSTO GUTIERREZ BELTRAN</v>
          </cell>
        </row>
        <row r="20836">
          <cell r="G20836">
            <v>19421884</v>
          </cell>
          <cell r="H20836" t="str">
            <v>FERNANDO AUGUSTO LADINO PABON</v>
          </cell>
        </row>
        <row r="20837">
          <cell r="G20837">
            <v>19238353</v>
          </cell>
          <cell r="H20837" t="str">
            <v>FERNANDO AUGUSTO ROMERO FLECHAS</v>
          </cell>
        </row>
        <row r="20838">
          <cell r="G20838">
            <v>75077664</v>
          </cell>
          <cell r="H20838" t="str">
            <v>FERNANDO AUGUSTO VASQUEZ ISAZA</v>
          </cell>
        </row>
        <row r="20839">
          <cell r="G20839">
            <v>19104072</v>
          </cell>
          <cell r="H20839" t="str">
            <v>FERNANDO BARON BARRERA</v>
          </cell>
        </row>
        <row r="20840">
          <cell r="G20840">
            <v>17122643</v>
          </cell>
          <cell r="H20840" t="str">
            <v>FERNANDO DELGADO LOPEZ</v>
          </cell>
        </row>
        <row r="20841">
          <cell r="G20841">
            <v>7161565</v>
          </cell>
          <cell r="H20841" t="str">
            <v>Fernando Empidio Bohorquez Suarez / Odontoestetic G F</v>
          </cell>
        </row>
        <row r="20842">
          <cell r="G20842">
            <v>72176444</v>
          </cell>
          <cell r="H20842" t="str">
            <v>FERNANDO ENRIQUE GARCIA ACUÑA</v>
          </cell>
        </row>
        <row r="20843">
          <cell r="G20843">
            <v>79531522</v>
          </cell>
          <cell r="H20843" t="str">
            <v>FERNANDO ENRIQUE PRIETO BRICENO</v>
          </cell>
        </row>
        <row r="20844">
          <cell r="G20844">
            <v>19223109</v>
          </cell>
          <cell r="H20844" t="str">
            <v>FERNANDO GENARO VOTTO ARZA</v>
          </cell>
        </row>
        <row r="20845">
          <cell r="G20845">
            <v>79617160</v>
          </cell>
          <cell r="H20845" t="str">
            <v>FERNANDO GOMEZ CUESTA</v>
          </cell>
        </row>
        <row r="20846">
          <cell r="G20846">
            <v>17175241</v>
          </cell>
          <cell r="H20846" t="str">
            <v>FERNANDO GUERRERO MACIAS</v>
          </cell>
        </row>
        <row r="20847">
          <cell r="G20847">
            <v>79239482</v>
          </cell>
          <cell r="H20847" t="str">
            <v>FERNANDO IGNACIO JIMENO JIMENEZ</v>
          </cell>
        </row>
        <row r="20848">
          <cell r="G20848">
            <v>80505761</v>
          </cell>
          <cell r="H20848" t="str">
            <v>FERNANDO JOSE RINCON BONILLA</v>
          </cell>
        </row>
        <row r="20849">
          <cell r="G20849">
            <v>79144310</v>
          </cell>
          <cell r="H20849" t="str">
            <v>FERNANDO JULIO ANZELLINI FAJARDO</v>
          </cell>
        </row>
        <row r="20850">
          <cell r="G20850">
            <v>79443997</v>
          </cell>
          <cell r="H20850" t="str">
            <v>FERNANDO LAVERDE VALENCIA</v>
          </cell>
        </row>
        <row r="20851">
          <cell r="G20851">
            <v>71654430</v>
          </cell>
          <cell r="H20851" t="str">
            <v>FERNANDO LEON VIEIRA RAMIREZ</v>
          </cell>
        </row>
        <row r="20852">
          <cell r="G20852">
            <v>19258838</v>
          </cell>
          <cell r="H20852" t="str">
            <v>FERNANDO LOZANO ALARCON</v>
          </cell>
        </row>
        <row r="20853">
          <cell r="G20853">
            <v>19314669</v>
          </cell>
          <cell r="H20853" t="str">
            <v>FERNANDO MANUEL NIÑO PALMA</v>
          </cell>
        </row>
        <row r="20854">
          <cell r="G20854">
            <v>79358331</v>
          </cell>
          <cell r="H20854" t="str">
            <v>FERNANDO MAURICIO CALDERON DIAZ</v>
          </cell>
        </row>
        <row r="20855">
          <cell r="G20855">
            <v>79151386</v>
          </cell>
          <cell r="H20855" t="str">
            <v>FERNANDO MAURICIO FORERO RAMIREZ</v>
          </cell>
        </row>
        <row r="20856">
          <cell r="G20856">
            <v>79419352</v>
          </cell>
          <cell r="H20856" t="str">
            <v>Fernando Monroy López.</v>
          </cell>
        </row>
        <row r="20857">
          <cell r="G20857">
            <v>19094945</v>
          </cell>
          <cell r="H20857" t="str">
            <v>FERNANDO PERRY PERRY</v>
          </cell>
        </row>
        <row r="20858">
          <cell r="G20858">
            <v>10225173</v>
          </cell>
          <cell r="H20858" t="str">
            <v>FERNANDO ROJAS URIBE</v>
          </cell>
        </row>
        <row r="20859">
          <cell r="G20859">
            <v>80411595</v>
          </cell>
          <cell r="H20859" t="str">
            <v>FERNANDO VALERIO ROA CASTRILLON</v>
          </cell>
        </row>
        <row r="20860">
          <cell r="G20860">
            <v>19448857</v>
          </cell>
          <cell r="H20860" t="str">
            <v>FERNANDO YAACOV PEÑA MOYANO</v>
          </cell>
        </row>
        <row r="20861">
          <cell r="G20861">
            <v>80108458</v>
          </cell>
          <cell r="H20861" t="str">
            <v>FERNEY ALONSO BAQUERO QUEVEDO</v>
          </cell>
        </row>
        <row r="20862">
          <cell r="G20862">
            <v>79436979</v>
          </cell>
          <cell r="H20862" t="str">
            <v>FIDEL ERNESTO SOBRINO MEJIA</v>
          </cell>
        </row>
        <row r="20863">
          <cell r="G20863">
            <v>900114661</v>
          </cell>
          <cell r="H20863" t="str">
            <v>FIGURELLA INTERNACIONAL DE COLOMBIA SAS</v>
          </cell>
        </row>
        <row r="20864">
          <cell r="G20864">
            <v>73098460</v>
          </cell>
          <cell r="H20864" t="str">
            <v>FILIBERTO RAFAEL MARTELO GARCIA</v>
          </cell>
        </row>
        <row r="20865">
          <cell r="G20865">
            <v>800096329</v>
          </cell>
          <cell r="H20865" t="str">
            <v>FINANCIERA DE DESARROLLO TERRITORIAL S.A. FINDETER</v>
          </cell>
        </row>
        <row r="20866">
          <cell r="G20866">
            <v>900586827</v>
          </cell>
          <cell r="H20866" t="str">
            <v>FINDOLOR SAS</v>
          </cell>
        </row>
        <row r="20867">
          <cell r="G20867">
            <v>51854721</v>
          </cell>
          <cell r="H20867" t="str">
            <v>FIORELLA SIGHINOLFI RAMIREZ</v>
          </cell>
        </row>
        <row r="20868">
          <cell r="G20868">
            <v>901343224</v>
          </cell>
          <cell r="H20868" t="str">
            <v>FISIO CENTER SAS</v>
          </cell>
        </row>
        <row r="20869">
          <cell r="G20869">
            <v>830018481</v>
          </cell>
          <cell r="H20869" t="str">
            <v>FISIOEXPRESS LTDA</v>
          </cell>
        </row>
        <row r="20870">
          <cell r="G20870">
            <v>900860824</v>
          </cell>
          <cell r="H20870" t="str">
            <v>FISIOGESTION S.A.S</v>
          </cell>
        </row>
        <row r="20871">
          <cell r="G20871">
            <v>900952226</v>
          </cell>
          <cell r="H20871" t="str">
            <v>FISIOKINE IPS SAS</v>
          </cell>
        </row>
        <row r="20872">
          <cell r="G20872">
            <v>900475557</v>
          </cell>
          <cell r="H20872" t="str">
            <v>FISIOMEDICAL CENTER SAS</v>
          </cell>
        </row>
        <row r="20873">
          <cell r="G20873">
            <v>901452841</v>
          </cell>
          <cell r="H20873" t="str">
            <v>FISIO-PELVIC LUNA IPS SAS SIGLA FISIOPELVIC</v>
          </cell>
        </row>
        <row r="20874">
          <cell r="G20874">
            <v>900319481</v>
          </cell>
          <cell r="H20874" t="str">
            <v>FISIOPLUS SAS</v>
          </cell>
        </row>
        <row r="20875">
          <cell r="G20875">
            <v>900738441</v>
          </cell>
          <cell r="H20875" t="str">
            <v>FISIORAD S.A.S</v>
          </cell>
        </row>
        <row r="20876">
          <cell r="G20876">
            <v>900419172</v>
          </cell>
          <cell r="H20876" t="str">
            <v>FISIOS CENTRO DE TERAPIA SAS</v>
          </cell>
        </row>
        <row r="20877">
          <cell r="G20877">
            <v>900305735</v>
          </cell>
          <cell r="H20877" t="str">
            <v>FISIOSERVICIOS S.A.S.</v>
          </cell>
        </row>
        <row r="20878">
          <cell r="G20878">
            <v>830136757</v>
          </cell>
          <cell r="H20878" t="str">
            <v>FISIOSPORT LTDA</v>
          </cell>
        </row>
        <row r="20879">
          <cell r="G20879">
            <v>830089444</v>
          </cell>
          <cell r="H20879" t="str">
            <v>FISIOTERPIA AVANZADA S.A.S</v>
          </cell>
        </row>
        <row r="20880">
          <cell r="G20880">
            <v>830139066</v>
          </cell>
          <cell r="H20880" t="str">
            <v>FISOSALUD (FISIOTERAPIA SALUD OCUPACIONAL) S.A.S. SIGLA FISOSALUD S.A.S</v>
          </cell>
        </row>
        <row r="20881">
          <cell r="G20881">
            <v>900959761</v>
          </cell>
          <cell r="H20881" t="str">
            <v>FIT FOR ALL SAS</v>
          </cell>
        </row>
        <row r="20882">
          <cell r="G20882">
            <v>19344575</v>
          </cell>
          <cell r="H20882" t="str">
            <v>FLAVIO RAUL MORENO SOLANO</v>
          </cell>
        </row>
        <row r="20883">
          <cell r="G20883">
            <v>88221496</v>
          </cell>
          <cell r="H20883" t="str">
            <v>FLECHAS RINCON DIEGO MARTIN</v>
          </cell>
        </row>
        <row r="20884">
          <cell r="G20884">
            <v>51807059</v>
          </cell>
          <cell r="H20884" t="str">
            <v>FLOR ALBA BASTIDAS CAMPAÑA</v>
          </cell>
        </row>
        <row r="20885">
          <cell r="G20885">
            <v>51682429</v>
          </cell>
          <cell r="H20885" t="str">
            <v>FLOR SOLEDAD SPARZA LEAL</v>
          </cell>
        </row>
        <row r="20886">
          <cell r="G20886">
            <v>51678243</v>
          </cell>
          <cell r="H20886" t="str">
            <v>FLOR ADRIANA AVELLANEDA NIETO</v>
          </cell>
        </row>
        <row r="20887">
          <cell r="G20887">
            <v>51748216</v>
          </cell>
          <cell r="H20887" t="str">
            <v>FLOR ANGELA DEL CARMELO PIMIENTO PULIDO</v>
          </cell>
        </row>
        <row r="20888">
          <cell r="G20888">
            <v>52346562</v>
          </cell>
          <cell r="H20888" t="str">
            <v>FLOR ANGELA LEON GOMEZ</v>
          </cell>
        </row>
        <row r="20889">
          <cell r="G20889">
            <v>52058312</v>
          </cell>
          <cell r="H20889" t="str">
            <v>FLOR ANGELA MARIA MUÑOZ CHAVEZ</v>
          </cell>
        </row>
        <row r="20890">
          <cell r="G20890">
            <v>20730657</v>
          </cell>
          <cell r="H20890" t="str">
            <v>FLOR ANGELA SALCEDO CASTILLO</v>
          </cell>
        </row>
        <row r="20891">
          <cell r="G20891">
            <v>52834915</v>
          </cell>
          <cell r="H20891" t="str">
            <v>Flor Carolina Tovar Deaza</v>
          </cell>
        </row>
        <row r="20892">
          <cell r="G20892">
            <v>248413</v>
          </cell>
          <cell r="H20892" t="str">
            <v>FLOR FREDESVINDA ESPINOZA CALDERON</v>
          </cell>
        </row>
        <row r="20893">
          <cell r="G20893">
            <v>51600267</v>
          </cell>
          <cell r="H20893" t="str">
            <v>Flor Ines Quimbayo Zambrano/Consultorio odontologico Quimden</v>
          </cell>
        </row>
        <row r="20894">
          <cell r="G20894">
            <v>51978034</v>
          </cell>
          <cell r="H20894" t="str">
            <v>FLOR JACQUELINE ROJAS MENDEZ</v>
          </cell>
        </row>
        <row r="20895">
          <cell r="G20895">
            <v>40020999</v>
          </cell>
          <cell r="H20895" t="str">
            <v>FLOR PARDO CARDENAS</v>
          </cell>
        </row>
        <row r="20896">
          <cell r="G20896">
            <v>41549886</v>
          </cell>
          <cell r="H20896" t="str">
            <v>FLOR MIREYA RUIZ RUIZ</v>
          </cell>
        </row>
        <row r="20897">
          <cell r="G20897">
            <v>41503842</v>
          </cell>
          <cell r="H20897" t="str">
            <v>FLOR YAMILE RUIZ ALVAREZ</v>
          </cell>
        </row>
        <row r="20898">
          <cell r="G20898">
            <v>52364449</v>
          </cell>
          <cell r="H20898" t="str">
            <v>FLOR YAMILE TAFUR GALLEGO</v>
          </cell>
        </row>
        <row r="20899">
          <cell r="G20899">
            <v>51774032</v>
          </cell>
          <cell r="H20899" t="str">
            <v>FLORALBA CONTRERAS VEGA</v>
          </cell>
        </row>
        <row r="20900">
          <cell r="G20900">
            <v>900160146</v>
          </cell>
          <cell r="H20900" t="str">
            <v>FOMACI EU</v>
          </cell>
        </row>
        <row r="20901">
          <cell r="G20901">
            <v>800252683</v>
          </cell>
          <cell r="H20901" t="str">
            <v>FONDO DE BIENESTAR SOCIAL DE LA CONTRALORIA GENERAL DE LA REPUBLICA</v>
          </cell>
        </row>
        <row r="20902">
          <cell r="G20902">
            <v>800116398</v>
          </cell>
          <cell r="H20902" t="str">
            <v>FONDO PARA EL FINANCIAMIENTO DEL SECTOR AGROPECUARIO FINAGRO</v>
          </cell>
        </row>
        <row r="20903">
          <cell r="G20903">
            <v>41491947</v>
          </cell>
          <cell r="H20903" t="str">
            <v>FONNEGRA JIMENEZ MARIA LEONOR</v>
          </cell>
        </row>
        <row r="20904">
          <cell r="G20904">
            <v>900162688</v>
          </cell>
          <cell r="H20904" t="str">
            <v>FORJA EMPRESAS SAS</v>
          </cell>
        </row>
        <row r="20905">
          <cell r="G20905">
            <v>900416642</v>
          </cell>
          <cell r="H20905" t="str">
            <v>FORTALECIENDO TU SALUD SAS</v>
          </cell>
        </row>
        <row r="20906">
          <cell r="G20906">
            <v>800236964</v>
          </cell>
          <cell r="H20906" t="str">
            <v>FOTOTERAPIA BOJANINI Y LOPEZ SAS</v>
          </cell>
        </row>
        <row r="20907">
          <cell r="G20907">
            <v>52874276</v>
          </cell>
          <cell r="H20907" t="str">
            <v>FRANCELA RAQUEL LEON RODRIGUEZ</v>
          </cell>
        </row>
        <row r="20908">
          <cell r="G20908">
            <v>52495863</v>
          </cell>
          <cell r="H20908" t="str">
            <v>FRANCENETH CALDERON YEPES</v>
          </cell>
        </row>
        <row r="20909">
          <cell r="G20909">
            <v>38795318</v>
          </cell>
          <cell r="H20909" t="str">
            <v>Franci Yulied López Jiménez</v>
          </cell>
        </row>
        <row r="20910">
          <cell r="G20910">
            <v>900237169</v>
          </cell>
          <cell r="H20910" t="str">
            <v>FRANCIA ELENA HERMIDA IPS S A S</v>
          </cell>
        </row>
        <row r="20911">
          <cell r="G20911">
            <v>31194242</v>
          </cell>
          <cell r="H20911" t="str">
            <v>FRANCIA HELENA ALVAREZ</v>
          </cell>
        </row>
        <row r="20912">
          <cell r="G20912">
            <v>55167931</v>
          </cell>
          <cell r="H20912" t="str">
            <v>Francia Helena Hermida Cano</v>
          </cell>
        </row>
        <row r="20913">
          <cell r="G20913">
            <v>1129532608</v>
          </cell>
          <cell r="H20913" t="str">
            <v>FRANCIA PILAR BERMEJO SAMPER</v>
          </cell>
        </row>
        <row r="20914">
          <cell r="G20914">
            <v>51877451</v>
          </cell>
          <cell r="H20914" t="str">
            <v>FRANCIA ROCIO MERIZALDE ORTEGA</v>
          </cell>
        </row>
        <row r="20915">
          <cell r="G20915">
            <v>1019039309</v>
          </cell>
          <cell r="H20915" t="str">
            <v>FRANCIA VANESSA FRANCO ERAZO</v>
          </cell>
        </row>
        <row r="20916">
          <cell r="G20916">
            <v>52282016</v>
          </cell>
          <cell r="H20916" t="str">
            <v>FRANCIA YANET PATIÑO TELLEZ</v>
          </cell>
        </row>
        <row r="20917">
          <cell r="G20917">
            <v>40918639</v>
          </cell>
          <cell r="H20917" t="str">
            <v>FRANCINA MARIA ESCOBAR ARREGOCES</v>
          </cell>
        </row>
        <row r="20918">
          <cell r="G20918">
            <v>65742703</v>
          </cell>
          <cell r="H20918" t="str">
            <v>FRANCIS LILIANA TOLE CLAVIJO</v>
          </cell>
        </row>
        <row r="20919">
          <cell r="G20919">
            <v>19191764</v>
          </cell>
          <cell r="H20919" t="str">
            <v>FRANCISCO AGUSTIN ARTURO ROMERO ROMERO</v>
          </cell>
        </row>
        <row r="20920">
          <cell r="G20920">
            <v>79779294</v>
          </cell>
          <cell r="H20920" t="str">
            <v>FRANCISCO BERNAL CANO</v>
          </cell>
        </row>
        <row r="20921">
          <cell r="G20921">
            <v>79889927</v>
          </cell>
          <cell r="H20921" t="str">
            <v>Francisco Javier Diaz Cuervo</v>
          </cell>
        </row>
        <row r="20922">
          <cell r="G20922">
            <v>79600564</v>
          </cell>
          <cell r="H20922" t="str">
            <v>FRANCISCO JAVIER GARCIA BERMUDEZ</v>
          </cell>
        </row>
        <row r="20923">
          <cell r="G20923">
            <v>79556119</v>
          </cell>
          <cell r="H20923" t="str">
            <v>Francisco Javier Gomez Perez</v>
          </cell>
        </row>
        <row r="20924">
          <cell r="G20924">
            <v>19305401</v>
          </cell>
          <cell r="H20924" t="str">
            <v>FRANCISCO JAVIER GOMEZ PINILLA</v>
          </cell>
        </row>
        <row r="20925">
          <cell r="G20925">
            <v>79141640</v>
          </cell>
          <cell r="H20925" t="str">
            <v>FRANCISCO RODRÍGUEZ GONZÁLEZ</v>
          </cell>
        </row>
        <row r="20926">
          <cell r="G20926">
            <v>19419303</v>
          </cell>
          <cell r="H20926" t="str">
            <v>FRANCISCO RUIZ RODRIGUEZ</v>
          </cell>
        </row>
        <row r="20927">
          <cell r="G20927">
            <v>19362073</v>
          </cell>
          <cell r="H20927" t="str">
            <v>FRANCISCO ALBERTO CAÑON PRIETO</v>
          </cell>
        </row>
        <row r="20928">
          <cell r="G20928">
            <v>19201699</v>
          </cell>
          <cell r="H20928" t="str">
            <v>FRANCISCO ALBERTO FORERO LOPEZ</v>
          </cell>
        </row>
        <row r="20929">
          <cell r="G20929">
            <v>1015398313</v>
          </cell>
          <cell r="H20929" t="str">
            <v>FRANCISCO ANDRES RUIZ AYA</v>
          </cell>
        </row>
        <row r="20930">
          <cell r="G20930">
            <v>14225870</v>
          </cell>
          <cell r="H20930" t="str">
            <v>FRANCISCO ARTURO CUENCA FLOREZ</v>
          </cell>
        </row>
        <row r="20931">
          <cell r="G20931">
            <v>79419362</v>
          </cell>
          <cell r="H20931" t="str">
            <v>FRANCISCO BERNARDO LINARES RESTREPO</v>
          </cell>
        </row>
        <row r="20932">
          <cell r="G20932">
            <v>19222225</v>
          </cell>
          <cell r="H20932" t="str">
            <v>FRANCISCO DE LEON GUERRERO BERNAL</v>
          </cell>
        </row>
        <row r="20933">
          <cell r="G20933">
            <v>120001</v>
          </cell>
          <cell r="H20933" t="str">
            <v>FRANCISCO DE PAULA POSADA FORERO</v>
          </cell>
        </row>
        <row r="20934">
          <cell r="G20934">
            <v>79518660</v>
          </cell>
          <cell r="H20934" t="str">
            <v>Francisco Eduardo Villarraga Rodriguez</v>
          </cell>
        </row>
        <row r="20935">
          <cell r="G20935">
            <v>73207936</v>
          </cell>
          <cell r="H20935" t="str">
            <v>FRANCISCO EMILIO ZAMBRANO GARCIA</v>
          </cell>
        </row>
        <row r="20936">
          <cell r="G20936">
            <v>17057782</v>
          </cell>
          <cell r="H20936" t="str">
            <v>FRANCISCO ERNESTO SOLER DUARTE</v>
          </cell>
        </row>
        <row r="20937">
          <cell r="G20937">
            <v>79462766</v>
          </cell>
          <cell r="H20937" t="str">
            <v>FRANCISCO HERNANDO RAMIREZ SUAREZ</v>
          </cell>
        </row>
        <row r="20938">
          <cell r="G20938">
            <v>17149527</v>
          </cell>
          <cell r="H20938" t="str">
            <v>FRANCISCO HERNANDO SANTOS CALDERON</v>
          </cell>
        </row>
        <row r="20939">
          <cell r="G20939">
            <v>17178451</v>
          </cell>
          <cell r="H20939" t="str">
            <v>FRANCISCO JAIME NUÑEZ LEON</v>
          </cell>
        </row>
        <row r="20940">
          <cell r="G20940">
            <v>80109297</v>
          </cell>
          <cell r="H20940" t="str">
            <v>FRANCISCO JAVIER AGUILAR SIERRA</v>
          </cell>
        </row>
        <row r="20941">
          <cell r="G20941">
            <v>79981057</v>
          </cell>
          <cell r="H20941" t="str">
            <v>Francisco Javier Boyacá Estrada</v>
          </cell>
        </row>
        <row r="20942">
          <cell r="G20942">
            <v>79299241</v>
          </cell>
          <cell r="H20942" t="str">
            <v>FRANCISCO JAVIER CORTES ALARCON</v>
          </cell>
        </row>
        <row r="20943">
          <cell r="G20943">
            <v>79632316</v>
          </cell>
          <cell r="H20943" t="str">
            <v>FRANCISCO JAVIER CRUZ HIGUERA</v>
          </cell>
        </row>
        <row r="20944">
          <cell r="G20944">
            <v>239213</v>
          </cell>
          <cell r="H20944" t="str">
            <v>FRANCISCO JAVIER GAITAN QUIÑONES</v>
          </cell>
        </row>
        <row r="20945">
          <cell r="G20945">
            <v>19452020</v>
          </cell>
          <cell r="H20945" t="str">
            <v>Francisco Javier Galeano Cano</v>
          </cell>
        </row>
        <row r="20946">
          <cell r="G20946">
            <v>17137210</v>
          </cell>
          <cell r="H20946" t="str">
            <v>FRANCISCO JAVIER LEAL QUEVEDO</v>
          </cell>
        </row>
        <row r="20947">
          <cell r="G20947">
            <v>79547655</v>
          </cell>
          <cell r="H20947" t="str">
            <v>FRANCISCO JAVIER MARTINEZ RODRIGUEZ</v>
          </cell>
        </row>
        <row r="20948">
          <cell r="G20948">
            <v>79720592</v>
          </cell>
          <cell r="H20948" t="str">
            <v>FRANCISCO JAVIER MUÑOZ MOLINA</v>
          </cell>
        </row>
        <row r="20949">
          <cell r="G20949">
            <v>1032373871</v>
          </cell>
          <cell r="H20949" t="str">
            <v>Francisco Javier Paredes Quinonez</v>
          </cell>
        </row>
        <row r="20950">
          <cell r="G20950">
            <v>79569935</v>
          </cell>
          <cell r="H20950" t="str">
            <v>FRANCISCO JAVIER SOTO IGUARAN</v>
          </cell>
        </row>
        <row r="20951">
          <cell r="G20951">
            <v>1019046245</v>
          </cell>
          <cell r="H20951" t="str">
            <v>FRANCISCO JAVIER VEGA GONZALEZ</v>
          </cell>
        </row>
        <row r="20952">
          <cell r="G20952">
            <v>9053006</v>
          </cell>
          <cell r="H20952" t="str">
            <v>FRANCISCO JAVIER VERGARA NAVARRO</v>
          </cell>
        </row>
        <row r="20953">
          <cell r="G20953">
            <v>79149741</v>
          </cell>
          <cell r="H20953" t="str">
            <v>FRANCISCO JOSE RODRIGUEZ ALVIRA</v>
          </cell>
        </row>
        <row r="20954">
          <cell r="G20954">
            <v>6076839</v>
          </cell>
          <cell r="H20954" t="str">
            <v>FRANCISCO JOSE ALDANA VALDES</v>
          </cell>
        </row>
        <row r="20955">
          <cell r="G20955">
            <v>79265496</v>
          </cell>
          <cell r="H20955" t="str">
            <v>FRANCISCO JOSE CABAL HURTADO</v>
          </cell>
        </row>
        <row r="20956">
          <cell r="G20956">
            <v>3228670</v>
          </cell>
          <cell r="H20956" t="str">
            <v>FRANCISCO JOSE CAMACHO GARCIA</v>
          </cell>
        </row>
        <row r="20957">
          <cell r="G20957">
            <v>19389006</v>
          </cell>
          <cell r="H20957" t="str">
            <v>FRANCISCO JOSE CARREÑO SALDARRIAGA</v>
          </cell>
        </row>
        <row r="20958">
          <cell r="G20958">
            <v>78714801</v>
          </cell>
          <cell r="H20958" t="str">
            <v>FRANCISCO JOSE DEGIOVANNI BEHAINE</v>
          </cell>
        </row>
        <row r="20959">
          <cell r="G20959">
            <v>19205962</v>
          </cell>
          <cell r="H20959" t="str">
            <v>FRANCISCO JOSE ESPINEL CHAVEZ</v>
          </cell>
        </row>
        <row r="20960">
          <cell r="G20960">
            <v>80412713</v>
          </cell>
          <cell r="H20960" t="str">
            <v>FRANCISCO JOSE GARCIA GONZALEZ</v>
          </cell>
        </row>
        <row r="20961">
          <cell r="G20961">
            <v>17159077</v>
          </cell>
          <cell r="H20961" t="str">
            <v>FRANCISCO JOSE GROOT SAENZ</v>
          </cell>
        </row>
        <row r="20962">
          <cell r="G20962">
            <v>1070916558</v>
          </cell>
          <cell r="H20962" t="str">
            <v>FRANCISCO JOSÉ GUERRERO ROMERO</v>
          </cell>
        </row>
        <row r="20963">
          <cell r="G20963">
            <v>19161819</v>
          </cell>
          <cell r="H20963" t="str">
            <v>FRANCISCO JOSE GUTIERREZ CUENCA</v>
          </cell>
        </row>
        <row r="20964">
          <cell r="G20964">
            <v>80409961</v>
          </cell>
          <cell r="H20964" t="str">
            <v>FRANCISCO JOSE HERNANDEZ RESTREPO</v>
          </cell>
        </row>
        <row r="20965">
          <cell r="G20965">
            <v>19480693</v>
          </cell>
          <cell r="H20965" t="str">
            <v>FRANCISCO JOSE POSADA GOMEZ</v>
          </cell>
        </row>
        <row r="20966">
          <cell r="G20966">
            <v>8714912</v>
          </cell>
          <cell r="H20966" t="str">
            <v>Francisco Jose Sales Puccini</v>
          </cell>
        </row>
        <row r="20967">
          <cell r="G20967">
            <v>79297550</v>
          </cell>
          <cell r="H20967" t="str">
            <v>FRANCISCO JUAN JACOBO CONTO POSADA</v>
          </cell>
        </row>
        <row r="20968">
          <cell r="G20968">
            <v>222959</v>
          </cell>
          <cell r="H20968" t="str">
            <v>FRANCISCO LOPEZ ZAFRA</v>
          </cell>
        </row>
        <row r="20969">
          <cell r="G20969">
            <v>19072262</v>
          </cell>
          <cell r="H20969" t="str">
            <v>FRANCISCO MARIA REVOLLO PARDO</v>
          </cell>
        </row>
        <row r="20970">
          <cell r="G20970">
            <v>80034836</v>
          </cell>
          <cell r="H20970" t="str">
            <v>Francisco Mauricio Rincon Tello</v>
          </cell>
        </row>
        <row r="20971">
          <cell r="G20971">
            <v>79534404</v>
          </cell>
          <cell r="H20971" t="str">
            <v>FRANCISCO ORLANDO GARAVITO RUIZ</v>
          </cell>
        </row>
        <row r="20972">
          <cell r="G20972">
            <v>2857771</v>
          </cell>
          <cell r="H20972" t="str">
            <v>FRANCISCO PARDO VARGAS</v>
          </cell>
        </row>
        <row r="20973">
          <cell r="G20973">
            <v>80411634</v>
          </cell>
          <cell r="H20973" t="str">
            <v>FRANCISCO TOVAR UCROS</v>
          </cell>
        </row>
        <row r="20974">
          <cell r="G20974">
            <v>12971476</v>
          </cell>
          <cell r="H20974" t="str">
            <v>FRANCO JAVIER CAICEDO ROSERO</v>
          </cell>
        </row>
        <row r="20975">
          <cell r="G20975">
            <v>52227029</v>
          </cell>
          <cell r="H20975" t="str">
            <v>francy becerra vargas</v>
          </cell>
        </row>
        <row r="20976">
          <cell r="G20976">
            <v>51646833</v>
          </cell>
          <cell r="H20976" t="str">
            <v>FRANCY NAVARRO PEREZ</v>
          </cell>
        </row>
        <row r="20977">
          <cell r="G20977">
            <v>52154986</v>
          </cell>
          <cell r="H20977" t="str">
            <v>Francy Pastaz Guevara</v>
          </cell>
        </row>
        <row r="20978">
          <cell r="G20978">
            <v>52008073</v>
          </cell>
          <cell r="H20978" t="str">
            <v>FRANCY STELLA GONZALEZ ULLOA</v>
          </cell>
        </row>
        <row r="20979">
          <cell r="G20979">
            <v>1032379958</v>
          </cell>
          <cell r="H20979" t="str">
            <v>FRANCY ELENA ROJAS FIGUEROA</v>
          </cell>
        </row>
        <row r="20980">
          <cell r="G20980">
            <v>52717417</v>
          </cell>
          <cell r="H20980" t="str">
            <v>FRANCY HELENA ORTIZ BAQUERO</v>
          </cell>
        </row>
        <row r="20981">
          <cell r="G20981">
            <v>52478752</v>
          </cell>
          <cell r="H20981" t="str">
            <v>FRANCY JAZMIN URREGO RODRIGUEZ</v>
          </cell>
        </row>
        <row r="20982">
          <cell r="G20982">
            <v>1018429102</v>
          </cell>
          <cell r="H20982" t="str">
            <v>FRANCY JINETH QUINTERO ROLDAN</v>
          </cell>
        </row>
        <row r="20983">
          <cell r="G20983">
            <v>1014278571</v>
          </cell>
          <cell r="H20983" t="str">
            <v>Francy Johana Pérez Albarracín</v>
          </cell>
        </row>
        <row r="20984">
          <cell r="G20984">
            <v>52006636</v>
          </cell>
          <cell r="H20984" t="str">
            <v>FRANCY LEANA LIZCANO MARTINEZ</v>
          </cell>
        </row>
        <row r="20985">
          <cell r="G20985">
            <v>1010171488</v>
          </cell>
          <cell r="H20985" t="str">
            <v>FRANCY LILIANA VELASQUEZ BRAVO</v>
          </cell>
        </row>
        <row r="20986">
          <cell r="G20986">
            <v>60370615</v>
          </cell>
          <cell r="H20986" t="str">
            <v>FRANCY MILENA ORTIZ CONTRERAS</v>
          </cell>
        </row>
        <row r="20987">
          <cell r="G20987">
            <v>52531676</v>
          </cell>
          <cell r="H20987" t="str">
            <v>FRANCY MILENA PEREZ HORMAZA</v>
          </cell>
        </row>
        <row r="20988">
          <cell r="G20988">
            <v>1022370404</v>
          </cell>
          <cell r="H20988" t="str">
            <v>Francy Natalia Cárdenas Quiñonez</v>
          </cell>
        </row>
        <row r="20989">
          <cell r="G20989">
            <v>52709073</v>
          </cell>
          <cell r="H20989" t="str">
            <v>FRANCY PAOLA CONTRERAS GONZALEZ</v>
          </cell>
        </row>
        <row r="20990">
          <cell r="G20990">
            <v>52768587</v>
          </cell>
          <cell r="H20990" t="str">
            <v>FRANCY ROCIO ISAZA FARFAN</v>
          </cell>
        </row>
        <row r="20991">
          <cell r="G20991">
            <v>1014202385</v>
          </cell>
          <cell r="H20991" t="str">
            <v>FRANCY TATIANA FLOREZ IBAÑEZ</v>
          </cell>
        </row>
        <row r="20992">
          <cell r="G20992">
            <v>800167504</v>
          </cell>
          <cell r="H20992" t="str">
            <v>FRANJA PUBLICACIONES S.A.S</v>
          </cell>
        </row>
        <row r="20993">
          <cell r="G20993">
            <v>510177</v>
          </cell>
          <cell r="H20993" t="str">
            <v>FRANK EMILIO MARTINEZ BETANCOURT</v>
          </cell>
        </row>
        <row r="20994">
          <cell r="G20994">
            <v>79744033</v>
          </cell>
          <cell r="H20994" t="str">
            <v>Frank Lenin Cardenas Linares</v>
          </cell>
        </row>
        <row r="20995">
          <cell r="G20995">
            <v>80424224</v>
          </cell>
          <cell r="H20995" t="str">
            <v>FRANK MARIO HERREA MENDEZ</v>
          </cell>
        </row>
        <row r="20996">
          <cell r="G20996">
            <v>1110519927</v>
          </cell>
          <cell r="H20996" t="str">
            <v>FRANKAMILO GARZON GODOY</v>
          </cell>
        </row>
        <row r="20997">
          <cell r="G20997">
            <v>73007603</v>
          </cell>
          <cell r="H20997" t="str">
            <v>FRANKLIN YEPES MARENCO</v>
          </cell>
        </row>
        <row r="20998">
          <cell r="G20998">
            <v>1023892868</v>
          </cell>
          <cell r="H20998" t="str">
            <v>FRANKLIN ALEJANDRO ORTIZ PEÑARANDA</v>
          </cell>
        </row>
        <row r="20999">
          <cell r="G20999">
            <v>39724457</v>
          </cell>
          <cell r="H20999" t="str">
            <v>FRANQUELINE PARRAGA MORENO</v>
          </cell>
        </row>
        <row r="21000">
          <cell r="G21000">
            <v>39775577</v>
          </cell>
          <cell r="H21000" t="str">
            <v>FRAUKY JIMENEZ MAZO</v>
          </cell>
        </row>
        <row r="21001">
          <cell r="G21001">
            <v>79646137</v>
          </cell>
          <cell r="H21001" t="str">
            <v>FREDDY ALEXANDER BONILLA VELASQUEZ</v>
          </cell>
        </row>
        <row r="21002">
          <cell r="G21002">
            <v>80732975</v>
          </cell>
          <cell r="H21002" t="str">
            <v>FREDDY ALEXANDER DUEÑAS RODRIGUEZ</v>
          </cell>
        </row>
        <row r="21003">
          <cell r="G21003">
            <v>79788634</v>
          </cell>
          <cell r="H21003" t="str">
            <v>FREDDY JORDAN MARIÑO</v>
          </cell>
        </row>
        <row r="21004">
          <cell r="G21004">
            <v>79939747</v>
          </cell>
          <cell r="H21004" t="str">
            <v>FREDDY ALEJANDRO SUAREZ JIMENEZ</v>
          </cell>
        </row>
        <row r="21005">
          <cell r="G21005">
            <v>1030545983</v>
          </cell>
          <cell r="H21005" t="str">
            <v>FREDDY ALEXANDER FERNANDEZ SANTAMARIA</v>
          </cell>
        </row>
        <row r="21006">
          <cell r="G21006">
            <v>79957040</v>
          </cell>
          <cell r="H21006" t="str">
            <v>FREDDY ALEXANDER MANRIQUE PRIETO</v>
          </cell>
        </row>
        <row r="21007">
          <cell r="G21007">
            <v>7183015</v>
          </cell>
          <cell r="H21007" t="str">
            <v>FREDDY ANDRES AREVALO CAMARGO</v>
          </cell>
        </row>
        <row r="21008">
          <cell r="G21008">
            <v>79356186</v>
          </cell>
          <cell r="H21008" t="str">
            <v>FREDDY ARDILA CELIS</v>
          </cell>
        </row>
        <row r="21009">
          <cell r="G21009">
            <v>79566777</v>
          </cell>
          <cell r="H21009" t="str">
            <v>FREDDY AUGUSTO PEREZ PRIETO</v>
          </cell>
        </row>
        <row r="21010">
          <cell r="G21010">
            <v>79966117</v>
          </cell>
          <cell r="H21010" t="str">
            <v>FREDDY HERNAN RAMIREZ ROJAS</v>
          </cell>
        </row>
        <row r="21011">
          <cell r="G21011">
            <v>6369309</v>
          </cell>
          <cell r="H21011" t="str">
            <v>FREDDY JOSE GIL CABALLERO</v>
          </cell>
        </row>
        <row r="21012">
          <cell r="G21012">
            <v>1033797951</v>
          </cell>
          <cell r="H21012" t="str">
            <v>Freddy Leonardo Martin Algarra</v>
          </cell>
        </row>
        <row r="21013">
          <cell r="G21013">
            <v>14242104</v>
          </cell>
          <cell r="H21013" t="str">
            <v>Freddy Oswaldo Sosa Cedano</v>
          </cell>
        </row>
        <row r="21014">
          <cell r="G21014">
            <v>79409142</v>
          </cell>
          <cell r="H21014" t="str">
            <v>Freddy Rafael Zorro Cordero</v>
          </cell>
        </row>
        <row r="21015">
          <cell r="G21015">
            <v>80054513</v>
          </cell>
          <cell r="H21015" t="str">
            <v>FREDDY RAMIREZ ARRIETA</v>
          </cell>
        </row>
        <row r="21016">
          <cell r="G21016">
            <v>1032356831</v>
          </cell>
          <cell r="H21016" t="str">
            <v>Frederick Santoyo Santos</v>
          </cell>
        </row>
        <row r="21017">
          <cell r="G21017">
            <v>79790559</v>
          </cell>
          <cell r="H21017" t="str">
            <v>FREDERITH ALEJANDRO MORALES BAUTISTA</v>
          </cell>
        </row>
        <row r="21018">
          <cell r="G21018">
            <v>78740042</v>
          </cell>
          <cell r="H21018" t="str">
            <v>FREDY ANTONIO MUSKUS CUERVO</v>
          </cell>
        </row>
        <row r="21019">
          <cell r="G21019">
            <v>79379404</v>
          </cell>
          <cell r="H21019" t="str">
            <v>Fredy Aparicio Otalora</v>
          </cell>
        </row>
        <row r="21020">
          <cell r="G21020">
            <v>11186646</v>
          </cell>
          <cell r="H21020" t="str">
            <v>FREDY CARRIZOSA ESLAVA</v>
          </cell>
        </row>
        <row r="21021">
          <cell r="G21021">
            <v>79402247</v>
          </cell>
          <cell r="H21021" t="str">
            <v>FREDY DIAZ FLOREZ</v>
          </cell>
        </row>
        <row r="21022">
          <cell r="G21022">
            <v>79401186</v>
          </cell>
          <cell r="H21022" t="str">
            <v>FREDY ROMERO SAAVEDRA</v>
          </cell>
        </row>
        <row r="21023">
          <cell r="G21023">
            <v>79717064</v>
          </cell>
          <cell r="H21023" t="str">
            <v>FREDY ALEXANDER CABUYA CABUYA</v>
          </cell>
        </row>
        <row r="21024">
          <cell r="G21024">
            <v>12200325</v>
          </cell>
          <cell r="H21024" t="str">
            <v>Fredy Alexander Murcia Torres</v>
          </cell>
        </row>
        <row r="21025">
          <cell r="G21025">
            <v>80731291</v>
          </cell>
          <cell r="H21025" t="str">
            <v>FREDY ARLES CALDERON RODRIGUEZ</v>
          </cell>
        </row>
        <row r="21026">
          <cell r="G21026">
            <v>79425153</v>
          </cell>
          <cell r="H21026" t="str">
            <v>FREDY AUGUSTO HERNANDEZ LEON</v>
          </cell>
        </row>
        <row r="21027">
          <cell r="G21027">
            <v>79901799</v>
          </cell>
          <cell r="H21027" t="str">
            <v>FREDY FERNANDO FUENTES SUAREZ</v>
          </cell>
        </row>
        <row r="21028">
          <cell r="G21028">
            <v>79408745</v>
          </cell>
          <cell r="H21028" t="str">
            <v>FREDY FERNANDO LOPEZ REYES</v>
          </cell>
        </row>
        <row r="21029">
          <cell r="G21029">
            <v>80422482</v>
          </cell>
          <cell r="H21029" t="str">
            <v>FREDY JAVIER GARRIDO LINARES</v>
          </cell>
        </row>
        <row r="21030">
          <cell r="G21030">
            <v>80745043</v>
          </cell>
          <cell r="H21030" t="str">
            <v>FREDY LEONARDO IBARRA REYES</v>
          </cell>
        </row>
        <row r="21031">
          <cell r="G21031">
            <v>80082037</v>
          </cell>
          <cell r="H21031" t="str">
            <v>FREDY ORLANDO GUEVARA PULIDO</v>
          </cell>
        </row>
        <row r="21032">
          <cell r="G21032">
            <v>80004997</v>
          </cell>
          <cell r="H21032" t="str">
            <v>FREDDY OSVALDO JACOME QUINCENO</v>
          </cell>
        </row>
        <row r="21033">
          <cell r="G21033">
            <v>1090396017</v>
          </cell>
          <cell r="H21033" t="str">
            <v>FREDY SMITH NIÑO NIÑO</v>
          </cell>
        </row>
        <row r="21034">
          <cell r="G21034">
            <v>79719272</v>
          </cell>
          <cell r="H21034" t="str">
            <v>FREDY YESID HERRERA GONZALEZ</v>
          </cell>
        </row>
        <row r="21035">
          <cell r="G21035">
            <v>79388120</v>
          </cell>
          <cell r="H21035" t="str">
            <v>FREDYS AUGUSTO ECHENIQUE FERNANDEZ</v>
          </cell>
        </row>
        <row r="21036">
          <cell r="G21036">
            <v>79594924</v>
          </cell>
          <cell r="H21036" t="str">
            <v>FRENKNY LEONARDO PACHECO GOMEZ</v>
          </cell>
        </row>
        <row r="21037">
          <cell r="G21037">
            <v>830007355</v>
          </cell>
          <cell r="H21037" t="str">
            <v>FRESENIUS MEDICAL CARE COLOMBIA S.A.</v>
          </cell>
        </row>
        <row r="21038">
          <cell r="G21038">
            <v>9532556</v>
          </cell>
          <cell r="H21038" t="str">
            <v>FRESNEY SANCHEZ MARTINEZ</v>
          </cell>
        </row>
        <row r="21039">
          <cell r="G21039">
            <v>41446086</v>
          </cell>
          <cell r="H21039" t="str">
            <v>FRIDA SCHARF DE SANABRIA</v>
          </cell>
        </row>
        <row r="21040">
          <cell r="G21040">
            <v>39786879</v>
          </cell>
          <cell r="H21040" t="str">
            <v>FRIDA TATIANA MANRIQUE ESPINEL</v>
          </cell>
        </row>
        <row r="21041">
          <cell r="G21041">
            <v>860008067</v>
          </cell>
          <cell r="H21041" t="str">
            <v>FRIGORIFICO GUADALUPE S.A</v>
          </cell>
        </row>
        <row r="21042">
          <cell r="G21042">
            <v>830126302</v>
          </cell>
          <cell r="H21042" t="str">
            <v>Meta Petroleum Corp</v>
          </cell>
        </row>
        <row r="21043">
          <cell r="G21043">
            <v>19070612</v>
          </cell>
          <cell r="H21043" t="str">
            <v>FULGENCIO GARCIA GUZMAN</v>
          </cell>
        </row>
        <row r="21044">
          <cell r="G21044">
            <v>32651962</v>
          </cell>
          <cell r="H21044" t="str">
            <v>FULVIA ESTHER DURANGO ARGUMEDO</v>
          </cell>
        </row>
        <row r="21045">
          <cell r="G21045">
            <v>860034667</v>
          </cell>
          <cell r="H21045" t="str">
            <v>FUNDACIO UNIVERSIDAD AURTONOMA DE COLOMBIA</v>
          </cell>
        </row>
        <row r="21046">
          <cell r="G21046">
            <v>860007373</v>
          </cell>
          <cell r="H21046" t="str">
            <v>FUNDACION HOSPITAL SAN CARLOS</v>
          </cell>
        </row>
        <row r="21047">
          <cell r="G21047">
            <v>860006656</v>
          </cell>
          <cell r="H21047" t="str">
            <v>FUNDACION ABOOD SHAIO</v>
          </cell>
        </row>
        <row r="21048">
          <cell r="G21048">
            <v>830093182</v>
          </cell>
          <cell r="H21048" t="str">
            <v>FUNDACION ADRIANA VILLALBA IPS</v>
          </cell>
        </row>
        <row r="21049">
          <cell r="G21049">
            <v>900155538</v>
          </cell>
          <cell r="H21049" t="str">
            <v>FUNDACION ALAS PARA LA GENTE CAPITAN CAMILO ARJONA</v>
          </cell>
        </row>
        <row r="21050">
          <cell r="G21050">
            <v>830074717</v>
          </cell>
          <cell r="H21050" t="str">
            <v>FUNDACION AMAR</v>
          </cell>
        </row>
        <row r="21051">
          <cell r="G21051">
            <v>900487854</v>
          </cell>
          <cell r="H21051" t="str">
            <v>FUNDACION ANGIOPEDIATRIA SEDE BOGOTÁ</v>
          </cell>
        </row>
        <row r="21052">
          <cell r="G21052">
            <v>901134745</v>
          </cell>
          <cell r="H21052" t="str">
            <v>FUNDACION APOYO PSICOLOGICO FAMILIAR</v>
          </cell>
        </row>
        <row r="21053">
          <cell r="G21053">
            <v>830122807</v>
          </cell>
          <cell r="H21053" t="str">
            <v>FUNDACION APRENDER</v>
          </cell>
        </row>
        <row r="21054">
          <cell r="G21054">
            <v>830507712</v>
          </cell>
          <cell r="H21054" t="str">
            <v>FUNDACION APRENDER A VIVIR</v>
          </cell>
        </row>
        <row r="21055">
          <cell r="G21055">
            <v>860016372</v>
          </cell>
          <cell r="H21055" t="str">
            <v>FUNDACION ARTHUR STANLEY GILLOW</v>
          </cell>
        </row>
        <row r="21056">
          <cell r="G21056">
            <v>830099027</v>
          </cell>
          <cell r="H21056" t="str">
            <v>FUNDACION AVANTE</v>
          </cell>
        </row>
        <row r="21057">
          <cell r="G21057">
            <v>800035174</v>
          </cell>
          <cell r="H21057" t="str">
            <v>FUNDACION AYUDA A LA INFANCIA HOGARES BAMBI BOGOTA</v>
          </cell>
        </row>
        <row r="21058">
          <cell r="G21058">
            <v>830039130</v>
          </cell>
          <cell r="H21058" t="str">
            <v>Fundacion Caminos de Libertad</v>
          </cell>
        </row>
        <row r="21059">
          <cell r="G21059">
            <v>830013743</v>
          </cell>
          <cell r="H21059" t="str">
            <v>FUNDACIÓN CANGURO</v>
          </cell>
        </row>
        <row r="21060">
          <cell r="G21060">
            <v>860035992</v>
          </cell>
          <cell r="H21060" t="str">
            <v>FUNDACION CARDIO INFANTIL INSTITUTO DE CARDIOLOGIA</v>
          </cell>
        </row>
        <row r="21061">
          <cell r="G21061">
            <v>830042085</v>
          </cell>
          <cell r="H21061" t="str">
            <v>FUNDACION CASA DE LA COMUNIDAD VEDRUNA</v>
          </cell>
        </row>
        <row r="21062">
          <cell r="G21062">
            <v>900032841</v>
          </cell>
          <cell r="H21062" t="str">
            <v>fundación CEDHI</v>
          </cell>
        </row>
        <row r="21063">
          <cell r="G21063">
            <v>860071892</v>
          </cell>
          <cell r="H21063" t="str">
            <v>FUNDACION CENTRO DE ESTIMULACION NIVELACION Y DESARROLLO CEDESNID</v>
          </cell>
        </row>
        <row r="21064">
          <cell r="G21064">
            <v>800223876</v>
          </cell>
          <cell r="H21064" t="str">
            <v>Centro de Investigación e Información en Deficiencias Auditivas - FUNDACION CINDA</v>
          </cell>
        </row>
        <row r="21065">
          <cell r="G21065">
            <v>830110098</v>
          </cell>
          <cell r="H21065" t="str">
            <v>FUNDACION CENTRO DE PSICOLOGIA CLINICA Y DE FAMILIA ANITA</v>
          </cell>
        </row>
        <row r="21066">
          <cell r="G21066">
            <v>808000024</v>
          </cell>
          <cell r="H21066" t="str">
            <v>FUNDACION CENTRO DE REHABILITACION DEL NIÑO ESPECIAL CERES</v>
          </cell>
        </row>
        <row r="21067">
          <cell r="G21067">
            <v>860053505</v>
          </cell>
          <cell r="H21067" t="str">
            <v>Fundación Centro Materno Infantil Nuestra Señora de Belén</v>
          </cell>
        </row>
        <row r="21068">
          <cell r="G21068">
            <v>860067294</v>
          </cell>
          <cell r="H21068" t="str">
            <v>Fundación Centro para el reintegro y atencion del niño Cran</v>
          </cell>
        </row>
        <row r="21069">
          <cell r="G21069">
            <v>860354443</v>
          </cell>
          <cell r="H21069" t="str">
            <v>FUNDACION CENTRO TERAPEUTICO INFANTIL CETI</v>
          </cell>
        </row>
        <row r="21070">
          <cell r="G21070">
            <v>830111502</v>
          </cell>
          <cell r="H21070" t="str">
            <v>FUNDACION CEPYTIN</v>
          </cell>
        </row>
        <row r="21071">
          <cell r="G21071">
            <v>901150745</v>
          </cell>
          <cell r="H21071" t="str">
            <v>FUNDACION CERO A TRES DESARROLLO INFANTIL</v>
          </cell>
        </row>
        <row r="21072">
          <cell r="G21072">
            <v>900324720</v>
          </cell>
          <cell r="H21072" t="str">
            <v>FUNDACIÓN CLÍNICA FUNCIÓN FUTURO SANCTI SPIRITUS I.P.S.</v>
          </cell>
        </row>
        <row r="21073">
          <cell r="G21073">
            <v>860055083</v>
          </cell>
          <cell r="H21073" t="str">
            <v>Fundación Clinica Hospital Juan N. Corpas y Centros Asistenciales Afines</v>
          </cell>
        </row>
        <row r="21074">
          <cell r="G21074">
            <v>830085763</v>
          </cell>
          <cell r="H21074" t="str">
            <v>FUNDACION CLINICA MEGASALUD</v>
          </cell>
        </row>
        <row r="21075">
          <cell r="G21075">
            <v>860009107</v>
          </cell>
          <cell r="H21075" t="str">
            <v>Fundación Colegio Anglo Colombiano</v>
          </cell>
        </row>
        <row r="21076">
          <cell r="G21076">
            <v>860045094</v>
          </cell>
          <cell r="H21076" t="str">
            <v>Fundacion Colegio Santa Maria</v>
          </cell>
        </row>
        <row r="21077">
          <cell r="G21077">
            <v>900141546</v>
          </cell>
          <cell r="H21077" t="str">
            <v>FUNDACION COLOMBIA NUEVA VIDA</v>
          </cell>
        </row>
        <row r="21078">
          <cell r="G21078">
            <v>800105234</v>
          </cell>
          <cell r="H21078" t="str">
            <v>FUNDACION COLOMBIANA DE ENFERMEDADES VASCULARES PERIFERICAS</v>
          </cell>
        </row>
        <row r="21079">
          <cell r="G21079">
            <v>900028377</v>
          </cell>
          <cell r="H21079" t="str">
            <v>FUNDACION COLOMBIANA PARA EL DIAGNOSTICO Y TRATAMIENTO DE LAS ARRITMIAS CARDIACAS FUNDARRITMIA</v>
          </cell>
        </row>
        <row r="21080">
          <cell r="G21080">
            <v>900737466</v>
          </cell>
          <cell r="H21080" t="str">
            <v>FUNDACION CREANDO FUTURO CON SIGLA FUNDARTI</v>
          </cell>
        </row>
        <row r="21081">
          <cell r="G21081">
            <v>800236035</v>
          </cell>
          <cell r="H21081" t="str">
            <v>FUNDACION CRECIENDO UNIDOS</v>
          </cell>
        </row>
        <row r="21082">
          <cell r="G21082">
            <v>900044836</v>
          </cell>
          <cell r="H21082" t="str">
            <v>FUNDACION CREER EN LO NUESTRO</v>
          </cell>
        </row>
        <row r="21083">
          <cell r="G21083">
            <v>830053316</v>
          </cell>
          <cell r="H21083" t="str">
            <v>FUNDACION CRESER</v>
          </cell>
        </row>
        <row r="21084">
          <cell r="G21084">
            <v>900236348</v>
          </cell>
          <cell r="H21084" t="str">
            <v>FUNDACION CRISTIANA MARANATHA - FUNMAR</v>
          </cell>
        </row>
        <row r="21085">
          <cell r="G21085">
            <v>900140947</v>
          </cell>
          <cell r="H21085" t="str">
            <v>Fundación Cristiana Salvemos A Cristian</v>
          </cell>
        </row>
        <row r="21086">
          <cell r="G21086">
            <v>901002487</v>
          </cell>
          <cell r="H21086" t="str">
            <v>FUNDACION CTIC - CENTRO DE TRATAMIENTO E INVESTIGACION SOBRE CANCER LUIS CARLOS SARMIENTO ANGULO</v>
          </cell>
        </row>
        <row r="21087">
          <cell r="G21087">
            <v>830147304</v>
          </cell>
          <cell r="H21087" t="str">
            <v>fundacion de reahabilitacion para la poblacion con discapacidad fisica y mental amanecer</v>
          </cell>
        </row>
        <row r="21088">
          <cell r="G21088">
            <v>830090289</v>
          </cell>
          <cell r="H21088" t="str">
            <v>FUNDACION DE REHABILITACION INTEGRAL LUDUS</v>
          </cell>
        </row>
        <row r="21089">
          <cell r="G21089">
            <v>830003252</v>
          </cell>
          <cell r="H21089" t="str">
            <v>FUNDACION DEL QUEMADO</v>
          </cell>
        </row>
        <row r="21090">
          <cell r="G21090">
            <v>900339818</v>
          </cell>
          <cell r="H21090" t="str">
            <v>Fundación Dime Colombia IPS</v>
          </cell>
        </row>
        <row r="21091">
          <cell r="G21091">
            <v>900321661</v>
          </cell>
          <cell r="H21091" t="str">
            <v>FUNDACION EDUCAR COLOMBIA EDUCOL</v>
          </cell>
        </row>
        <row r="21092">
          <cell r="G21092">
            <v>860023814</v>
          </cell>
          <cell r="H21092" t="str">
            <v>FUNDACION EDUCATIVA DE INGLATERRA</v>
          </cell>
        </row>
        <row r="21093">
          <cell r="G21093">
            <v>800132978</v>
          </cell>
          <cell r="H21093" t="str">
            <v>Fundacion Eudes</v>
          </cell>
        </row>
        <row r="21094">
          <cell r="G21094">
            <v>900221139</v>
          </cell>
          <cell r="H21094" t="str">
            <v>fundacion Evoluciona</v>
          </cell>
        </row>
        <row r="21095">
          <cell r="G21095">
            <v>900504719</v>
          </cell>
          <cell r="H21095" t="str">
            <v>FUNDACIÓN EXPRESIONES DE DERECHOS</v>
          </cell>
        </row>
        <row r="21096">
          <cell r="G21096">
            <v>860029566</v>
          </cell>
          <cell r="H21096" t="str">
            <v>FUNDACION FE</v>
          </cell>
        </row>
        <row r="21097">
          <cell r="G21097">
            <v>900001876</v>
          </cell>
          <cell r="H21097" t="str">
            <v>FUNDACION FAMILIA ENTORNO INDIVIDUO FEI</v>
          </cell>
        </row>
        <row r="21098">
          <cell r="G21098">
            <v>900353938</v>
          </cell>
          <cell r="H21098" t="str">
            <v>FUNDACION FENIMA</v>
          </cell>
        </row>
        <row r="21099">
          <cell r="G21099">
            <v>900100362</v>
          </cell>
          <cell r="H21099" t="str">
            <v>FUNDACION FUNDEM FUNDACION PARA LA ESCLEROSIS MULTIPLE Y OTRAS ENFERMEDADES</v>
          </cell>
        </row>
        <row r="21100">
          <cell r="G21100">
            <v>838000257</v>
          </cell>
          <cell r="H21100" t="str">
            <v>FUNDACION HEMATOLOGICA COLOMBIA</v>
          </cell>
        </row>
        <row r="21101">
          <cell r="G21101">
            <v>860509801</v>
          </cell>
          <cell r="H21101" t="str">
            <v>FUNDACION HOGAR MADRE MARCELINA DE BOGOTA D.C</v>
          </cell>
        </row>
        <row r="21102">
          <cell r="G21102">
            <v>860515777</v>
          </cell>
          <cell r="H21102" t="str">
            <v>Fundación Hogar San Mauricio</v>
          </cell>
        </row>
        <row r="21103">
          <cell r="G21103">
            <v>800098983</v>
          </cell>
          <cell r="H21103" t="str">
            <v>FUNDACION HOGARES CLARET</v>
          </cell>
        </row>
        <row r="21104">
          <cell r="G21104">
            <v>899999123</v>
          </cell>
          <cell r="H21104" t="str">
            <v>FUNDACION HOSPITAL DE LA MISERICORDIA</v>
          </cell>
        </row>
        <row r="21105">
          <cell r="G21105">
            <v>900098476</v>
          </cell>
          <cell r="H21105" t="str">
            <v>FUNDACION HOSPITAL INFANTIL UNIVERSITARIO DE SAN JOSE</v>
          </cell>
        </row>
        <row r="21106">
          <cell r="G21106">
            <v>830118605</v>
          </cell>
          <cell r="H21106" t="str">
            <v>FUNDACION IDEAS DIA A DIA</v>
          </cell>
        </row>
        <row r="21107">
          <cell r="G21107">
            <v>860031010</v>
          </cell>
          <cell r="H21107" t="str">
            <v>FUNDACION INSTITUO COLOMBIANO DE PSICOTERAPIA INTEGRAL ?FICPI?</v>
          </cell>
        </row>
        <row r="21108">
          <cell r="G21108">
            <v>860050632</v>
          </cell>
          <cell r="H21108" t="str">
            <v>FUNDACION INSTITUTO DE REUMATOLOGIA FERNANDO CHALEM</v>
          </cell>
        </row>
        <row r="21109">
          <cell r="G21109">
            <v>860020194</v>
          </cell>
          <cell r="H21109" t="str">
            <v>Instituto tecnológico del sur-Hogar Nazareth</v>
          </cell>
        </row>
        <row r="21110">
          <cell r="G21110">
            <v>860047327</v>
          </cell>
          <cell r="H21110" t="str">
            <v>FUNDACION INTEGRACION SOCIAL Y DESARROLLO COMUNITARIO FISDECO</v>
          </cell>
        </row>
        <row r="21111">
          <cell r="G21111">
            <v>900188967</v>
          </cell>
          <cell r="H21111" t="str">
            <v>FUNDACION INTEGRAL SENTIR</v>
          </cell>
        </row>
        <row r="21112">
          <cell r="G21112">
            <v>900217424</v>
          </cell>
          <cell r="H21112" t="str">
            <v>FUNDACION IPS DE REHABILITACION EN SALUD MENTAL CONDUCTAL Y EMOCIONAL PARA NIÑOS, NIÑAS Y ADOLESCENTES "PSICOREHABILITAR IPS"</v>
          </cell>
        </row>
        <row r="21113">
          <cell r="G21113">
            <v>830018305</v>
          </cell>
          <cell r="H21113" t="str">
            <v>Fundación Javeriana de Servicios Medico Odontologicos Interuniversitarios Carlos Marquez Villegas-Javesalud</v>
          </cell>
        </row>
        <row r="21114">
          <cell r="G21114">
            <v>860006705</v>
          </cell>
          <cell r="H21114" t="str">
            <v>Fundación Jorge Otero de Francisco y María Liévano de Otero</v>
          </cell>
        </row>
        <row r="21115">
          <cell r="G21115">
            <v>830147172</v>
          </cell>
          <cell r="H21115" t="str">
            <v>Fundacion la Casa de Bill</v>
          </cell>
        </row>
        <row r="21116">
          <cell r="G21116">
            <v>900307312</v>
          </cell>
          <cell r="H21116" t="str">
            <v>FUNDACION LA ESPERANZA DE AMALY</v>
          </cell>
        </row>
        <row r="21117">
          <cell r="G21117">
            <v>811004956</v>
          </cell>
          <cell r="H21117" t="str">
            <v>"FUNDACIÓN LA LUZ - CENTRO NACIONAL PARA EL TRATAMIENTO DE LA DROGADICCIÓN"</v>
          </cell>
        </row>
        <row r="21118">
          <cell r="G21118">
            <v>900098908</v>
          </cell>
          <cell r="H21118" t="str">
            <v>FUNDACION LAUDES</v>
          </cell>
        </row>
        <row r="21119">
          <cell r="G21119">
            <v>830013373</v>
          </cell>
          <cell r="H21119" t="str">
            <v>FUNDACION LEONISTICA DE SALUD OCULAR</v>
          </cell>
        </row>
        <row r="21120">
          <cell r="G21120">
            <v>860076321</v>
          </cell>
          <cell r="H21120" t="str">
            <v>FUNDACION LIGA CENTRAL CONTRA LA EPILEPSIA</v>
          </cell>
        </row>
        <row r="21121">
          <cell r="G21121">
            <v>860031289</v>
          </cell>
          <cell r="H21121" t="str">
            <v>Fundacion Los Pisingos</v>
          </cell>
        </row>
        <row r="21122">
          <cell r="G21122">
            <v>901036557</v>
          </cell>
          <cell r="H21122" t="str">
            <v>Fundación Medeck IPS</v>
          </cell>
        </row>
        <row r="21123">
          <cell r="G21123">
            <v>830104032</v>
          </cell>
          <cell r="H21123" t="str">
            <v>FUNDACION MEDICA MIRA TU SALUD</v>
          </cell>
        </row>
        <row r="21124">
          <cell r="G21124">
            <v>900116862</v>
          </cell>
          <cell r="H21124" t="str">
            <v>Fundación Medica Santa Maria Virgen</v>
          </cell>
        </row>
        <row r="21125">
          <cell r="G21125">
            <v>800235449</v>
          </cell>
          <cell r="H21125" t="str">
            <v>Fundación Mi Familia</v>
          </cell>
        </row>
        <row r="21126">
          <cell r="G21126">
            <v>830141472</v>
          </cell>
          <cell r="H21126" t="str">
            <v>Fundación Milagro de amor</v>
          </cell>
        </row>
        <row r="21127">
          <cell r="G21127">
            <v>900386229</v>
          </cell>
          <cell r="H21127" t="str">
            <v>FUNDACIÓN MILLER</v>
          </cell>
        </row>
        <row r="21128">
          <cell r="G21128">
            <v>900978162</v>
          </cell>
          <cell r="H21128" t="str">
            <v>FUNDACIÓN MISIÓN INTEGRALSER</v>
          </cell>
        </row>
        <row r="21129">
          <cell r="G21129">
            <v>900243760</v>
          </cell>
          <cell r="H21129" t="str">
            <v>FUNDACION MISION SALUD</v>
          </cell>
        </row>
        <row r="21130">
          <cell r="G21130">
            <v>900315433</v>
          </cell>
          <cell r="H21130" t="str">
            <v>Fundacion Mujer y Familia</v>
          </cell>
        </row>
        <row r="21131">
          <cell r="G21131">
            <v>800180553</v>
          </cell>
          <cell r="H21131" t="str">
            <v>FUNDACION NEUMOLOGICA COLOMBIANA</v>
          </cell>
        </row>
        <row r="21132">
          <cell r="G21132">
            <v>860034503</v>
          </cell>
          <cell r="H21132" t="str">
            <v>FUNDACION NIÑEZ Y DESARROLLO FUNDACION FND COLOMBIA</v>
          </cell>
        </row>
        <row r="21133">
          <cell r="G21133">
            <v>860048656</v>
          </cell>
          <cell r="H21133" t="str">
            <v>FUNDACION OFTALMOLOGICA NACIONAL</v>
          </cell>
        </row>
        <row r="21134">
          <cell r="G21134">
            <v>800252821</v>
          </cell>
          <cell r="H21134" t="str">
            <v>FUNDACIÓN OPERACIÓN SONRISA COLOMBIA</v>
          </cell>
        </row>
        <row r="21135">
          <cell r="G21135">
            <v>860049972</v>
          </cell>
          <cell r="H21135" t="str">
            <v>FUNDACION ORIENTAME</v>
          </cell>
        </row>
        <row r="21136">
          <cell r="G21136">
            <v>900164576</v>
          </cell>
          <cell r="H21136" t="str">
            <v>FUNDACION PARA EL AUTISMO Y OTROS TRANSTORNOS DEL DESARROLLO INFANTIL SEXTO SENTIDO</v>
          </cell>
        </row>
        <row r="21137">
          <cell r="G21137">
            <v>860050914</v>
          </cell>
          <cell r="H21137" t="str">
            <v>FUNDACION PARA EL DESARROLLO DE LAS CIENCIAS DE LA COMUNICACIÓN SOCIAL FUNDEMOS IPS</v>
          </cell>
        </row>
        <row r="21138">
          <cell r="G21138">
            <v>830137589</v>
          </cell>
          <cell r="H21138" t="str">
            <v>FUNDACION PARA EL DESARROLLO INTEGRAL DEL NIÑO ESPECIAL "FUNDINES"</v>
          </cell>
        </row>
        <row r="21139">
          <cell r="G21139">
            <v>860021072</v>
          </cell>
          <cell r="H21139" t="str">
            <v>FUNDACION PARA EL NIÑO SORDO ICAL</v>
          </cell>
        </row>
        <row r="21140">
          <cell r="G21140">
            <v>900034438</v>
          </cell>
          <cell r="H21140" t="str">
            <v>Fundación para el Servicio Integral de Atención Médica - Fundación SIAM</v>
          </cell>
        </row>
        <row r="21141">
          <cell r="G21141">
            <v>900096152</v>
          </cell>
          <cell r="H21141" t="str">
            <v>Fundación para la atención integral de niños y niñas con habilidades y necesidades especiales. SURCOS</v>
          </cell>
        </row>
        <row r="21142">
          <cell r="G21142">
            <v>900239016</v>
          </cell>
          <cell r="H21142" t="str">
            <v>FUNDACION PARA LA INVESTIGACION CLINICA Y MOLECULAR APLICADA DEL CANCER FICMAC</v>
          </cell>
        </row>
        <row r="21143">
          <cell r="G21143">
            <v>900410463</v>
          </cell>
          <cell r="H21143" t="str">
            <v>FUNDACIÓN PARA LA INVESTIGACIÓN EN DERMATOLOGÍA - FUNINDERMA"</v>
          </cell>
        </row>
        <row r="21144">
          <cell r="G21144">
            <v>805031507</v>
          </cell>
          <cell r="H21144" t="str">
            <v>FUNDACION PARA LA PROMOCION DE LA SALUD Y PREVENCION DE LA ENFERMEDAD RENAL</v>
          </cell>
        </row>
        <row r="21145">
          <cell r="G21145">
            <v>900001672</v>
          </cell>
          <cell r="H21145" t="str">
            <v>fundación para la protección y habilitación a personas con o sin discapacidad FUNPROHABILITAR</v>
          </cell>
        </row>
        <row r="21146">
          <cell r="G21146">
            <v>860039431</v>
          </cell>
          <cell r="H21146" t="str">
            <v>FUNDACION PARA LA REHABILITACION DE ALCOHOLICOS Y ADICTOS-FUNDAR</v>
          </cell>
        </row>
        <row r="21147">
          <cell r="G21147">
            <v>830041883</v>
          </cell>
          <cell r="H21147" t="str">
            <v>FUNDACION PARA LA SALUD LA BIOETICA Y EL MEDIO AMBIENTE FUNSABIAM</v>
          </cell>
        </row>
        <row r="21148">
          <cell r="G21148">
            <v>830098811</v>
          </cell>
          <cell r="H21148" t="str">
            <v>FUNDACION PARA PREVENCION Y REHABILITACION DE LA DROGADICCION Y EL ALCOHOLISMO LIBERATE</v>
          </cell>
        </row>
        <row r="21149">
          <cell r="G21149">
            <v>900192594</v>
          </cell>
          <cell r="H21149" t="str">
            <v>FUNDACION PEQUEÑOS HEROES TOTUS TUUS</v>
          </cell>
        </row>
        <row r="21150">
          <cell r="G21150">
            <v>900977848</v>
          </cell>
          <cell r="H21150" t="str">
            <v>FUNDACION PILAR &amp; GRACIA</v>
          </cell>
        </row>
        <row r="21151">
          <cell r="G21151">
            <v>830026283</v>
          </cell>
          <cell r="H21151" t="str">
            <v>FUNDACIÓN PLANETA AMOR</v>
          </cell>
        </row>
        <row r="21152">
          <cell r="G21152">
            <v>800123927</v>
          </cell>
          <cell r="H21152" t="str">
            <v>FUNDACION PREVER I.P.S.</v>
          </cell>
        </row>
        <row r="21153">
          <cell r="G21153">
            <v>900016882</v>
          </cell>
          <cell r="H21153" t="str">
            <v>FUNDACION PRISMA-FUNDACION PARA EL DESARROLLO DE PROGRAMAS DE INTEGRACION SOCIAL Y MANEJO AMBIENTAL</v>
          </cell>
        </row>
        <row r="21154">
          <cell r="G21154">
            <v>860025553</v>
          </cell>
          <cell r="H21154" t="str">
            <v>FUNDACION PROTECCION DE LA JOVEN AMPARO DE NIÑAS</v>
          </cell>
        </row>
        <row r="21155">
          <cell r="G21155">
            <v>830137451</v>
          </cell>
          <cell r="H21155" t="str">
            <v>FUNDACION PROYECTO UNION</v>
          </cell>
        </row>
        <row r="21156">
          <cell r="G21156">
            <v>830113789</v>
          </cell>
          <cell r="H21156" t="str">
            <v>FUNDACION SALUD DE LOS ANDES</v>
          </cell>
        </row>
        <row r="21157">
          <cell r="G21157">
            <v>830018745</v>
          </cell>
          <cell r="H21157" t="str">
            <v>FUNDACION SAN PEDRO CLAVER</v>
          </cell>
        </row>
        <row r="21158">
          <cell r="G21158">
            <v>860037950</v>
          </cell>
          <cell r="H21158" t="str">
            <v>FUNDACION SANTA FE DE BOGOTA</v>
          </cell>
        </row>
        <row r="21159">
          <cell r="G21159">
            <v>860006805</v>
          </cell>
          <cell r="H21159" t="str">
            <v>FUNDACION SANTA MARIA</v>
          </cell>
        </row>
        <row r="21160">
          <cell r="G21160">
            <v>830080935</v>
          </cell>
          <cell r="H21160" t="str">
            <v>FUNDACIÓN SAP SALUD</v>
          </cell>
        </row>
        <row r="21161">
          <cell r="G21161">
            <v>900375374</v>
          </cell>
          <cell r="H21161" t="str">
            <v>FUNDACION SARON</v>
          </cell>
        </row>
        <row r="21162">
          <cell r="G21162">
            <v>830104502</v>
          </cell>
          <cell r="H21162" t="str">
            <v>FUNDACION SEMILLAS DE VIDA</v>
          </cell>
        </row>
        <row r="21163">
          <cell r="G21163">
            <v>901034401</v>
          </cell>
          <cell r="H21163" t="str">
            <v>Fundación Significarte</v>
          </cell>
        </row>
        <row r="21164">
          <cell r="G21164">
            <v>900088285</v>
          </cell>
          <cell r="H21164" t="str">
            <v>FUNDACIÓN SOCIAL SEMILLAS DE ESPERANZA</v>
          </cell>
        </row>
        <row r="21165">
          <cell r="G21165">
            <v>830108095</v>
          </cell>
          <cell r="H21165" t="str">
            <v>FUNDACION SUEÑO VIGILIA COLOMBIANA FUNDASUVICOL</v>
          </cell>
        </row>
        <row r="21166">
          <cell r="G21166">
            <v>900437227</v>
          </cell>
          <cell r="H21166" t="str">
            <v>FUNDACION SYNCRONIA</v>
          </cell>
        </row>
        <row r="21167">
          <cell r="G21167">
            <v>900407222</v>
          </cell>
          <cell r="H21167" t="str">
            <v>FUNDACION TECNOLOGICA COLOMBO GERMANA</v>
          </cell>
        </row>
        <row r="21168">
          <cell r="G21168">
            <v>900280954</v>
          </cell>
          <cell r="H21168" t="str">
            <v>FUNDACIÓN UNA LUZ PARA LA LIBERTAD FUNDALUZ</v>
          </cell>
        </row>
        <row r="21169">
          <cell r="G21169">
            <v>860006848</v>
          </cell>
          <cell r="H21169" t="str">
            <v>FUNDACION UNIVERSIDAD DE BOGOTA JORGE TADEO LOZANO</v>
          </cell>
        </row>
        <row r="21170">
          <cell r="G21170">
            <v>860531081</v>
          </cell>
          <cell r="H21170" t="str">
            <v>FUNDACION UNIVERSITARIA AGRARIA DE COLOMBIA UNIAGRARIA</v>
          </cell>
        </row>
        <row r="21171">
          <cell r="G21171">
            <v>900372111</v>
          </cell>
          <cell r="H21171" t="str">
            <v>FUNDACION UNIVERSITARIA CIEO - UNICIEO</v>
          </cell>
        </row>
        <row r="21172">
          <cell r="G21172">
            <v>860517302</v>
          </cell>
          <cell r="H21172" t="str">
            <v>FUNDACION UNIVERSITARIA DEL AREA ANDINA</v>
          </cell>
        </row>
        <row r="21173">
          <cell r="G21173">
            <v>860504759</v>
          </cell>
          <cell r="H21173" t="str">
            <v>FUNDACION UNIVERSITARIA KONRAD LORENZ</v>
          </cell>
        </row>
        <row r="21174">
          <cell r="G21174">
            <v>860507903</v>
          </cell>
          <cell r="H21174" t="str">
            <v>FUNDACIÓN UNIVERSITARIA LOS LIBERTADORES</v>
          </cell>
        </row>
        <row r="21175">
          <cell r="G21175">
            <v>860503634</v>
          </cell>
          <cell r="H21175" t="str">
            <v>FUNDACION UNIVERSITARIA SAN MARTIN</v>
          </cell>
        </row>
        <row r="21176">
          <cell r="G21176">
            <v>900479986</v>
          </cell>
          <cell r="H21176" t="str">
            <v>FUNDACIÓN VOLVER</v>
          </cell>
        </row>
        <row r="21177">
          <cell r="G21177">
            <v>900955826</v>
          </cell>
          <cell r="H21177" t="str">
            <v>FUNDASALUD GROUP S.A.S.</v>
          </cell>
        </row>
        <row r="21178">
          <cell r="G21178">
            <v>19467385</v>
          </cell>
          <cell r="H21178" t="str">
            <v>GABRIEL BAYONA AFANADOR</v>
          </cell>
        </row>
        <row r="21179">
          <cell r="G21179">
            <v>19485833</v>
          </cell>
          <cell r="H21179" t="str">
            <v>Gabriel Correa Zuluaga</v>
          </cell>
        </row>
        <row r="21180">
          <cell r="G21180">
            <v>79645018</v>
          </cell>
          <cell r="H21180" t="str">
            <v>GABRIEL ENRIQUE ELIGIO DIAZ</v>
          </cell>
        </row>
        <row r="21181">
          <cell r="G21181">
            <v>19343512</v>
          </cell>
          <cell r="H21181" t="str">
            <v>GABRIEL ENRIQUE ORTIZ ARISMENDI</v>
          </cell>
        </row>
        <row r="21182">
          <cell r="G21182">
            <v>79186739</v>
          </cell>
          <cell r="H21182" t="str">
            <v>GABRIEL ENRIQUE SANCHEZ MENDEZ</v>
          </cell>
        </row>
        <row r="21183">
          <cell r="G21183">
            <v>10543283</v>
          </cell>
          <cell r="H21183" t="str">
            <v>GABRIEL GOMEZ RODRIGUEZ</v>
          </cell>
        </row>
        <row r="21184">
          <cell r="G21184">
            <v>9510633</v>
          </cell>
          <cell r="H21184" t="str">
            <v>GABRIEL JIMENEZ ECHEVERRI</v>
          </cell>
        </row>
        <row r="21185">
          <cell r="G21185">
            <v>79233491</v>
          </cell>
          <cell r="H21185" t="str">
            <v>GABRIEL LAGO BARNEY</v>
          </cell>
        </row>
        <row r="21186">
          <cell r="G21186">
            <v>3229595</v>
          </cell>
          <cell r="H21186" t="str">
            <v>GABRIEL MARTINEZ ARCINIEGAS</v>
          </cell>
        </row>
        <row r="21187">
          <cell r="G21187">
            <v>19384300</v>
          </cell>
          <cell r="H21187" t="str">
            <v>GABRIEL ORDOÑEZ LEIVA</v>
          </cell>
        </row>
        <row r="21188">
          <cell r="G21188">
            <v>79142795</v>
          </cell>
          <cell r="H21188" t="str">
            <v>GABRIEL ORTIZ LEAL</v>
          </cell>
        </row>
        <row r="21189">
          <cell r="G21189">
            <v>19150764</v>
          </cell>
          <cell r="H21189" t="str">
            <v>GABRIEL OSORNO MUÑOS</v>
          </cell>
        </row>
        <row r="21190">
          <cell r="G21190">
            <v>19348622</v>
          </cell>
          <cell r="H21190" t="str">
            <v>GABRIEL PARRA CHAVES</v>
          </cell>
        </row>
        <row r="21191">
          <cell r="G21191">
            <v>79140105</v>
          </cell>
          <cell r="H21191" t="str">
            <v>GABRIEL RAMIREZ LAMUS</v>
          </cell>
        </row>
        <row r="21192">
          <cell r="G21192">
            <v>74322534</v>
          </cell>
          <cell r="H21192" t="str">
            <v>GABRIEL ROFRIGUEZ ARIZA</v>
          </cell>
        </row>
        <row r="21193">
          <cell r="G21193">
            <v>17351900</v>
          </cell>
          <cell r="H21193" t="str">
            <v>GABRIEL RODRIGUEZ SERNA</v>
          </cell>
        </row>
        <row r="21194">
          <cell r="G21194">
            <v>79159318</v>
          </cell>
          <cell r="H21194" t="str">
            <v>GABRIEL SANCHEZ DE GUZMAN</v>
          </cell>
        </row>
        <row r="21195">
          <cell r="G21195">
            <v>79277804</v>
          </cell>
          <cell r="H21195" t="str">
            <v>GABRIEL ALBERTO GONZALEZ FERNANDEZ</v>
          </cell>
        </row>
        <row r="21196">
          <cell r="G21196">
            <v>19121564</v>
          </cell>
          <cell r="H21196" t="str">
            <v>GABRIEL ALBERTO ROBLEDO KAISER</v>
          </cell>
        </row>
        <row r="21197">
          <cell r="G21197">
            <v>13451541</v>
          </cell>
          <cell r="H21197" t="str">
            <v>GABRIEL ALONSO OLIVEROS ABRAJIM</v>
          </cell>
        </row>
        <row r="21198">
          <cell r="G21198">
            <v>17177374</v>
          </cell>
          <cell r="H21198" t="str">
            <v>GABRIEL ALVARO MORA LARA</v>
          </cell>
        </row>
        <row r="21199">
          <cell r="G21199">
            <v>79625998</v>
          </cell>
          <cell r="H21199" t="str">
            <v>GABRIEL ANDRES BARBOSA RAMIREZ</v>
          </cell>
        </row>
        <row r="21200">
          <cell r="G21200">
            <v>1019031509</v>
          </cell>
          <cell r="H21200" t="str">
            <v>GABRIEL ANDRES RODRIGUEZ BERNAL</v>
          </cell>
        </row>
        <row r="21201">
          <cell r="G21201">
            <v>3228541</v>
          </cell>
          <cell r="H21201" t="str">
            <v>GABRIEL ANTONIO CHILD ESCOBAR</v>
          </cell>
        </row>
        <row r="21202">
          <cell r="G21202">
            <v>79437799</v>
          </cell>
          <cell r="H21202" t="str">
            <v>GABRIEL ANTONIO HERNANDEZ KUNZEL</v>
          </cell>
        </row>
        <row r="21203">
          <cell r="G21203">
            <v>79155543</v>
          </cell>
          <cell r="H21203" t="str">
            <v>Gabriel Antonio Lopez Caballero</v>
          </cell>
        </row>
        <row r="21204">
          <cell r="G21204">
            <v>79619940</v>
          </cell>
          <cell r="H21204" t="str">
            <v>GABRIEL ANTONIO MORENO ZUBIETA</v>
          </cell>
        </row>
        <row r="21205">
          <cell r="G21205">
            <v>79368416</v>
          </cell>
          <cell r="H21205" t="str">
            <v>GABRIEL ANTONIO MOYANO COBOS</v>
          </cell>
        </row>
        <row r="21206">
          <cell r="G21206">
            <v>91240362</v>
          </cell>
          <cell r="H21206" t="str">
            <v>GABRIEL AUGUSTO CASTILLO CASTELBLANCO</v>
          </cell>
        </row>
        <row r="21207">
          <cell r="G21207">
            <v>80194911</v>
          </cell>
          <cell r="H21207" t="str">
            <v>GABRIEL EDUARDO HERRERA ALMARIO</v>
          </cell>
        </row>
        <row r="21208">
          <cell r="G21208">
            <v>93408519</v>
          </cell>
          <cell r="H21208" t="str">
            <v>Gabriel Eduardo Mosos Guayara</v>
          </cell>
        </row>
        <row r="21209">
          <cell r="G21209">
            <v>79940788</v>
          </cell>
          <cell r="H21209" t="str">
            <v>Gabriel Eduardo Restrepo Torres</v>
          </cell>
        </row>
        <row r="21210">
          <cell r="G21210">
            <v>79786740</v>
          </cell>
          <cell r="H21210" t="str">
            <v>GABRIEL EDUARDO SANTAELLA GARCIA</v>
          </cell>
        </row>
        <row r="21211">
          <cell r="G21211">
            <v>73008608</v>
          </cell>
          <cell r="H21211" t="str">
            <v>Gabriel Ernesto Mercado Lara</v>
          </cell>
        </row>
        <row r="21212">
          <cell r="G21212">
            <v>79230251</v>
          </cell>
          <cell r="H21212" t="str">
            <v>GABRIEL FERNANDO CAMPUZANO BARRIGA</v>
          </cell>
        </row>
        <row r="21213">
          <cell r="G21213">
            <v>1032501191</v>
          </cell>
          <cell r="H21213" t="str">
            <v>GABRIEL FERNANDO CHAMORRO CHITAN</v>
          </cell>
        </row>
        <row r="21214">
          <cell r="G21214">
            <v>91259430</v>
          </cell>
          <cell r="H21214" t="str">
            <v>Gabriel Fernando Cubillos Valencia</v>
          </cell>
        </row>
        <row r="21215">
          <cell r="G21215">
            <v>5900003</v>
          </cell>
          <cell r="H21215" t="str">
            <v>GABRIEL FERNANDO DIAZ GONGORA</v>
          </cell>
        </row>
        <row r="21216">
          <cell r="G21216">
            <v>79486259</v>
          </cell>
          <cell r="H21216" t="str">
            <v>GABRIEL FERNANDO MEJIA VILLATE</v>
          </cell>
        </row>
        <row r="21217">
          <cell r="G21217">
            <v>91294190</v>
          </cell>
          <cell r="H21217" t="str">
            <v>GABRIEL FERNANDO OVIEDO LUGO</v>
          </cell>
        </row>
        <row r="21218">
          <cell r="G21218">
            <v>19066104</v>
          </cell>
          <cell r="H21218" t="str">
            <v>GABRIEL HORACIO ALVARADO GARCIA</v>
          </cell>
        </row>
        <row r="21219">
          <cell r="G21219">
            <v>19163861</v>
          </cell>
          <cell r="H21219" t="str">
            <v>GABRIEL JAIME BUSTAMANTE GIL</v>
          </cell>
        </row>
        <row r="21220">
          <cell r="G21220">
            <v>19241085</v>
          </cell>
          <cell r="H21220" t="str">
            <v>GABRIEL JAIME VASQUEZ GUTIERREZ</v>
          </cell>
        </row>
        <row r="21221">
          <cell r="G21221">
            <v>74359000</v>
          </cell>
          <cell r="H21221" t="str">
            <v>GABRIEL JIMENEZ ONOFRE</v>
          </cell>
        </row>
        <row r="21222">
          <cell r="G21222">
            <v>19190741</v>
          </cell>
          <cell r="H21222" t="str">
            <v>GABRIEL JOSE OCHOA DEL PORTILLO</v>
          </cell>
        </row>
        <row r="21223">
          <cell r="G21223">
            <v>80504168</v>
          </cell>
          <cell r="H21223" t="str">
            <v>GABRIEL JOSE ARANGO URIBE</v>
          </cell>
        </row>
        <row r="21224">
          <cell r="G21224">
            <v>416815</v>
          </cell>
          <cell r="H21224" t="str">
            <v>GABRIELA ARREVILLAGA DE DUERTO</v>
          </cell>
        </row>
        <row r="21225">
          <cell r="G21225">
            <v>1020769856</v>
          </cell>
          <cell r="H21225" t="str">
            <v>GABRIELA MACIAS CABRERA</v>
          </cell>
        </row>
        <row r="21226">
          <cell r="G21226">
            <v>1085230842</v>
          </cell>
          <cell r="H21226" t="str">
            <v>GABRIELA QUEVEDO RODRIGUEZ</v>
          </cell>
        </row>
        <row r="21227">
          <cell r="G21227">
            <v>364558</v>
          </cell>
          <cell r="H21227" t="str">
            <v>GABRIELA ANDREINA HERNANDEZ BELLO</v>
          </cell>
        </row>
        <row r="21228">
          <cell r="G21228">
            <v>391912</v>
          </cell>
          <cell r="H21228" t="str">
            <v>GABRIELA ISABEL GONZALEZ VIQUEZ</v>
          </cell>
        </row>
        <row r="21229">
          <cell r="G21229">
            <v>1034304730</v>
          </cell>
          <cell r="H21229" t="str">
            <v>GABRIELA MARGARITA PENEDO JARAMILLO</v>
          </cell>
        </row>
        <row r="21230">
          <cell r="G21230">
            <v>37255534</v>
          </cell>
          <cell r="H21230" t="str">
            <v>GABY TERESA FLOREZ BEDOYA</v>
          </cell>
        </row>
        <row r="21231">
          <cell r="G21231">
            <v>20947516</v>
          </cell>
          <cell r="H21231" t="str">
            <v>GABY YOLANDA AVILA CASTELBLANCO</v>
          </cell>
        </row>
        <row r="21232">
          <cell r="G21232">
            <v>900913310</v>
          </cell>
          <cell r="H21232" t="str">
            <v>GAES COLOMBIA SAS</v>
          </cell>
        </row>
        <row r="21233">
          <cell r="G21233">
            <v>9522764</v>
          </cell>
          <cell r="H21233" t="str">
            <v>GAMAL ZAYED HERNANDEZ</v>
          </cell>
        </row>
        <row r="21234">
          <cell r="G21234">
            <v>1019012573</v>
          </cell>
          <cell r="H21234" t="str">
            <v>GAMAL SALIM PAEZ MOJICA</v>
          </cell>
        </row>
        <row r="21235">
          <cell r="G21235">
            <v>900354265</v>
          </cell>
          <cell r="H21235" t="str">
            <v>GAP BELLEZA INTEGRAL S.A.S.</v>
          </cell>
        </row>
        <row r="21236">
          <cell r="G21236">
            <v>800231038</v>
          </cell>
          <cell r="H21236" t="str">
            <v>GARCIA PEREZ MEDICA Y COMPAÑIA SAS</v>
          </cell>
        </row>
        <row r="21237">
          <cell r="G21237">
            <v>860402540</v>
          </cell>
          <cell r="H21237" t="str">
            <v>GARCIA Y ROJAS CIA S EN C</v>
          </cell>
        </row>
        <row r="21238">
          <cell r="G21238">
            <v>900945726</v>
          </cell>
          <cell r="H21238" t="str">
            <v>GASTRICARE SAS</v>
          </cell>
        </row>
        <row r="21239">
          <cell r="G21239">
            <v>900656064</v>
          </cell>
          <cell r="H21239" t="str">
            <v>GASTROADVANCED SAS</v>
          </cell>
        </row>
        <row r="21240">
          <cell r="G21240">
            <v>900886613</v>
          </cell>
          <cell r="H21240" t="str">
            <v>GASTROENTEROLOGIA DIAGNOSTICO Y TRATAMIENTO IPS S.A.S</v>
          </cell>
        </row>
        <row r="21241">
          <cell r="G21241">
            <v>900234308</v>
          </cell>
          <cell r="H21241" t="str">
            <v>GASTROMEDICALL LTDA</v>
          </cell>
        </row>
        <row r="21242">
          <cell r="G21242">
            <v>900326680</v>
          </cell>
          <cell r="H21242" t="str">
            <v>GASTROMEDICS S.A.S</v>
          </cell>
        </row>
        <row r="21243">
          <cell r="G21243">
            <v>7321284</v>
          </cell>
          <cell r="H21243" t="str">
            <v>GEIDER HARRINSON SOTELO CANCELADO</v>
          </cell>
        </row>
        <row r="21244">
          <cell r="G21244">
            <v>1018490046</v>
          </cell>
          <cell r="H21244" t="str">
            <v>Gelsis Catalina Munar Peña</v>
          </cell>
        </row>
        <row r="21245">
          <cell r="G21245">
            <v>16795771</v>
          </cell>
          <cell r="H21245" t="str">
            <v>GELSON ROJAS PEDRAZA</v>
          </cell>
        </row>
        <row r="21246">
          <cell r="G21246">
            <v>63512317</v>
          </cell>
          <cell r="H21246" t="str">
            <v>GELSY ROCIO NAVAS MONTAÑEZ</v>
          </cell>
        </row>
        <row r="21247">
          <cell r="G21247">
            <v>900407111</v>
          </cell>
          <cell r="H21247" t="str">
            <v>GENCELL PHARMA S.A.S</v>
          </cell>
        </row>
        <row r="21248">
          <cell r="G21248">
            <v>79514914</v>
          </cell>
          <cell r="H21248" t="str">
            <v>Gener Alejandro Fajardo Ruiz</v>
          </cell>
        </row>
        <row r="21249">
          <cell r="G21249">
            <v>1030589268</v>
          </cell>
          <cell r="H21249" t="str">
            <v>GENESIS ANDREA CASTAÑO HERRERA</v>
          </cell>
        </row>
        <row r="21250">
          <cell r="G21250">
            <v>826528</v>
          </cell>
          <cell r="H21250" t="str">
            <v>Génesis María Mujica Sánchez</v>
          </cell>
        </row>
        <row r="21251">
          <cell r="G21251">
            <v>900985408</v>
          </cell>
          <cell r="H21251" t="str">
            <v>GENESYS LABORAL MEDICINE SAS</v>
          </cell>
        </row>
        <row r="21252">
          <cell r="G21252">
            <v>900074059</v>
          </cell>
          <cell r="H21252" t="str">
            <v>GENETICA HUMANA E.U.</v>
          </cell>
        </row>
        <row r="21253">
          <cell r="G21253">
            <v>830112625</v>
          </cell>
          <cell r="H21253" t="str">
            <v>GENETICA MOLECULAR DE COLOMBIA S.A.S.</v>
          </cell>
        </row>
        <row r="21254">
          <cell r="G21254">
            <v>900175902</v>
          </cell>
          <cell r="H21254" t="str">
            <v>GENETIX SAS</v>
          </cell>
        </row>
        <row r="21255">
          <cell r="G21255">
            <v>52709433</v>
          </cell>
          <cell r="H21255" t="str">
            <v>GENNY EDITH BAQUERO SUSA</v>
          </cell>
        </row>
        <row r="21256">
          <cell r="G21256">
            <v>1095805052</v>
          </cell>
          <cell r="H21256" t="str">
            <v>genny katerine valcarcel colmenares</v>
          </cell>
        </row>
        <row r="21257">
          <cell r="G21257">
            <v>52646417</v>
          </cell>
          <cell r="H21257" t="str">
            <v>Genny Maritza Castillo Avila</v>
          </cell>
        </row>
        <row r="21258">
          <cell r="G21258">
            <v>19330908</v>
          </cell>
          <cell r="H21258" t="str">
            <v>GENTIL EDUARDO HERNANDEZ PINILLA</v>
          </cell>
        </row>
        <row r="21259">
          <cell r="G21259">
            <v>39574230</v>
          </cell>
          <cell r="H21259" t="str">
            <v>Geny Leal Rondón</v>
          </cell>
        </row>
        <row r="21260">
          <cell r="G21260">
            <v>12622099</v>
          </cell>
          <cell r="H21260" t="str">
            <v>GEORGE RENE NOEL CORONADO</v>
          </cell>
        </row>
        <row r="21261">
          <cell r="G21261">
            <v>52414381</v>
          </cell>
          <cell r="H21261" t="str">
            <v>Geovanna Carolina Pinzon Bernal</v>
          </cell>
        </row>
        <row r="21262">
          <cell r="G21262">
            <v>74080567</v>
          </cell>
          <cell r="H21262" t="str">
            <v>GEOVANNY HERNANDEZ CELY</v>
          </cell>
        </row>
        <row r="21263">
          <cell r="G21263">
            <v>79750128</v>
          </cell>
          <cell r="H21263" t="str">
            <v>GERALD ALONSO ACOSTA MONROY</v>
          </cell>
        </row>
        <row r="21264">
          <cell r="G21264">
            <v>1010246114</v>
          </cell>
          <cell r="H21264" t="str">
            <v>GERALDIN ANDREA SALCEDO ROBLES</v>
          </cell>
        </row>
        <row r="21265">
          <cell r="G21265">
            <v>1015455110</v>
          </cell>
          <cell r="H21265" t="str">
            <v>GERALDIN YINETH SANTOS PINZON</v>
          </cell>
        </row>
        <row r="21266">
          <cell r="G21266">
            <v>1013641783</v>
          </cell>
          <cell r="H21266" t="str">
            <v>GERALDINE CARDENAS REYES</v>
          </cell>
        </row>
        <row r="21267">
          <cell r="G21267">
            <v>1152462703</v>
          </cell>
          <cell r="H21267" t="str">
            <v>GERALDINE KAREN VALENTINA SALAZAR DAZA</v>
          </cell>
        </row>
        <row r="21268">
          <cell r="G21268">
            <v>1084901326</v>
          </cell>
          <cell r="H21268" t="str">
            <v>GERALDINE VARGAS RODRIGUEZ</v>
          </cell>
        </row>
        <row r="21269">
          <cell r="G21269">
            <v>1070016392</v>
          </cell>
          <cell r="H21269" t="str">
            <v>Geraldine Alejandra Cruz Castro</v>
          </cell>
        </row>
        <row r="21270">
          <cell r="G21270">
            <v>1018476764</v>
          </cell>
          <cell r="H21270" t="str">
            <v>Geraldine Andrea Jimenez Caro</v>
          </cell>
        </row>
        <row r="21271">
          <cell r="G21271">
            <v>1022438542</v>
          </cell>
          <cell r="H21271" t="str">
            <v>Geraldine Dayana Paime Menjura</v>
          </cell>
        </row>
        <row r="21272">
          <cell r="G21272">
            <v>764463</v>
          </cell>
          <cell r="H21272" t="str">
            <v>GERALDINE JOSEFINA ROJAS LUCENA</v>
          </cell>
        </row>
        <row r="21273">
          <cell r="G21273">
            <v>1022444868</v>
          </cell>
          <cell r="H21273" t="str">
            <v>GERALDINE SOFIA GRANADOS FORERO</v>
          </cell>
        </row>
        <row r="21274">
          <cell r="G21274">
            <v>1033727563</v>
          </cell>
          <cell r="H21274" t="str">
            <v>GERALDYNG CHAPARRO VASQUEZ</v>
          </cell>
        </row>
        <row r="21275">
          <cell r="G21275">
            <v>80799132</v>
          </cell>
          <cell r="H21275" t="str">
            <v>Gerardo Andres Dussán Torres</v>
          </cell>
        </row>
        <row r="21276">
          <cell r="G21276">
            <v>80013152</v>
          </cell>
          <cell r="H21276" t="str">
            <v>GERARDO DUARTE ARIAS</v>
          </cell>
        </row>
        <row r="21277">
          <cell r="G21277">
            <v>1018420206</v>
          </cell>
          <cell r="H21277" t="str">
            <v>GERARDO GRANADOS QUIÑONES</v>
          </cell>
        </row>
        <row r="21278">
          <cell r="G21278">
            <v>79581376</v>
          </cell>
          <cell r="H21278" t="str">
            <v>GERARDO QUINTANA LOPEZ</v>
          </cell>
        </row>
        <row r="21279">
          <cell r="G21279">
            <v>5753954</v>
          </cell>
          <cell r="H21279" t="str">
            <v>GERARDO RUEDA CAMACHO</v>
          </cell>
        </row>
        <row r="21280">
          <cell r="G21280">
            <v>79893122</v>
          </cell>
          <cell r="H21280" t="str">
            <v>GERARDO ADOLFO ROJAS MORA</v>
          </cell>
        </row>
        <row r="21281">
          <cell r="G21281">
            <v>79784221</v>
          </cell>
          <cell r="H21281" t="str">
            <v>Gerardo Andres Serrano Pineda</v>
          </cell>
        </row>
        <row r="21282">
          <cell r="G21282">
            <v>19469229</v>
          </cell>
          <cell r="H21282" t="str">
            <v>GERARDO ANTONIO BERNAL MARTINEZ</v>
          </cell>
        </row>
        <row r="21283">
          <cell r="G21283">
            <v>93119217</v>
          </cell>
          <cell r="H21283" t="str">
            <v>GERARDO AUGUSTO ARTUNDUAGA RODRIGUEZ</v>
          </cell>
        </row>
        <row r="21284">
          <cell r="G21284">
            <v>79530703</v>
          </cell>
          <cell r="H21284" t="str">
            <v>GERARDO ERNESTO GUZMAN SUAREZ</v>
          </cell>
        </row>
        <row r="21285">
          <cell r="G21285">
            <v>900409217</v>
          </cell>
          <cell r="H21285" t="str">
            <v>GERIZIM SALUD Y SEGURIDAD EN EL TRABAJO SAS SIGLA GERIZIM SST</v>
          </cell>
        </row>
        <row r="21286">
          <cell r="G21286">
            <v>11435175</v>
          </cell>
          <cell r="H21286" t="str">
            <v>german torres silva</v>
          </cell>
        </row>
        <row r="21287">
          <cell r="G21287">
            <v>17198402</v>
          </cell>
          <cell r="H21287" t="str">
            <v>GERMAN AGUIRRE LICHT</v>
          </cell>
        </row>
        <row r="21288">
          <cell r="G21288">
            <v>19464607</v>
          </cell>
          <cell r="H21288" t="str">
            <v>GERMAN ALBERTO ROJAS CONTENTO</v>
          </cell>
        </row>
        <row r="21289">
          <cell r="G21289">
            <v>79243440</v>
          </cell>
          <cell r="H21289" t="str">
            <v>GERMAN ALONSO BARRERA DIAZ</v>
          </cell>
        </row>
        <row r="21290">
          <cell r="G21290">
            <v>79374094</v>
          </cell>
          <cell r="H21290" t="str">
            <v>GERMAN ARTURO CORTES BAQUERO</v>
          </cell>
        </row>
        <row r="21291">
          <cell r="G21291">
            <v>80413945</v>
          </cell>
          <cell r="H21291" t="str">
            <v>germán arturo soler castañeda</v>
          </cell>
        </row>
        <row r="21292">
          <cell r="G21292">
            <v>19189468</v>
          </cell>
          <cell r="H21292" t="str">
            <v>GERMAN AYALA MUÑOZ</v>
          </cell>
        </row>
        <row r="21293">
          <cell r="G21293">
            <v>19422524</v>
          </cell>
          <cell r="H21293" t="str">
            <v>GERMAN BARON CASTAÑEDA</v>
          </cell>
        </row>
        <row r="21294">
          <cell r="G21294">
            <v>19190774</v>
          </cell>
          <cell r="H21294" t="str">
            <v>GERMAN BOCANEGRA JARAMILLO</v>
          </cell>
        </row>
        <row r="21295">
          <cell r="G21295">
            <v>91256736</v>
          </cell>
          <cell r="H21295" t="str">
            <v>Germán Dario Briceño Copete</v>
          </cell>
        </row>
        <row r="21296">
          <cell r="G21296">
            <v>13805224</v>
          </cell>
          <cell r="H21296" t="str">
            <v>GERMAN DURAN AVENDAÑO</v>
          </cell>
        </row>
        <row r="21297">
          <cell r="G21297">
            <v>79145485</v>
          </cell>
          <cell r="H21297" t="str">
            <v>GERMAN ESCALLON CUBILLOS</v>
          </cell>
        </row>
        <row r="21298">
          <cell r="G21298">
            <v>79984936</v>
          </cell>
          <cell r="H21298" t="str">
            <v>German Fabian Godoy Perez</v>
          </cell>
        </row>
        <row r="21299">
          <cell r="G21299">
            <v>19360211</v>
          </cell>
          <cell r="H21299" t="str">
            <v>GERMAN GOMEZ SANTOS</v>
          </cell>
        </row>
        <row r="21300">
          <cell r="G21300">
            <v>80504268</v>
          </cell>
          <cell r="H21300" t="str">
            <v>GERMAN GONZALEZ SALAZAR</v>
          </cell>
        </row>
        <row r="21301">
          <cell r="G21301">
            <v>12126378</v>
          </cell>
          <cell r="H21301" t="str">
            <v>German Gonzalez Torres</v>
          </cell>
        </row>
        <row r="21302">
          <cell r="G21302">
            <v>11435402</v>
          </cell>
          <cell r="H21302" t="str">
            <v>German Jimenez Sanchez</v>
          </cell>
        </row>
        <row r="21303">
          <cell r="G21303">
            <v>19236100</v>
          </cell>
          <cell r="H21303" t="str">
            <v>GERMAN LEGUIZAMON MEDINA</v>
          </cell>
        </row>
        <row r="21304">
          <cell r="G21304">
            <v>19434162</v>
          </cell>
          <cell r="H21304" t="str">
            <v>GERMAN OSORIO RODRIGUEZ</v>
          </cell>
        </row>
        <row r="21305">
          <cell r="G21305">
            <v>80549658</v>
          </cell>
          <cell r="H21305" t="str">
            <v>German Paez Lopez</v>
          </cell>
        </row>
        <row r="21306">
          <cell r="G21306">
            <v>79142031</v>
          </cell>
          <cell r="H21306" t="str">
            <v>GERMAN PINZON ORDOÑEZ</v>
          </cell>
        </row>
        <row r="21307">
          <cell r="G21307">
            <v>16282109</v>
          </cell>
          <cell r="H21307" t="str">
            <v>GERMAN POSADA PELAEZ</v>
          </cell>
        </row>
        <row r="21308">
          <cell r="G21308">
            <v>17100721</v>
          </cell>
          <cell r="H21308" t="str">
            <v>GERMAN ROJAS GUERRERO</v>
          </cell>
        </row>
        <row r="21309">
          <cell r="G21309">
            <v>79778752</v>
          </cell>
          <cell r="H21309" t="str">
            <v>GERMAN ADOLFO PATIÑO SANDOVAL</v>
          </cell>
        </row>
        <row r="21310">
          <cell r="G21310">
            <v>19290195</v>
          </cell>
          <cell r="H21310" t="str">
            <v>GERMAN ALBERTO ACOSTA SARAVIA</v>
          </cell>
        </row>
        <row r="21311">
          <cell r="G21311">
            <v>79279043</v>
          </cell>
          <cell r="H21311" t="str">
            <v>GERMAN ALBERTO ARIZA GARCIA</v>
          </cell>
        </row>
        <row r="21312">
          <cell r="G21312">
            <v>79781988</v>
          </cell>
          <cell r="H21312" t="str">
            <v>GERMAN ALBERTO AYALA SERRANO</v>
          </cell>
        </row>
        <row r="21313">
          <cell r="G21313">
            <v>79158612</v>
          </cell>
          <cell r="H21313" t="str">
            <v>GERMAN ALBERTO DE LA HOZ REYES</v>
          </cell>
        </row>
        <row r="21314">
          <cell r="G21314">
            <v>19458080</v>
          </cell>
          <cell r="H21314" t="str">
            <v>GERMAN ALBERTO MARIÑO LOPEZ</v>
          </cell>
        </row>
        <row r="21315">
          <cell r="G21315">
            <v>79779424</v>
          </cell>
          <cell r="H21315" t="str">
            <v>Germán Alberto Pardo Oviedo</v>
          </cell>
        </row>
        <row r="21316">
          <cell r="G21316">
            <v>93453947</v>
          </cell>
          <cell r="H21316" t="str">
            <v>GERMAN ALFONSO FIGUEROA ECHANDIA</v>
          </cell>
        </row>
        <row r="21317">
          <cell r="G21317">
            <v>19438233</v>
          </cell>
          <cell r="H21317" t="str">
            <v>GERMAN ALFONSO MALDONADO MORALES</v>
          </cell>
        </row>
        <row r="21318">
          <cell r="G21318">
            <v>79625821</v>
          </cell>
          <cell r="H21318" t="str">
            <v>GERMAN ALONSO BUITRAGO MILLAN</v>
          </cell>
        </row>
        <row r="21319">
          <cell r="G21319">
            <v>18615325</v>
          </cell>
          <cell r="H21319" t="str">
            <v>GERMAN ALONSO HINCAPIE BUITRAGO</v>
          </cell>
        </row>
        <row r="21320">
          <cell r="G21320">
            <v>80082301</v>
          </cell>
          <cell r="H21320" t="str">
            <v>GERMAN ANDRES FRANCO GRUNTORAD</v>
          </cell>
        </row>
        <row r="21321">
          <cell r="G21321">
            <v>80791199</v>
          </cell>
          <cell r="H21321" t="str">
            <v>GERMAN ANDRES HURTADO LEAL</v>
          </cell>
        </row>
        <row r="21322">
          <cell r="G21322">
            <v>1026258374</v>
          </cell>
          <cell r="H21322" t="str">
            <v>GERMAN ANDRES MONGUI HERRERA</v>
          </cell>
        </row>
        <row r="21323">
          <cell r="G21323">
            <v>79653235</v>
          </cell>
          <cell r="H21323" t="str">
            <v>GERMAN ANIBAL CARRILLO PALLARES</v>
          </cell>
        </row>
        <row r="21324">
          <cell r="G21324">
            <v>8733243</v>
          </cell>
          <cell r="H21324" t="str">
            <v>GERMAN ANTONIO MARENCO BOEKHOUDT</v>
          </cell>
        </row>
        <row r="21325">
          <cell r="G21325">
            <v>79688582</v>
          </cell>
          <cell r="H21325" t="str">
            <v>GERMAN ANTONIO BERNAL SIERRA</v>
          </cell>
        </row>
        <row r="21326">
          <cell r="G21326">
            <v>79381961</v>
          </cell>
          <cell r="H21326" t="str">
            <v>German Antonio Cosma Medina</v>
          </cell>
        </row>
        <row r="21327">
          <cell r="G21327">
            <v>1033712569</v>
          </cell>
          <cell r="H21327" t="str">
            <v>GERMAN ANTONIO OCHOA ARIZA</v>
          </cell>
        </row>
        <row r="21328">
          <cell r="G21328">
            <v>79291637</v>
          </cell>
          <cell r="H21328" t="str">
            <v>GERMAN AUGUSTO NAVARRETE HERNANDEZ</v>
          </cell>
        </row>
        <row r="21329">
          <cell r="G21329">
            <v>80816348</v>
          </cell>
          <cell r="H21329" t="str">
            <v>GERMAN AUGUSTO SANCHEZ COLLAZOS</v>
          </cell>
        </row>
        <row r="21330">
          <cell r="G21330">
            <v>79650963</v>
          </cell>
          <cell r="H21330" t="str">
            <v>GERMAN CAMILO TORRES CHAPARRO</v>
          </cell>
        </row>
        <row r="21331">
          <cell r="G21331">
            <v>4164374</v>
          </cell>
          <cell r="H21331" t="str">
            <v>GERMAN CASTILLO V.</v>
          </cell>
        </row>
        <row r="21332">
          <cell r="G21332">
            <v>3227076</v>
          </cell>
          <cell r="H21332" t="str">
            <v>GERMAN DARIO ALBORNOZ MENDOZA</v>
          </cell>
        </row>
        <row r="21333">
          <cell r="G21333">
            <v>79340018</v>
          </cell>
          <cell r="H21333" t="str">
            <v>GERMAN DARIO ARANGO PALAU</v>
          </cell>
        </row>
        <row r="21334">
          <cell r="G21334">
            <v>19442835</v>
          </cell>
          <cell r="H21334" t="str">
            <v>GERMAN DARIO BENITEZ CARDENAS</v>
          </cell>
        </row>
        <row r="21335">
          <cell r="G21335">
            <v>81720927</v>
          </cell>
          <cell r="H21335" t="str">
            <v>GERMAN DARIO RAMIREZ SUAREZ</v>
          </cell>
        </row>
        <row r="21336">
          <cell r="G21336">
            <v>80188905</v>
          </cell>
          <cell r="H21336" t="str">
            <v>Germán David Carvajal Patiño</v>
          </cell>
        </row>
        <row r="21337">
          <cell r="G21337">
            <v>79864612</v>
          </cell>
          <cell r="H21337" t="str">
            <v>GERMAN DAVID OSPINA IDARRAGA</v>
          </cell>
        </row>
        <row r="21338">
          <cell r="G21338">
            <v>17106686</v>
          </cell>
          <cell r="H21338" t="str">
            <v>GERMAN DE JESUS PUERTA BAPTISTE</v>
          </cell>
        </row>
        <row r="21339">
          <cell r="G21339">
            <v>79643368</v>
          </cell>
          <cell r="H21339" t="str">
            <v>germán eduardo ardila gómez</v>
          </cell>
        </row>
        <row r="21340">
          <cell r="G21340">
            <v>19078799</v>
          </cell>
          <cell r="H21340" t="str">
            <v>GERMAN EDUARDO CARRILLO ARANGO</v>
          </cell>
        </row>
        <row r="21341">
          <cell r="G21341">
            <v>80729921</v>
          </cell>
          <cell r="H21341" t="str">
            <v>GERMAN EDUARDO FORERO SANCHEZ</v>
          </cell>
        </row>
        <row r="21342">
          <cell r="G21342">
            <v>79318671</v>
          </cell>
          <cell r="H21342" t="str">
            <v>GERMAN EDUARDO TORO YERMANOS</v>
          </cell>
        </row>
        <row r="21343">
          <cell r="G21343">
            <v>17102230</v>
          </cell>
          <cell r="H21343" t="str">
            <v>GERMAN ENRIQUE BARRAGAN FRANCO</v>
          </cell>
        </row>
        <row r="21344">
          <cell r="G21344">
            <v>19294173</v>
          </cell>
          <cell r="H21344" t="str">
            <v>GERMAN ENRIQUE SILVA SARMIENTO</v>
          </cell>
        </row>
        <row r="21345">
          <cell r="G21345">
            <v>79778421</v>
          </cell>
          <cell r="H21345" t="str">
            <v>german ernesto riaño velez</v>
          </cell>
        </row>
        <row r="21346">
          <cell r="G21346">
            <v>79508606</v>
          </cell>
          <cell r="H21346" t="str">
            <v>GERMAN ERNESTO RODRIGUEZ TOVAR</v>
          </cell>
        </row>
        <row r="21347">
          <cell r="G21347">
            <v>79590061</v>
          </cell>
          <cell r="H21347" t="str">
            <v>GERMAN ERNESTO SOTO MORENO</v>
          </cell>
        </row>
        <row r="21348">
          <cell r="G21348">
            <v>79346725</v>
          </cell>
          <cell r="H21348" t="str">
            <v>GERMAN EUGENIO GOMEZ SANCHEZ</v>
          </cell>
        </row>
        <row r="21349">
          <cell r="G21349">
            <v>19111707</v>
          </cell>
          <cell r="H21349" t="str">
            <v>GERMAN GABRIEL BRICEÑO CORREDOR</v>
          </cell>
        </row>
        <row r="21350">
          <cell r="G21350">
            <v>19384756</v>
          </cell>
          <cell r="H21350" t="str">
            <v>GERMAN GONZALO SALAZAR SANTOS</v>
          </cell>
        </row>
        <row r="21351">
          <cell r="G21351">
            <v>79107880</v>
          </cell>
          <cell r="H21351" t="str">
            <v>GERMÁN GUILLERMO GONZÁLEZ VARGAS</v>
          </cell>
        </row>
        <row r="21352">
          <cell r="G21352">
            <v>93415849</v>
          </cell>
          <cell r="H21352" t="str">
            <v>GERMAN GUILLERMO ROJAS DUARTE</v>
          </cell>
        </row>
        <row r="21353">
          <cell r="G21353">
            <v>80422969</v>
          </cell>
          <cell r="H21353" t="str">
            <v>GERMAN GUSTAVO GARZON FRANCO</v>
          </cell>
        </row>
        <row r="21354">
          <cell r="G21354">
            <v>79245114</v>
          </cell>
          <cell r="H21354" t="str">
            <v>Germán Gustavo Tovar Mojica</v>
          </cell>
        </row>
        <row r="21355">
          <cell r="G21355">
            <v>19430287</v>
          </cell>
          <cell r="H21355" t="str">
            <v>GERMAN HERNANDO ALMANZA TRUJILLO</v>
          </cell>
        </row>
        <row r="21356">
          <cell r="G21356">
            <v>19144198</v>
          </cell>
          <cell r="H21356" t="str">
            <v>GERMAN HERNANDO RUBIO CELY</v>
          </cell>
        </row>
        <row r="21357">
          <cell r="G21357">
            <v>10248954</v>
          </cell>
          <cell r="H21357" t="str">
            <v>GERMAN HORACIO NOREÑA ATEHORTUA</v>
          </cell>
        </row>
        <row r="21358">
          <cell r="G21358">
            <v>13822911</v>
          </cell>
          <cell r="H21358" t="str">
            <v>GERMAN HUGO MANTILLA GARCIA</v>
          </cell>
        </row>
        <row r="21359">
          <cell r="G21359">
            <v>3228638</v>
          </cell>
          <cell r="H21359" t="str">
            <v>GERMAN JOSE CORREAL CIFUENTES</v>
          </cell>
        </row>
        <row r="21360">
          <cell r="G21360">
            <v>80926179</v>
          </cell>
          <cell r="H21360" t="str">
            <v>German Leonardo Bernal Trujillo</v>
          </cell>
        </row>
        <row r="21361">
          <cell r="G21361">
            <v>1019040858</v>
          </cell>
          <cell r="H21361" t="str">
            <v>german leonardo trujillo florian</v>
          </cell>
        </row>
        <row r="21362">
          <cell r="G21362">
            <v>79592958</v>
          </cell>
          <cell r="H21362" t="str">
            <v>GERMAN ORLANDO RAMIREZ GONZALEZ</v>
          </cell>
        </row>
        <row r="21363">
          <cell r="G21363">
            <v>12993137</v>
          </cell>
          <cell r="H21363" t="str">
            <v>GERMAN OSWALDO PARRA ERASO</v>
          </cell>
        </row>
        <row r="21364">
          <cell r="G21364">
            <v>79449703</v>
          </cell>
          <cell r="H21364" t="str">
            <v>GERMAN RICARDO CASAS NIETO</v>
          </cell>
        </row>
        <row r="21365">
          <cell r="G21365">
            <v>79533401</v>
          </cell>
          <cell r="H21365" t="str">
            <v>GERMÁN RICARDO HERNANDEZ PABÓN</v>
          </cell>
        </row>
        <row r="21366">
          <cell r="G21366">
            <v>19322921</v>
          </cell>
          <cell r="H21366" t="str">
            <v>GERMAN RIOS GONZALEZ</v>
          </cell>
        </row>
        <row r="21367">
          <cell r="G21367">
            <v>79387442</v>
          </cell>
          <cell r="H21367" t="str">
            <v>GERMAN RUIZ CORTES</v>
          </cell>
        </row>
        <row r="21368">
          <cell r="G21368">
            <v>79141260</v>
          </cell>
          <cell r="H21368" t="str">
            <v>GERMAN SANTIAGO GOMEZ SEGURA</v>
          </cell>
        </row>
        <row r="21369">
          <cell r="G21369">
            <v>79340593</v>
          </cell>
          <cell r="H21369" t="str">
            <v>GERMAN SANTIAGO RAMIREZ GOMEZ</v>
          </cell>
        </row>
        <row r="21370">
          <cell r="G21370">
            <v>2976289</v>
          </cell>
          <cell r="H21370" t="str">
            <v>GERMAN YURI YAYA CUERVO</v>
          </cell>
        </row>
        <row r="21371">
          <cell r="G21371">
            <v>1123621972</v>
          </cell>
          <cell r="H21371" t="str">
            <v>GERSON DAVID MENOYO CABALLERO</v>
          </cell>
        </row>
        <row r="21372">
          <cell r="G21372">
            <v>1016001495</v>
          </cell>
          <cell r="H21372" t="str">
            <v>gerson javier castiblanco acuña</v>
          </cell>
        </row>
        <row r="21373">
          <cell r="G21373">
            <v>5997214</v>
          </cell>
          <cell r="H21373" t="str">
            <v>gerson stihuar marroquin ruiz</v>
          </cell>
        </row>
        <row r="21374">
          <cell r="G21374">
            <v>1018429697</v>
          </cell>
          <cell r="H21374" t="str">
            <v>Gesly Andrea Cita Alvarez</v>
          </cell>
        </row>
        <row r="21375">
          <cell r="G21375">
            <v>901287465</v>
          </cell>
          <cell r="H21375" t="str">
            <v>GESTION INTEGRAL EN SALUD, SEGURIDAD Y AMBIENTE S.A.S GEMSSA S.A.S</v>
          </cell>
        </row>
        <row r="21376">
          <cell r="G21376">
            <v>900435790</v>
          </cell>
          <cell r="H21376" t="str">
            <v>GESTION MEDICA EN SALUD S.A.S</v>
          </cell>
        </row>
        <row r="21377">
          <cell r="G21377">
            <v>900733942</v>
          </cell>
          <cell r="H21377" t="str">
            <v>GESTIONES EMPRESARIALES DE OCCIDENTE SAS</v>
          </cell>
        </row>
        <row r="21378">
          <cell r="G21378">
            <v>52260919</v>
          </cell>
          <cell r="H21378" t="str">
            <v>GEYCEL PAOLA ESPINEL BAEZ</v>
          </cell>
        </row>
        <row r="21379">
          <cell r="G21379">
            <v>52261315</v>
          </cell>
          <cell r="H21379" t="str">
            <v>GEYLI RUTH GARCES CORTES</v>
          </cell>
        </row>
        <row r="21380">
          <cell r="G21380">
            <v>1000154955</v>
          </cell>
          <cell r="H21380" t="str">
            <v>GIAN CARLO TRIVIÑO CARO</v>
          </cell>
        </row>
        <row r="21381">
          <cell r="G21381">
            <v>80871574</v>
          </cell>
          <cell r="H21381" t="str">
            <v>GIANCARLO ALBERTO FAJARDO RAMIREZ</v>
          </cell>
        </row>
        <row r="21382">
          <cell r="G21382">
            <v>900344074</v>
          </cell>
          <cell r="H21382" t="str">
            <v>GIGAPALMAR SOCIEDAD POR ACCIONES SIMPLIFICADA SIGLA GIGAPALMAR</v>
          </cell>
        </row>
        <row r="21383">
          <cell r="G21383">
            <v>52054443</v>
          </cell>
          <cell r="H21383" t="str">
            <v>GIGLIOLA MORANTI SANCHEZ</v>
          </cell>
        </row>
        <row r="21384">
          <cell r="G21384">
            <v>17330950</v>
          </cell>
          <cell r="H21384" t="str">
            <v>Gilberto Ferreira Ariza</v>
          </cell>
        </row>
        <row r="21385">
          <cell r="G21385">
            <v>79685324</v>
          </cell>
          <cell r="H21385" t="str">
            <v>GILBERTO HERRERA ORTIZ</v>
          </cell>
        </row>
        <row r="21386">
          <cell r="G21386">
            <v>17157659</v>
          </cell>
          <cell r="H21386" t="str">
            <v>GILBERTO MARTINEZ MORALES</v>
          </cell>
        </row>
        <row r="21387">
          <cell r="G21387">
            <v>80513713</v>
          </cell>
          <cell r="H21387" t="str">
            <v>GILBERTO PIÑEROS FERNANDEZ</v>
          </cell>
        </row>
        <row r="21388">
          <cell r="G21388">
            <v>19323583</v>
          </cell>
          <cell r="H21388" t="str">
            <v>GILBERTO ARMANDO GOYES CADENA</v>
          </cell>
        </row>
        <row r="21389">
          <cell r="G21389">
            <v>79115731</v>
          </cell>
          <cell r="H21389" t="str">
            <v>GILBERTO CASTRO CORRALES</v>
          </cell>
        </row>
        <row r="21390">
          <cell r="G21390">
            <v>19421909</v>
          </cell>
          <cell r="H21390" t="str">
            <v>GILBERTO EDUARDO MARRUGO PARDO</v>
          </cell>
        </row>
        <row r="21391">
          <cell r="G21391">
            <v>17071957</v>
          </cell>
          <cell r="H21391" t="str">
            <v>GILBERTO ESTRADA ESPINOSA</v>
          </cell>
        </row>
        <row r="21392">
          <cell r="G21392">
            <v>79914549</v>
          </cell>
          <cell r="H21392" t="str">
            <v>GILBERTO GONZÁLEZ ARANGO</v>
          </cell>
        </row>
        <row r="21393">
          <cell r="G21393">
            <v>19494468</v>
          </cell>
          <cell r="H21393" t="str">
            <v>GILBERTO SANGUINO TORRADO</v>
          </cell>
        </row>
        <row r="21394">
          <cell r="G21394">
            <v>19150760</v>
          </cell>
          <cell r="H21394" t="str">
            <v>GUILLERMO ARIAS RESTREPO</v>
          </cell>
        </row>
        <row r="21395">
          <cell r="G21395">
            <v>19481913</v>
          </cell>
          <cell r="H21395" t="str">
            <v>GILLES ENNIO ORTEGON CARDOZO</v>
          </cell>
        </row>
        <row r="21396">
          <cell r="G21396">
            <v>41584329</v>
          </cell>
          <cell r="H21396" t="str">
            <v>GILMA PEREZ SOLER</v>
          </cell>
        </row>
        <row r="21397">
          <cell r="G21397">
            <v>41692955</v>
          </cell>
          <cell r="H21397" t="str">
            <v>GILMA CONSUELO VALDERRAMA RIAÑO</v>
          </cell>
        </row>
        <row r="21398">
          <cell r="G21398">
            <v>52391513</v>
          </cell>
          <cell r="H21398" t="str">
            <v>Gilma Ines Aldana Gallego</v>
          </cell>
        </row>
        <row r="21399">
          <cell r="G21399">
            <v>51553483</v>
          </cell>
          <cell r="H21399" t="str">
            <v>GILMA LUCIA BONILLA NORATO</v>
          </cell>
        </row>
        <row r="21400">
          <cell r="G21400">
            <v>800152243</v>
          </cell>
          <cell r="H21400" t="str">
            <v>Gimnasio La Khumbre SAS</v>
          </cell>
        </row>
        <row r="21401">
          <cell r="G21401">
            <v>1031137625</v>
          </cell>
          <cell r="H21401" t="str">
            <v>GINA PAOLA BARON RIVEROS</v>
          </cell>
        </row>
        <row r="21402">
          <cell r="G21402">
            <v>1018410982</v>
          </cell>
          <cell r="H21402" t="str">
            <v>GINA PAOLA VELA DUARTE</v>
          </cell>
        </row>
        <row r="21403">
          <cell r="G21403">
            <v>53074517</v>
          </cell>
          <cell r="H21403" t="str">
            <v>GINA ALEXANDRA LEMUS TAVERA</v>
          </cell>
        </row>
        <row r="21404">
          <cell r="G21404">
            <v>26430079</v>
          </cell>
          <cell r="H21404" t="str">
            <v>GINA ALEXANDRA RAMOS CUELLAR</v>
          </cell>
        </row>
        <row r="21405">
          <cell r="G21405">
            <v>52168143</v>
          </cell>
          <cell r="H21405" t="str">
            <v>Gina Cristina Guayacán Mora</v>
          </cell>
        </row>
        <row r="21406">
          <cell r="G21406">
            <v>39682920</v>
          </cell>
          <cell r="H21406" t="str">
            <v>GINA DEL SOCORRO CUENCA MANTILLA</v>
          </cell>
        </row>
        <row r="21407">
          <cell r="G21407">
            <v>51573278</v>
          </cell>
          <cell r="H21407" t="str">
            <v>GINA ELIZABETH ADELAIDA RODRIGUEZ GARCES</v>
          </cell>
        </row>
        <row r="21408">
          <cell r="G21408">
            <v>52479104</v>
          </cell>
          <cell r="H21408" t="str">
            <v>GINA ELIZABETH AMEZQUITA MORA</v>
          </cell>
        </row>
        <row r="21409">
          <cell r="G21409">
            <v>51599450</v>
          </cell>
          <cell r="H21409" t="str">
            <v>GINA ELIZABETH FERRUCHO CRUZ</v>
          </cell>
        </row>
        <row r="21410">
          <cell r="G21410">
            <v>51935473</v>
          </cell>
          <cell r="H21410" t="str">
            <v>GINA EVELYN GOMEZ AYA</v>
          </cell>
        </row>
        <row r="21411">
          <cell r="G21411">
            <v>51683736</v>
          </cell>
          <cell r="H21411" t="str">
            <v>GINA FABIOLA MORENO DOMINGUEZ</v>
          </cell>
        </row>
        <row r="21412">
          <cell r="G21412">
            <v>51959812</v>
          </cell>
          <cell r="H21412" t="str">
            <v>GINA JEANNETHE APRAEZ CALDERON</v>
          </cell>
        </row>
        <row r="21413">
          <cell r="G21413">
            <v>1020733378</v>
          </cell>
          <cell r="H21413" t="str">
            <v>GINA JOHANNA ARIAS PARRA</v>
          </cell>
        </row>
        <row r="21414">
          <cell r="G21414">
            <v>1015995982</v>
          </cell>
          <cell r="H21414" t="str">
            <v>GINA LORENA COLMENARES ALVARADO</v>
          </cell>
        </row>
        <row r="21415">
          <cell r="G21415">
            <v>32680355</v>
          </cell>
          <cell r="H21415" t="str">
            <v>Gina Margarita Celia Marquez</v>
          </cell>
        </row>
        <row r="21416">
          <cell r="G21416">
            <v>36665636</v>
          </cell>
          <cell r="H21416" t="str">
            <v>GINA MARGARITA CHARRIS MOLINARES</v>
          </cell>
        </row>
        <row r="21417">
          <cell r="G21417">
            <v>1019066778</v>
          </cell>
          <cell r="H21417" t="str">
            <v>GINA MELISSA RODRIGUEZ SANABRIA</v>
          </cell>
        </row>
        <row r="21418">
          <cell r="G21418">
            <v>1019039727</v>
          </cell>
          <cell r="H21418" t="str">
            <v>Gina Paola Dulce Benavides</v>
          </cell>
        </row>
        <row r="21419">
          <cell r="G21419">
            <v>1010185773</v>
          </cell>
          <cell r="H21419" t="str">
            <v>GINA PAOLA FERRER LOZANO</v>
          </cell>
        </row>
        <row r="21420">
          <cell r="G21420">
            <v>1013596729</v>
          </cell>
          <cell r="H21420" t="str">
            <v>GINA PAOLA GARCIA HURTADO</v>
          </cell>
        </row>
        <row r="21421">
          <cell r="G21421">
            <v>1030535608</v>
          </cell>
          <cell r="H21421" t="str">
            <v>GINA PAOLA NIÑO TORO</v>
          </cell>
        </row>
        <row r="21422">
          <cell r="G21422">
            <v>1032426577</v>
          </cell>
          <cell r="H21422" t="str">
            <v>GINA PAOLA RAMIREZ VELA</v>
          </cell>
        </row>
        <row r="21423">
          <cell r="G21423">
            <v>53140581</v>
          </cell>
          <cell r="H21423" t="str">
            <v>GINA PAOLA RIOS AVILA</v>
          </cell>
        </row>
        <row r="21424">
          <cell r="G21424">
            <v>52982594</v>
          </cell>
          <cell r="H21424" t="str">
            <v>GINA PAOLA RONCANCIO ZUÑIGA</v>
          </cell>
        </row>
        <row r="21425">
          <cell r="G21425">
            <v>53037200</v>
          </cell>
          <cell r="H21425" t="str">
            <v>GINA PAOLA SAENZ FORIGUA</v>
          </cell>
        </row>
        <row r="21426">
          <cell r="G21426">
            <v>1024477180</v>
          </cell>
          <cell r="H21426" t="str">
            <v>Gina Paola Vanegas Rojas</v>
          </cell>
        </row>
        <row r="21427">
          <cell r="G21427">
            <v>53122505</v>
          </cell>
          <cell r="H21427" t="str">
            <v>GINA PATRICIA ESCOBAR CALIXTO</v>
          </cell>
        </row>
        <row r="21428">
          <cell r="G21428">
            <v>1030593401</v>
          </cell>
          <cell r="H21428" t="str">
            <v>GINETH ANDREA MORA JIMENEZ</v>
          </cell>
        </row>
        <row r="21429">
          <cell r="G21429">
            <v>1022965648</v>
          </cell>
          <cell r="H21429" t="str">
            <v>Gineth Paola Mora Torres</v>
          </cell>
        </row>
        <row r="21430">
          <cell r="G21430">
            <v>52048727</v>
          </cell>
          <cell r="H21430" t="str">
            <v>GINETTE AURORA SARMIENTO CLOPATOFSKY</v>
          </cell>
        </row>
        <row r="21431">
          <cell r="G21431">
            <v>1032356720</v>
          </cell>
          <cell r="H21431" t="str">
            <v>Ginna Lizana Arcos Ceron</v>
          </cell>
        </row>
        <row r="21432">
          <cell r="G21432">
            <v>53124192</v>
          </cell>
          <cell r="H21432" t="str">
            <v>Ginna Marcela Romero Borbón</v>
          </cell>
        </row>
        <row r="21433">
          <cell r="G21433">
            <v>52827753</v>
          </cell>
          <cell r="H21433" t="str">
            <v>GINNA PAOLA BELTRAN GOMEZ</v>
          </cell>
        </row>
        <row r="21434">
          <cell r="G21434">
            <v>52359242</v>
          </cell>
          <cell r="H21434" t="str">
            <v>GINNA PAOLA BONILLA PACHECO</v>
          </cell>
        </row>
        <row r="21435">
          <cell r="G21435">
            <v>52818301</v>
          </cell>
          <cell r="H21435" t="str">
            <v>GINNA PAOLA GÓMEZ MURILLO</v>
          </cell>
        </row>
        <row r="21436">
          <cell r="G21436">
            <v>1019062865</v>
          </cell>
          <cell r="H21436" t="str">
            <v>ginna paola lopez pardo</v>
          </cell>
        </row>
        <row r="21437">
          <cell r="G21437">
            <v>52536729</v>
          </cell>
          <cell r="H21437" t="str">
            <v>GINNA PAOLA RODRIGUEZ RAMIREZ</v>
          </cell>
        </row>
        <row r="21438">
          <cell r="G21438">
            <v>52894591</v>
          </cell>
          <cell r="H21438" t="str">
            <v>GINNA PAOLA RODRIGUEZ VARON</v>
          </cell>
        </row>
        <row r="21439">
          <cell r="G21439">
            <v>1024558468</v>
          </cell>
          <cell r="H21439" t="str">
            <v>Ginna Tatiana Tachack Abril</v>
          </cell>
        </row>
        <row r="21440">
          <cell r="G21440">
            <v>79626792</v>
          </cell>
          <cell r="H21440" t="str">
            <v>GIOVANI ALBERTO GRAVINI AMADOR</v>
          </cell>
        </row>
        <row r="21441">
          <cell r="G21441">
            <v>79633672</v>
          </cell>
          <cell r="H21441" t="str">
            <v>Giovani Eduardo Lopez Agudelo</v>
          </cell>
        </row>
        <row r="21442">
          <cell r="G21442">
            <v>52552071</v>
          </cell>
          <cell r="H21442" t="str">
            <v>giovanna alexandra cardenas diaz</v>
          </cell>
        </row>
        <row r="21443">
          <cell r="G21443">
            <v>52809121</v>
          </cell>
          <cell r="H21443" t="str">
            <v>Giovanna Andrea Cruz Badalacchi</v>
          </cell>
        </row>
        <row r="21444">
          <cell r="G21444">
            <v>1016038115</v>
          </cell>
          <cell r="H21444" t="str">
            <v>GIOVANNA CATALINA GONZALEZ MOYA</v>
          </cell>
        </row>
        <row r="21445">
          <cell r="G21445">
            <v>52702248</v>
          </cell>
          <cell r="H21445" t="str">
            <v>GIOVANNA DEL PILAR PEÑA ORTIZ</v>
          </cell>
        </row>
        <row r="21446">
          <cell r="G21446">
            <v>52056800</v>
          </cell>
          <cell r="H21446" t="str">
            <v>GIOVANNA PATRICIA VARGAS BAYONA</v>
          </cell>
        </row>
        <row r="21447">
          <cell r="G21447">
            <v>79592450</v>
          </cell>
          <cell r="H21447" t="str">
            <v>GIOVANNI ALMONACID VELANDIA</v>
          </cell>
        </row>
        <row r="21448">
          <cell r="G21448">
            <v>94540493</v>
          </cell>
          <cell r="H21448" t="str">
            <v>GIOVANNI BELTRAN RODRIGUEZ</v>
          </cell>
        </row>
        <row r="21449">
          <cell r="G21449">
            <v>14320785</v>
          </cell>
          <cell r="H21449" t="str">
            <v>GIOVANNI CASTAÑO ROBAYO</v>
          </cell>
        </row>
        <row r="21450">
          <cell r="G21450">
            <v>79152609</v>
          </cell>
          <cell r="H21450" t="str">
            <v>GIOVANNI CUCCARO ANGARITA</v>
          </cell>
        </row>
        <row r="21451">
          <cell r="G21451">
            <v>79513812</v>
          </cell>
          <cell r="H21451" t="str">
            <v>GIOVANNI SALAMANCA RAMIREZ</v>
          </cell>
        </row>
        <row r="21452">
          <cell r="G21452">
            <v>19352851</v>
          </cell>
          <cell r="H21452" t="str">
            <v>GIOVANNI ZAPATA GUTIERREZ</v>
          </cell>
        </row>
        <row r="21453">
          <cell r="G21453">
            <v>79408615</v>
          </cell>
          <cell r="H21453" t="str">
            <v>Giovanni Alejandro Correa Rosero</v>
          </cell>
        </row>
        <row r="21454">
          <cell r="G21454">
            <v>79624914</v>
          </cell>
          <cell r="H21454" t="str">
            <v>GIOVANNI ALEXANDER HIGUERA SANTAMARIA</v>
          </cell>
        </row>
        <row r="21455">
          <cell r="G21455">
            <v>13717190</v>
          </cell>
          <cell r="H21455" t="str">
            <v>GIOVANNI CAMILO TORRES YEPES</v>
          </cell>
        </row>
        <row r="21456">
          <cell r="G21456">
            <v>1103107420</v>
          </cell>
          <cell r="H21456" t="str">
            <v>GIOVANNI DAVID MONTERROZA BALETA</v>
          </cell>
        </row>
        <row r="21457">
          <cell r="G21457">
            <v>79771797</v>
          </cell>
          <cell r="H21457" t="str">
            <v>GIOVANNI EDUARDO MEDINA MARTINEZ</v>
          </cell>
        </row>
        <row r="21458">
          <cell r="G21458">
            <v>79747836</v>
          </cell>
          <cell r="H21458" t="str">
            <v>GIOVANNI EDUARDO RODRIGUEZ BELTRAN</v>
          </cell>
        </row>
        <row r="21459">
          <cell r="G21459">
            <v>80503642</v>
          </cell>
          <cell r="H21459" t="str">
            <v>Giovanni Humberto Herrera Cantor</v>
          </cell>
        </row>
        <row r="21460">
          <cell r="G21460">
            <v>80022387</v>
          </cell>
          <cell r="H21460" t="str">
            <v>GIOVANNI VICENTE LUGO SANCHEZ</v>
          </cell>
        </row>
        <row r="21461">
          <cell r="G21461">
            <v>79619905</v>
          </cell>
          <cell r="H21461" t="str">
            <v>GIOVANNY MERA CRUZ</v>
          </cell>
        </row>
        <row r="21462">
          <cell r="G21462">
            <v>79755465</v>
          </cell>
          <cell r="H21462" t="str">
            <v>GIOVANNY ANTONIO BONILLA ARDILA</v>
          </cell>
        </row>
        <row r="21463">
          <cell r="G21463">
            <v>900154882</v>
          </cell>
          <cell r="H21463" t="str">
            <v>GIRBRO S.A.S</v>
          </cell>
        </row>
        <row r="21464">
          <cell r="G21464">
            <v>52190952</v>
          </cell>
          <cell r="H21464" t="str">
            <v>GISEEL LILIANA GUTIERREZ REY</v>
          </cell>
        </row>
        <row r="21465">
          <cell r="G21465">
            <v>52317579</v>
          </cell>
          <cell r="H21465" t="str">
            <v>GISELA ALVARADO VALENCIA</v>
          </cell>
        </row>
        <row r="21466">
          <cell r="G21466">
            <v>51985498</v>
          </cell>
          <cell r="H21466" t="str">
            <v>Gisela Arias Rodriguez</v>
          </cell>
        </row>
        <row r="21467">
          <cell r="G21467">
            <v>53139020</v>
          </cell>
          <cell r="H21467" t="str">
            <v>GISELA RAMOS SANCHEZ</v>
          </cell>
        </row>
        <row r="21468">
          <cell r="G21468">
            <v>40671073</v>
          </cell>
          <cell r="H21468" t="str">
            <v>GISELA ANDREA LOPEZ HERNANDEZ</v>
          </cell>
        </row>
        <row r="21469">
          <cell r="G21469">
            <v>52077655</v>
          </cell>
          <cell r="H21469" t="str">
            <v>GISELA ASTRID REAL URBINA</v>
          </cell>
        </row>
        <row r="21470">
          <cell r="G21470">
            <v>1015414305</v>
          </cell>
          <cell r="H21470" t="str">
            <v>GISELL BELTRAN RIPPE</v>
          </cell>
        </row>
        <row r="21471">
          <cell r="G21471">
            <v>1015425953</v>
          </cell>
          <cell r="H21471" t="str">
            <v>Gisell Andrea Alfonso Leguizamon</v>
          </cell>
        </row>
        <row r="21472">
          <cell r="G21472">
            <v>1030622732</v>
          </cell>
          <cell r="H21472" t="str">
            <v>GISELL NATALIA ALARCON CASTILLO</v>
          </cell>
        </row>
        <row r="21473">
          <cell r="G21473">
            <v>1018423988</v>
          </cell>
          <cell r="H21473" t="str">
            <v>Giselle Alejandra Jaimes Durán</v>
          </cell>
        </row>
        <row r="21474">
          <cell r="G21474">
            <v>413940</v>
          </cell>
          <cell r="H21474" t="str">
            <v>Giselle Ramirez Zayas</v>
          </cell>
        </row>
        <row r="21475">
          <cell r="G21475">
            <v>52448285</v>
          </cell>
          <cell r="H21475" t="str">
            <v>Giselle Cristina Diaz Diaz</v>
          </cell>
        </row>
        <row r="21476">
          <cell r="G21476">
            <v>52030881</v>
          </cell>
          <cell r="H21476" t="str">
            <v>GISELLE DEL CARMEN MACKENZIE ALVAREZ</v>
          </cell>
        </row>
        <row r="21477">
          <cell r="G21477">
            <v>53046299</v>
          </cell>
          <cell r="H21477" t="str">
            <v>GISELLE LILIANA RIVERA PEREZ</v>
          </cell>
        </row>
        <row r="21478">
          <cell r="G21478">
            <v>1019139005</v>
          </cell>
          <cell r="H21478" t="str">
            <v>GISSED MARIANY BERNAL CUMBE</v>
          </cell>
        </row>
        <row r="21479">
          <cell r="G21479">
            <v>39568782</v>
          </cell>
          <cell r="H21479" t="str">
            <v>Gissela León Alvarez</v>
          </cell>
        </row>
        <row r="21480">
          <cell r="G21480">
            <v>52323384</v>
          </cell>
          <cell r="H21480" t="str">
            <v>GISSELLA DEL PILAR FRANCO FRANCO</v>
          </cell>
        </row>
        <row r="21481">
          <cell r="G21481">
            <v>779785</v>
          </cell>
          <cell r="H21481" t="str">
            <v>GISSELLE TORRES MENDEZ</v>
          </cell>
        </row>
        <row r="21482">
          <cell r="G21482">
            <v>1121817245</v>
          </cell>
          <cell r="H21482" t="str">
            <v>GISSELLE ADRIANA CUBILLOS MORALES</v>
          </cell>
        </row>
        <row r="21483">
          <cell r="G21483">
            <v>51978624</v>
          </cell>
          <cell r="H21483" t="str">
            <v>GIULIANA PUCCINI SANTAMARIA</v>
          </cell>
        </row>
        <row r="21484">
          <cell r="G21484">
            <v>79980339</v>
          </cell>
          <cell r="H21484" t="str">
            <v>Giuseppe Alajmo Flye</v>
          </cell>
        </row>
        <row r="21485">
          <cell r="G21485">
            <v>51815631</v>
          </cell>
          <cell r="H21485" t="str">
            <v>Gladis Lizarazo Quintero</v>
          </cell>
        </row>
        <row r="21486">
          <cell r="G21486">
            <v>51598131</v>
          </cell>
          <cell r="H21486" t="str">
            <v>GLADYS BETANCOURT HENAO</v>
          </cell>
        </row>
        <row r="21487">
          <cell r="G21487">
            <v>39699899</v>
          </cell>
          <cell r="H21487" t="str">
            <v>Gladys Bustos Nuñez</v>
          </cell>
        </row>
        <row r="21488">
          <cell r="G21488">
            <v>52145308</v>
          </cell>
          <cell r="H21488" t="str">
            <v>Gladys Dávila Dávila</v>
          </cell>
        </row>
        <row r="21489">
          <cell r="G21489">
            <v>51616239</v>
          </cell>
          <cell r="H21489" t="str">
            <v>GLADYS MATALLANA DUEÑAS</v>
          </cell>
        </row>
        <row r="21490">
          <cell r="G21490">
            <v>51604171</v>
          </cell>
          <cell r="H21490" t="str">
            <v>GLADYS MOLANO</v>
          </cell>
        </row>
        <row r="21491">
          <cell r="G21491">
            <v>786600</v>
          </cell>
          <cell r="H21491" t="str">
            <v>Gladys Yelitza Urbina Alvarez</v>
          </cell>
        </row>
        <row r="21492">
          <cell r="G21492">
            <v>52258300</v>
          </cell>
          <cell r="H21492" t="str">
            <v>Gladys Adriana Barrera Tamayo</v>
          </cell>
        </row>
        <row r="21493">
          <cell r="G21493">
            <v>52172114</v>
          </cell>
          <cell r="H21493" t="str">
            <v>gladys adriana rodriguez medina</v>
          </cell>
        </row>
        <row r="21494">
          <cell r="G21494">
            <v>41785642</v>
          </cell>
          <cell r="H21494" t="str">
            <v>GLADYS ALICIA RUIZ FLOREZ</v>
          </cell>
        </row>
        <row r="21495">
          <cell r="G21495">
            <v>51666718</v>
          </cell>
          <cell r="H21495" t="str">
            <v>GLADYS ASTRID PEREA NEIRA</v>
          </cell>
        </row>
        <row r="21496">
          <cell r="G21496">
            <v>41711995</v>
          </cell>
          <cell r="H21496" t="str">
            <v>GLADYS AURORA GARCIA PORTILLA</v>
          </cell>
        </row>
        <row r="21497">
          <cell r="G21497">
            <v>52157272</v>
          </cell>
          <cell r="H21497" t="str">
            <v>Gladys Cecilia Zambrano Caro</v>
          </cell>
        </row>
        <row r="21498">
          <cell r="G21498">
            <v>51976912</v>
          </cell>
          <cell r="H21498" t="str">
            <v>GLADYS CONSUELO MELGAREJO VILLARRAGA</v>
          </cell>
        </row>
        <row r="21499">
          <cell r="G21499">
            <v>39630222</v>
          </cell>
          <cell r="H21499" t="str">
            <v>GLADYS ESPERANZA GALAN OLIVA</v>
          </cell>
        </row>
        <row r="21500">
          <cell r="G21500">
            <v>23544482</v>
          </cell>
          <cell r="H21500" t="str">
            <v>GLADYS HELENA COMBARIZA SEGURA</v>
          </cell>
        </row>
        <row r="21501">
          <cell r="G21501">
            <v>35401526</v>
          </cell>
          <cell r="H21501" t="str">
            <v>GLADYS HELENA OLAYA BELLO</v>
          </cell>
        </row>
        <row r="21502">
          <cell r="G21502">
            <v>51986440</v>
          </cell>
          <cell r="H21502" t="str">
            <v>GLADYS HELENA TOBAR CALDERON</v>
          </cell>
        </row>
        <row r="21503">
          <cell r="G21503">
            <v>51835591</v>
          </cell>
          <cell r="H21503" t="str">
            <v>GLADYS JANETH RAMIREZ BERMUDEZ</v>
          </cell>
        </row>
        <row r="21504">
          <cell r="G21504">
            <v>51749251</v>
          </cell>
          <cell r="H21504" t="str">
            <v>GLADYS JARAMILLO BERRIO</v>
          </cell>
        </row>
        <row r="21505">
          <cell r="G21505">
            <v>41704655</v>
          </cell>
          <cell r="H21505" t="str">
            <v>GLADYS LEONOR VARGAS ABONDANO</v>
          </cell>
        </row>
        <row r="21506">
          <cell r="G21506">
            <v>33158293</v>
          </cell>
          <cell r="H21506" t="str">
            <v>GLADYS MARIA CABEZA VANEGAS</v>
          </cell>
        </row>
        <row r="21507">
          <cell r="G21507">
            <v>51638840</v>
          </cell>
          <cell r="H21507" t="str">
            <v>Gladys Matilde Henao Carbonell</v>
          </cell>
        </row>
        <row r="21508">
          <cell r="G21508">
            <v>35466893</v>
          </cell>
          <cell r="H21508" t="str">
            <v>GLADYA PATRICIA ABRIL SANCHEZ</v>
          </cell>
        </row>
        <row r="21509">
          <cell r="G21509">
            <v>53036860</v>
          </cell>
          <cell r="H21509" t="str">
            <v>GLADYS SAMARIS PARRA CARDENAS</v>
          </cell>
        </row>
        <row r="21510">
          <cell r="G21510">
            <v>41749048</v>
          </cell>
          <cell r="H21510" t="str">
            <v>GLADYS YOLANDA PARRA RABEYA</v>
          </cell>
        </row>
        <row r="21511">
          <cell r="G21511">
            <v>53038819</v>
          </cell>
          <cell r="H21511" t="str">
            <v>GLEIDY JOHANNA CONTRERAS REYES</v>
          </cell>
        </row>
        <row r="21512">
          <cell r="G21512">
            <v>52919484</v>
          </cell>
          <cell r="H21512" t="str">
            <v>GLEIDY VANNESA ESPITIA ROJAS</v>
          </cell>
        </row>
        <row r="21513">
          <cell r="G21513">
            <v>52490613</v>
          </cell>
          <cell r="H21513" t="str">
            <v>GLENCORA MARIA GOMEZ PEREZ</v>
          </cell>
        </row>
        <row r="21514">
          <cell r="G21514">
            <v>40036614</v>
          </cell>
          <cell r="H21514" t="str">
            <v>GLENDA GIOVANNA RODRIGUEZ PEDROZA</v>
          </cell>
        </row>
        <row r="21515">
          <cell r="G21515">
            <v>52906039</v>
          </cell>
          <cell r="H21515" t="str">
            <v>GLITZA ALEXANDRA HERRERA RODRIGUEZ</v>
          </cell>
        </row>
        <row r="21516">
          <cell r="G21516">
            <v>900171211</v>
          </cell>
          <cell r="H21516" t="str">
            <v>GLOBAL LIFE AMBULANCIAS SAS</v>
          </cell>
        </row>
        <row r="21517">
          <cell r="G21517">
            <v>901482032</v>
          </cell>
          <cell r="H21517" t="str">
            <v>GLOBAL MEDICAL HSE SAS IPS</v>
          </cell>
        </row>
        <row r="21518">
          <cell r="G21518">
            <v>830142669</v>
          </cell>
          <cell r="H21518" t="str">
            <v>GLOBAL SERVICE AVIATION SAS-GSA SAS</v>
          </cell>
        </row>
        <row r="21519">
          <cell r="G21519">
            <v>1019015459</v>
          </cell>
          <cell r="H21519" t="str">
            <v>GLORIA MARCELA PRECIADO CORREAL</v>
          </cell>
        </row>
        <row r="21520">
          <cell r="G21520">
            <v>43008741</v>
          </cell>
          <cell r="H21520" t="str">
            <v>Gloria Cecilia Martinez Ugarte</v>
          </cell>
        </row>
        <row r="21521">
          <cell r="G21521">
            <v>51820555</v>
          </cell>
          <cell r="H21521" t="str">
            <v>GLORIA JEANNETTE COBOS MONROY</v>
          </cell>
        </row>
        <row r="21522">
          <cell r="G21522">
            <v>52267262</v>
          </cell>
          <cell r="H21522" t="str">
            <v>GLORIA MARCELA ORTIZ FORERO</v>
          </cell>
        </row>
        <row r="21523">
          <cell r="G21523">
            <v>63517665</v>
          </cell>
          <cell r="H21523" t="str">
            <v>GLORIA MILENA VERA SUAREZ</v>
          </cell>
        </row>
        <row r="21524">
          <cell r="G21524">
            <v>41343833</v>
          </cell>
          <cell r="H21524" t="str">
            <v>Gloria Mirella Restrepo Restrepo</v>
          </cell>
        </row>
        <row r="21525">
          <cell r="G21525">
            <v>51629397</v>
          </cell>
          <cell r="H21525" t="str">
            <v>GLORIA ORDOÑEZ NORIEGA</v>
          </cell>
        </row>
        <row r="21526">
          <cell r="G21526">
            <v>41949536</v>
          </cell>
          <cell r="H21526" t="str">
            <v>Gloria Patricia López Aguirre</v>
          </cell>
        </row>
        <row r="21527">
          <cell r="G21527">
            <v>52349175</v>
          </cell>
          <cell r="H21527" t="str">
            <v>GLORIA STELLA CASTAÑEDA SABOGAL</v>
          </cell>
        </row>
        <row r="21528">
          <cell r="G21528">
            <v>24708227</v>
          </cell>
          <cell r="H21528" t="str">
            <v>GLORIA TOVAR TORO</v>
          </cell>
        </row>
        <row r="21529">
          <cell r="G21529">
            <v>52045323</v>
          </cell>
          <cell r="H21529" t="str">
            <v>gloria adriana garcia espinosa</v>
          </cell>
        </row>
        <row r="21530">
          <cell r="G21530">
            <v>51883624</v>
          </cell>
          <cell r="H21530" t="str">
            <v>GLORIA AMANDA GOMEZ APARICIO</v>
          </cell>
        </row>
        <row r="21531">
          <cell r="G21531">
            <v>65747633</v>
          </cell>
          <cell r="H21531" t="str">
            <v>GLORIA AMPARO DELGADILLO HERRAN</v>
          </cell>
        </row>
        <row r="21532">
          <cell r="G21532">
            <v>41694438</v>
          </cell>
          <cell r="H21532" t="str">
            <v>GLORIA AMPARO SILVA RAMIREZ</v>
          </cell>
        </row>
        <row r="21533">
          <cell r="G21533">
            <v>51787605</v>
          </cell>
          <cell r="H21533" t="str">
            <v>GLORIA ANGELA CARRILLO ESTRADA</v>
          </cell>
        </row>
        <row r="21534">
          <cell r="G21534">
            <v>1019060429</v>
          </cell>
          <cell r="H21534" t="str">
            <v>GLORIA ASTRID PINZON SANDOVAL</v>
          </cell>
        </row>
        <row r="21535">
          <cell r="G21535">
            <v>51721442</v>
          </cell>
          <cell r="H21535" t="str">
            <v>GLORIA BEATRIZ MOLINA CASTAÑEDA</v>
          </cell>
        </row>
        <row r="21536">
          <cell r="G21536">
            <v>51930065</v>
          </cell>
          <cell r="H21536" t="str">
            <v>GLORIA BEATRIZ OSUNA GUTIERREZ</v>
          </cell>
        </row>
        <row r="21537">
          <cell r="G21537">
            <v>52537807</v>
          </cell>
          <cell r="H21537" t="str">
            <v>Gloria Bibiana Acosta Candia</v>
          </cell>
        </row>
        <row r="21538">
          <cell r="G21538">
            <v>52790802</v>
          </cell>
          <cell r="H21538" t="str">
            <v>Gloria Carolina arboleda Lugo</v>
          </cell>
        </row>
        <row r="21539">
          <cell r="G21539">
            <v>51818998</v>
          </cell>
          <cell r="H21539" t="str">
            <v>GLORIA CECILIA BALCERO SERRANO</v>
          </cell>
        </row>
        <row r="21540">
          <cell r="G21540">
            <v>51985542</v>
          </cell>
          <cell r="H21540" t="str">
            <v>GLORIA CECILIA CARVAJAL BEJARANO</v>
          </cell>
        </row>
        <row r="21541">
          <cell r="G21541">
            <v>41674446</v>
          </cell>
          <cell r="H21541" t="str">
            <v>GLORIA CECILIA CASAS MALDONADO</v>
          </cell>
        </row>
        <row r="21542">
          <cell r="G21542">
            <v>35411057</v>
          </cell>
          <cell r="H21542" t="str">
            <v>GLORIA CECILIA FAJARDO URIBE</v>
          </cell>
        </row>
        <row r="21543">
          <cell r="G21543">
            <v>51607052</v>
          </cell>
          <cell r="H21543" t="str">
            <v>GLORIA CECILIA GOMEZ GOMEZ</v>
          </cell>
        </row>
        <row r="21544">
          <cell r="G21544">
            <v>66863677</v>
          </cell>
          <cell r="H21544" t="str">
            <v>GLORIA CLAUDIA SOTO MOLANO</v>
          </cell>
        </row>
        <row r="21545">
          <cell r="G21545">
            <v>35498175</v>
          </cell>
          <cell r="H21545" t="str">
            <v>GLORIA CONSTANZA CORONADO HERNANDEZ</v>
          </cell>
        </row>
        <row r="21546">
          <cell r="G21546">
            <v>41717573</v>
          </cell>
          <cell r="H21546" t="str">
            <v>GLORIA CONSTANZA POLO ORTIZ</v>
          </cell>
        </row>
        <row r="21547">
          <cell r="G21547">
            <v>51950384</v>
          </cell>
          <cell r="H21547" t="str">
            <v>GLORIA CONSUELO RAMIREZ CHAGUALA</v>
          </cell>
        </row>
        <row r="21548">
          <cell r="G21548">
            <v>51933850</v>
          </cell>
          <cell r="H21548" t="str">
            <v>GLORIA CRISTINA GONZALEZ FIQUITIVA</v>
          </cell>
        </row>
        <row r="21549">
          <cell r="G21549">
            <v>52816088</v>
          </cell>
          <cell r="H21549" t="str">
            <v>GLORIA CRISTINA RIVERA CABRERA</v>
          </cell>
        </row>
        <row r="21550">
          <cell r="G21550">
            <v>51810009</v>
          </cell>
          <cell r="H21550" t="str">
            <v>Gloria del Pilar Garzon Garzon</v>
          </cell>
        </row>
        <row r="21551">
          <cell r="G21551">
            <v>41304805</v>
          </cell>
          <cell r="H21551" t="str">
            <v>GLORIA DEYANIRA MARTINEZ DE LUBO</v>
          </cell>
        </row>
        <row r="21552">
          <cell r="G21552">
            <v>23753666</v>
          </cell>
          <cell r="H21552" t="str">
            <v>GLORIA EDITH PARADA ESPEJO</v>
          </cell>
        </row>
        <row r="21553">
          <cell r="G21553">
            <v>35499793</v>
          </cell>
          <cell r="H21553" t="str">
            <v>GLORIA EDNA MELO TURRIAGO</v>
          </cell>
        </row>
        <row r="21554">
          <cell r="G21554">
            <v>52778812</v>
          </cell>
          <cell r="H21554" t="str">
            <v>Gloria Elena Mora Figueroa</v>
          </cell>
        </row>
        <row r="21555">
          <cell r="G21555">
            <v>39737904</v>
          </cell>
          <cell r="H21555" t="str">
            <v>GLORIA ELENA PAEZ JIMENEZ</v>
          </cell>
        </row>
        <row r="21556">
          <cell r="G21556">
            <v>51791402</v>
          </cell>
          <cell r="H21556" t="str">
            <v>GLORIA ELIZABETH LOPEZ ALVARADO</v>
          </cell>
        </row>
        <row r="21557">
          <cell r="G21557">
            <v>51569388</v>
          </cell>
          <cell r="H21557" t="str">
            <v>Gloria Elizabeth Perez De Gomez</v>
          </cell>
        </row>
        <row r="21558">
          <cell r="G21558">
            <v>35498993</v>
          </cell>
          <cell r="H21558" t="str">
            <v>Gloria Elvira Campos Vargas</v>
          </cell>
        </row>
        <row r="21559">
          <cell r="G21559">
            <v>23561323</v>
          </cell>
          <cell r="H21559" t="str">
            <v>GLORIA EMILIA VALBUENA NUÑEZ</v>
          </cell>
        </row>
        <row r="21560">
          <cell r="G21560">
            <v>41682851</v>
          </cell>
          <cell r="H21560" t="str">
            <v>GLORIA ESMERALDA SANCHEZ DE SERRANO</v>
          </cell>
        </row>
        <row r="21561">
          <cell r="G21561">
            <v>51697455</v>
          </cell>
          <cell r="H21561" t="str">
            <v>Gloria Esperanza Vélez García</v>
          </cell>
        </row>
        <row r="21562">
          <cell r="G21562">
            <v>40011508</v>
          </cell>
          <cell r="H21562" t="str">
            <v>GLORIA ESPERANZA CRISTANCHO SANDOVAL</v>
          </cell>
        </row>
        <row r="21563">
          <cell r="G21563">
            <v>51809453</v>
          </cell>
          <cell r="H21563" t="str">
            <v>GLORIA ESPERANZA IDARRAGA GUERRERO</v>
          </cell>
        </row>
        <row r="21564">
          <cell r="G21564">
            <v>20470052</v>
          </cell>
          <cell r="H21564" t="str">
            <v>GLORIA ESPERANZA ORJUELA TORRES</v>
          </cell>
        </row>
        <row r="21565">
          <cell r="G21565">
            <v>53107974</v>
          </cell>
          <cell r="H21565" t="str">
            <v>Gloria Esperanza Pinto Fuquen</v>
          </cell>
        </row>
        <row r="21566">
          <cell r="G21566">
            <v>41693962</v>
          </cell>
          <cell r="H21566" t="str">
            <v>GLORIA ESPERANZA VALLEJO HENAO</v>
          </cell>
        </row>
        <row r="21567">
          <cell r="G21567">
            <v>51626979</v>
          </cell>
          <cell r="H21567" t="str">
            <v>GLORIA ESTELA SUAREZ BARRERO</v>
          </cell>
        </row>
        <row r="21568">
          <cell r="G21568">
            <v>51864742</v>
          </cell>
          <cell r="H21568" t="str">
            <v>GLORIA EUGENIA ATUESTA MONDRAGON</v>
          </cell>
        </row>
        <row r="21569">
          <cell r="G21569">
            <v>41627120</v>
          </cell>
          <cell r="H21569" t="str">
            <v>GLORIA GARAVITO GONZALEZ</v>
          </cell>
        </row>
        <row r="21570">
          <cell r="G21570">
            <v>42099801</v>
          </cell>
          <cell r="H21570" t="str">
            <v>GLORIA INES BOTERO VILLA</v>
          </cell>
        </row>
        <row r="21571">
          <cell r="G21571">
            <v>52271016</v>
          </cell>
          <cell r="H21571" t="str">
            <v>GLORIA INES CASTRO GOMEZ</v>
          </cell>
        </row>
        <row r="21572">
          <cell r="G21572">
            <v>51750839</v>
          </cell>
          <cell r="H21572" t="str">
            <v>GLORIA INES ESCOBAR RODAS</v>
          </cell>
        </row>
        <row r="21573">
          <cell r="G21573">
            <v>41430181</v>
          </cell>
          <cell r="H21573" t="str">
            <v>GLORIA INES GALAN SARMIENTO</v>
          </cell>
        </row>
        <row r="21574">
          <cell r="G21574">
            <v>51850617</v>
          </cell>
          <cell r="H21574" t="str">
            <v>Gloria Inés García Morales</v>
          </cell>
        </row>
        <row r="21575">
          <cell r="G21575">
            <v>43608112</v>
          </cell>
          <cell r="H21575" t="str">
            <v>GLORIA INES LONDOÑO ZEA</v>
          </cell>
        </row>
        <row r="21576">
          <cell r="G21576">
            <v>24303549</v>
          </cell>
          <cell r="H21576" t="str">
            <v>GLORIA INES PINEDA DE ERAZO</v>
          </cell>
        </row>
        <row r="21577">
          <cell r="G21577">
            <v>41793137</v>
          </cell>
          <cell r="H21577" t="str">
            <v>GLORIA INES ROMERO BELTRAN</v>
          </cell>
        </row>
        <row r="21578">
          <cell r="G21578">
            <v>51877627</v>
          </cell>
          <cell r="H21578" t="str">
            <v>GLORIA INES SACHICA BERNAL</v>
          </cell>
        </row>
        <row r="21579">
          <cell r="G21579">
            <v>52284992</v>
          </cell>
          <cell r="H21579" t="str">
            <v>Gloria Ines Sanchez Torres</v>
          </cell>
        </row>
        <row r="21580">
          <cell r="G21580">
            <v>39774714</v>
          </cell>
          <cell r="H21580" t="str">
            <v>GLORIA ISABEL JAIME ARBOLEDA</v>
          </cell>
        </row>
        <row r="21581">
          <cell r="G21581">
            <v>41358920</v>
          </cell>
          <cell r="H21581" t="str">
            <v>GLORIA ISABEL JIMENEZ DE MARTINEZ</v>
          </cell>
        </row>
        <row r="21582">
          <cell r="G21582">
            <v>52802482</v>
          </cell>
          <cell r="H21582" t="str">
            <v>GLORIA IVANNA DEL PILAR NIÑO RAMIREZ</v>
          </cell>
        </row>
        <row r="21583">
          <cell r="G21583">
            <v>39532526</v>
          </cell>
          <cell r="H21583" t="str">
            <v>GLORIA JEANNETHE RODRIGUEZ PAEZ</v>
          </cell>
        </row>
        <row r="21584">
          <cell r="G21584">
            <v>51967517</v>
          </cell>
          <cell r="H21584" t="str">
            <v>GLORIA JEANNETTE DEL SOCORRO GARCIA ROZO</v>
          </cell>
        </row>
        <row r="21585">
          <cell r="G21585">
            <v>52220703</v>
          </cell>
          <cell r="H21585" t="str">
            <v>CADENA NOVOA GLORIA KATERINE</v>
          </cell>
        </row>
        <row r="21586">
          <cell r="G21586">
            <v>23555999</v>
          </cell>
          <cell r="H21586" t="str">
            <v>GLORIA LEONOR VEGA CORREDOR</v>
          </cell>
        </row>
        <row r="21587">
          <cell r="G21587">
            <v>40371019</v>
          </cell>
          <cell r="H21587" t="str">
            <v>GLORIA LILIANA CAMARGO GONZALEZ</v>
          </cell>
        </row>
        <row r="21588">
          <cell r="G21588">
            <v>52293368</v>
          </cell>
          <cell r="H21588" t="str">
            <v>GLORIA LILIANA GONZALEZ NOVOA</v>
          </cell>
        </row>
        <row r="21589">
          <cell r="G21589">
            <v>35507974</v>
          </cell>
          <cell r="H21589" t="str">
            <v>GLORIA LILIANA LARA GARCIA</v>
          </cell>
        </row>
        <row r="21590">
          <cell r="G21590">
            <v>52826967</v>
          </cell>
          <cell r="H21590" t="str">
            <v>GLORIA LILIANA SIERRA CRUZ</v>
          </cell>
        </row>
        <row r="21591">
          <cell r="G21591">
            <v>53140937</v>
          </cell>
          <cell r="H21591" t="str">
            <v>Gloria Lliana Maya Fajardo</v>
          </cell>
        </row>
        <row r="21592">
          <cell r="G21592">
            <v>52514593</v>
          </cell>
          <cell r="H21592" t="str">
            <v>gloria lucia corrales sanchez</v>
          </cell>
        </row>
        <row r="21593">
          <cell r="G21593">
            <v>41677304</v>
          </cell>
          <cell r="H21593" t="str">
            <v>GLORIA LUCIA ECHEVERRI ARANGO</v>
          </cell>
        </row>
        <row r="21594">
          <cell r="G21594">
            <v>41756676</v>
          </cell>
          <cell r="H21594" t="str">
            <v>Gloria Lucia Maria Schoonewolff Garavito</v>
          </cell>
        </row>
        <row r="21595">
          <cell r="G21595">
            <v>35455441</v>
          </cell>
          <cell r="H21595" t="str">
            <v>GLORIA LUCIA REYES GOMEZ</v>
          </cell>
        </row>
        <row r="21596">
          <cell r="G21596">
            <v>39775600</v>
          </cell>
          <cell r="H21596" t="str">
            <v>GLORIA MARCELA RODRIGUEZ CARREÑO</v>
          </cell>
        </row>
        <row r="21597">
          <cell r="G21597">
            <v>51909368</v>
          </cell>
          <cell r="H21597" t="str">
            <v>GLORIA MARCELA BASTO BELTRAN</v>
          </cell>
        </row>
        <row r="21598">
          <cell r="G21598">
            <v>1019024383</v>
          </cell>
          <cell r="H21598" t="str">
            <v>GLORIA MARCELA MUÑOZ</v>
          </cell>
        </row>
        <row r="21599">
          <cell r="G21599">
            <v>40020060</v>
          </cell>
          <cell r="H21599" t="str">
            <v>Gloria Marcela Quiroga Castro</v>
          </cell>
        </row>
        <row r="21600">
          <cell r="G21600">
            <v>1015997079</v>
          </cell>
          <cell r="H21600" t="str">
            <v>GLORIA MARCELA SANTOS ACOSTA</v>
          </cell>
        </row>
        <row r="21601">
          <cell r="G21601">
            <v>25278561</v>
          </cell>
          <cell r="H21601" t="str">
            <v>GLORIA MARCELA VEJARANO RESTREPO</v>
          </cell>
        </row>
        <row r="21602">
          <cell r="G21602">
            <v>52007967</v>
          </cell>
          <cell r="H21602" t="str">
            <v>GLORIA MARIA BRACHO HOYOS</v>
          </cell>
        </row>
        <row r="21603">
          <cell r="G21603">
            <v>41786466</v>
          </cell>
          <cell r="H21603" t="str">
            <v>Gloria Maria del carmen Perez Escayola</v>
          </cell>
        </row>
        <row r="21604">
          <cell r="G21604">
            <v>39776679</v>
          </cell>
          <cell r="H21604" t="str">
            <v>GLORIA MARIA DUQUE SALAZAR</v>
          </cell>
        </row>
        <row r="21605">
          <cell r="G21605">
            <v>35406783</v>
          </cell>
          <cell r="H21605" t="str">
            <v>Gloria Marina Ortegón Charry.</v>
          </cell>
        </row>
        <row r="21606">
          <cell r="G21606">
            <v>51839365</v>
          </cell>
          <cell r="H21606" t="str">
            <v>Gloria Marlene Higuera Torres</v>
          </cell>
        </row>
        <row r="21607">
          <cell r="G21607">
            <v>52647307</v>
          </cell>
          <cell r="H21607" t="str">
            <v>GLORIA MATILDE VARGAS SANCHEZ</v>
          </cell>
        </row>
        <row r="21608">
          <cell r="G21608">
            <v>51820524</v>
          </cell>
          <cell r="H21608" t="str">
            <v>GLORIA MERCEDES HURTADO BOTERO</v>
          </cell>
        </row>
        <row r="21609">
          <cell r="G21609">
            <v>51609507</v>
          </cell>
          <cell r="H21609" t="str">
            <v>GLORIA NELSY REY ESPITIA</v>
          </cell>
        </row>
        <row r="21610">
          <cell r="G21610">
            <v>39789043</v>
          </cell>
          <cell r="H21610" t="str">
            <v>GLORIA PATRICA RODRIGUEZ CUELLAR</v>
          </cell>
        </row>
        <row r="21611">
          <cell r="G21611">
            <v>20952481</v>
          </cell>
          <cell r="H21611" t="str">
            <v>GLORIA PATRICIA AVELLANDEDA DUEÑAS</v>
          </cell>
        </row>
        <row r="21612">
          <cell r="G21612">
            <v>51625820</v>
          </cell>
          <cell r="H21612" t="str">
            <v>GLORIA PATRICIA PELAEZ RAMIREZ</v>
          </cell>
        </row>
        <row r="21613">
          <cell r="G21613">
            <v>63436492</v>
          </cell>
          <cell r="H21613" t="str">
            <v>GLORIA PATRICIA SAMACA MARTINEZ</v>
          </cell>
        </row>
        <row r="21614">
          <cell r="G21614">
            <v>51665693</v>
          </cell>
          <cell r="H21614" t="str">
            <v>GLORIA PATRICIA VALENCIA HURTADO</v>
          </cell>
        </row>
        <row r="21615">
          <cell r="G21615">
            <v>52156862</v>
          </cell>
          <cell r="H21615" t="str">
            <v>GLORIA PATRICIA VIVEROS JURADO</v>
          </cell>
        </row>
        <row r="21616">
          <cell r="G21616">
            <v>51850604</v>
          </cell>
          <cell r="H21616" t="str">
            <v>GLORIA PILAR MARTINEZ HERNANDEZ</v>
          </cell>
        </row>
        <row r="21617">
          <cell r="G21617">
            <v>45535035</v>
          </cell>
          <cell r="H21617" t="str">
            <v>Gloria Rosa Useche Goenaga</v>
          </cell>
        </row>
        <row r="21618">
          <cell r="G21618">
            <v>41683662</v>
          </cell>
          <cell r="H21618" t="str">
            <v>GLORIA STELLA MORA GUTIERREZ</v>
          </cell>
        </row>
        <row r="21619">
          <cell r="G21619">
            <v>1020779748</v>
          </cell>
          <cell r="H21619" t="str">
            <v>gloria tatiana gutierrez avila</v>
          </cell>
        </row>
        <row r="21620">
          <cell r="G21620">
            <v>51867020</v>
          </cell>
          <cell r="H21620" t="str">
            <v>GLORIA VELANDIA DAZA</v>
          </cell>
        </row>
        <row r="21621">
          <cell r="G21621">
            <v>52547095</v>
          </cell>
          <cell r="H21621" t="str">
            <v>GLORIA YANET BAEZ PIAMBA</v>
          </cell>
        </row>
        <row r="21622">
          <cell r="G21622">
            <v>39780202</v>
          </cell>
          <cell r="H21622" t="str">
            <v>GLORIA ZAMIRA YANINE NEIRA</v>
          </cell>
        </row>
        <row r="21623">
          <cell r="G21623">
            <v>43991718</v>
          </cell>
          <cell r="H21623" t="str">
            <v>Gloribeth Carrasco Arenas</v>
          </cell>
        </row>
        <row r="21624">
          <cell r="G21624">
            <v>52056729</v>
          </cell>
          <cell r="H21624" t="str">
            <v>GLORYS CARMIÑA PEÑAS CUBIDES</v>
          </cell>
        </row>
        <row r="21625">
          <cell r="G21625">
            <v>900691995</v>
          </cell>
          <cell r="H21625" t="str">
            <v>GNOSTIKA S.A.S SIGLA GNOSTIKA S.A.S</v>
          </cell>
        </row>
        <row r="21626">
          <cell r="G21626">
            <v>900024984</v>
          </cell>
          <cell r="H21626" t="str">
            <v>GNQ MEDICINA ANTIENVEJECIMIENTO S A S SIGLA GNQ</v>
          </cell>
        </row>
        <row r="21627">
          <cell r="G21627">
            <v>900862644</v>
          </cell>
          <cell r="H21627" t="str">
            <v>GO DOCTOR SERVICIOS MEDICOS SAS</v>
          </cell>
        </row>
        <row r="21628">
          <cell r="G21628">
            <v>900224358</v>
          </cell>
          <cell r="H21628" t="str">
            <v>GOLDEN CLINIC S.A.</v>
          </cell>
        </row>
        <row r="21629">
          <cell r="G21629">
            <v>900388069</v>
          </cell>
          <cell r="H21629" t="str">
            <v>GOMEZ ASOCIADOS SALUD OCUPACIONAL SAS</v>
          </cell>
        </row>
        <row r="21630">
          <cell r="G21630">
            <v>900680073</v>
          </cell>
          <cell r="H21630" t="str">
            <v>GOMEZ FORERO SAS</v>
          </cell>
        </row>
        <row r="21631">
          <cell r="G21631">
            <v>39693626</v>
          </cell>
          <cell r="H21631" t="str">
            <v>GOMEZ GELVEZ AMPARO</v>
          </cell>
        </row>
        <row r="21632">
          <cell r="G21632">
            <v>41713126</v>
          </cell>
          <cell r="H21632" t="str">
            <v>GONZALEZ ANGULO MARIA PATRICIA</v>
          </cell>
        </row>
        <row r="21633">
          <cell r="G21633">
            <v>19198675</v>
          </cell>
          <cell r="H21633" t="str">
            <v>GONZALO ARTEAGA ESCOBAR</v>
          </cell>
        </row>
        <row r="21634">
          <cell r="G21634">
            <v>11378535</v>
          </cell>
          <cell r="H21634" t="str">
            <v>GONZALO GODOY DUEÑAS</v>
          </cell>
        </row>
        <row r="21635">
          <cell r="G21635">
            <v>17168022</v>
          </cell>
          <cell r="H21635" t="str">
            <v>GONZALO MARTINEZ SANMARTIN</v>
          </cell>
        </row>
        <row r="21636">
          <cell r="G21636">
            <v>8681009</v>
          </cell>
          <cell r="H21636" t="str">
            <v>GONZALO MEJIA GOMEZ</v>
          </cell>
        </row>
        <row r="21637">
          <cell r="G21637">
            <v>79156894</v>
          </cell>
          <cell r="H21637" t="str">
            <v>Gonzalo Rozo Reyes</v>
          </cell>
        </row>
        <row r="21638">
          <cell r="G21638">
            <v>1028582</v>
          </cell>
          <cell r="H21638" t="str">
            <v>GONZALO RUIZ SALAS</v>
          </cell>
        </row>
        <row r="21639">
          <cell r="G21639">
            <v>13256097</v>
          </cell>
          <cell r="H21639" t="str">
            <v>GONZALO ADOLFO MORENO RODRIGUEZ</v>
          </cell>
        </row>
        <row r="21640">
          <cell r="G21640">
            <v>79591620</v>
          </cell>
          <cell r="H21640" t="str">
            <v>Gonzalo Alberto Suarez Paba</v>
          </cell>
        </row>
        <row r="21641">
          <cell r="G21641">
            <v>19190170</v>
          </cell>
          <cell r="H21641" t="str">
            <v>GONZALO ALFREDO GARCIA CERON</v>
          </cell>
        </row>
        <row r="21642">
          <cell r="G21642">
            <v>80414144</v>
          </cell>
          <cell r="H21642" t="str">
            <v>GONZALO ANDRES BARRERA GARCIA</v>
          </cell>
        </row>
        <row r="21643">
          <cell r="G21643">
            <v>79235175</v>
          </cell>
          <cell r="H21643" t="str">
            <v>GONZALO DAVID PRADA MARTINEZ</v>
          </cell>
        </row>
        <row r="21644">
          <cell r="G21644">
            <v>79590137</v>
          </cell>
          <cell r="H21644" t="str">
            <v>GONZALO EDUARDO GARCIA LUQUE</v>
          </cell>
        </row>
        <row r="21645">
          <cell r="G21645">
            <v>17013501</v>
          </cell>
          <cell r="H21645" t="str">
            <v>GONZALO FRANCO RAMIREZ</v>
          </cell>
        </row>
        <row r="21646">
          <cell r="G21646">
            <v>19135141</v>
          </cell>
          <cell r="H21646" t="str">
            <v>GONZALO HERNANDO MENDEZ GONGORA</v>
          </cell>
        </row>
        <row r="21647">
          <cell r="G21647">
            <v>2922662</v>
          </cell>
          <cell r="H21647" t="str">
            <v>GONZALO HUMBERTO GUEVARA CUERVO</v>
          </cell>
        </row>
        <row r="21648">
          <cell r="G21648">
            <v>79451840</v>
          </cell>
          <cell r="H21648" t="str">
            <v>Gonzalo Humberto Nieto Torres</v>
          </cell>
        </row>
        <row r="21649">
          <cell r="G21649">
            <v>52970656</v>
          </cell>
          <cell r="H21649" t="str">
            <v>Grace Andrea Galindo Gomez</v>
          </cell>
        </row>
        <row r="21650">
          <cell r="G21650">
            <v>1073151818</v>
          </cell>
          <cell r="H21650" t="str">
            <v>GRACE CARIME FORERO RIVEROS</v>
          </cell>
        </row>
        <row r="21651">
          <cell r="G21651">
            <v>52819898</v>
          </cell>
          <cell r="H21651" t="str">
            <v>GRACE KELLY CABARCAS LOPEZ</v>
          </cell>
        </row>
        <row r="21652">
          <cell r="G21652">
            <v>52104764</v>
          </cell>
          <cell r="H21652" t="str">
            <v>Grace Lina Copete Rios</v>
          </cell>
        </row>
        <row r="21653">
          <cell r="G21653">
            <v>901094342</v>
          </cell>
          <cell r="H21653" t="str">
            <v>Grace Quality Care SAS</v>
          </cell>
        </row>
        <row r="21654">
          <cell r="G21654">
            <v>32907844</v>
          </cell>
          <cell r="H21654" t="str">
            <v>GRACE VANESSA AGUAS CASTRO</v>
          </cell>
        </row>
        <row r="21655">
          <cell r="G21655">
            <v>24487316</v>
          </cell>
          <cell r="H21655" t="str">
            <v>GRACIELA FAJARDO ROJAS</v>
          </cell>
        </row>
        <row r="21656">
          <cell r="G21656">
            <v>40024895</v>
          </cell>
          <cell r="H21656" t="str">
            <v>GRACIELA PACHECO PACHECO</v>
          </cell>
        </row>
        <row r="21657">
          <cell r="G21657">
            <v>39682477</v>
          </cell>
          <cell r="H21657" t="str">
            <v>GRACIELA DEL PILAR GALAN PICON</v>
          </cell>
        </row>
        <row r="21658">
          <cell r="G21658">
            <v>51901240</v>
          </cell>
          <cell r="H21658" t="str">
            <v>GRACIELA DEL PILAR GUERRERO RUIZ</v>
          </cell>
        </row>
        <row r="21659">
          <cell r="G21659">
            <v>17156593</v>
          </cell>
          <cell r="H21659" t="str">
            <v>GRATINIANO MIGUEZ RINCON</v>
          </cell>
        </row>
        <row r="21660">
          <cell r="G21660">
            <v>38438971</v>
          </cell>
          <cell r="H21660" t="str">
            <v>GRECIA MANCHOLA VARGAS</v>
          </cell>
        </row>
        <row r="21661">
          <cell r="G21661">
            <v>1057589997</v>
          </cell>
          <cell r="H21661" t="str">
            <v>GRECIA JULIANA MOTTA BARRERA</v>
          </cell>
        </row>
        <row r="21662">
          <cell r="G21662">
            <v>52221257</v>
          </cell>
          <cell r="H21662" t="str">
            <v>GREDDY YINNETH GARZON PARDO</v>
          </cell>
        </row>
        <row r="21663">
          <cell r="G21663">
            <v>22462987</v>
          </cell>
          <cell r="H21663" t="str">
            <v>GREEZY MILENA SUESCUN BARRIOS</v>
          </cell>
        </row>
        <row r="21664">
          <cell r="G21664">
            <v>669617</v>
          </cell>
          <cell r="H21664" t="str">
            <v>GREGORY ALEJANDRO BASTERRECHEA RIOS</v>
          </cell>
        </row>
        <row r="21665">
          <cell r="G21665">
            <v>39622406</v>
          </cell>
          <cell r="H21665" t="str">
            <v>GREICY JASMIN ALDANA PABON</v>
          </cell>
        </row>
        <row r="21666">
          <cell r="G21666">
            <v>52968808</v>
          </cell>
          <cell r="H21666" t="str">
            <v>GREISY LORIETH ALARCON TOVAR</v>
          </cell>
        </row>
        <row r="21667">
          <cell r="G21667">
            <v>52507190</v>
          </cell>
          <cell r="H21667" t="str">
            <v>GRISELDA ESTHER SERNA CASTAÑEDA</v>
          </cell>
        </row>
        <row r="21668">
          <cell r="G21668">
            <v>901376648</v>
          </cell>
          <cell r="H21668" t="str">
            <v>GROUP MEDICAL HEALTH SERVICES SAS</v>
          </cell>
        </row>
        <row r="21669">
          <cell r="G21669">
            <v>900379632</v>
          </cell>
          <cell r="H21669" t="str">
            <v>GRUPO 2020 SAS</v>
          </cell>
        </row>
        <row r="21670">
          <cell r="G21670">
            <v>901326452</v>
          </cell>
          <cell r="H21670" t="str">
            <v>GRUPO AVALER. S.A.S SIGLA AVALER.</v>
          </cell>
        </row>
        <row r="21671">
          <cell r="G21671">
            <v>900234969</v>
          </cell>
          <cell r="H21671" t="str">
            <v>GRUPO CIMCO SAS.</v>
          </cell>
        </row>
        <row r="21672">
          <cell r="G21672">
            <v>900282528</v>
          </cell>
          <cell r="H21672" t="str">
            <v>Grupo de Apoyo Multidisciplinario para el manejo de la obesidad S.A.S GRAMMO S.A.S</v>
          </cell>
        </row>
        <row r="21673">
          <cell r="G21673">
            <v>900127106</v>
          </cell>
          <cell r="H21673" t="str">
            <v>GRUPO DE INVERSIONES EMPRESARIALES SAS GIEM SAS</v>
          </cell>
        </row>
        <row r="21674">
          <cell r="G21674">
            <v>830134293</v>
          </cell>
          <cell r="H21674" t="str">
            <v>GRUPO DE SERVICIOS AMBULATORIOS SA</v>
          </cell>
        </row>
        <row r="21675">
          <cell r="G21675">
            <v>900151003</v>
          </cell>
          <cell r="H21675" t="str">
            <v>GRUPO DEPILAGE LTDA</v>
          </cell>
        </row>
        <row r="21676">
          <cell r="G21676">
            <v>900658333</v>
          </cell>
          <cell r="H21676" t="str">
            <v>GRUPO EMPRESARIAL ALIANZA ESTRATEGICA EN SALUD OCUPACIONAL SAS- GRUPO EMPRESARIAL ALESO SAS</v>
          </cell>
        </row>
        <row r="21677">
          <cell r="G21677">
            <v>900211799</v>
          </cell>
          <cell r="H21677" t="str">
            <v>GRUPO EMPRESARIAL EN CASA SAS</v>
          </cell>
        </row>
        <row r="21678">
          <cell r="G21678">
            <v>900829069</v>
          </cell>
          <cell r="H21678" t="str">
            <v>GRUPO EMPRESARIAL JARBSALUD IPS SAS</v>
          </cell>
        </row>
        <row r="21679">
          <cell r="G21679">
            <v>900170425</v>
          </cell>
          <cell r="H21679" t="str">
            <v>GRUPO EMPRESARIAL P &amp; P SAS</v>
          </cell>
        </row>
        <row r="21680">
          <cell r="G21680">
            <v>900514854</v>
          </cell>
          <cell r="H21680" t="str">
            <v>GRUPO EMPRESARIAL SALUD COLOMBIA SAS</v>
          </cell>
        </row>
        <row r="21681">
          <cell r="G21681">
            <v>900420664</v>
          </cell>
          <cell r="H21681" t="str">
            <v>GRUPO EMPRESARIAL SALUD POSITIVA S.A.S.</v>
          </cell>
        </row>
        <row r="21682">
          <cell r="G21682">
            <v>900429381</v>
          </cell>
          <cell r="H21682" t="str">
            <v>GRUPO EMPRESARIAL SEVILLA SAS</v>
          </cell>
        </row>
        <row r="21683">
          <cell r="G21683">
            <v>901321476</v>
          </cell>
          <cell r="H21683" t="str">
            <v>GRUPO ESTETICO CB S.A.S</v>
          </cell>
        </row>
        <row r="21684">
          <cell r="G21684">
            <v>900067918</v>
          </cell>
          <cell r="H21684" t="str">
            <v>GRUPO HOJA MEDICA S.A.S</v>
          </cell>
        </row>
        <row r="21685">
          <cell r="G21685">
            <v>900542496</v>
          </cell>
          <cell r="H21685" t="str">
            <v>GRUPO J D OPTICAS S A S SIGLA OPTICAS JD S A S</v>
          </cell>
        </row>
        <row r="21686">
          <cell r="G21686">
            <v>900451870</v>
          </cell>
          <cell r="H21686" t="str">
            <v>GRUPO LABORAL OCUPACIONAL SAS</v>
          </cell>
        </row>
        <row r="21687">
          <cell r="G21687">
            <v>900439156</v>
          </cell>
          <cell r="H21687" t="str">
            <v>GRUPO MANDARINE SAS</v>
          </cell>
        </row>
        <row r="21688">
          <cell r="G21688">
            <v>900208347</v>
          </cell>
          <cell r="H21688" t="str">
            <v>GRUPO MEDICAS SAS</v>
          </cell>
        </row>
        <row r="21689">
          <cell r="G21689">
            <v>900266533</v>
          </cell>
          <cell r="H21689" t="str">
            <v>GRUPO MEDICO INCOLGER SAS</v>
          </cell>
        </row>
        <row r="21690">
          <cell r="G21690">
            <v>901548852</v>
          </cell>
          <cell r="H21690" t="str">
            <v>GRUPO MEDICOS ALTERNATIVOS Y ASOCIADOS S.A.S</v>
          </cell>
        </row>
        <row r="21691">
          <cell r="G21691">
            <v>900230261</v>
          </cell>
          <cell r="H21691" t="str">
            <v>GRUPO MEGACENTRO INTERNACIONAL DE LA VISION SAS</v>
          </cell>
        </row>
        <row r="21692">
          <cell r="G21692">
            <v>900139947</v>
          </cell>
          <cell r="H21692" t="str">
            <v>GRUPO OCUPACIONAL LTDA</v>
          </cell>
        </row>
        <row r="21693">
          <cell r="G21693">
            <v>901013236</v>
          </cell>
          <cell r="H21693" t="str">
            <v>GRUPO ODONTOESPECIALISTAS BACATA SAS SIGLA OMB BACATA</v>
          </cell>
        </row>
        <row r="21694">
          <cell r="G21694">
            <v>901498753</v>
          </cell>
          <cell r="H21694" t="str">
            <v>GRUPO ODONTOS SAS Sigla: GRUPO ODONTOS SAS</v>
          </cell>
        </row>
        <row r="21695">
          <cell r="G21695">
            <v>900542671</v>
          </cell>
          <cell r="H21695" t="str">
            <v>GRUPO OPTILINE SAS</v>
          </cell>
        </row>
        <row r="21696">
          <cell r="G21696">
            <v>901476005</v>
          </cell>
          <cell r="H21696" t="str">
            <v>GRUPO OPTISANA SAS</v>
          </cell>
        </row>
        <row r="21697">
          <cell r="G21697">
            <v>900219487</v>
          </cell>
          <cell r="H21697" t="str">
            <v>GRUPO ORAL HOME S.A.</v>
          </cell>
        </row>
        <row r="21698">
          <cell r="G21698">
            <v>900432033</v>
          </cell>
          <cell r="H21698" t="str">
            <v>GRUPO PLUSS SAS</v>
          </cell>
        </row>
        <row r="21699">
          <cell r="G21699">
            <v>901454196</v>
          </cell>
          <cell r="H21699" t="str">
            <v>GRUPO SAN GREGORIO S.A.S</v>
          </cell>
        </row>
        <row r="21700">
          <cell r="G21700">
            <v>901384253</v>
          </cell>
          <cell r="H21700" t="str">
            <v>GRUPO VIAL DEL NORTE SAS</v>
          </cell>
        </row>
        <row r="21701">
          <cell r="G21701">
            <v>901216620</v>
          </cell>
          <cell r="H21701" t="str">
            <v>GUADALUPE MEDICAL CENTER MP CALLEJA SAS</v>
          </cell>
        </row>
        <row r="21702">
          <cell r="G21702">
            <v>39728704</v>
          </cell>
          <cell r="H21702" t="str">
            <v>GUAYACAN RIVEROS GLORIA INELDA</v>
          </cell>
        </row>
        <row r="21703">
          <cell r="G21703">
            <v>830098226</v>
          </cell>
          <cell r="H21703" t="str">
            <v>Guiar Salud IPS Y HSEQS EN CS</v>
          </cell>
        </row>
        <row r="21704">
          <cell r="G21704">
            <v>80102089</v>
          </cell>
          <cell r="H21704" t="str">
            <v>GUIDO ALFONSO FIERRO PORTO</v>
          </cell>
        </row>
        <row r="21705">
          <cell r="G21705">
            <v>10262544</v>
          </cell>
          <cell r="H21705" t="str">
            <v>GUIDO CARDONA ARANGO</v>
          </cell>
        </row>
        <row r="21706">
          <cell r="G21706">
            <v>19143441</v>
          </cell>
          <cell r="H21706" t="str">
            <v>GUIDO ISMAEL BEJARANO BELTRAN</v>
          </cell>
        </row>
        <row r="21707">
          <cell r="G21707">
            <v>79734654</v>
          </cell>
          <cell r="H21707" t="str">
            <v>GUIDO MIGUEL MENDOZA NAVARRO</v>
          </cell>
        </row>
        <row r="21708">
          <cell r="G21708">
            <v>98566274</v>
          </cell>
          <cell r="H21708" t="str">
            <v>GUILLERMO ALBERTO FREYDELL MONTOYA</v>
          </cell>
        </row>
        <row r="21709">
          <cell r="G21709">
            <v>79553769</v>
          </cell>
          <cell r="H21709" t="str">
            <v>GUILLERMO ALFONSO BONILLA LEON</v>
          </cell>
        </row>
        <row r="21710">
          <cell r="G21710">
            <v>19273470</v>
          </cell>
          <cell r="H21710" t="str">
            <v>GUILLERMO ARDILA GALINDO</v>
          </cell>
        </row>
        <row r="21711">
          <cell r="G21711">
            <v>79140373</v>
          </cell>
          <cell r="H21711" t="str">
            <v>GUILLERMO CASTRO GALVIS</v>
          </cell>
        </row>
        <row r="21712">
          <cell r="G21712">
            <v>17313066</v>
          </cell>
          <cell r="H21712" t="str">
            <v>GUILLERMO CESPEDES VANEGAS</v>
          </cell>
        </row>
        <row r="21713">
          <cell r="G21713">
            <v>74241850</v>
          </cell>
          <cell r="H21713" t="str">
            <v>GUILLERMO CHACON CASTILLO</v>
          </cell>
        </row>
        <row r="21714">
          <cell r="G21714">
            <v>79628154</v>
          </cell>
          <cell r="H21714" t="str">
            <v>GUILLERMO CRUZ SERRATO</v>
          </cell>
        </row>
        <row r="21715">
          <cell r="G21715">
            <v>19355937</v>
          </cell>
          <cell r="H21715" t="str">
            <v>GUILLERMO DIAZ GUEVARA</v>
          </cell>
        </row>
        <row r="21716">
          <cell r="G21716">
            <v>12188033</v>
          </cell>
          <cell r="H21716" t="str">
            <v>GUILLERMO DURAN SILVA</v>
          </cell>
        </row>
        <row r="21717">
          <cell r="G21717">
            <v>19309100</v>
          </cell>
          <cell r="H21717" t="str">
            <v>GOMEZ PERILLA GUILLERMO</v>
          </cell>
        </row>
        <row r="21718">
          <cell r="G21718">
            <v>19487036</v>
          </cell>
          <cell r="H21718" t="str">
            <v>GUILLERMO LIEVANO SANCHEZ</v>
          </cell>
        </row>
        <row r="21719">
          <cell r="G21719">
            <v>6044487</v>
          </cell>
          <cell r="H21719" t="str">
            <v>GUILLERMO LUCIO CHAVEZ</v>
          </cell>
        </row>
        <row r="21720">
          <cell r="G21720">
            <v>3229917</v>
          </cell>
          <cell r="H21720" t="str">
            <v>GUILLERMO MARROQUIN GOMEZ</v>
          </cell>
        </row>
        <row r="21721">
          <cell r="G21721">
            <v>79465579</v>
          </cell>
          <cell r="H21721" t="str">
            <v>GUILLERMO OBANDO DIAZ</v>
          </cell>
        </row>
        <row r="21722">
          <cell r="G21722">
            <v>13833959</v>
          </cell>
          <cell r="H21722" t="str">
            <v>GUILLERMO PAEZ REY</v>
          </cell>
        </row>
        <row r="21723">
          <cell r="G21723">
            <v>1020793883</v>
          </cell>
          <cell r="H21723" t="str">
            <v>GUILLERMO PEREZ PEREZ</v>
          </cell>
        </row>
        <row r="21724">
          <cell r="G21724">
            <v>19201749</v>
          </cell>
          <cell r="H21724" t="str">
            <v>GUILLERMO PINILLA SANDOVAL</v>
          </cell>
        </row>
        <row r="21725">
          <cell r="G21725">
            <v>17187645</v>
          </cell>
          <cell r="H21725" t="str">
            <v>GUILLERMO PLATA GOMEZ</v>
          </cell>
        </row>
        <row r="21726">
          <cell r="G21726">
            <v>19280023</v>
          </cell>
          <cell r="H21726" t="str">
            <v>GUILLERMO RODRIGUEZ URUEÑA</v>
          </cell>
        </row>
        <row r="21727">
          <cell r="G21727">
            <v>80422681</v>
          </cell>
          <cell r="H21727" t="str">
            <v>Guillermo Romero Tovar</v>
          </cell>
        </row>
        <row r="21728">
          <cell r="G21728">
            <v>19163801</v>
          </cell>
          <cell r="H21728" t="str">
            <v>GUILLERMO RUBIO GARCIA</v>
          </cell>
        </row>
        <row r="21729">
          <cell r="G21729">
            <v>19327097</v>
          </cell>
          <cell r="H21729" t="str">
            <v>GUILLERMO SANCHEZ BAREA</v>
          </cell>
        </row>
        <row r="21730">
          <cell r="G21730">
            <v>93361179</v>
          </cell>
          <cell r="H21730" t="str">
            <v>GUILLERMO ZULUAGA ALZATE</v>
          </cell>
        </row>
        <row r="21731">
          <cell r="G21731">
            <v>19148694</v>
          </cell>
          <cell r="H21731" t="str">
            <v>GUILLERMO ALBERTO GOMEZ GUERRERO</v>
          </cell>
        </row>
        <row r="21732">
          <cell r="G21732">
            <v>91489315</v>
          </cell>
          <cell r="H21732" t="str">
            <v>GUILLERMO ALFONSO MONSALVE DUARTE</v>
          </cell>
        </row>
        <row r="21733">
          <cell r="G21733">
            <v>79532003</v>
          </cell>
          <cell r="H21733" t="str">
            <v>GUILLERMO ALFONSO NAVARRO NARANJO</v>
          </cell>
        </row>
        <row r="21734">
          <cell r="G21734">
            <v>80073436</v>
          </cell>
          <cell r="H21734" t="str">
            <v>GUILLERMO ALFREDO LEON BASANTES</v>
          </cell>
        </row>
        <row r="21735">
          <cell r="G21735">
            <v>72170603</v>
          </cell>
          <cell r="H21735" t="str">
            <v>GUILLERMO ALFREDO USCATEGUI LUNA</v>
          </cell>
        </row>
        <row r="21736">
          <cell r="G21736">
            <v>13259001</v>
          </cell>
          <cell r="H21736" t="str">
            <v>GUILLERMO ALFREDO VASQUEZ MORELLI</v>
          </cell>
        </row>
        <row r="21737">
          <cell r="G21737">
            <v>79355492</v>
          </cell>
          <cell r="H21737" t="str">
            <v>GUILLERMO ANDRES GRACIA OWENS</v>
          </cell>
        </row>
        <row r="21738">
          <cell r="G21738">
            <v>80055710</v>
          </cell>
          <cell r="H21738" t="str">
            <v>GUILLERMO ARTURO GONZALEZ TAMARA</v>
          </cell>
        </row>
        <row r="21739">
          <cell r="G21739">
            <v>79956285</v>
          </cell>
          <cell r="H21739" t="str">
            <v>GUILLERMO ARTURO LANDINEZ CEPEDA</v>
          </cell>
        </row>
        <row r="21740">
          <cell r="G21740">
            <v>79285488</v>
          </cell>
          <cell r="H21740" t="str">
            <v>Guillermo Bernal Dulcey</v>
          </cell>
        </row>
        <row r="21741">
          <cell r="G21741">
            <v>79148275</v>
          </cell>
          <cell r="H21741" t="str">
            <v>GUILLERMO CAMPOS CARRILLO</v>
          </cell>
        </row>
        <row r="21742">
          <cell r="G21742">
            <v>19083587</v>
          </cell>
          <cell r="H21742" t="str">
            <v>GUILLERMO DE JESUS ACOSTA GONZALEZ</v>
          </cell>
        </row>
        <row r="21743">
          <cell r="G21743">
            <v>901539806</v>
          </cell>
          <cell r="H21743" t="str">
            <v>GUILLERMO DE LA CRUZ SAS SIGLA GUILLERMO DE LA CRUZ SAS</v>
          </cell>
        </row>
        <row r="21744">
          <cell r="G21744">
            <v>19497196</v>
          </cell>
          <cell r="H21744" t="str">
            <v>GUILLERMO DELGADILLO UBAQUE</v>
          </cell>
        </row>
        <row r="21745">
          <cell r="G21745">
            <v>79153024</v>
          </cell>
          <cell r="H21745" t="str">
            <v>Guillermo Edgar Agudelo Yepes</v>
          </cell>
        </row>
        <row r="21746">
          <cell r="G21746">
            <v>79651325</v>
          </cell>
          <cell r="H21746" t="str">
            <v>GUILLERMO ENRIQUE OSPINO RODRIGUEZ</v>
          </cell>
        </row>
        <row r="21747">
          <cell r="G21747">
            <v>79542461</v>
          </cell>
          <cell r="H21747" t="str">
            <v>GUILLERMO ENRIQUE QUINTERO VEGA</v>
          </cell>
        </row>
        <row r="21748">
          <cell r="G21748">
            <v>19193032</v>
          </cell>
          <cell r="H21748" t="str">
            <v>GUILLERMO ERNESTO GOELKEL CLAVIJO</v>
          </cell>
        </row>
        <row r="21749">
          <cell r="G21749">
            <v>19085105</v>
          </cell>
          <cell r="H21749" t="str">
            <v>GUILLERMO ERNESTO ORDOÑEZ OLMOS</v>
          </cell>
        </row>
        <row r="21750">
          <cell r="G21750">
            <v>19399170</v>
          </cell>
          <cell r="H21750" t="str">
            <v>GUILLERMO GONZALEZ MARTINEZ</v>
          </cell>
        </row>
        <row r="21751">
          <cell r="G21751">
            <v>79541965</v>
          </cell>
          <cell r="H21751" t="str">
            <v>guillermo honorio rodriguez ortegon</v>
          </cell>
        </row>
        <row r="21752">
          <cell r="G21752">
            <v>4903733</v>
          </cell>
          <cell r="H21752" t="str">
            <v>GUILLERMO LEON CHAVARRO MEDINA</v>
          </cell>
        </row>
        <row r="21753">
          <cell r="G21753">
            <v>79956881</v>
          </cell>
          <cell r="H21753" t="str">
            <v>GUILLERMO LEON DE LA CRUZ NOCERA</v>
          </cell>
        </row>
        <row r="21754">
          <cell r="G21754">
            <v>79153655</v>
          </cell>
          <cell r="H21754" t="str">
            <v>GUILLERMO MARIA SAENZ HERNANDEZ</v>
          </cell>
        </row>
        <row r="21755">
          <cell r="G21755">
            <v>19406054</v>
          </cell>
          <cell r="H21755" t="str">
            <v>GUILLERMO OSWALDO JIMENEZ CARRILLO</v>
          </cell>
        </row>
        <row r="21756">
          <cell r="G21756">
            <v>2996266</v>
          </cell>
          <cell r="H21756" t="str">
            <v>GUILLERMO ROJAS DUQUE</v>
          </cell>
        </row>
        <row r="21757">
          <cell r="G21757">
            <v>19361483</v>
          </cell>
          <cell r="H21757" t="str">
            <v>GUILLERMO SANCHEZ RODRIGUEZ</v>
          </cell>
        </row>
        <row r="21758">
          <cell r="G21758">
            <v>92550185</v>
          </cell>
          <cell r="H21758" t="str">
            <v>GUILLERMO SEGUNDO PEREZ GONZALEZ</v>
          </cell>
        </row>
        <row r="21759">
          <cell r="G21759">
            <v>52453637</v>
          </cell>
          <cell r="H21759" t="str">
            <v>GUINNA MARCELA ROBAYO MOLANO</v>
          </cell>
        </row>
        <row r="21760">
          <cell r="G21760">
            <v>35467183</v>
          </cell>
          <cell r="H21760" t="str">
            <v>GUIOMAR ARGENIS LOZADA SALGADO</v>
          </cell>
        </row>
        <row r="21761">
          <cell r="G21761">
            <v>53001317</v>
          </cell>
          <cell r="H21761" t="str">
            <v>Guiomar Stefanie Mateus Gonzalez</v>
          </cell>
        </row>
        <row r="21762">
          <cell r="G21762">
            <v>52935493</v>
          </cell>
          <cell r="H21762" t="str">
            <v>GUIOVANA CAROLINA FRANCO TORRES</v>
          </cell>
        </row>
        <row r="21763">
          <cell r="G21763">
            <v>52078005</v>
          </cell>
          <cell r="H21763" t="str">
            <v>GUISELLA PATRICIA CASTRO CORTES</v>
          </cell>
        </row>
        <row r="21764">
          <cell r="G21764">
            <v>20951519</v>
          </cell>
          <cell r="H21764" t="str">
            <v>GUISELLA TERESA SERRANO DE SANTAELLA</v>
          </cell>
        </row>
        <row r="21765">
          <cell r="G21765">
            <v>80408903</v>
          </cell>
          <cell r="H21765" t="str">
            <v>GUILLERMO ERNESTO SARRIA DAVILA</v>
          </cell>
        </row>
        <row r="21766">
          <cell r="G21766">
            <v>79306123</v>
          </cell>
          <cell r="H21766" t="str">
            <v>GUSTAVO ADOLFO CASTRO VARGAS</v>
          </cell>
        </row>
        <row r="21767">
          <cell r="G21767">
            <v>79785287</v>
          </cell>
          <cell r="H21767" t="str">
            <v>GUSTAVO ADOLFO DUARTE HERNANDEZ</v>
          </cell>
        </row>
        <row r="21768">
          <cell r="G21768">
            <v>1015400545</v>
          </cell>
          <cell r="H21768" t="str">
            <v>Gustavo Adolfo Arevalo Mendoza</v>
          </cell>
        </row>
        <row r="21769">
          <cell r="G21769">
            <v>79753942</v>
          </cell>
          <cell r="H21769" t="str">
            <v>GUSTAVO ADOLFO VARGAS BENAVIDES</v>
          </cell>
        </row>
        <row r="21770">
          <cell r="G21770">
            <v>19482765</v>
          </cell>
          <cell r="H21770" t="str">
            <v>GUSTAVO CASTRO ORDUZ</v>
          </cell>
        </row>
        <row r="21771">
          <cell r="G21771">
            <v>79455847</v>
          </cell>
          <cell r="H21771" t="str">
            <v>GUSTAVO CHAVARRO GONZALEZ</v>
          </cell>
        </row>
        <row r="21772">
          <cell r="G21772">
            <v>79121158</v>
          </cell>
          <cell r="H21772" t="str">
            <v>GUSTAVO GARCIA PRIETO</v>
          </cell>
        </row>
        <row r="21773">
          <cell r="G21773">
            <v>19397948</v>
          </cell>
          <cell r="H21773" t="str">
            <v>GUSTAVO MALAGON BAQUERO</v>
          </cell>
        </row>
        <row r="21774">
          <cell r="G21774">
            <v>14213850</v>
          </cell>
          <cell r="H21774" t="str">
            <v>GUSTAVO MORALES RENGIFO</v>
          </cell>
        </row>
        <row r="21775">
          <cell r="G21775">
            <v>79430174</v>
          </cell>
          <cell r="H21775" t="str">
            <v>GUSTAVO PEREZ ORJUELA</v>
          </cell>
        </row>
        <row r="21776">
          <cell r="G21776">
            <v>79142998</v>
          </cell>
          <cell r="H21776" t="str">
            <v>GUSTAVO ADOLFO MIERY TORRES</v>
          </cell>
        </row>
        <row r="21777">
          <cell r="G21777">
            <v>72135583</v>
          </cell>
          <cell r="H21777" t="str">
            <v>GUSTAVO ADOLFO ARANGO BALLESTAS</v>
          </cell>
        </row>
        <row r="21778">
          <cell r="G21778">
            <v>79445465</v>
          </cell>
          <cell r="H21778" t="str">
            <v>GUSTAVO ADOLFO BAENA PINEDA</v>
          </cell>
        </row>
        <row r="21779">
          <cell r="G21779">
            <v>79983944</v>
          </cell>
          <cell r="H21779" t="str">
            <v>Gustavo Adolfo Barreto Garcia</v>
          </cell>
        </row>
        <row r="21780">
          <cell r="G21780">
            <v>79295313</v>
          </cell>
          <cell r="H21780" t="str">
            <v>GUSTAVO ADOLFO BRICEÑO AGUIRRE</v>
          </cell>
        </row>
        <row r="21781">
          <cell r="G21781">
            <v>94506080</v>
          </cell>
          <cell r="H21781" t="str">
            <v>GUSTAVO ADOLFO CAMARGO ESCAMILLA</v>
          </cell>
        </row>
        <row r="21782">
          <cell r="G21782">
            <v>80505254</v>
          </cell>
          <cell r="H21782" t="str">
            <v>Gustavo Adolfo Ferro Corchuelo</v>
          </cell>
        </row>
        <row r="21783">
          <cell r="G21783">
            <v>19310418</v>
          </cell>
          <cell r="H21783" t="str">
            <v>GUSTAVO ADOLFO FUENTES MARTINEZ</v>
          </cell>
        </row>
        <row r="21784">
          <cell r="G21784">
            <v>79157227</v>
          </cell>
          <cell r="H21784" t="str">
            <v>Gustavo Adolfo Hincapié Díaz</v>
          </cell>
        </row>
        <row r="21785">
          <cell r="G21785">
            <v>79146647</v>
          </cell>
          <cell r="H21785" t="str">
            <v>GUSTAVO ADOLFO LANDAZABAL BERNAL</v>
          </cell>
        </row>
        <row r="21786">
          <cell r="G21786">
            <v>19304445</v>
          </cell>
          <cell r="H21786" t="str">
            <v>GUSTAVO ADOLFO LONDOÑO GAMBOA</v>
          </cell>
        </row>
        <row r="21787">
          <cell r="G21787">
            <v>19122911</v>
          </cell>
          <cell r="H21787" t="str">
            <v>GUSTAVO ADOLFO MALO RODRIGUEZ</v>
          </cell>
        </row>
        <row r="21788">
          <cell r="G21788">
            <v>19188113</v>
          </cell>
          <cell r="H21788" t="str">
            <v>GUSTAVO ADOLFO LOPEZ SALGUERO</v>
          </cell>
        </row>
        <row r="21789">
          <cell r="G21789">
            <v>79790983</v>
          </cell>
          <cell r="H21789" t="str">
            <v>GUSTAVO ADOLFO MONTERO LOPEZ</v>
          </cell>
        </row>
        <row r="21790">
          <cell r="G21790">
            <v>722629</v>
          </cell>
          <cell r="H21790" t="str">
            <v>GUSTAVO ADOLFO PARRA RODRIGUEZ</v>
          </cell>
        </row>
        <row r="21791">
          <cell r="G21791">
            <v>1032378568</v>
          </cell>
          <cell r="H21791" t="str">
            <v>Gustavo Adolfo Perdomo Patiño</v>
          </cell>
        </row>
        <row r="21792">
          <cell r="G21792">
            <v>19465685</v>
          </cell>
          <cell r="H21792" t="str">
            <v>GUSTAVO ADOLFO PINEDA ACERO</v>
          </cell>
        </row>
        <row r="21793">
          <cell r="G21793">
            <v>79576903</v>
          </cell>
          <cell r="H21793" t="str">
            <v>GUSTAVO ADOLFO RINCON JOYA</v>
          </cell>
        </row>
        <row r="21794">
          <cell r="G21794">
            <v>80041361</v>
          </cell>
          <cell r="H21794" t="str">
            <v>GUSTAVO ADOLFO ROZO LOPEZ</v>
          </cell>
        </row>
        <row r="21795">
          <cell r="G21795">
            <v>80426537</v>
          </cell>
          <cell r="H21795" t="str">
            <v>Gustavo Adolfo Salazar Trujillo</v>
          </cell>
        </row>
        <row r="21796">
          <cell r="G21796">
            <v>79399646</v>
          </cell>
          <cell r="H21796" t="str">
            <v>GUSTAVO ADOLFO TAFUR OCAMPO</v>
          </cell>
        </row>
        <row r="21797">
          <cell r="G21797">
            <v>79459675</v>
          </cell>
          <cell r="H21797" t="str">
            <v>GUSTAVO ADOLFO URIZA SINISTERRA</v>
          </cell>
        </row>
        <row r="21798">
          <cell r="G21798">
            <v>79430546</v>
          </cell>
          <cell r="H21798" t="str">
            <v>GUSTAVO ADOLFO VELEZ MARTINEZ</v>
          </cell>
        </row>
        <row r="21799">
          <cell r="G21799">
            <v>16764290</v>
          </cell>
          <cell r="H21799" t="str">
            <v>GUSTAVO ADOLFO VICTORIA CIFUENTES</v>
          </cell>
        </row>
        <row r="21800">
          <cell r="G21800">
            <v>1030563832</v>
          </cell>
          <cell r="H21800" t="str">
            <v>Gustavo Albeiro Parra Castañeda</v>
          </cell>
        </row>
        <row r="21801">
          <cell r="G21801">
            <v>10287487</v>
          </cell>
          <cell r="H21801" t="str">
            <v>Gustavo Alberto Alzate Restrepo</v>
          </cell>
        </row>
        <row r="21802">
          <cell r="G21802">
            <v>19404417</v>
          </cell>
          <cell r="H21802" t="str">
            <v>GUSTAVO ALBERTO CANTILLO RAMIREZ</v>
          </cell>
        </row>
        <row r="21803">
          <cell r="G21803">
            <v>19327530</v>
          </cell>
          <cell r="H21803" t="str">
            <v>GUSTAVO ALBERTO CORREA MARTINEZ</v>
          </cell>
        </row>
        <row r="21804">
          <cell r="G21804">
            <v>79159601</v>
          </cell>
          <cell r="H21804" t="str">
            <v>GUSTAVO ALBERTO OCHOA POSADA</v>
          </cell>
        </row>
        <row r="21805">
          <cell r="G21805">
            <v>13959554</v>
          </cell>
          <cell r="H21805" t="str">
            <v>Gustavo Alejandro Palomino Ariza</v>
          </cell>
        </row>
        <row r="21806">
          <cell r="G21806">
            <v>7210385</v>
          </cell>
          <cell r="H21806" t="str">
            <v>GUSTAVO ALFONSO CONTRERAS SALAMANCA</v>
          </cell>
        </row>
        <row r="21807">
          <cell r="G21807">
            <v>19370403</v>
          </cell>
          <cell r="H21807" t="str">
            <v>BLOISE CARRASCAL GUSTAVO ALONSO</v>
          </cell>
        </row>
        <row r="21808">
          <cell r="G21808">
            <v>79778019</v>
          </cell>
          <cell r="H21808" t="str">
            <v>GUSTAVO ALONSO CARRILLO GIRALDO</v>
          </cell>
        </row>
        <row r="21809">
          <cell r="G21809">
            <v>79277825</v>
          </cell>
          <cell r="H21809" t="str">
            <v>GUSTAVO ALONSO CAYCEDO DURAN</v>
          </cell>
        </row>
        <row r="21810">
          <cell r="G21810">
            <v>79803507</v>
          </cell>
          <cell r="H21810" t="str">
            <v>GUSTAVO ALONSO CIENDUA CALDERON</v>
          </cell>
        </row>
        <row r="21811">
          <cell r="G21811">
            <v>7928999</v>
          </cell>
          <cell r="H21811" t="str">
            <v>GUSTAVO ALONSO OLIER SANCHEZ</v>
          </cell>
        </row>
        <row r="21812">
          <cell r="G21812">
            <v>19204095</v>
          </cell>
          <cell r="H21812" t="str">
            <v>GUSTAVO ALONSO RIVEROS CASTILLO</v>
          </cell>
        </row>
        <row r="21813">
          <cell r="G21813">
            <v>1032399275</v>
          </cell>
          <cell r="H21813" t="str">
            <v>Gustavo Andres Avellaneda Daza</v>
          </cell>
        </row>
        <row r="21814">
          <cell r="G21814">
            <v>80099441</v>
          </cell>
          <cell r="H21814" t="str">
            <v>Gustavo Andres Casallas Segura</v>
          </cell>
        </row>
        <row r="21815">
          <cell r="G21815">
            <v>1033722805</v>
          </cell>
          <cell r="H21815" t="str">
            <v>GUSTAVO ANDRES DELGADO HERREÑO</v>
          </cell>
        </row>
        <row r="21816">
          <cell r="G21816">
            <v>80057211</v>
          </cell>
          <cell r="H21816" t="str">
            <v>GUSTAVO ANDRES GAMBOA CARRANZA</v>
          </cell>
        </row>
        <row r="21817">
          <cell r="G21817">
            <v>80415001</v>
          </cell>
          <cell r="H21817" t="str">
            <v>GUSTAVO ANDRES LOZANO BECERRA</v>
          </cell>
        </row>
        <row r="21818">
          <cell r="G21818">
            <v>1090421594</v>
          </cell>
          <cell r="H21818" t="str">
            <v>Gustavo Andres Ortega Mora</v>
          </cell>
        </row>
        <row r="21819">
          <cell r="G21819">
            <v>80505762</v>
          </cell>
          <cell r="H21819" t="str">
            <v>GUSTAVO ANDRES RINCON PLATA</v>
          </cell>
        </row>
        <row r="21820">
          <cell r="G21820">
            <v>80423600</v>
          </cell>
          <cell r="H21820" t="str">
            <v>GUSTAVO ANTONIO SALAS GARZON</v>
          </cell>
        </row>
        <row r="21821">
          <cell r="G21821">
            <v>19386369</v>
          </cell>
          <cell r="H21821" t="str">
            <v>GUSTAVO ARMANDO RUIZ MORA</v>
          </cell>
        </row>
        <row r="21822">
          <cell r="G21822">
            <v>7300213</v>
          </cell>
          <cell r="H21822" t="str">
            <v>GUSTAVO EDUARDO CORTES GARZON</v>
          </cell>
        </row>
        <row r="21823">
          <cell r="G21823">
            <v>19178579</v>
          </cell>
          <cell r="H21823" t="str">
            <v>GUSTAVO ESPINEL GARZON</v>
          </cell>
        </row>
        <row r="21824">
          <cell r="G21824">
            <v>79412641</v>
          </cell>
          <cell r="H21824" t="str">
            <v>GUSTAVO HERNANDO CASTRO GONZALEZ</v>
          </cell>
        </row>
        <row r="21825">
          <cell r="G21825">
            <v>13801938</v>
          </cell>
          <cell r="H21825" t="str">
            <v>GUSTAVO LUCIANO ANGARITA PALLARES</v>
          </cell>
        </row>
        <row r="21826">
          <cell r="G21826">
            <v>19137402</v>
          </cell>
          <cell r="H21826" t="str">
            <v>GUSTAVO ROBERTO VALENCIA GUARNIZO</v>
          </cell>
        </row>
        <row r="21827">
          <cell r="G21827">
            <v>11187372</v>
          </cell>
          <cell r="H21827" t="str">
            <v>GUSTAVO ROSENDO DIAZ MAYORGA</v>
          </cell>
        </row>
        <row r="21828">
          <cell r="G21828">
            <v>1018407054</v>
          </cell>
          <cell r="H21828" t="str">
            <v>DANNYA JULIETH GUTIERREZ NIÑO</v>
          </cell>
        </row>
        <row r="21829">
          <cell r="G21829">
            <v>900339257</v>
          </cell>
          <cell r="H21829" t="str">
            <v>H &amp; H LAB LABORATORIO DE REFERENCIA EN HEMOSTASIA Y HEMATOLOGIA SAS</v>
          </cell>
        </row>
        <row r="21830">
          <cell r="G21830">
            <v>901393331</v>
          </cell>
          <cell r="H21830" t="str">
            <v>H&amp;C SALUD IPS SAS</v>
          </cell>
        </row>
        <row r="21831">
          <cell r="G21831">
            <v>900828347</v>
          </cell>
          <cell r="H21831" t="str">
            <v>H&amp;R AMBULANCIAS IPS SAS SIGLA H&amp;R AMBULANCIAS</v>
          </cell>
        </row>
        <row r="21832">
          <cell r="G21832">
            <v>900247190</v>
          </cell>
          <cell r="H21832" t="str">
            <v>HACES INVERSIONES Y SERVICIOS SAS</v>
          </cell>
        </row>
        <row r="21833">
          <cell r="G21833">
            <v>10271289</v>
          </cell>
          <cell r="H21833" t="str">
            <v>Hadder Augusto Castillo Pinilla</v>
          </cell>
        </row>
        <row r="21834">
          <cell r="G21834">
            <v>52422250</v>
          </cell>
          <cell r="H21834" t="str">
            <v>HADRA ELIZABETH CASTILLO RODRIGUEZ</v>
          </cell>
        </row>
        <row r="21835">
          <cell r="G21835">
            <v>1032453038</v>
          </cell>
          <cell r="H21835" t="str">
            <v>haider mayerlly londoño sanchez</v>
          </cell>
        </row>
        <row r="21836">
          <cell r="G21836">
            <v>35264992</v>
          </cell>
          <cell r="H21836" t="str">
            <v>HAIDY LORENA VILLARRAGA DAZA</v>
          </cell>
        </row>
        <row r="21837">
          <cell r="G21837">
            <v>900358077</v>
          </cell>
          <cell r="H21837" t="str">
            <v>HAIR DOCTORS AND HAIR HEALTH S.A.S</v>
          </cell>
        </row>
        <row r="21838">
          <cell r="G21838">
            <v>79785916</v>
          </cell>
          <cell r="H21838" t="str">
            <v>Hamilton Garzón Rodríguez</v>
          </cell>
        </row>
        <row r="21839">
          <cell r="G21839">
            <v>1018486125</v>
          </cell>
          <cell r="H21839" t="str">
            <v>HAMILTON JAN PAUL DALEMAN TOBAR</v>
          </cell>
        </row>
        <row r="21840">
          <cell r="G21840">
            <v>28821862</v>
          </cell>
          <cell r="H21840" t="str">
            <v>HANNEIRY YADDYD FLOREZ CUADROS</v>
          </cell>
        </row>
        <row r="21841">
          <cell r="G21841">
            <v>19392879</v>
          </cell>
          <cell r="H21841" t="str">
            <v>HANS AMEZQUITA FAJARDO</v>
          </cell>
        </row>
        <row r="21842">
          <cell r="G21842">
            <v>80064515</v>
          </cell>
          <cell r="H21842" t="str">
            <v>HANS AMEZQUITA MONROY</v>
          </cell>
        </row>
        <row r="21843">
          <cell r="G21843">
            <v>19371661</v>
          </cell>
          <cell r="H21843" t="str">
            <v>HANS NAIHANS ESPINEL</v>
          </cell>
        </row>
        <row r="21844">
          <cell r="G21844">
            <v>79905851</v>
          </cell>
          <cell r="H21844" t="str">
            <v>HARBI MAURICIO AGUDELO SARMIENTO</v>
          </cell>
        </row>
        <row r="21845">
          <cell r="G21845">
            <v>79430595</v>
          </cell>
          <cell r="H21845" t="str">
            <v>HARLEY FERNANDO CASTILLO ROMERO</v>
          </cell>
        </row>
        <row r="21846">
          <cell r="G21846">
            <v>79855851</v>
          </cell>
          <cell r="H21846" t="str">
            <v>HAROL RICARDO AGUIRRE CASTELLANOS</v>
          </cell>
        </row>
        <row r="21847">
          <cell r="G21847">
            <v>80037142</v>
          </cell>
          <cell r="H21847" t="str">
            <v>HAROLD FAJARDO PARRA</v>
          </cell>
        </row>
        <row r="21848">
          <cell r="G21848">
            <v>79367972</v>
          </cell>
          <cell r="H21848" t="str">
            <v>HAROLD MUÑOZ CORTES</v>
          </cell>
        </row>
        <row r="21849">
          <cell r="G21849">
            <v>9728683</v>
          </cell>
          <cell r="H21849" t="str">
            <v>HAROLD RAMIREZ ALVAREZ</v>
          </cell>
        </row>
        <row r="21850">
          <cell r="G21850">
            <v>19247885</v>
          </cell>
          <cell r="H21850" t="str">
            <v>HAROLD ARMANDO GOMEZ TORRES</v>
          </cell>
        </row>
        <row r="21851">
          <cell r="G21851">
            <v>79236774</v>
          </cell>
          <cell r="H21851" t="str">
            <v>HAROLD DANIEL HERRERA MATEUS</v>
          </cell>
        </row>
        <row r="21852">
          <cell r="G21852">
            <v>79236102</v>
          </cell>
          <cell r="H21852" t="str">
            <v>HAROLD HUMBERTO IBAGON NIETO</v>
          </cell>
        </row>
        <row r="21853">
          <cell r="G21853">
            <v>79619575</v>
          </cell>
          <cell r="H21853" t="str">
            <v>MORENO ORTIZ HAROLD HUMBERTO</v>
          </cell>
        </row>
        <row r="21854">
          <cell r="G21854">
            <v>79683948</v>
          </cell>
          <cell r="H21854" t="str">
            <v>harold said cantillo cabarcas</v>
          </cell>
        </row>
        <row r="21855">
          <cell r="G21855">
            <v>72431924</v>
          </cell>
          <cell r="H21855" t="str">
            <v>HAROLD WILSON CABALLERO BARRETO</v>
          </cell>
        </row>
        <row r="21856">
          <cell r="G21856">
            <v>79998775</v>
          </cell>
          <cell r="H21856" t="str">
            <v>HAROLD YUSET NIÑO ARAGONES</v>
          </cell>
        </row>
        <row r="21857">
          <cell r="G21857">
            <v>79793400</v>
          </cell>
          <cell r="H21857" t="str">
            <v>HARRISON AUGUSTO BARON AVILA</v>
          </cell>
        </row>
        <row r="21858">
          <cell r="G21858">
            <v>51910308</v>
          </cell>
          <cell r="H21858" t="str">
            <v>HASBLEIBY AFRICANO ALONSO</v>
          </cell>
        </row>
        <row r="21859">
          <cell r="G21859">
            <v>1022342528</v>
          </cell>
          <cell r="H21859" t="str">
            <v>HASBLEIDY CASTIBLANCO PEREZ</v>
          </cell>
        </row>
        <row r="21860">
          <cell r="G21860">
            <v>45592604</v>
          </cell>
          <cell r="H21860" t="str">
            <v>Hassbleibe Alape Vergara</v>
          </cell>
        </row>
        <row r="21861">
          <cell r="G21861">
            <v>900900122</v>
          </cell>
          <cell r="H21861" t="str">
            <v>HEALTH &amp; LIFE IPS SAS SIGLA H&amp;L UCC SAS</v>
          </cell>
        </row>
        <row r="21862">
          <cell r="G21862">
            <v>900524307</v>
          </cell>
          <cell r="H21862" t="str">
            <v>HEALTH DELIVER SOLUTIONS SAS</v>
          </cell>
        </row>
        <row r="21863">
          <cell r="G21863">
            <v>901286091</v>
          </cell>
          <cell r="H21863" t="str">
            <v>HEALTH GROUP SAS</v>
          </cell>
        </row>
        <row r="21864">
          <cell r="G21864">
            <v>901019469</v>
          </cell>
          <cell r="H21864" t="str">
            <v>Health Plus I.P.S. S.A.S</v>
          </cell>
        </row>
        <row r="21865">
          <cell r="G21865">
            <v>900792558</v>
          </cell>
          <cell r="H21865" t="str">
            <v>HEALTH SUPPLIERS SAS</v>
          </cell>
        </row>
        <row r="21866">
          <cell r="G21866">
            <v>900770700</v>
          </cell>
          <cell r="H21866" t="str">
            <v>HEALTH SUPPORT A.R. SAS</v>
          </cell>
        </row>
        <row r="21867">
          <cell r="G21867">
            <v>900793968</v>
          </cell>
          <cell r="H21867" t="str">
            <v>Healthy Clinicas de Adelgazamiento SAS</v>
          </cell>
        </row>
        <row r="21868">
          <cell r="G21868">
            <v>900325499</v>
          </cell>
          <cell r="H21868" t="str">
            <v>HEALTHY RENT SAS</v>
          </cell>
        </row>
        <row r="21869">
          <cell r="G21869">
            <v>900799480</v>
          </cell>
          <cell r="H21869" t="str">
            <v>healthy skin SAS</v>
          </cell>
        </row>
        <row r="21870">
          <cell r="G21870">
            <v>5879741</v>
          </cell>
          <cell r="H21870" t="str">
            <v>HERBERT MURILLO RUBIANO</v>
          </cell>
        </row>
        <row r="21871">
          <cell r="G21871">
            <v>88284447</v>
          </cell>
          <cell r="H21871" t="str">
            <v>HEBERTH FARITH CASTRO MANZANO</v>
          </cell>
        </row>
        <row r="21872">
          <cell r="G21872">
            <v>52058395</v>
          </cell>
          <cell r="H21872" t="str">
            <v>HEBLYN PATRICIA MUÑOZ TABARES</v>
          </cell>
        </row>
        <row r="21873">
          <cell r="G21873">
            <v>1020785205</v>
          </cell>
          <cell r="H21873" t="str">
            <v>hector alejandro guio amaya</v>
          </cell>
        </row>
        <row r="21874">
          <cell r="G21874">
            <v>79473269</v>
          </cell>
          <cell r="H21874" t="str">
            <v>HECTOR DARIO QUIMBAY HERRERA</v>
          </cell>
        </row>
        <row r="21875">
          <cell r="G21875">
            <v>79442467</v>
          </cell>
          <cell r="H21875" t="str">
            <v>HECTOR MAURICIO CARDENAS RAMIREZ</v>
          </cell>
        </row>
        <row r="21876">
          <cell r="G21876">
            <v>7174543</v>
          </cell>
          <cell r="H21876" t="str">
            <v>HECTOR MORA MANRIQUE</v>
          </cell>
        </row>
        <row r="21877">
          <cell r="G21877">
            <v>17153107</v>
          </cell>
          <cell r="H21877" t="str">
            <v>HECTOR PARRA GOMEZ</v>
          </cell>
        </row>
        <row r="21878">
          <cell r="G21878">
            <v>19260358</v>
          </cell>
          <cell r="H21878" t="str">
            <v>HECTOR POSADA URBINA</v>
          </cell>
        </row>
        <row r="21879">
          <cell r="G21879">
            <v>8676116</v>
          </cell>
          <cell r="H21879" t="str">
            <v>HECTOR VELASQUEZ ARANGO</v>
          </cell>
        </row>
        <row r="21880">
          <cell r="G21880">
            <v>3226962</v>
          </cell>
          <cell r="H21880" t="str">
            <v>HECTOR ADOLFO MARTINEZ PINZON</v>
          </cell>
        </row>
        <row r="21881">
          <cell r="G21881">
            <v>79573026</v>
          </cell>
          <cell r="H21881" t="str">
            <v>Hector Adriano Romero Pachón</v>
          </cell>
        </row>
        <row r="21882">
          <cell r="G21882">
            <v>79789330</v>
          </cell>
          <cell r="H21882" t="str">
            <v>HECTOR ANDRES QUINTERO TAMAYO</v>
          </cell>
        </row>
        <row r="21883">
          <cell r="G21883">
            <v>19288097</v>
          </cell>
          <cell r="H21883" t="str">
            <v>HECTOR BENIGNO ROA MORALES</v>
          </cell>
        </row>
        <row r="21884">
          <cell r="G21884">
            <v>12977054</v>
          </cell>
          <cell r="H21884" t="str">
            <v>HECTOR BERNARDO CERON BENAVIDES</v>
          </cell>
        </row>
        <row r="21885">
          <cell r="G21885">
            <v>19322305</v>
          </cell>
          <cell r="H21885" t="str">
            <v>HECTOR CALDERON VILLAMUL</v>
          </cell>
        </row>
        <row r="21886">
          <cell r="G21886">
            <v>1098611426</v>
          </cell>
          <cell r="H21886" t="str">
            <v>Hector Camilo Cepeda Buenahora</v>
          </cell>
        </row>
        <row r="21887">
          <cell r="G21887">
            <v>79386863</v>
          </cell>
          <cell r="H21887" t="str">
            <v>HECTOR DARIO FORERO ANGEL</v>
          </cell>
        </row>
        <row r="21888">
          <cell r="G21888">
            <v>80223724</v>
          </cell>
          <cell r="H21888" t="str">
            <v>HECTOR DARIO MUÑOZ BALLESTEROS</v>
          </cell>
        </row>
        <row r="21889">
          <cell r="G21889">
            <v>79370253</v>
          </cell>
          <cell r="H21889" t="str">
            <v>HECTOR DARIO PRIETO IZQUIERDO</v>
          </cell>
        </row>
        <row r="21890">
          <cell r="G21890">
            <v>19307301</v>
          </cell>
          <cell r="H21890" t="str">
            <v>Hector Enrique Espinosa Arguello</v>
          </cell>
        </row>
        <row r="21891">
          <cell r="G21891">
            <v>80415412</v>
          </cell>
          <cell r="H21891" t="str">
            <v>Héctor Ernesto Barbosa Landínez</v>
          </cell>
        </row>
        <row r="21892">
          <cell r="G21892">
            <v>79601902</v>
          </cell>
          <cell r="H21892" t="str">
            <v>HECTOR ERNESTO DEL RIO CASTAÑEDA</v>
          </cell>
        </row>
        <row r="21893">
          <cell r="G21893">
            <v>79158787</v>
          </cell>
          <cell r="H21893" t="str">
            <v>HECTOR FABIAN CORREA BAEZ</v>
          </cell>
        </row>
        <row r="21894">
          <cell r="G21894">
            <v>1024481500</v>
          </cell>
          <cell r="H21894" t="str">
            <v>hector fabian peñaranda jurado</v>
          </cell>
        </row>
        <row r="21895">
          <cell r="G21895">
            <v>79724046</v>
          </cell>
          <cell r="H21895" t="str">
            <v>HECTOR FABIO PANTOJA BOHORQUEZ</v>
          </cell>
        </row>
        <row r="21896">
          <cell r="G21896">
            <v>16918819</v>
          </cell>
          <cell r="H21896" t="str">
            <v>HECTOR FABIO SANDOVAL ALZATE</v>
          </cell>
        </row>
        <row r="21897">
          <cell r="G21897">
            <v>19413046</v>
          </cell>
          <cell r="H21897" t="str">
            <v>HECTOR FERNANDO ARIZA ACERO</v>
          </cell>
        </row>
        <row r="21898">
          <cell r="G21898">
            <v>80870648</v>
          </cell>
          <cell r="H21898" t="str">
            <v>Hector Fernando Gomez Garzon</v>
          </cell>
        </row>
        <row r="21899">
          <cell r="G21899">
            <v>79152467</v>
          </cell>
          <cell r="H21899" t="str">
            <v>Hector Fernando Gomez Goyeneche</v>
          </cell>
        </row>
        <row r="21900">
          <cell r="G21900">
            <v>80086254</v>
          </cell>
          <cell r="H21900" t="str">
            <v>HECTOR FERNANDO MENDOZA GUAYARA</v>
          </cell>
        </row>
        <row r="21901">
          <cell r="G21901">
            <v>80720259</v>
          </cell>
          <cell r="H21901" t="str">
            <v>HECTOR GIOVANNI HERRERA PEDRAZA</v>
          </cell>
        </row>
        <row r="21902">
          <cell r="G21902">
            <v>80040361</v>
          </cell>
          <cell r="H21902" t="str">
            <v>HECTOR GUILLERMO LEON HIGUERA</v>
          </cell>
        </row>
        <row r="21903">
          <cell r="G21903">
            <v>1012347511</v>
          </cell>
          <cell r="H21903" t="str">
            <v>HECTOR GUILLERMO OLAYA RODRIGUEZ</v>
          </cell>
        </row>
        <row r="21904">
          <cell r="G21904">
            <v>80000302</v>
          </cell>
          <cell r="H21904" t="str">
            <v>Héctor Gustavo Puentes Blanco</v>
          </cell>
        </row>
        <row r="21905">
          <cell r="G21905">
            <v>11428446</v>
          </cell>
          <cell r="H21905" t="str">
            <v>HECTOR HERNAN GONZALEZ LOPEZ</v>
          </cell>
        </row>
        <row r="21906">
          <cell r="G21906">
            <v>79287939</v>
          </cell>
          <cell r="H21906" t="str">
            <v>ROJAS RAMIREZ HECTOR HERNANDO</v>
          </cell>
        </row>
        <row r="21907">
          <cell r="G21907">
            <v>16676720</v>
          </cell>
          <cell r="H21907" t="str">
            <v>Hector Homero Romero Ospina</v>
          </cell>
        </row>
        <row r="21908">
          <cell r="G21908">
            <v>79945828</v>
          </cell>
          <cell r="H21908" t="str">
            <v>HECTOR JAVIER GARZON ROMERO</v>
          </cell>
        </row>
        <row r="21909">
          <cell r="G21909">
            <v>19073876</v>
          </cell>
          <cell r="H21909" t="str">
            <v>HECTOR JESUS GONZALEZ MORENO</v>
          </cell>
        </row>
        <row r="21910">
          <cell r="G21910">
            <v>19379828</v>
          </cell>
          <cell r="H21910" t="str">
            <v>HECTOR JOSE CASTELLANOS LORDUY</v>
          </cell>
        </row>
        <row r="21911">
          <cell r="G21911">
            <v>19090550</v>
          </cell>
          <cell r="H21911" t="str">
            <v>HECTOR JOSE GOMEZ PAEZ</v>
          </cell>
        </row>
        <row r="21912">
          <cell r="G21912">
            <v>3213031</v>
          </cell>
          <cell r="H21912" t="str">
            <v>HECTOR JOSUE GARAVITO GARZON</v>
          </cell>
        </row>
        <row r="21913">
          <cell r="G21913">
            <v>17309631</v>
          </cell>
          <cell r="H21913" t="str">
            <v>Hector Josue Lopez Archila</v>
          </cell>
        </row>
        <row r="21914">
          <cell r="G21914">
            <v>1030558299</v>
          </cell>
          <cell r="H21914" t="str">
            <v>Hector Julio Gutiérrez Zabala</v>
          </cell>
        </row>
        <row r="21915">
          <cell r="G21915">
            <v>14233065</v>
          </cell>
          <cell r="H21915" t="str">
            <v>HECTOR JULIO PATARROYO PERDOMO</v>
          </cell>
        </row>
        <row r="21916">
          <cell r="G21916">
            <v>11379572</v>
          </cell>
          <cell r="H21916" t="str">
            <v>HECTOR LAUREANO CHICA CAÑAS</v>
          </cell>
        </row>
        <row r="21917">
          <cell r="G21917">
            <v>80169016</v>
          </cell>
          <cell r="H21917" t="str">
            <v>Hector Leonardo Martinez Castillo</v>
          </cell>
        </row>
        <row r="21918">
          <cell r="G21918">
            <v>79578549</v>
          </cell>
          <cell r="H21918" t="str">
            <v>hector leonardo ramirez rojas</v>
          </cell>
        </row>
        <row r="21919">
          <cell r="G21919">
            <v>72220288</v>
          </cell>
          <cell r="H21919" t="str">
            <v>HECTOR MARIO PEÑARANDA BAEZ</v>
          </cell>
        </row>
        <row r="21920">
          <cell r="G21920">
            <v>13722238</v>
          </cell>
          <cell r="H21920" t="str">
            <v>HECTOR MAURICIO LARA LOZANO</v>
          </cell>
        </row>
        <row r="21921">
          <cell r="G21921">
            <v>19410364</v>
          </cell>
          <cell r="H21921" t="str">
            <v>HECTOR ORLANDO CURE BULICIE</v>
          </cell>
        </row>
        <row r="21922">
          <cell r="G21922">
            <v>92543414</v>
          </cell>
          <cell r="H21922" t="str">
            <v>HECTOR RAUL HERNANDEZ IRIARTE</v>
          </cell>
        </row>
        <row r="21923">
          <cell r="G21923">
            <v>19351035</v>
          </cell>
          <cell r="H21923" t="str">
            <v>HECTOR RICARDO LEAL BAQUERO</v>
          </cell>
        </row>
        <row r="21924">
          <cell r="G21924">
            <v>6768097</v>
          </cell>
          <cell r="H21924" t="str">
            <v>HECTOR RICARDO LOPEZ VANEGAS</v>
          </cell>
        </row>
        <row r="21925">
          <cell r="G21925">
            <v>2936936</v>
          </cell>
          <cell r="H21925" t="str">
            <v>HECTOR RODRIGO ROJAS ROMERO</v>
          </cell>
        </row>
        <row r="21926">
          <cell r="G21926">
            <v>79041316</v>
          </cell>
          <cell r="H21926" t="str">
            <v>HECTOR RODRIGUEZ RODRIGUEZ</v>
          </cell>
        </row>
        <row r="21927">
          <cell r="G21927">
            <v>19133431</v>
          </cell>
          <cell r="H21927" t="str">
            <v>HECTOR MAURICIO SABOGAL NARIÑO</v>
          </cell>
        </row>
        <row r="21928">
          <cell r="G21928">
            <v>79422552</v>
          </cell>
          <cell r="H21928" t="str">
            <v>HECTOR WILLIAM CAGUA PARRA</v>
          </cell>
        </row>
        <row r="21929">
          <cell r="G21929">
            <v>35465245</v>
          </cell>
          <cell r="H21929" t="str">
            <v>Heda Jannette Medina Contreras</v>
          </cell>
        </row>
        <row r="21930">
          <cell r="G21930">
            <v>52817822</v>
          </cell>
          <cell r="H21930" t="str">
            <v>HEDDY JENNIFER GUEVARA VELANDIA</v>
          </cell>
        </row>
        <row r="21931">
          <cell r="G21931">
            <v>52433055</v>
          </cell>
          <cell r="H21931" t="str">
            <v>HEIDDY JANETH MARTINEZ NOBMAN</v>
          </cell>
        </row>
        <row r="21932">
          <cell r="G21932">
            <v>51647322</v>
          </cell>
          <cell r="H21932" t="str">
            <v>HEIDI KNUDSEN QUEVEDO</v>
          </cell>
        </row>
        <row r="21933">
          <cell r="G21933">
            <v>52442506</v>
          </cell>
          <cell r="H21933" t="str">
            <v>HEIDI MUÑOZ SANTANA</v>
          </cell>
        </row>
        <row r="21934">
          <cell r="G21934">
            <v>1013651139</v>
          </cell>
          <cell r="H21934" t="str">
            <v>HEIDI ALEJANDRA POVEDA POVEDA</v>
          </cell>
        </row>
        <row r="21935">
          <cell r="G21935">
            <v>52494126</v>
          </cell>
          <cell r="H21935" t="str">
            <v>HEIDI LISANDRA PACHON GARCIA</v>
          </cell>
        </row>
        <row r="21936">
          <cell r="G21936">
            <v>52285279</v>
          </cell>
          <cell r="H21936" t="str">
            <v>HEIDY GARCIA OROZCO</v>
          </cell>
        </row>
        <row r="21937">
          <cell r="G21937">
            <v>1024488877</v>
          </cell>
          <cell r="H21937" t="str">
            <v>heidy jined espinosa silva</v>
          </cell>
        </row>
        <row r="21938">
          <cell r="G21938">
            <v>39693366</v>
          </cell>
          <cell r="H21938" t="str">
            <v>HEIDY BEATRIZ PEREZ NIÑO</v>
          </cell>
        </row>
        <row r="21939">
          <cell r="G21939">
            <v>1032421525</v>
          </cell>
          <cell r="H21939" t="str">
            <v>HEIDY JOHANA HENAO CRUZ</v>
          </cell>
        </row>
        <row r="21940">
          <cell r="G21940">
            <v>1015433708</v>
          </cell>
          <cell r="H21940" t="str">
            <v>HEIDY JOHANNA PEREZ MANCHEGO</v>
          </cell>
        </row>
        <row r="21941">
          <cell r="G21941">
            <v>53131151</v>
          </cell>
          <cell r="H21941" t="str">
            <v>HEIDY MAGDONA GALEANO SANTAMARIA</v>
          </cell>
        </row>
        <row r="21942">
          <cell r="G21942">
            <v>52395421</v>
          </cell>
          <cell r="H21942" t="str">
            <v>HEIDY MILEN RONCANCIO MARTINEZ</v>
          </cell>
        </row>
        <row r="21943">
          <cell r="G21943">
            <v>1020830466</v>
          </cell>
          <cell r="H21943" t="str">
            <v>HEIDY NATHALIA BLANCO QUINTERO</v>
          </cell>
        </row>
        <row r="21944">
          <cell r="G21944">
            <v>1026572661</v>
          </cell>
          <cell r="H21944" t="str">
            <v>HEIDY PAOLA ARENAS MARTINEZ</v>
          </cell>
        </row>
        <row r="21945">
          <cell r="G21945">
            <v>1024542468</v>
          </cell>
          <cell r="H21945" t="str">
            <v>heidy tatiana lopez roncancio</v>
          </cell>
        </row>
        <row r="21946">
          <cell r="G21946">
            <v>1013685964</v>
          </cell>
          <cell r="H21946" t="str">
            <v>HEIDY TATIANA MOJICA DIAZ</v>
          </cell>
        </row>
        <row r="21947">
          <cell r="G21947">
            <v>1121836465</v>
          </cell>
          <cell r="H21947" t="str">
            <v>HEINGRITH YURANY DIAZ BARRAGAN</v>
          </cell>
        </row>
        <row r="21948">
          <cell r="G21948">
            <v>1033739567</v>
          </cell>
          <cell r="H21948" t="str">
            <v>Heini Alexandra Herran Garcia</v>
          </cell>
        </row>
        <row r="21949">
          <cell r="G21949">
            <v>80410330</v>
          </cell>
          <cell r="H21949" t="str">
            <v>HEINZ ORLANDO IBAÑEZ VARELA</v>
          </cell>
        </row>
        <row r="21950">
          <cell r="G21950">
            <v>17130477</v>
          </cell>
          <cell r="H21950" t="str">
            <v>HEINZ OTTO PFALZGRAF ROJAS</v>
          </cell>
        </row>
        <row r="21951">
          <cell r="G21951">
            <v>79568846</v>
          </cell>
          <cell r="H21951" t="str">
            <v>HELBER ARMANDO PRIETO LOZANO</v>
          </cell>
        </row>
        <row r="21952">
          <cell r="G21952">
            <v>79325928</v>
          </cell>
          <cell r="H21952" t="str">
            <v>HELBER RICARDO CIFUENTES BOHORQUEZ</v>
          </cell>
        </row>
        <row r="21953">
          <cell r="G21953">
            <v>79793285</v>
          </cell>
          <cell r="H21953" t="str">
            <v>HELBERT EDUARDO CARREÑO HIGUERA</v>
          </cell>
        </row>
        <row r="21954">
          <cell r="G21954">
            <v>79795933</v>
          </cell>
          <cell r="H21954" t="str">
            <v>HELBERTH JOSE CUCHIA MARTINEZ</v>
          </cell>
        </row>
        <row r="21955">
          <cell r="G21955">
            <v>19153205</v>
          </cell>
          <cell r="H21955" t="str">
            <v>HELDER CARVAJAL CORREAL</v>
          </cell>
        </row>
        <row r="21956">
          <cell r="G21956">
            <v>52562097</v>
          </cell>
          <cell r="H21956" t="str">
            <v>BEATRIZ HELENA VASQUEZ RAMIREZ</v>
          </cell>
        </row>
        <row r="21957">
          <cell r="G21957">
            <v>1024541500</v>
          </cell>
          <cell r="H21957" t="str">
            <v>HELEN GISETH TOVAR CALDERON</v>
          </cell>
        </row>
        <row r="21958">
          <cell r="G21958">
            <v>41473806</v>
          </cell>
          <cell r="H21958" t="str">
            <v>HELENA GAITAN DE LOPEZ</v>
          </cell>
        </row>
        <row r="21959">
          <cell r="G21959">
            <v>39686011</v>
          </cell>
          <cell r="H21959" t="str">
            <v>HELENA ROZO FRANCO</v>
          </cell>
        </row>
        <row r="21960">
          <cell r="G21960">
            <v>37814891</v>
          </cell>
          <cell r="H21960" t="str">
            <v>HELENA BARON BARON</v>
          </cell>
        </row>
        <row r="21961">
          <cell r="G21961">
            <v>35456454</v>
          </cell>
          <cell r="H21961" t="str">
            <v>HELENA MARIA MINA ASCHNER MONTOYA</v>
          </cell>
        </row>
        <row r="21962">
          <cell r="G21962">
            <v>52897960</v>
          </cell>
          <cell r="H21962" t="str">
            <v>HELENA MILENA COY VILLAMIL</v>
          </cell>
        </row>
        <row r="21963">
          <cell r="G21963">
            <v>52393499</v>
          </cell>
          <cell r="H21963" t="str">
            <v>helena paola ospina gomez</v>
          </cell>
        </row>
        <row r="21964">
          <cell r="G21964">
            <v>51678965</v>
          </cell>
          <cell r="H21964" t="str">
            <v>HELENA SOFIA SANCHEZ BOLAÑO</v>
          </cell>
        </row>
        <row r="21965">
          <cell r="G21965">
            <v>36561664</v>
          </cell>
          <cell r="H21965" t="str">
            <v>HELGA SILENA BECERRA CABAS</v>
          </cell>
        </row>
        <row r="21966">
          <cell r="G21966">
            <v>348225</v>
          </cell>
          <cell r="H21966" t="str">
            <v>Heliana Maria Cova Rosario</v>
          </cell>
        </row>
        <row r="21967">
          <cell r="G21967">
            <v>51559701</v>
          </cell>
          <cell r="H21967" t="str">
            <v>HELIDA HELENA AVENDAÑO MAZ</v>
          </cell>
        </row>
        <row r="21968">
          <cell r="G21968">
            <v>811020344</v>
          </cell>
          <cell r="H21968" t="str">
            <v>HELISTAR S.A.S</v>
          </cell>
        </row>
        <row r="21969">
          <cell r="G21969">
            <v>1102821436</v>
          </cell>
          <cell r="H21969" t="str">
            <v>Hellen Diannian Gonzalez Rosa</v>
          </cell>
        </row>
        <row r="21970">
          <cell r="G21970">
            <v>64557403</v>
          </cell>
          <cell r="H21970" t="str">
            <v>HELLEN DEL CARMEN OSORIO GUTIERREZ</v>
          </cell>
        </row>
        <row r="21971">
          <cell r="G21971">
            <v>52877669</v>
          </cell>
          <cell r="H21971" t="str">
            <v>HELLEN LISETH HERNANDEZ VARGAS</v>
          </cell>
        </row>
        <row r="21972">
          <cell r="G21972">
            <v>79780200</v>
          </cell>
          <cell r="H21972" t="str">
            <v>HELMUT GROSS RODRIGUEZ</v>
          </cell>
        </row>
        <row r="21973">
          <cell r="G21973">
            <v>900690211</v>
          </cell>
          <cell r="H21973" t="str">
            <v>HELP AND LIFE MEDICAL SAS</v>
          </cell>
        </row>
        <row r="21974">
          <cell r="G21974">
            <v>900479126</v>
          </cell>
          <cell r="H21974" t="str">
            <v>HELP OCUPACIONAL SAS</v>
          </cell>
        </row>
        <row r="21975">
          <cell r="G21975">
            <v>900277244</v>
          </cell>
          <cell r="H21975" t="str">
            <v>Helpharma SAS</v>
          </cell>
        </row>
        <row r="21976">
          <cell r="G21976">
            <v>80791183</v>
          </cell>
          <cell r="H21976" t="str">
            <v>helver yezzid tellez lopez</v>
          </cell>
        </row>
        <row r="21977">
          <cell r="G21977">
            <v>900328271</v>
          </cell>
          <cell r="H21977" t="str">
            <v>Hemato Oncologos Asociados S.A.</v>
          </cell>
        </row>
        <row r="21978">
          <cell r="G21978">
            <v>830079690</v>
          </cell>
          <cell r="H21978" t="str">
            <v>HEMERA UNIDAD DE INFECTOLOGIA SAS</v>
          </cell>
        </row>
        <row r="21979">
          <cell r="G21979">
            <v>860000751</v>
          </cell>
          <cell r="H21979" t="str">
            <v>Henkel Colombiana S.A.S</v>
          </cell>
        </row>
        <row r="21980">
          <cell r="G21980">
            <v>52390294</v>
          </cell>
          <cell r="H21980" t="str">
            <v>henna cecilia casalins alvarez</v>
          </cell>
        </row>
        <row r="21981">
          <cell r="G21981">
            <v>79860532</v>
          </cell>
          <cell r="H21981" t="str">
            <v>PUENTES RIVERA HENRRY ORLANDO</v>
          </cell>
        </row>
        <row r="21982">
          <cell r="G21982">
            <v>79484113</v>
          </cell>
          <cell r="H21982" t="str">
            <v>HENRY CUBIDES ZEA</v>
          </cell>
        </row>
        <row r="21983">
          <cell r="G21983">
            <v>80418150</v>
          </cell>
          <cell r="H21983" t="str">
            <v>Henry Furman Lichtenstein</v>
          </cell>
        </row>
        <row r="21984">
          <cell r="G21984">
            <v>79264991</v>
          </cell>
          <cell r="H21984" t="str">
            <v>HENRY GARCIA MONCALEANO</v>
          </cell>
        </row>
        <row r="21985">
          <cell r="G21985">
            <v>79145948</v>
          </cell>
          <cell r="H21985" t="str">
            <v>HENRY ALBERTO CIFUENTES RODRIGUEZ</v>
          </cell>
        </row>
        <row r="21986">
          <cell r="G21986">
            <v>80161938</v>
          </cell>
          <cell r="H21986" t="str">
            <v>HENRY ALBERTO ZARATE ZARATE</v>
          </cell>
        </row>
        <row r="21987">
          <cell r="G21987">
            <v>79168070</v>
          </cell>
          <cell r="H21987" t="str">
            <v>HENRY ALEXANDER ALDANA AVILA</v>
          </cell>
        </row>
        <row r="21988">
          <cell r="G21988">
            <v>80061479</v>
          </cell>
          <cell r="H21988" t="str">
            <v>HENRY ALEXANDER CRUZ DIAZ</v>
          </cell>
        </row>
        <row r="21989">
          <cell r="G21989">
            <v>1026251081</v>
          </cell>
          <cell r="H21989" t="str">
            <v>HENRY ALEXANDER VARGAS DIAZ</v>
          </cell>
        </row>
        <row r="21990">
          <cell r="G21990">
            <v>1015428545</v>
          </cell>
          <cell r="H21990" t="str">
            <v>HENRY ALEXIS CALDERON SANCHEZ</v>
          </cell>
        </row>
        <row r="21991">
          <cell r="G21991">
            <v>19298684</v>
          </cell>
          <cell r="H21991" t="str">
            <v>HENRY ARTURO DE LA ROSA MARINO</v>
          </cell>
        </row>
        <row r="21992">
          <cell r="G21992">
            <v>19409290</v>
          </cell>
          <cell r="H21992" t="str">
            <v>HENRY AUGUSTO ESCOBAR ESCOBAR</v>
          </cell>
        </row>
        <row r="21993">
          <cell r="G21993">
            <v>423022</v>
          </cell>
          <cell r="H21993" t="str">
            <v>HENRY AUGUSTO LOOR CEDEÑO</v>
          </cell>
        </row>
        <row r="21994">
          <cell r="G21994">
            <v>84030191</v>
          </cell>
          <cell r="H21994" t="str">
            <v>HENRY ENMANUEL MENDOZA RAMIREZ</v>
          </cell>
        </row>
        <row r="21995">
          <cell r="G21995">
            <v>72264756</v>
          </cell>
          <cell r="H21995" t="str">
            <v>HENRY ENRIQUE OROZCO SOLANO</v>
          </cell>
        </row>
        <row r="21996">
          <cell r="G21996">
            <v>79695661</v>
          </cell>
          <cell r="H21996" t="str">
            <v>HENRY EVERARDO RODRIGUEZ HERNANDEZ</v>
          </cell>
        </row>
        <row r="21997">
          <cell r="G21997">
            <v>79685164</v>
          </cell>
          <cell r="H21997" t="str">
            <v>Henry Fernando Borda Almanza</v>
          </cell>
        </row>
        <row r="21998">
          <cell r="G21998">
            <v>79308442</v>
          </cell>
          <cell r="H21998" t="str">
            <v>HENRY GERMAN ZEA MORALES</v>
          </cell>
        </row>
        <row r="21999">
          <cell r="G21999">
            <v>79272509</v>
          </cell>
          <cell r="H21999" t="str">
            <v>Henry Hernando Martinez Baez</v>
          </cell>
        </row>
        <row r="22000">
          <cell r="G22000">
            <v>19423686</v>
          </cell>
          <cell r="H22000" t="str">
            <v>HENRY HERNANDO SANCHEZ ESCOBAR</v>
          </cell>
        </row>
        <row r="22001">
          <cell r="G22001">
            <v>11437577</v>
          </cell>
          <cell r="H22001" t="str">
            <v>HENRY HOOVER CORTEZ VELESQUEZ</v>
          </cell>
        </row>
        <row r="22002">
          <cell r="G22002">
            <v>79602052</v>
          </cell>
          <cell r="H22002" t="str">
            <v>HENRY HUMBERTO CORTES BARRETO</v>
          </cell>
        </row>
        <row r="22003">
          <cell r="G22003">
            <v>72286117</v>
          </cell>
          <cell r="H22003" t="str">
            <v>henry jose pallares sandoval</v>
          </cell>
        </row>
        <row r="22004">
          <cell r="G22004">
            <v>16078174</v>
          </cell>
          <cell r="H22004" t="str">
            <v>HENRY MAURICIO ISAZA VEGA</v>
          </cell>
        </row>
        <row r="22005">
          <cell r="G22005">
            <v>79290341</v>
          </cell>
          <cell r="H22005" t="str">
            <v>HENRY MAURICIO PEREZ GARCIA</v>
          </cell>
        </row>
        <row r="22006">
          <cell r="G22006">
            <v>79153393</v>
          </cell>
          <cell r="H22006" t="str">
            <v>HENRY NEL CAMARGO NAVARRO</v>
          </cell>
        </row>
        <row r="22007">
          <cell r="G22007">
            <v>80086741</v>
          </cell>
          <cell r="H22007" t="str">
            <v>Henry Octavio Rodríguez Daza</v>
          </cell>
        </row>
        <row r="22008">
          <cell r="G22008">
            <v>79601479</v>
          </cell>
          <cell r="H22008" t="str">
            <v>HENRY ORLANDO VALBUENA CARRERO</v>
          </cell>
        </row>
        <row r="22009">
          <cell r="G22009">
            <v>88032766</v>
          </cell>
          <cell r="H22009" t="str">
            <v>HENRY RODRIGO GALLARDO LIZARAZO</v>
          </cell>
        </row>
        <row r="22010">
          <cell r="G22010">
            <v>79151220</v>
          </cell>
          <cell r="H22010" t="str">
            <v>HERBERT MAURICIO WAGNER VASQUEZ</v>
          </cell>
        </row>
        <row r="22011">
          <cell r="G22011">
            <v>1069756833</v>
          </cell>
          <cell r="H22011" t="str">
            <v>Herikan Yuliam Tirado Pinzón</v>
          </cell>
        </row>
        <row r="22012">
          <cell r="G22012">
            <v>93117709</v>
          </cell>
          <cell r="H22012" t="str">
            <v>HERLEY AGUIRRE SERRANO</v>
          </cell>
        </row>
        <row r="22013">
          <cell r="G22013">
            <v>52709654</v>
          </cell>
          <cell r="H22013" t="str">
            <v>HERLY ANGELICA ALVARADO HUERTAS</v>
          </cell>
        </row>
        <row r="22014">
          <cell r="G22014">
            <v>19389013</v>
          </cell>
          <cell r="H22014" t="str">
            <v>HERMAN AUGUSTO FREUD ACUÑA</v>
          </cell>
        </row>
        <row r="22015">
          <cell r="G22015">
            <v>19069604</v>
          </cell>
          <cell r="H22015" t="str">
            <v>HERMAN JOSE ESGUERRA VILLAMIZAR</v>
          </cell>
        </row>
        <row r="22016">
          <cell r="G22016">
            <v>860029856</v>
          </cell>
          <cell r="H22016" t="str">
            <v>Hermanas Pequeñas apóstoles de la Redencion</v>
          </cell>
        </row>
        <row r="22017">
          <cell r="G22017">
            <v>19364575</v>
          </cell>
          <cell r="H22017" t="str">
            <v>HERMANN ANDRADE CASTRO</v>
          </cell>
        </row>
        <row r="22018">
          <cell r="G22018">
            <v>17142398</v>
          </cell>
          <cell r="H22018" t="str">
            <v>HERMANN URIBE CORREA</v>
          </cell>
        </row>
        <row r="22019">
          <cell r="G22019">
            <v>79156343</v>
          </cell>
          <cell r="H22019" t="str">
            <v>HERMANN RICARDO SILVA HERMIDA</v>
          </cell>
        </row>
        <row r="22020">
          <cell r="G22020">
            <v>19241123</v>
          </cell>
          <cell r="H22020" t="str">
            <v>HERMES TRIANA HERNANDEZ</v>
          </cell>
        </row>
        <row r="22021">
          <cell r="G22021">
            <v>76313190</v>
          </cell>
          <cell r="H22021" t="str">
            <v>Hermes Fabian Marin Agudelo</v>
          </cell>
        </row>
        <row r="22022">
          <cell r="G22022">
            <v>13958792</v>
          </cell>
          <cell r="H22022" t="str">
            <v>HERMES LUJAN GAMBA BARBOSA</v>
          </cell>
        </row>
        <row r="22023">
          <cell r="G22023">
            <v>19270858</v>
          </cell>
          <cell r="H22023" t="str">
            <v>HERNAN ALONSO VELANDIA</v>
          </cell>
        </row>
        <row r="22024">
          <cell r="G22024">
            <v>73085833</v>
          </cell>
          <cell r="H22024" t="str">
            <v>HERNAN AMARIS JIMENEZ</v>
          </cell>
        </row>
        <row r="22025">
          <cell r="G22025">
            <v>79345832</v>
          </cell>
          <cell r="H22025" t="str">
            <v>HERNAN BECERRA BUITRAGO</v>
          </cell>
        </row>
        <row r="22026">
          <cell r="G22026">
            <v>79284883</v>
          </cell>
          <cell r="H22026" t="str">
            <v>HERNAN CARRANZA ISAZA</v>
          </cell>
        </row>
        <row r="22027">
          <cell r="G22027">
            <v>17046361</v>
          </cell>
          <cell r="H22027" t="str">
            <v>HERNAN CARRILLO RIVEROS</v>
          </cell>
        </row>
        <row r="22028">
          <cell r="G22028">
            <v>19492464</v>
          </cell>
          <cell r="H22028" t="str">
            <v>HERNAN GIRALDO CIFUENTES</v>
          </cell>
        </row>
        <row r="22029">
          <cell r="G22029">
            <v>11341772</v>
          </cell>
          <cell r="H22029" t="str">
            <v>HERNAN MORA VILLALOBOS</v>
          </cell>
        </row>
        <row r="22030">
          <cell r="G22030">
            <v>79746368</v>
          </cell>
          <cell r="H22030" t="str">
            <v>HERNAN URREGO COLORADO</v>
          </cell>
        </row>
        <row r="22031">
          <cell r="G22031">
            <v>241276</v>
          </cell>
          <cell r="H22031" t="str">
            <v>HERNAN YUPANQUI LOZNO</v>
          </cell>
        </row>
        <row r="22032">
          <cell r="G22032">
            <v>80408309</v>
          </cell>
          <cell r="H22032" t="str">
            <v>HERNAN ALFONSO CHARRIS SUAREZ</v>
          </cell>
        </row>
        <row r="22033">
          <cell r="G22033">
            <v>19494483</v>
          </cell>
          <cell r="H22033" t="str">
            <v>HERNAN ALONSO APONTE VARON</v>
          </cell>
        </row>
        <row r="22034">
          <cell r="G22034">
            <v>19435042</v>
          </cell>
          <cell r="H22034" t="str">
            <v>Hernan Arturo Forero Torres</v>
          </cell>
        </row>
        <row r="22035">
          <cell r="G22035">
            <v>79397769</v>
          </cell>
          <cell r="H22035" t="str">
            <v>Hernán Augusto Rodríguez Romero</v>
          </cell>
        </row>
        <row r="22036">
          <cell r="G22036">
            <v>79688944</v>
          </cell>
          <cell r="H22036" t="str">
            <v>HERNAN DARIO OLANO CAJIAO</v>
          </cell>
        </row>
        <row r="22037">
          <cell r="G22037">
            <v>1077082994</v>
          </cell>
          <cell r="H22037" t="str">
            <v>HERNAN DARIO ROZO SOTO</v>
          </cell>
        </row>
        <row r="22038">
          <cell r="G22038">
            <v>19386063</v>
          </cell>
          <cell r="H22038" t="str">
            <v>HERNAN DARIO TELLEZ VERA</v>
          </cell>
        </row>
        <row r="22039">
          <cell r="G22039">
            <v>6771404</v>
          </cell>
          <cell r="H22039" t="str">
            <v>Hernán De jesús Lamotta Carvajal</v>
          </cell>
        </row>
        <row r="22040">
          <cell r="G22040">
            <v>19064966</v>
          </cell>
          <cell r="H22040" t="str">
            <v>HERNAN ENRIQUE MELGAREJO ROJAS</v>
          </cell>
        </row>
        <row r="22041">
          <cell r="G22041">
            <v>80426430</v>
          </cell>
          <cell r="H22041" t="str">
            <v>HERNAN FRANCISCO BAYONA ORTIZ</v>
          </cell>
        </row>
        <row r="22042">
          <cell r="G22042">
            <v>1128052439</v>
          </cell>
          <cell r="H22042" t="str">
            <v>Hernan Gustavo Arrieta Guzman</v>
          </cell>
        </row>
        <row r="22043">
          <cell r="G22043">
            <v>6861028</v>
          </cell>
          <cell r="H22043" t="str">
            <v>HERNAN JOSE PATRON SOTO</v>
          </cell>
        </row>
        <row r="22044">
          <cell r="G22044">
            <v>79465611</v>
          </cell>
          <cell r="H22044" t="str">
            <v>Hernan Mauricio Gamboa Santacruz</v>
          </cell>
        </row>
        <row r="22045">
          <cell r="G22045">
            <v>19405448</v>
          </cell>
          <cell r="H22045" t="str">
            <v>HERNAN ROBLES SALCEDO</v>
          </cell>
        </row>
        <row r="22046">
          <cell r="G22046">
            <v>1032431552</v>
          </cell>
          <cell r="H22046" t="str">
            <v>Hernan Santiago Garzon Vergara</v>
          </cell>
        </row>
        <row r="22047">
          <cell r="G22047">
            <v>91525699</v>
          </cell>
          <cell r="H22047" t="str">
            <v>HERNAN YESID BAUTISTA JEREZ</v>
          </cell>
        </row>
        <row r="22048">
          <cell r="G22048">
            <v>52053047</v>
          </cell>
          <cell r="H22048" t="str">
            <v>HERNANDEZ RODRIGUEZ SANDRA YOVANA</v>
          </cell>
        </row>
        <row r="22049">
          <cell r="G22049">
            <v>79950725</v>
          </cell>
          <cell r="H22049" t="str">
            <v>HERNANDO CANAL TORRES</v>
          </cell>
        </row>
        <row r="22050">
          <cell r="G22050">
            <v>80412237</v>
          </cell>
          <cell r="H22050" t="str">
            <v>HERNANDO MATIZ MEJIA</v>
          </cell>
        </row>
        <row r="22051">
          <cell r="G22051">
            <v>3226945</v>
          </cell>
          <cell r="H22051" t="str">
            <v>HERNANDO ESCOBAR LINARES</v>
          </cell>
        </row>
        <row r="22052">
          <cell r="G22052">
            <v>6757682</v>
          </cell>
          <cell r="H22052" t="str">
            <v>HERNANDO JAIME GONZALEZ</v>
          </cell>
        </row>
        <row r="22053">
          <cell r="G22053">
            <v>19496517</v>
          </cell>
          <cell r="H22053" t="str">
            <v>HERNANDO LAVERDE GUTIERREZ</v>
          </cell>
        </row>
        <row r="22054">
          <cell r="G22054">
            <v>19391033</v>
          </cell>
          <cell r="H22054" t="str">
            <v>HERNANDO LONDOÑO GUARIN</v>
          </cell>
        </row>
        <row r="22055">
          <cell r="G22055">
            <v>79239411</v>
          </cell>
          <cell r="H22055" t="str">
            <v>HERNANDO MARTINEZ NEIRA</v>
          </cell>
        </row>
        <row r="22056">
          <cell r="G22056">
            <v>79506804</v>
          </cell>
          <cell r="H22056" t="str">
            <v>HERNANDO PEREZ CAMARGO</v>
          </cell>
        </row>
        <row r="22057">
          <cell r="G22057">
            <v>19396916</v>
          </cell>
          <cell r="H22057" t="str">
            <v>HERNANDO QUIROZ VARGAS</v>
          </cell>
        </row>
        <row r="22058">
          <cell r="G22058">
            <v>80409258</v>
          </cell>
          <cell r="H22058" t="str">
            <v>HERNANDO RUIZ CAMERO</v>
          </cell>
        </row>
        <row r="22059">
          <cell r="G22059">
            <v>79424205</v>
          </cell>
          <cell r="H22059" t="str">
            <v>HERNANDO SALCEDO FIDALGO</v>
          </cell>
        </row>
        <row r="22060">
          <cell r="G22060">
            <v>79407799</v>
          </cell>
          <cell r="H22060" t="str">
            <v>HERNANDO SERJE FRANCO</v>
          </cell>
        </row>
        <row r="22061">
          <cell r="G22061">
            <v>79393345</v>
          </cell>
          <cell r="H22061" t="str">
            <v>Hernando Trillos Chacón</v>
          </cell>
        </row>
        <row r="22062">
          <cell r="G22062">
            <v>80133577</v>
          </cell>
          <cell r="H22062" t="str">
            <v>HERNANDO ZAPATA AGREDO</v>
          </cell>
        </row>
        <row r="22063">
          <cell r="G22063">
            <v>19398490</v>
          </cell>
          <cell r="H22063" t="str">
            <v>HERNANDO ACEVEDO AGUILAR</v>
          </cell>
        </row>
        <row r="22064">
          <cell r="G22064">
            <v>79529383</v>
          </cell>
          <cell r="H22064" t="str">
            <v>HERNANDO AGUILAR PATIÑO</v>
          </cell>
        </row>
        <row r="22065">
          <cell r="G22065">
            <v>79239235</v>
          </cell>
          <cell r="H22065" t="str">
            <v>HERNANDO ALBERTO AMOROCHO RAMIREZ</v>
          </cell>
        </row>
        <row r="22066">
          <cell r="G22066">
            <v>8675616</v>
          </cell>
          <cell r="H22066" t="str">
            <v>HERNANDO ALBERTO CIFUENTES LOBELO</v>
          </cell>
        </row>
        <row r="22067">
          <cell r="G22067">
            <v>123197</v>
          </cell>
          <cell r="H22067" t="str">
            <v>HERNANDO ALBERTO PAEZ GELVEZ</v>
          </cell>
        </row>
        <row r="22068">
          <cell r="G22068">
            <v>73140738</v>
          </cell>
          <cell r="H22068" t="str">
            <v>HERNANDO ALFONSO UGARRIZA RADA</v>
          </cell>
        </row>
        <row r="22069">
          <cell r="G22069">
            <v>1030632023</v>
          </cell>
          <cell r="H22069" t="str">
            <v>HERNANDO ANDRES BAQUERO SUAREZ</v>
          </cell>
        </row>
        <row r="22070">
          <cell r="G22070">
            <v>79688289</v>
          </cell>
          <cell r="H22070" t="str">
            <v>Hernando Arturo Duarte Camacho</v>
          </cell>
        </row>
        <row r="22071">
          <cell r="G22071">
            <v>19199612</v>
          </cell>
          <cell r="H22071" t="str">
            <v>Hernando Camacho Acevedo</v>
          </cell>
        </row>
        <row r="22072">
          <cell r="G22072">
            <v>79354224</v>
          </cell>
          <cell r="H22072" t="str">
            <v>HERNANDO CUELLAR PATIÑO</v>
          </cell>
        </row>
        <row r="22073">
          <cell r="G22073">
            <v>19356579</v>
          </cell>
          <cell r="H22073" t="str">
            <v>HERNANDO JOSE GIOVANNETTI MENDOZA</v>
          </cell>
        </row>
        <row r="22074">
          <cell r="G22074">
            <v>92496552</v>
          </cell>
          <cell r="H22074" t="str">
            <v>HERNANDO JOSÉ GONZÁLEZ GARCÍA</v>
          </cell>
        </row>
        <row r="22075">
          <cell r="G22075">
            <v>19376045</v>
          </cell>
          <cell r="H22075" t="str">
            <v>HERNANDO PEÑA CORREA</v>
          </cell>
        </row>
        <row r="22076">
          <cell r="G22076">
            <v>9314168</v>
          </cell>
          <cell r="H22076" t="str">
            <v>hernando rafael mulett hoyos</v>
          </cell>
        </row>
        <row r="22077">
          <cell r="G22077">
            <v>79344747</v>
          </cell>
          <cell r="H22077" t="str">
            <v>HERNANDO RODRIGUEZ PEDROZA</v>
          </cell>
        </row>
        <row r="22078">
          <cell r="G22078">
            <v>12961499</v>
          </cell>
          <cell r="H22078" t="str">
            <v>HERNANDO ROMAN CARRILLO Y/O CENTRO INTEGRAL DE SALUD</v>
          </cell>
        </row>
        <row r="22079">
          <cell r="G22079">
            <v>17167398</v>
          </cell>
          <cell r="H22079" t="str">
            <v>HERNANDO RUBIANO_GROOT RIBON</v>
          </cell>
        </row>
        <row r="22080">
          <cell r="G22080">
            <v>901231596</v>
          </cell>
          <cell r="H22080" t="str">
            <v>Hero institute bogota s.a.s</v>
          </cell>
        </row>
        <row r="22081">
          <cell r="G22081">
            <v>79135761</v>
          </cell>
          <cell r="H22081" t="str">
            <v>HERRERA ERAZO CARLOS JAVIER</v>
          </cell>
        </row>
        <row r="22082">
          <cell r="G22082">
            <v>72174769</v>
          </cell>
          <cell r="H22082" t="str">
            <v>Herson Luis Leon Gonzalez</v>
          </cell>
        </row>
        <row r="22083">
          <cell r="G22083">
            <v>900264088</v>
          </cell>
          <cell r="H22083" t="str">
            <v>HERSQ ASESORIAS Y CONSULTORIAS EMPRESARIALES S.A.S.</v>
          </cell>
        </row>
        <row r="22084">
          <cell r="G22084">
            <v>51897400</v>
          </cell>
          <cell r="H22084" t="str">
            <v>HEYDA KARINA LEON SANTANDER</v>
          </cell>
        </row>
        <row r="22085">
          <cell r="G22085">
            <v>1012419100</v>
          </cell>
          <cell r="H22085" t="str">
            <v>Heyzer Gineth Prada Briceño</v>
          </cell>
        </row>
        <row r="22086">
          <cell r="G22086">
            <v>901477170</v>
          </cell>
          <cell r="H22086" t="str">
            <v>HIDROREHABILITAR SALUD SAS</v>
          </cell>
        </row>
        <row r="22087">
          <cell r="G22087">
            <v>860010525</v>
          </cell>
          <cell r="H22087" t="str">
            <v>HIJAS DEL CORAZON MISERICORDIOSO DE MARIA</v>
          </cell>
        </row>
        <row r="22088">
          <cell r="G22088">
            <v>860064081</v>
          </cell>
          <cell r="H22088" t="str">
            <v>HILANDERIAS UNIVERSAL S.A.S. UNIHILO</v>
          </cell>
        </row>
        <row r="22089">
          <cell r="G22089">
            <v>7173333</v>
          </cell>
          <cell r="H22089" t="str">
            <v>HILBERT NOVA AVILA</v>
          </cell>
        </row>
        <row r="22090">
          <cell r="G22090">
            <v>66995881</v>
          </cell>
          <cell r="H22090" t="str">
            <v>HILDA CECILIA HERRERA ROBLES</v>
          </cell>
        </row>
        <row r="22091">
          <cell r="G22091">
            <v>20951354</v>
          </cell>
          <cell r="H22091" t="str">
            <v>HILDA CECILIA SOTO MORENO</v>
          </cell>
        </row>
        <row r="22092">
          <cell r="G22092">
            <v>1026274528</v>
          </cell>
          <cell r="H22092" t="str">
            <v>HILDA ESPERANZA VERA TORRADO</v>
          </cell>
        </row>
        <row r="22093">
          <cell r="G22093">
            <v>41504718</v>
          </cell>
          <cell r="H22093" t="str">
            <v>HILDA ESTHER HIDALGO DE GAITAN</v>
          </cell>
        </row>
        <row r="22094">
          <cell r="G22094">
            <v>51679164</v>
          </cell>
          <cell r="H22094" t="str">
            <v>Hilda Ines Mantilla Rojas</v>
          </cell>
        </row>
        <row r="22095">
          <cell r="G22095">
            <v>52005980</v>
          </cell>
          <cell r="H22095" t="str">
            <v>HILDA MARCELA ABELLO TORRES</v>
          </cell>
        </row>
        <row r="22096">
          <cell r="G22096">
            <v>52473689</v>
          </cell>
          <cell r="H22096" t="str">
            <v>HILDA MARCELA GUACARI LOPEZ</v>
          </cell>
        </row>
        <row r="22097">
          <cell r="G22097">
            <v>33449107</v>
          </cell>
          <cell r="H22097" t="str">
            <v>HILDA MARIA RAMIREZ RODRIGUEZ</v>
          </cell>
        </row>
        <row r="22098">
          <cell r="G22098">
            <v>66701165</v>
          </cell>
          <cell r="H22098" t="str">
            <v>HILDA MARIA BARBOSA VALDERRAMA</v>
          </cell>
        </row>
        <row r="22099">
          <cell r="G22099">
            <v>20525455</v>
          </cell>
          <cell r="H22099" t="str">
            <v>HILDA MARINA RIVERA INSIGNARES</v>
          </cell>
        </row>
        <row r="22100">
          <cell r="G22100">
            <v>41318396</v>
          </cell>
          <cell r="H22100" t="str">
            <v>HILDA MATILDE CORREAL DE SUAREZ</v>
          </cell>
        </row>
        <row r="22101">
          <cell r="G22101">
            <v>52418764</v>
          </cell>
          <cell r="H22101" t="str">
            <v>HILDA MILENA CARDOZO CAICEDO</v>
          </cell>
        </row>
        <row r="22102">
          <cell r="G22102">
            <v>51738001</v>
          </cell>
          <cell r="H22102" t="str">
            <v>HILDA NENCY ESPEJO MURCIA</v>
          </cell>
        </row>
        <row r="22103">
          <cell r="G22103">
            <v>63328671</v>
          </cell>
          <cell r="H22103" t="str">
            <v>HILDA PATRICIA ZUÑIGA VEGA</v>
          </cell>
        </row>
        <row r="22104">
          <cell r="G22104">
            <v>37310127</v>
          </cell>
          <cell r="H22104" t="str">
            <v>HILDA TERESITA DE LA TORCOROMA MARUN MEYER</v>
          </cell>
        </row>
        <row r="22105">
          <cell r="G22105">
            <v>79424567</v>
          </cell>
          <cell r="H22105" t="str">
            <v>HILDEBRANDO LEGUIZAMON SENDOYA</v>
          </cell>
        </row>
        <row r="22106">
          <cell r="G22106">
            <v>51688396</v>
          </cell>
          <cell r="H22106" t="str">
            <v>HILDERGARD KORNERUP FALS</v>
          </cell>
        </row>
        <row r="22107">
          <cell r="G22107">
            <v>901499088</v>
          </cell>
          <cell r="H22107" t="str">
            <v>HIlife, alto desempeño médico y físico SAS</v>
          </cell>
        </row>
        <row r="22108">
          <cell r="G22108">
            <v>1015438023</v>
          </cell>
          <cell r="H22108" t="str">
            <v>HILMA HIBETH VASQUEZ PUENTES</v>
          </cell>
        </row>
        <row r="22109">
          <cell r="G22109">
            <v>17183220</v>
          </cell>
          <cell r="H22109" t="str">
            <v>HIMMLER SERRATO LAVAO</v>
          </cell>
        </row>
        <row r="22110">
          <cell r="G22110">
            <v>79532361</v>
          </cell>
          <cell r="H22110" t="str">
            <v>HINCAPIE MOLINA GUSTAVO ANDRES</v>
          </cell>
        </row>
        <row r="22111">
          <cell r="G22111">
            <v>1030566203</v>
          </cell>
          <cell r="H22111" t="str">
            <v>hiset johana rodriguez robayo</v>
          </cell>
        </row>
        <row r="22112">
          <cell r="G22112">
            <v>900263149</v>
          </cell>
          <cell r="H22112" t="str">
            <v>HISTOLAD EU</v>
          </cell>
        </row>
        <row r="22113">
          <cell r="G22113">
            <v>860072134</v>
          </cell>
          <cell r="H22113" t="str">
            <v>Hocol SA</v>
          </cell>
        </row>
        <row r="22114">
          <cell r="G22114">
            <v>830046883</v>
          </cell>
          <cell r="H22114" t="str">
            <v>HOGAR DE LA SANTISIMA TRINIDAD</v>
          </cell>
        </row>
        <row r="22115">
          <cell r="G22115">
            <v>860015937</v>
          </cell>
          <cell r="H22115" t="str">
            <v>HOGAR SANTA TERESA JORNET DE LA CONGREGACION DE LAS HERMANITAS DE LOS ANCIANOS DESEMPARADOS</v>
          </cell>
        </row>
        <row r="22116">
          <cell r="G22116">
            <v>800251482</v>
          </cell>
          <cell r="H22116" t="str">
            <v>HOGARES DE PASO LA MALOKA SAS</v>
          </cell>
        </row>
        <row r="22117">
          <cell r="G22117">
            <v>1030577555</v>
          </cell>
          <cell r="H22117" t="str">
            <v>HOLMER FABIAN HERNANDEZ SANCHEZ</v>
          </cell>
        </row>
        <row r="22118">
          <cell r="G22118">
            <v>900565584</v>
          </cell>
          <cell r="H22118" t="str">
            <v>HOME MEDICAL SERVICE SAS</v>
          </cell>
        </row>
        <row r="22119">
          <cell r="G22119">
            <v>830063394</v>
          </cell>
          <cell r="H22119" t="str">
            <v>HOME SALUD SAS</v>
          </cell>
        </row>
        <row r="22120">
          <cell r="G22120">
            <v>901198073</v>
          </cell>
          <cell r="H22120" t="str">
            <v>Enfercasa educación en casa SAS</v>
          </cell>
        </row>
        <row r="22121">
          <cell r="G22121">
            <v>900760871</v>
          </cell>
          <cell r="H22121" t="str">
            <v>HOMEMEDICAL CARE S.A.S.</v>
          </cell>
        </row>
        <row r="22122">
          <cell r="G22122">
            <v>396314</v>
          </cell>
          <cell r="H22122" t="str">
            <v>Homero Alfonso Rodriguez Medina</v>
          </cell>
        </row>
        <row r="22123">
          <cell r="G22123">
            <v>9081708</v>
          </cell>
          <cell r="H22123" t="str">
            <v>HOMERO DE JESUS PANESSO BARONA</v>
          </cell>
        </row>
        <row r="22124">
          <cell r="G22124">
            <v>901475902</v>
          </cell>
          <cell r="H22124" t="str">
            <v>HOMESALUD SAS</v>
          </cell>
        </row>
        <row r="22125">
          <cell r="G22125">
            <v>19244900</v>
          </cell>
          <cell r="H22125" t="str">
            <v>HONORIO ANTONIO TORO VEGA</v>
          </cell>
        </row>
        <row r="22126">
          <cell r="G22126">
            <v>17193475</v>
          </cell>
          <cell r="H22126" t="str">
            <v>HORACIO CRUZ GUTIERREZ</v>
          </cell>
        </row>
        <row r="22127">
          <cell r="G22127">
            <v>19092901</v>
          </cell>
          <cell r="H22127" t="str">
            <v>HORACIO GIRALDO ESTRADA</v>
          </cell>
        </row>
        <row r="22128">
          <cell r="G22128">
            <v>80871261</v>
          </cell>
          <cell r="H22128" t="str">
            <v>HORACIO HUMBERTO GARZON OLARTE</v>
          </cell>
        </row>
        <row r="22129">
          <cell r="G22129">
            <v>900053354</v>
          </cell>
          <cell r="H22129" t="str">
            <v>Horizontes Aba Terapia Integral Limitada</v>
          </cell>
        </row>
        <row r="22130">
          <cell r="G22130">
            <v>60312572</v>
          </cell>
          <cell r="H22130" t="str">
            <v>Hortencia Dolores Ortega Peñuela</v>
          </cell>
        </row>
        <row r="22131">
          <cell r="G22131">
            <v>800127648</v>
          </cell>
          <cell r="H22131" t="str">
            <v>HORUS GRUPO OFTALMOLOGICO S.A</v>
          </cell>
        </row>
        <row r="22132">
          <cell r="G22132">
            <v>901503917</v>
          </cell>
          <cell r="H22132" t="str">
            <v>HOSPICLAB SAS</v>
          </cell>
        </row>
        <row r="22133">
          <cell r="G22133">
            <v>830040256</v>
          </cell>
          <cell r="H22133" t="str">
            <v>HOSPITAL MILITAR CENTRAL</v>
          </cell>
        </row>
        <row r="22134">
          <cell r="G22134">
            <v>900412444</v>
          </cell>
          <cell r="H22134" t="str">
            <v>HOSPITAL ORTOPÉDICO S.A.S</v>
          </cell>
        </row>
        <row r="22135">
          <cell r="G22135">
            <v>860015888</v>
          </cell>
          <cell r="H22135" t="str">
            <v>Hospital Universitario Clinica San Rafael</v>
          </cell>
        </row>
        <row r="22136">
          <cell r="G22136">
            <v>860015536</v>
          </cell>
          <cell r="H22136" t="str">
            <v>HOSPITAL UNIVERSITARIO SAN IGNACIO</v>
          </cell>
        </row>
        <row r="22137">
          <cell r="G22137">
            <v>900324426</v>
          </cell>
          <cell r="H22137" t="str">
            <v>HSEQ SALUD EMPRESARIAL SAS</v>
          </cell>
        </row>
        <row r="22138">
          <cell r="G22138">
            <v>900891785</v>
          </cell>
          <cell r="H22138" t="str">
            <v>HSEQ UNIDAD MEDICA LABOR VITAL SAS</v>
          </cell>
        </row>
        <row r="22139">
          <cell r="G22139">
            <v>17354188</v>
          </cell>
          <cell r="H22139" t="str">
            <v>Huber Perez Jimenez</v>
          </cell>
        </row>
        <row r="22140">
          <cell r="G22140">
            <v>18916717</v>
          </cell>
          <cell r="H22140" t="str">
            <v>HUGO FONSECA OSORIO</v>
          </cell>
        </row>
        <row r="22141">
          <cell r="G22141">
            <v>80083713</v>
          </cell>
          <cell r="H22141" t="str">
            <v>HUGO ABEL AGUILAR VILLA</v>
          </cell>
        </row>
        <row r="22142">
          <cell r="G22142">
            <v>4346862</v>
          </cell>
          <cell r="H22142" t="str">
            <v>Hugo Alberto Zapata Arenas</v>
          </cell>
        </row>
        <row r="22143">
          <cell r="G22143">
            <v>80814067</v>
          </cell>
          <cell r="H22143" t="str">
            <v>Hugo Andres Pabon Enciso</v>
          </cell>
        </row>
        <row r="22144">
          <cell r="G22144">
            <v>80020822</v>
          </cell>
          <cell r="H22144" t="str">
            <v>HUGO ANDRES RODAS ORTIZ</v>
          </cell>
        </row>
        <row r="22145">
          <cell r="G22145">
            <v>79686392</v>
          </cell>
          <cell r="H22145" t="str">
            <v>HUGO ARMANDO RODRIGUEZ MORENO</v>
          </cell>
        </row>
        <row r="22146">
          <cell r="G22146">
            <v>1030564153</v>
          </cell>
          <cell r="H22146" t="str">
            <v>HUGO ARMANDO SANCHEZ RINCON</v>
          </cell>
        </row>
        <row r="22147">
          <cell r="G22147">
            <v>6771267</v>
          </cell>
          <cell r="H22147" t="str">
            <v>HUGO CARLOS SAMACA CALDERON</v>
          </cell>
        </row>
        <row r="22148">
          <cell r="G22148">
            <v>79443967</v>
          </cell>
          <cell r="H22148" t="str">
            <v>HUGO EDUARDO HERRERA NOSSA</v>
          </cell>
        </row>
        <row r="22149">
          <cell r="G22149">
            <v>19167976</v>
          </cell>
          <cell r="H22149" t="str">
            <v>HUGO ENRIQUE CABALLERO DURAN</v>
          </cell>
        </row>
        <row r="22150">
          <cell r="G22150">
            <v>79757639</v>
          </cell>
          <cell r="H22150" t="str">
            <v>HUGO ENRIQUE LOPEZ RAMOS</v>
          </cell>
        </row>
        <row r="22151">
          <cell r="G22151">
            <v>396275</v>
          </cell>
          <cell r="H22151" t="str">
            <v>HUGO ENRIQUE PUERTO VILLAMIL</v>
          </cell>
        </row>
        <row r="22152">
          <cell r="G22152">
            <v>79285877</v>
          </cell>
          <cell r="H22152" t="str">
            <v>HUGO FERNANDO TRIANA ESPITIA</v>
          </cell>
        </row>
        <row r="22153">
          <cell r="G22153">
            <v>19190433</v>
          </cell>
          <cell r="H22153" t="str">
            <v>Hugo Castro Medina</v>
          </cell>
        </row>
        <row r="22154">
          <cell r="G22154">
            <v>80411912</v>
          </cell>
          <cell r="H22154" t="str">
            <v>HUGO HERNANDO LAIGNELET HERNANDEZ</v>
          </cell>
        </row>
        <row r="22155">
          <cell r="G22155">
            <v>79425130</v>
          </cell>
          <cell r="H22155" t="str">
            <v>HUGO HORACIO CORTES OCHOA</v>
          </cell>
        </row>
        <row r="22156">
          <cell r="G22156">
            <v>76320740</v>
          </cell>
          <cell r="H22156" t="str">
            <v>Hugo Javier Gonzalez Vargas</v>
          </cell>
        </row>
        <row r="22157">
          <cell r="G22157">
            <v>79377816</v>
          </cell>
          <cell r="H22157" t="str">
            <v>HUGO LUIS DELGADO VALDERRAMA</v>
          </cell>
        </row>
        <row r="22158">
          <cell r="G22158">
            <v>73112436</v>
          </cell>
          <cell r="H22158" t="str">
            <v>HUGO MARIO GALINDO SALOM</v>
          </cell>
        </row>
        <row r="22159">
          <cell r="G22159">
            <v>19123505</v>
          </cell>
          <cell r="H22159" t="str">
            <v>HUGO NELSON VELASQUEZ GOMEZ</v>
          </cell>
        </row>
        <row r="22160">
          <cell r="G22160">
            <v>901484609</v>
          </cell>
          <cell r="H22160" t="str">
            <v>HUMAN GROUP CORP IPS SAS</v>
          </cell>
        </row>
        <row r="22161">
          <cell r="G22161">
            <v>901519448</v>
          </cell>
          <cell r="H22161" t="str">
            <v>HUMAN TISSUE CARE S.A.S</v>
          </cell>
        </row>
        <row r="22162">
          <cell r="G22162">
            <v>11223026</v>
          </cell>
          <cell r="H22162" t="str">
            <v>HUMBERTO GONZALEZ CRUZ</v>
          </cell>
        </row>
        <row r="22163">
          <cell r="G22163">
            <v>79159945</v>
          </cell>
          <cell r="H22163" t="str">
            <v>HUMBERTO JIMENEZ DIAZ</v>
          </cell>
        </row>
        <row r="22164">
          <cell r="G22164">
            <v>19199560</v>
          </cell>
          <cell r="H22164" t="str">
            <v>HUMBERTO MARTINEZ RODRIGUEZ</v>
          </cell>
        </row>
        <row r="22165">
          <cell r="G22165">
            <v>19489353</v>
          </cell>
          <cell r="H22165" t="str">
            <v>humberto ortiz verjan</v>
          </cell>
        </row>
        <row r="22166">
          <cell r="G22166">
            <v>80201115</v>
          </cell>
          <cell r="H22166" t="str">
            <v>HUMBERTO PARRA MEJIA</v>
          </cell>
        </row>
        <row r="22167">
          <cell r="G22167">
            <v>19410411</v>
          </cell>
          <cell r="H22167" t="str">
            <v>Humberto Torres Cañon</v>
          </cell>
        </row>
        <row r="22168">
          <cell r="G22168">
            <v>19260395</v>
          </cell>
          <cell r="H22168" t="str">
            <v>HUMBERTO JOSE RODRIGUEZ MORALES</v>
          </cell>
        </row>
        <row r="22169">
          <cell r="G22169">
            <v>901648036</v>
          </cell>
          <cell r="H22169" t="str">
            <v>HYPNOS IPS - SAS</v>
          </cell>
        </row>
        <row r="22170">
          <cell r="G22170">
            <v>900601075</v>
          </cell>
          <cell r="H22170" t="str">
            <v>I S H INTEGRAL SOLUTIONS IN HEALTH SAS</v>
          </cell>
        </row>
        <row r="22171">
          <cell r="G22171">
            <v>900231829</v>
          </cell>
          <cell r="H22171" t="str">
            <v>I.P.S GOLEMAN SERVICIO INTEGRAL S.A.S.</v>
          </cell>
        </row>
        <row r="22172">
          <cell r="G22172">
            <v>901176544</v>
          </cell>
          <cell r="H22172" t="str">
            <v>I.P.S RESURGIR A LA VIDA SAS</v>
          </cell>
        </row>
        <row r="22173">
          <cell r="G22173">
            <v>52145977</v>
          </cell>
          <cell r="H22173" t="str">
            <v>ibet lucelly chacua alean</v>
          </cell>
        </row>
        <row r="22174">
          <cell r="G22174">
            <v>52390813</v>
          </cell>
          <cell r="H22174" t="str">
            <v>IBET PAOLA MORALES CUEVAS</v>
          </cell>
        </row>
        <row r="22175">
          <cell r="G22175">
            <v>52534096</v>
          </cell>
          <cell r="H22175" t="str">
            <v>IBETH MILENA SEPULVEDA CUBIDES</v>
          </cell>
        </row>
        <row r="22176">
          <cell r="G22176">
            <v>1022334498</v>
          </cell>
          <cell r="H22176" t="str">
            <v>Ibeth Yarleidys Moreno Pallares</v>
          </cell>
        </row>
        <row r="22177">
          <cell r="G22177">
            <v>51991375</v>
          </cell>
          <cell r="H22177" t="str">
            <v>IBETT ESMERALDA ESCOBAR RODRIGUEZ</v>
          </cell>
        </row>
        <row r="22178">
          <cell r="G22178">
            <v>1018498235</v>
          </cell>
          <cell r="H22178" t="str">
            <v>IBETT FERNANDA MARINA SANCHEZ ESCOBAR</v>
          </cell>
        </row>
        <row r="22179">
          <cell r="G22179">
            <v>901147604</v>
          </cell>
          <cell r="H22179" t="str">
            <v>IBN SALUD IPS-S.A.S</v>
          </cell>
        </row>
        <row r="22180">
          <cell r="G22180">
            <v>900383839</v>
          </cell>
          <cell r="H22180" t="str">
            <v>Iconmédica SAS</v>
          </cell>
        </row>
        <row r="22181">
          <cell r="G22181">
            <v>900335508</v>
          </cell>
          <cell r="H22181" t="str">
            <v>IDEARG S.A.S.</v>
          </cell>
        </row>
        <row r="22182">
          <cell r="G22182">
            <v>900547920</v>
          </cell>
          <cell r="H22182" t="str">
            <v>IDEARMONY IPS SAS</v>
          </cell>
        </row>
        <row r="22183">
          <cell r="G22183">
            <v>900436282</v>
          </cell>
          <cell r="H22183" t="str">
            <v>Identificacion ctp sas</v>
          </cell>
        </row>
        <row r="22184">
          <cell r="G22184">
            <v>45510704</v>
          </cell>
          <cell r="H22184" t="str">
            <v>Idira Rodelo Lopez</v>
          </cell>
        </row>
        <row r="22185">
          <cell r="G22185">
            <v>901449016</v>
          </cell>
          <cell r="H22185" t="str">
            <v>Igenomix Colombia SAS</v>
          </cell>
        </row>
        <row r="22186">
          <cell r="G22186">
            <v>830042038</v>
          </cell>
          <cell r="H22186" t="str">
            <v>IGLESIA CENTRO MUNDIAL DE AVIVAMIENTO</v>
          </cell>
        </row>
        <row r="22187">
          <cell r="G22187">
            <v>79273932</v>
          </cell>
          <cell r="H22187" t="str">
            <v>IGNACIO GOMEZ BLANCO</v>
          </cell>
        </row>
        <row r="22188">
          <cell r="G22188">
            <v>12563416</v>
          </cell>
          <cell r="H22188" t="str">
            <v>IGNACIO VILLANUEVA BENDEK</v>
          </cell>
        </row>
        <row r="22189">
          <cell r="G22189">
            <v>79373895</v>
          </cell>
          <cell r="H22189" t="str">
            <v>IGNACIO ALBERTO SOLER MORENO</v>
          </cell>
        </row>
        <row r="22190">
          <cell r="G22190">
            <v>19487090</v>
          </cell>
          <cell r="H22190" t="str">
            <v>IGNACIO SALGADO CASTSÑEDA</v>
          </cell>
        </row>
        <row r="22191">
          <cell r="G22191">
            <v>52181094</v>
          </cell>
          <cell r="H22191" t="str">
            <v>ILBA FRANCIS GUTIERREZ OLMOS</v>
          </cell>
        </row>
        <row r="22192">
          <cell r="G22192">
            <v>49745068</v>
          </cell>
          <cell r="H22192" t="str">
            <v>ILBER MELANIA SALAZAR MOJICA</v>
          </cell>
        </row>
        <row r="22193">
          <cell r="G22193">
            <v>51858738</v>
          </cell>
          <cell r="H22193" t="str">
            <v>ILIA ADRIANA RUBIANO MARTINEZ</v>
          </cell>
        </row>
        <row r="22194">
          <cell r="G22194">
            <v>38288986</v>
          </cell>
          <cell r="H22194" t="str">
            <v>Iliana Carolina Quintero Valencia</v>
          </cell>
        </row>
        <row r="22195">
          <cell r="G22195">
            <v>20952802</v>
          </cell>
          <cell r="H22195" t="str">
            <v>ILIANA MARIA BAQUERO CASAS</v>
          </cell>
        </row>
        <row r="22196">
          <cell r="G22196">
            <v>51983984</v>
          </cell>
          <cell r="H22196" t="str">
            <v>Ilse Astrid Porras Nieto</v>
          </cell>
        </row>
        <row r="22197">
          <cell r="G22197">
            <v>35503937</v>
          </cell>
          <cell r="H22197" t="str">
            <v>IMAC DE MARIA GUERRERO RODRIGUEZ</v>
          </cell>
        </row>
        <row r="22198">
          <cell r="G22198">
            <v>900108627</v>
          </cell>
          <cell r="H22198" t="str">
            <v>IMAGEN Y RADIOLOGIA ORAL SAS SIGLA IRO SAS</v>
          </cell>
        </row>
        <row r="22199">
          <cell r="G22199">
            <v>900172876</v>
          </cell>
          <cell r="H22199" t="str">
            <v>IMAGENES DIAGNOSTICAS TEUSA SAS</v>
          </cell>
        </row>
        <row r="22200">
          <cell r="G22200">
            <v>901495264</v>
          </cell>
          <cell r="H22200" t="str">
            <v>IME1DOC3 IPS SAS</v>
          </cell>
        </row>
        <row r="22201">
          <cell r="G22201">
            <v>901625767</v>
          </cell>
          <cell r="H22201" t="str">
            <v>IMEDHEALTH S.A.S. IPS SIGLA IMEDH S.A.S.</v>
          </cell>
        </row>
        <row r="22202">
          <cell r="G22202">
            <v>900171660</v>
          </cell>
          <cell r="H22202" t="str">
            <v>IMEDICAS DIAGNOSTICAS E.U.</v>
          </cell>
        </row>
        <row r="22203">
          <cell r="G22203">
            <v>830027558</v>
          </cell>
          <cell r="H22203" t="str">
            <v>IMEVI SAS</v>
          </cell>
        </row>
        <row r="22204">
          <cell r="G22204">
            <v>900784482</v>
          </cell>
          <cell r="H22204" t="str">
            <v>IMPROVE QUALITY REDUCE COST SAVE LIFES AUDITORES SAS (QCL AUDITORES SAS)</v>
          </cell>
        </row>
        <row r="22205">
          <cell r="G22205">
            <v>41915563</v>
          </cell>
          <cell r="H22205" t="str">
            <v>INDHIRA PATRICIA ARANA MONTOYA</v>
          </cell>
        </row>
        <row r="22206">
          <cell r="G22206">
            <v>45758616</v>
          </cell>
          <cell r="H22206" t="str">
            <v>INDIRA MARGARITA PEREZ MORON</v>
          </cell>
        </row>
        <row r="22207">
          <cell r="G22207">
            <v>1020739486</v>
          </cell>
          <cell r="H22207" t="str">
            <v>INDIRA ASANETH DUQUE PUPO</v>
          </cell>
        </row>
        <row r="22208">
          <cell r="G22208">
            <v>52213284</v>
          </cell>
          <cell r="H22208" t="str">
            <v>INDIRA BRIGITTE ROA LOPEZ</v>
          </cell>
        </row>
        <row r="22209">
          <cell r="G22209">
            <v>52859558</v>
          </cell>
          <cell r="H22209" t="str">
            <v>INDIRA DIANA JUNCO RIOS</v>
          </cell>
        </row>
        <row r="22210">
          <cell r="G22210">
            <v>30322235</v>
          </cell>
          <cell r="H22210" t="str">
            <v>Indira Isabel Guerra Cuervo</v>
          </cell>
        </row>
        <row r="22211">
          <cell r="G22211">
            <v>49771781</v>
          </cell>
          <cell r="H22211" t="str">
            <v>INDIRA ROSA BOLAÑO VEGA</v>
          </cell>
        </row>
        <row r="22212">
          <cell r="G22212">
            <v>24162667</v>
          </cell>
          <cell r="H22212" t="str">
            <v>INDIRA SANABRIA ACEVEDO</v>
          </cell>
        </row>
        <row r="22213">
          <cell r="G22213">
            <v>890903858</v>
          </cell>
          <cell r="H22213" t="str">
            <v>INDUSTRIA NACIONAL DE GASEOSAS S.A. - SIGLA INDEGA S.A.</v>
          </cell>
        </row>
        <row r="22214">
          <cell r="G22214">
            <v>39693062</v>
          </cell>
          <cell r="H22214" t="str">
            <v>INES ACOSTA CAJIAO</v>
          </cell>
        </row>
        <row r="22215">
          <cell r="G22215">
            <v>52215164</v>
          </cell>
          <cell r="H22215" t="str">
            <v>INES SIMONETH USECHE RODRIGUEZ</v>
          </cell>
        </row>
        <row r="22216">
          <cell r="G22216">
            <v>52765420</v>
          </cell>
          <cell r="H22216" t="str">
            <v>Ines Elvira Cabarico Bermudez</v>
          </cell>
        </row>
        <row r="22217">
          <cell r="G22217">
            <v>1144087646</v>
          </cell>
          <cell r="H22217" t="str">
            <v>INES ELVIRA GOMEZ HERNANDEZ</v>
          </cell>
        </row>
        <row r="22218">
          <cell r="G22218">
            <v>51633705</v>
          </cell>
          <cell r="H22218" t="str">
            <v>INES LUCIA PINZON MURCIA</v>
          </cell>
        </row>
        <row r="22219">
          <cell r="G22219">
            <v>51773532</v>
          </cell>
          <cell r="H22219" t="str">
            <v>INES TATIANA MARTINEZ ABELLA</v>
          </cell>
        </row>
        <row r="22220">
          <cell r="G22220">
            <v>830134160</v>
          </cell>
          <cell r="H22220" t="str">
            <v>INFECTOLOGOS CLINICOS DE COLOMBIA SAS INFECTOCLINICOS</v>
          </cell>
        </row>
        <row r="22221">
          <cell r="G22221">
            <v>900974143</v>
          </cell>
          <cell r="H22221" t="str">
            <v>INFU-ENFERMERIA SAS</v>
          </cell>
        </row>
        <row r="22222">
          <cell r="G22222">
            <v>860001986</v>
          </cell>
          <cell r="H22222" t="str">
            <v>INGENIEROS CONSULTORES CIVILES Y ELECTRICOS S.A. INGETEC S.A.</v>
          </cell>
        </row>
        <row r="22223">
          <cell r="G22223">
            <v>52009088</v>
          </cell>
          <cell r="H22223" t="str">
            <v>INGRID GALINDO VIUCHE</v>
          </cell>
        </row>
        <row r="22224">
          <cell r="G22224">
            <v>53108201</v>
          </cell>
          <cell r="H22224" t="str">
            <v>INGRID JANNETH QUIÑONES LEMOS</v>
          </cell>
        </row>
        <row r="22225">
          <cell r="G22225">
            <v>1026263049</v>
          </cell>
          <cell r="H22225" t="str">
            <v>INGRID PAOLA CELIS RUGELES</v>
          </cell>
        </row>
        <row r="22226">
          <cell r="G22226">
            <v>52718853</v>
          </cell>
          <cell r="H22226" t="str">
            <v>Ingrid Serrato Perdomo</v>
          </cell>
        </row>
        <row r="22227">
          <cell r="G22227">
            <v>52350751</v>
          </cell>
          <cell r="H22227" t="str">
            <v>INGRID TRIANA DUARTE</v>
          </cell>
        </row>
        <row r="22228">
          <cell r="G22228">
            <v>52831302</v>
          </cell>
          <cell r="H22228" t="str">
            <v>INGRID YANET MORENO ARIZA</v>
          </cell>
        </row>
        <row r="22229">
          <cell r="G22229">
            <v>52589764</v>
          </cell>
          <cell r="H22229" t="str">
            <v>INGRID ADRIANA ROA MOLANO</v>
          </cell>
        </row>
        <row r="22230">
          <cell r="G22230">
            <v>51960001</v>
          </cell>
          <cell r="H22230" t="str">
            <v>INGRID ADRIANA RODRIGUEZ GUEVARA</v>
          </cell>
        </row>
        <row r="22231">
          <cell r="G22231">
            <v>52778455</v>
          </cell>
          <cell r="H22231" t="str">
            <v>INGRID ALEJANDRA CORREDOR ROJAS</v>
          </cell>
        </row>
        <row r="22232">
          <cell r="G22232">
            <v>52991247</v>
          </cell>
          <cell r="H22232" t="str">
            <v>INGRID ASTRID CUERVO VILLAMIL</v>
          </cell>
        </row>
        <row r="22233">
          <cell r="G22233">
            <v>53080257</v>
          </cell>
          <cell r="H22233" t="str">
            <v>INGRID CATALINA HINESTROSA ZAMBRANO</v>
          </cell>
        </row>
        <row r="22234">
          <cell r="G22234">
            <v>1023912557</v>
          </cell>
          <cell r="H22234" t="str">
            <v>INGRID DAYAN CASTRO RINCON</v>
          </cell>
        </row>
        <row r="22235">
          <cell r="G22235">
            <v>52694069</v>
          </cell>
          <cell r="H22235" t="str">
            <v>INGRID DEL PILAR RODRIGUEZ ESPITIA</v>
          </cell>
        </row>
        <row r="22236">
          <cell r="G22236">
            <v>1032364398</v>
          </cell>
          <cell r="H22236" t="str">
            <v>INGRID GIOVANA SUAREZ FAJARDO</v>
          </cell>
        </row>
        <row r="22237">
          <cell r="G22237">
            <v>51857775</v>
          </cell>
          <cell r="H22237" t="str">
            <v>INGRID ISABEL MORA DIAZ</v>
          </cell>
        </row>
        <row r="22238">
          <cell r="G22238">
            <v>51906311</v>
          </cell>
          <cell r="H22238" t="str">
            <v>INGRID JANETH AHUMADA BELTRAN</v>
          </cell>
        </row>
        <row r="22239">
          <cell r="G22239">
            <v>1014194654</v>
          </cell>
          <cell r="H22239" t="str">
            <v>INGRID JOANA FORERO SANCHEZ</v>
          </cell>
        </row>
        <row r="22240">
          <cell r="G22240">
            <v>53049931</v>
          </cell>
          <cell r="H22240" t="str">
            <v>INGRID JOHANA ESTEVEZ SANCHEZ</v>
          </cell>
        </row>
        <row r="22241">
          <cell r="G22241">
            <v>53103040</v>
          </cell>
          <cell r="H22241" t="str">
            <v>INGRID JOHANA GUZMAN ROSAS</v>
          </cell>
        </row>
        <row r="22242">
          <cell r="G22242">
            <v>46454818</v>
          </cell>
          <cell r="H22242" t="str">
            <v>INGRID JOHANA MARTINEZ RAMIREZ</v>
          </cell>
        </row>
        <row r="22243">
          <cell r="G22243">
            <v>52837550</v>
          </cell>
          <cell r="H22243" t="str">
            <v>Ingrid Johanna Mayorga Molina</v>
          </cell>
        </row>
        <row r="22244">
          <cell r="G22244">
            <v>1030566445</v>
          </cell>
          <cell r="H22244" t="str">
            <v>INGRID JOHANNA NIVIA MENDOZA</v>
          </cell>
        </row>
        <row r="22245">
          <cell r="G22245">
            <v>52267936</v>
          </cell>
          <cell r="H22245" t="str">
            <v>INGRID JOHANNA STEPHENS LEAL</v>
          </cell>
        </row>
        <row r="22246">
          <cell r="G22246">
            <v>52868061</v>
          </cell>
          <cell r="H22246" t="str">
            <v>INGRID JOHANNA ULLOA HERNANDEZ</v>
          </cell>
        </row>
        <row r="22247">
          <cell r="G22247">
            <v>51935308</v>
          </cell>
          <cell r="H22247" t="str">
            <v>INGRID KARINA ROJAS ROJAS</v>
          </cell>
        </row>
        <row r="22248">
          <cell r="G22248">
            <v>1010183409</v>
          </cell>
          <cell r="H22248" t="str">
            <v>INGRID KATERINE GARCIA TORRES</v>
          </cell>
        </row>
        <row r="22249">
          <cell r="G22249">
            <v>45752939</v>
          </cell>
          <cell r="H22249" t="str">
            <v>INGRID LISBETH NOVOA BERNATE</v>
          </cell>
        </row>
        <row r="22250">
          <cell r="G22250">
            <v>1019105016</v>
          </cell>
          <cell r="H22250" t="str">
            <v>INGRID LORENA ESPEJO PELAYO</v>
          </cell>
        </row>
        <row r="22251">
          <cell r="G22251">
            <v>35394535</v>
          </cell>
          <cell r="H22251" t="str">
            <v>INGRID LORENA SANCHEZ MARTIN</v>
          </cell>
        </row>
        <row r="22252">
          <cell r="G22252">
            <v>1020717962</v>
          </cell>
          <cell r="H22252" t="str">
            <v>INGRID MARCELA RONDON ARAMENDEZ</v>
          </cell>
        </row>
        <row r="22253">
          <cell r="G22253">
            <v>1016012159</v>
          </cell>
          <cell r="H22253" t="str">
            <v>INGRID MARCELA TELLEZ LEON</v>
          </cell>
        </row>
        <row r="22254">
          <cell r="G22254">
            <v>52470102</v>
          </cell>
          <cell r="H22254" t="str">
            <v>Ingrid Maritza Santacruz Torres</v>
          </cell>
        </row>
        <row r="22255">
          <cell r="G22255">
            <v>51933030</v>
          </cell>
          <cell r="H22255" t="str">
            <v>INGRID MARLEN BARÓN CIFUENTES</v>
          </cell>
        </row>
        <row r="22256">
          <cell r="G22256">
            <v>1020749381</v>
          </cell>
          <cell r="H22256" t="str">
            <v>INGRID MELISSA CURTIDOR QUIJANO</v>
          </cell>
        </row>
        <row r="22257">
          <cell r="G22257">
            <v>52261232</v>
          </cell>
          <cell r="H22257" t="str">
            <v>INGRID PAOLA DIAZ DEL CAMINO</v>
          </cell>
        </row>
        <row r="22258">
          <cell r="G22258">
            <v>1022334345</v>
          </cell>
          <cell r="H22258" t="str">
            <v>Ingrid Paola Hernandez Hernandez</v>
          </cell>
        </row>
        <row r="22259">
          <cell r="G22259">
            <v>63559867</v>
          </cell>
          <cell r="H22259" t="str">
            <v>INGRID PAOLA PATIÑO NIÑO</v>
          </cell>
        </row>
        <row r="22260">
          <cell r="G22260">
            <v>1022937443</v>
          </cell>
          <cell r="H22260" t="str">
            <v>Ingrid Paola Vargas Dueñas</v>
          </cell>
        </row>
        <row r="22261">
          <cell r="G22261">
            <v>1018461020</v>
          </cell>
          <cell r="H22261" t="str">
            <v>Ingrid Tatiana Perdomo Rico</v>
          </cell>
        </row>
        <row r="22262">
          <cell r="G22262">
            <v>52528991</v>
          </cell>
          <cell r="H22262" t="str">
            <v>INGRID VANESSA ROBAYO PINZON</v>
          </cell>
        </row>
        <row r="22263">
          <cell r="G22263">
            <v>1024490467</v>
          </cell>
          <cell r="H22263" t="str">
            <v>INGRID YISEL USSA CARRASQUILLA</v>
          </cell>
        </row>
        <row r="22264">
          <cell r="G22264">
            <v>1019069869</v>
          </cell>
          <cell r="H22264" t="str">
            <v>INGRIDH JOHANNA GARCIA MUÑOZ</v>
          </cell>
        </row>
        <row r="22265">
          <cell r="G22265">
            <v>52316890</v>
          </cell>
          <cell r="H22265" t="str">
            <v>Ingrith Maritza Gonzalez Clavijo</v>
          </cell>
        </row>
        <row r="22266">
          <cell r="G22266">
            <v>1010238047</v>
          </cell>
          <cell r="H22266" t="str">
            <v>INGRY DAYANNA SALCEDO AYALA</v>
          </cell>
        </row>
        <row r="22267">
          <cell r="G22267">
            <v>1014180077</v>
          </cell>
          <cell r="H22267" t="str">
            <v>ingry mayarly guluma medina</v>
          </cell>
        </row>
        <row r="22268">
          <cell r="G22268">
            <v>900107242</v>
          </cell>
          <cell r="H22268" t="str">
            <v>INLASER S A S</v>
          </cell>
        </row>
        <row r="22269">
          <cell r="G22269">
            <v>900056449</v>
          </cell>
          <cell r="H22269" t="str">
            <v>INMUGEN CORPORATION LTDA</v>
          </cell>
        </row>
        <row r="22270">
          <cell r="G22270">
            <v>830040120</v>
          </cell>
          <cell r="H22270" t="str">
            <v>INMUNOLOGIA Y DIAGNOSTICO ESPECIALIZADO IDE SAS</v>
          </cell>
        </row>
        <row r="22271">
          <cell r="G22271">
            <v>900550755</v>
          </cell>
          <cell r="H22271" t="str">
            <v>INMUNOPRINT SAS</v>
          </cell>
        </row>
        <row r="22272">
          <cell r="G22272">
            <v>830141394</v>
          </cell>
          <cell r="H22272" t="str">
            <v>INMUNOTECH LABORATORIES S.A.S.</v>
          </cell>
        </row>
        <row r="22273">
          <cell r="G22273">
            <v>901088017</v>
          </cell>
          <cell r="H22273" t="str">
            <v>INNOVA HEALTH CENTER S.A.S</v>
          </cell>
        </row>
        <row r="22274">
          <cell r="G22274">
            <v>900523237</v>
          </cell>
          <cell r="H22274" t="str">
            <v>Innova Laser Center s.a.s</v>
          </cell>
        </row>
        <row r="22275">
          <cell r="G22275">
            <v>900601596</v>
          </cell>
          <cell r="H22275" t="str">
            <v>INNOVA ODONTOLOGIA ESPECIALIZADA SAS</v>
          </cell>
        </row>
        <row r="22276">
          <cell r="G22276">
            <v>900525521</v>
          </cell>
          <cell r="H22276" t="str">
            <v>INNOVA RETAIL S.A.S.</v>
          </cell>
        </row>
        <row r="22277">
          <cell r="G22277">
            <v>900872826</v>
          </cell>
          <cell r="H22277" t="str">
            <v>INNOVACURE SAS</v>
          </cell>
        </row>
        <row r="22278">
          <cell r="G22278">
            <v>900800124</v>
          </cell>
          <cell r="H22278" t="str">
            <v>INNOVAGENOMICS COLOMBIA SAS SIGLA INNOVAGENOMICS SAS</v>
          </cell>
        </row>
        <row r="22279">
          <cell r="G22279">
            <v>830095842</v>
          </cell>
          <cell r="H22279" t="str">
            <v>INNOVAR SALUD SAS</v>
          </cell>
        </row>
        <row r="22280">
          <cell r="G22280">
            <v>901608860</v>
          </cell>
          <cell r="H22280" t="str">
            <v>INNOVART MEDICAL 1 IPS SAS</v>
          </cell>
        </row>
        <row r="22281">
          <cell r="G22281">
            <v>830074609</v>
          </cell>
          <cell r="H22281" t="str">
            <v>INPAT INVESTIGACIONES EN PATOLOGIA LTDA</v>
          </cell>
        </row>
        <row r="22282">
          <cell r="G22282">
            <v>900347276</v>
          </cell>
          <cell r="H22282" t="str">
            <v>Insight Psicologia IPS SAS</v>
          </cell>
        </row>
        <row r="22283">
          <cell r="G22283">
            <v>830007423</v>
          </cell>
          <cell r="H22283" t="str">
            <v>INSTITUCION EDUCATIVA DISTRITAL TOBERIN</v>
          </cell>
        </row>
        <row r="22284">
          <cell r="G22284">
            <v>901377173</v>
          </cell>
          <cell r="H22284" t="str">
            <v>INSTITUCIÓN PRESTADORA DE SALUD - IPS CITYMEDICAL S.A.S SIGLA CITYMEDICAL</v>
          </cell>
        </row>
        <row r="22285">
          <cell r="G22285">
            <v>900228304</v>
          </cell>
          <cell r="H22285" t="str">
            <v>INSTITUCION PRESTADORA DE SERVICIOS DE SALUD SAS SIGLA IPS SOA SAS</v>
          </cell>
        </row>
        <row r="22286">
          <cell r="G22286">
            <v>860045054</v>
          </cell>
          <cell r="H22286" t="str">
            <v>INSTITUCIÓN UNIVERSITARIA COLEGIOS DE COLOMBIA</v>
          </cell>
        </row>
        <row r="22287">
          <cell r="G22287">
            <v>900350945</v>
          </cell>
          <cell r="H22287" t="str">
            <v>INSTITUCION UNIVERSITARIA DE COLOMBIA</v>
          </cell>
        </row>
        <row r="22288">
          <cell r="G22288">
            <v>800229839</v>
          </cell>
          <cell r="H22288" t="str">
            <v>INSTITUTO AMERICANO DE OFTALMOLOGIA S.A.S</v>
          </cell>
        </row>
        <row r="22289">
          <cell r="G22289">
            <v>800120151</v>
          </cell>
          <cell r="H22289" t="str">
            <v>INSTITUTO COLOMBIANO DE ENFERMEDADES VASCULARES ICEV LTDA</v>
          </cell>
        </row>
        <row r="22290">
          <cell r="G22290">
            <v>900118084</v>
          </cell>
          <cell r="H22290" t="str">
            <v>INSTITUTO COLOMBIANO DE GENETICA Y ONCOLOGIA MOLECULAR SAS / INCOGEM</v>
          </cell>
        </row>
        <row r="22291">
          <cell r="G22291">
            <v>800158253</v>
          </cell>
          <cell r="H22291" t="str">
            <v>INSTITUTO COLOMBIANO DE NEUROCIENCIAS LIMITADA</v>
          </cell>
        </row>
        <row r="22292">
          <cell r="G22292">
            <v>860007400</v>
          </cell>
          <cell r="H22292" t="str">
            <v>INSTITUTO COLOMBIANO DEL SISTEMA NERVIOSO - CLINICA MONTSERRAT -</v>
          </cell>
        </row>
        <row r="22293">
          <cell r="G22293">
            <v>900338133</v>
          </cell>
          <cell r="H22293" t="str">
            <v>INSTITUTO DE BELLEZA STELLA DURAN GALERIAS SAS</v>
          </cell>
        </row>
        <row r="22294">
          <cell r="G22294">
            <v>900338193</v>
          </cell>
          <cell r="H22294" t="str">
            <v>INSTITUTO DE BELLEZA STELLA DURAN KENNEDY SAS</v>
          </cell>
        </row>
        <row r="22295">
          <cell r="G22295">
            <v>900338199</v>
          </cell>
          <cell r="H22295" t="str">
            <v>INSTITUTO DE BELLEZA STELLA DURAN QUIRIGUA SAS</v>
          </cell>
        </row>
        <row r="22296">
          <cell r="G22296">
            <v>900338137</v>
          </cell>
          <cell r="H22296" t="str">
            <v>INSTITUTO DE BELLEZA STELLA DURAN RESTREPO SAS</v>
          </cell>
        </row>
        <row r="22297">
          <cell r="G22297">
            <v>900338159</v>
          </cell>
          <cell r="H22297" t="str">
            <v>INSTITUTO DE BELLEZA STELLA DURAN UNICENTRO SAS</v>
          </cell>
        </row>
        <row r="22298">
          <cell r="G22298">
            <v>900338195</v>
          </cell>
          <cell r="H22298" t="str">
            <v>INSTITUTO DE BELLEZA STELLA DURAN VENECIA SAS</v>
          </cell>
        </row>
        <row r="22299">
          <cell r="G22299">
            <v>800048248</v>
          </cell>
          <cell r="H22299" t="str">
            <v>INSTITUTO DE CIRUGIA OCULAR PALERMO LTDA</v>
          </cell>
        </row>
        <row r="22300">
          <cell r="G22300">
            <v>901369957</v>
          </cell>
          <cell r="H22300" t="str">
            <v>INSTITUTO DE CIRUGÍA PLÁSTICA FACIAL, CORPORAL Y OTORRINOLARINGOLOGIA IPS SAS SIGLA ICONO IPS SAS</v>
          </cell>
        </row>
        <row r="22301">
          <cell r="G22301">
            <v>900362559</v>
          </cell>
          <cell r="H22301" t="str">
            <v>INSTITUTO DE CIRUGÍA PLÁSTICA, RECONSTRUCTIVA Y SALUD ESTETICA VITALUM I.P.S. S.A.S.</v>
          </cell>
        </row>
        <row r="22302">
          <cell r="G22302">
            <v>800089364</v>
          </cell>
          <cell r="H22302" t="str">
            <v>INSTITUTO DE CORNEA S A S</v>
          </cell>
        </row>
        <row r="22303">
          <cell r="G22303">
            <v>800065396</v>
          </cell>
          <cell r="H22303" t="str">
            <v>INSTITUTO DE DIAGNOSTICO MEDICO S.A.</v>
          </cell>
        </row>
        <row r="22304">
          <cell r="G22304">
            <v>830040933</v>
          </cell>
          <cell r="H22304" t="str">
            <v>Instituto de Educacion Ingabo Ltda</v>
          </cell>
        </row>
        <row r="22305">
          <cell r="G22305">
            <v>830081040</v>
          </cell>
          <cell r="H22305" t="str">
            <v>Instituto De Estetica Medica De Colombia LTDA</v>
          </cell>
        </row>
        <row r="22306">
          <cell r="G22306">
            <v>830017652</v>
          </cell>
          <cell r="H22306" t="str">
            <v>INSTITUTO DE ESTUDIOS CIENTIFICOS EN ODONTOLOGIA S.A SIGLA IECO</v>
          </cell>
        </row>
        <row r="22307">
          <cell r="G22307">
            <v>900422248</v>
          </cell>
          <cell r="H22307" t="str">
            <v>INSTITUTO DE FERTILIDAD HUMANA SAS</v>
          </cell>
        </row>
        <row r="22308">
          <cell r="G22308">
            <v>800084089</v>
          </cell>
          <cell r="H22308" t="str">
            <v>INSTITUTO DE FORMACIÓN E INVESTIGACIÓN TÉCNICA S A S INFORTEC S A S</v>
          </cell>
        </row>
        <row r="22309">
          <cell r="G22309">
            <v>900377008</v>
          </cell>
          <cell r="H22309" t="str">
            <v>INSTITUTO DE NEUROCIENCIAS APLICADAS INEA IPS</v>
          </cell>
        </row>
        <row r="22310">
          <cell r="G22310">
            <v>860514752</v>
          </cell>
          <cell r="H22310" t="str">
            <v>INSTITUTO DE ORTOPEDIA Y CIRUGIA PLASTICA SAS</v>
          </cell>
        </row>
        <row r="22311">
          <cell r="G22311">
            <v>900568615</v>
          </cell>
          <cell r="H22311" t="str">
            <v>INSTITUTO DE OSTEOPOROSIS S.A.S</v>
          </cell>
        </row>
        <row r="22312">
          <cell r="G22312">
            <v>804014839</v>
          </cell>
          <cell r="H22312" t="str">
            <v>Instituto del Corazón de Bucaramanga S.A.</v>
          </cell>
        </row>
        <row r="22313">
          <cell r="G22313">
            <v>860061099</v>
          </cell>
          <cell r="H22313" t="str">
            <v>INSTITUTO DISTRITAL PARA LA RECREACION Y EL DEPORTE</v>
          </cell>
        </row>
        <row r="22314">
          <cell r="G22314">
            <v>860007766</v>
          </cell>
          <cell r="H22314" t="str">
            <v>Instituto Hermanos del Sagrado Corazón</v>
          </cell>
        </row>
        <row r="22315">
          <cell r="G22315">
            <v>900187715</v>
          </cell>
          <cell r="H22315" t="str">
            <v>instituto llorente medicina preventiva ltda</v>
          </cell>
        </row>
        <row r="22316">
          <cell r="G22316">
            <v>860007371</v>
          </cell>
          <cell r="H22316" t="str">
            <v>INSTITUTO LUIS G. PAEZ</v>
          </cell>
        </row>
        <row r="22317">
          <cell r="G22317">
            <v>900175307</v>
          </cell>
          <cell r="H22317" t="str">
            <v>INSTITUTO MEDICO LA 34 E.U</v>
          </cell>
        </row>
        <row r="22318">
          <cell r="G22318">
            <v>830068566</v>
          </cell>
          <cell r="H22318" t="str">
            <v>INSTITUTO MEDICO NIEHANS ZELLEN SAS</v>
          </cell>
        </row>
        <row r="22319">
          <cell r="G22319">
            <v>900359092</v>
          </cell>
          <cell r="H22319" t="str">
            <v>Instituto Nacional de Demencias Emanuel SAS</v>
          </cell>
        </row>
        <row r="22320">
          <cell r="G22320">
            <v>900510916</v>
          </cell>
          <cell r="H22320" t="str">
            <v>INSTITUTO NACIONAL DE INVESTIGACION Y MEDICINA ESPECIALIZADA SAS (INVAMES SAS)</v>
          </cell>
        </row>
        <row r="22321">
          <cell r="G22321">
            <v>900374792</v>
          </cell>
          <cell r="H22321" t="str">
            <v>Instituto Nacional de Oftalmología S.A quien podrá utilizar la sigla INO COLOMBIA S.A</v>
          </cell>
        </row>
        <row r="22322">
          <cell r="G22322">
            <v>899999403</v>
          </cell>
          <cell r="H22322" t="str">
            <v>INSTITUTO NACIONAL DE SALUD</v>
          </cell>
        </row>
        <row r="22323">
          <cell r="G22323">
            <v>830053297</v>
          </cell>
          <cell r="H22323" t="str">
            <v>INSTITUTO OFTALMOLOGICO SALAMANCA S.A IOSAL</v>
          </cell>
        </row>
        <row r="22324">
          <cell r="G22324">
            <v>901192434</v>
          </cell>
          <cell r="H22324" t="str">
            <v>Instituto para las Neurociencias y la Salud IN&amp;S SAS</v>
          </cell>
        </row>
        <row r="22325">
          <cell r="G22325">
            <v>860021935</v>
          </cell>
          <cell r="H22325" t="str">
            <v>Instituto Para Niños Ciegos Fundación Juan Antonio Pardo Ospina</v>
          </cell>
        </row>
        <row r="22326">
          <cell r="G22326">
            <v>830144635</v>
          </cell>
          <cell r="H22326" t="str">
            <v>Instituto piel Renaissence SAS</v>
          </cell>
        </row>
        <row r="22327">
          <cell r="G22327">
            <v>890983904</v>
          </cell>
          <cell r="H22327" t="str">
            <v>INSTITUTO PSICOEDUCATIVO DE COLOMBIA - IPSICOL</v>
          </cell>
        </row>
        <row r="22328">
          <cell r="G22328">
            <v>860013874</v>
          </cell>
          <cell r="H22328" t="str">
            <v>INSTITUTO ROOSEVELT</v>
          </cell>
        </row>
        <row r="22329">
          <cell r="G22329">
            <v>830023826</v>
          </cell>
          <cell r="H22329" t="str">
            <v>INSTITUTO VASCULAR ANDINO LTDA</v>
          </cell>
        </row>
        <row r="22330">
          <cell r="G22330">
            <v>860055274</v>
          </cell>
          <cell r="H22330" t="str">
            <v>INSTITUTO Y LABORATORIO CLINICO LTDA</v>
          </cell>
        </row>
        <row r="22331">
          <cell r="G22331">
            <v>830003807</v>
          </cell>
          <cell r="H22331" t="str">
            <v>INTEGRA MEDICA COLOMBIA SA</v>
          </cell>
        </row>
        <row r="22332">
          <cell r="G22332">
            <v>900737592</v>
          </cell>
          <cell r="H22332" t="str">
            <v>Integración Diagnóstica SAS</v>
          </cell>
        </row>
        <row r="22333">
          <cell r="G22333">
            <v>900240414</v>
          </cell>
          <cell r="H22333" t="str">
            <v>INTEGRAL HEALTH COLOMBIA SAS</v>
          </cell>
        </row>
        <row r="22334">
          <cell r="G22334">
            <v>900259550</v>
          </cell>
          <cell r="H22334" t="str">
            <v>INTEGRAL ODONTOLOGIA AVANZADA LTDA</v>
          </cell>
        </row>
        <row r="22335">
          <cell r="G22335">
            <v>830031646</v>
          </cell>
          <cell r="H22335" t="str">
            <v>INTEGRAL SALUD LTDA</v>
          </cell>
        </row>
        <row r="22336">
          <cell r="G22336">
            <v>900348830</v>
          </cell>
          <cell r="H22336" t="str">
            <v>INTEGRAL SOLUTIONS SD SAS</v>
          </cell>
        </row>
        <row r="22337">
          <cell r="G22337">
            <v>900639401</v>
          </cell>
          <cell r="H22337" t="str">
            <v>INTEGRATIVE IPS SAS</v>
          </cell>
        </row>
        <row r="22338">
          <cell r="G22338">
            <v>901292826</v>
          </cell>
          <cell r="H22338" t="str">
            <v>INTELMED SAS</v>
          </cell>
        </row>
        <row r="22339">
          <cell r="G22339">
            <v>900143900</v>
          </cell>
          <cell r="H22339" t="str">
            <v>INTERVENIR SALUD IPS SAS</v>
          </cell>
        </row>
        <row r="22340">
          <cell r="G22340">
            <v>900278717</v>
          </cell>
          <cell r="H22340" t="str">
            <v>INTERVISUAL ÓPTICA S.A.S.</v>
          </cell>
        </row>
        <row r="22341">
          <cell r="G22341">
            <v>900274280</v>
          </cell>
          <cell r="H22341" t="str">
            <v>INVERMUNDO S.A</v>
          </cell>
        </row>
        <row r="22342">
          <cell r="G22342">
            <v>900466956</v>
          </cell>
          <cell r="H22342" t="str">
            <v>INVERSIONES ALEXANDER LLANOS SAS</v>
          </cell>
        </row>
        <row r="22343">
          <cell r="G22343">
            <v>900294802</v>
          </cell>
          <cell r="H22343" t="str">
            <v>Inversiones Amarise SAS</v>
          </cell>
        </row>
        <row r="22344">
          <cell r="G22344">
            <v>901432651</v>
          </cell>
          <cell r="H22344" t="str">
            <v>INVERSIONES ANAWA SAS</v>
          </cell>
        </row>
        <row r="22345">
          <cell r="G22345">
            <v>900162693</v>
          </cell>
          <cell r="H22345" t="str">
            <v>ELITE DENTAL CALI</v>
          </cell>
        </row>
        <row r="22346">
          <cell r="G22346">
            <v>900355171</v>
          </cell>
          <cell r="H22346" t="str">
            <v>INVERSIONES BEJARANO Y CASAS SAS</v>
          </cell>
        </row>
        <row r="22347">
          <cell r="G22347">
            <v>900957350</v>
          </cell>
          <cell r="H22347" t="str">
            <v>INVERSIONES CARIS S.A.S.</v>
          </cell>
        </row>
        <row r="22348">
          <cell r="G22348">
            <v>900521744</v>
          </cell>
          <cell r="H22348" t="str">
            <v>INVERSIONES CLABE ORAL SAS</v>
          </cell>
        </row>
        <row r="22349">
          <cell r="G22349">
            <v>900744648</v>
          </cell>
          <cell r="H22349" t="str">
            <v>INVERSIONES COLMENARES SORONDO S.A.S</v>
          </cell>
        </row>
        <row r="22350">
          <cell r="G22350">
            <v>900680129</v>
          </cell>
          <cell r="H22350" t="str">
            <v>INVERSIONES COLOMBIA ES MI PAIS SAS CI - SIGLA: INVERCOLOMBIA SAS CI</v>
          </cell>
        </row>
        <row r="22351">
          <cell r="G22351">
            <v>830010671</v>
          </cell>
          <cell r="H22351" t="str">
            <v>INVERSIONES CREAR RAMA SA</v>
          </cell>
        </row>
        <row r="22352">
          <cell r="G22352">
            <v>900582620</v>
          </cell>
          <cell r="H22352" t="str">
            <v>INVERSIONES CROMAX3D SAS</v>
          </cell>
        </row>
        <row r="22353">
          <cell r="G22353">
            <v>830108482</v>
          </cell>
          <cell r="H22353" t="str">
            <v>INVERSIONES DAMA SALUD SAS</v>
          </cell>
        </row>
        <row r="22354">
          <cell r="G22354">
            <v>830028950</v>
          </cell>
          <cell r="H22354" t="str">
            <v>INVERSIONES DENTALES SANTANDER S.A.S</v>
          </cell>
        </row>
        <row r="22355">
          <cell r="G22355">
            <v>830033206</v>
          </cell>
          <cell r="H22355" t="str">
            <v>INVERSIONES EN RECREACION DEPORTE Y SALUD S.A. Sigla: BODYTECH S.A.</v>
          </cell>
        </row>
        <row r="22356">
          <cell r="G22356">
            <v>900678783</v>
          </cell>
          <cell r="H22356" t="str">
            <v>INVERSIONES GARCÍA Y MARTINEZ ASOCIADOS S.A.S</v>
          </cell>
        </row>
        <row r="22357">
          <cell r="G22357">
            <v>830085219</v>
          </cell>
          <cell r="H22357" t="str">
            <v>Inversiones Layne SAS</v>
          </cell>
        </row>
        <row r="22358">
          <cell r="G22358">
            <v>901414568</v>
          </cell>
          <cell r="H22358" t="str">
            <v>INVERSIONES MEDICAS POLA SAS</v>
          </cell>
        </row>
        <row r="22359">
          <cell r="G22359">
            <v>900458181</v>
          </cell>
          <cell r="H22359" t="str">
            <v>INVERSIONES NASHAO S A S</v>
          </cell>
        </row>
        <row r="22360">
          <cell r="G22360">
            <v>900439201</v>
          </cell>
          <cell r="H22360" t="str">
            <v>INVERSIONES OKEL SAS</v>
          </cell>
        </row>
        <row r="22361">
          <cell r="G22361">
            <v>900557256</v>
          </cell>
          <cell r="H22361" t="str">
            <v>INVERSIONES SANCHEZ &amp; SALCEDO S.A.S</v>
          </cell>
        </row>
        <row r="22362">
          <cell r="G22362">
            <v>900485519</v>
          </cell>
          <cell r="H22362" t="str">
            <v>inversiones sequoia colombia S.A.S</v>
          </cell>
        </row>
        <row r="22363">
          <cell r="G22363">
            <v>901636640</v>
          </cell>
          <cell r="H22363" t="str">
            <v>INVERSIONES SERVIMEG SAS</v>
          </cell>
        </row>
        <row r="22364">
          <cell r="G22364">
            <v>900925121</v>
          </cell>
          <cell r="H22364" t="str">
            <v>INVERSIONES VASQUEZ MUÑOZ SAS SIGLA INVERSIONES V&amp;M</v>
          </cell>
        </row>
        <row r="22365">
          <cell r="G22365">
            <v>901467575</v>
          </cell>
          <cell r="H22365" t="str">
            <v>INVERSIONISTAS ALIADOS GROUP SAS Sigla: IAL GROUP SAS</v>
          </cell>
        </row>
        <row r="22366">
          <cell r="G22366">
            <v>900329703</v>
          </cell>
          <cell r="H22366" t="str">
            <v>INVERSIONISTAS Y PROTECTORES EN SALUD S.A.S. INPROSALUD S.A.S</v>
          </cell>
        </row>
        <row r="22367">
          <cell r="G22367">
            <v>900811777</v>
          </cell>
          <cell r="H22367" t="str">
            <v>INVERTRAFICO COLOMBIA SAS</v>
          </cell>
        </row>
        <row r="22368">
          <cell r="G22368">
            <v>900627841</v>
          </cell>
          <cell r="H22368" t="str">
            <v>INVIGEN SAS</v>
          </cell>
        </row>
        <row r="22369">
          <cell r="G22369">
            <v>79861960</v>
          </cell>
          <cell r="H22369" t="str">
            <v>Ioanis Alfonso valencia amaya</v>
          </cell>
        </row>
        <row r="22370">
          <cell r="G22370">
            <v>637191</v>
          </cell>
          <cell r="H22370" t="str">
            <v>IONA JANE LEANO</v>
          </cell>
        </row>
        <row r="22371">
          <cell r="G22371">
            <v>901179813</v>
          </cell>
          <cell r="H22371" t="str">
            <v>IPS KAMAL CLINICA DE MEDICINA ESTETICA Y SPA SAS</v>
          </cell>
        </row>
        <row r="22372">
          <cell r="G22372">
            <v>900162712</v>
          </cell>
          <cell r="H22372" t="str">
            <v>IPS ACCION SALUD S.A.S.</v>
          </cell>
        </row>
        <row r="22373">
          <cell r="G22373">
            <v>901284832</v>
          </cell>
          <cell r="H22373" t="str">
            <v>IPS ALPHA MEDI S.A.S.</v>
          </cell>
        </row>
        <row r="22374">
          <cell r="G22374">
            <v>900574946</v>
          </cell>
          <cell r="H22374" t="str">
            <v>IPS Anmediprev LTDA</v>
          </cell>
        </row>
        <row r="22375">
          <cell r="G22375">
            <v>900164875</v>
          </cell>
          <cell r="H22375" t="str">
            <v>IPS APRUEBA CALI S.A.S.</v>
          </cell>
        </row>
        <row r="22376">
          <cell r="G22376">
            <v>900657491</v>
          </cell>
          <cell r="H22376" t="str">
            <v>IPS BEST HOME CARE SAS</v>
          </cell>
        </row>
        <row r="22377">
          <cell r="G22377">
            <v>900473087</v>
          </cell>
          <cell r="H22377" t="str">
            <v>IPS BIENESTAR EN CASA SAS</v>
          </cell>
        </row>
        <row r="22378">
          <cell r="G22378">
            <v>901440179</v>
          </cell>
          <cell r="H22378" t="str">
            <v>IPS BIOTEST S.A.S</v>
          </cell>
        </row>
        <row r="22379">
          <cell r="G22379">
            <v>900887213</v>
          </cell>
          <cell r="H22379" t="str">
            <v>IPS CAMEDICA MP SAS</v>
          </cell>
        </row>
        <row r="22380">
          <cell r="G22380">
            <v>900322195</v>
          </cell>
          <cell r="H22380" t="str">
            <v>IPS CENTRO ESPECIALIZADO EN ENFERMEDADES PULMONARES S.A.S. SIGLA IPS CEEP S.A.S.</v>
          </cell>
        </row>
        <row r="22381">
          <cell r="G22381">
            <v>900369223</v>
          </cell>
          <cell r="H22381" t="str">
            <v>IPS CENTRO INTERNACIONAL DE ESPECIALISTAS SAS</v>
          </cell>
        </row>
        <row r="22382">
          <cell r="G22382">
            <v>901396107</v>
          </cell>
          <cell r="H22382" t="str">
            <v>IPS CENTRO MEDICO SAN JOSE DEL SUR SAS</v>
          </cell>
        </row>
        <row r="22383">
          <cell r="G22383">
            <v>901158775</v>
          </cell>
          <cell r="H22383" t="str">
            <v>IPS CENTRO PSICOLOGICO TRASCENDER SAS</v>
          </cell>
        </row>
        <row r="22384">
          <cell r="G22384">
            <v>901607378</v>
          </cell>
          <cell r="H22384" t="str">
            <v>IPS CHEQUEOS EJECUTIVOS Y AERONÁUTICOS S.A.S</v>
          </cell>
        </row>
        <row r="22385">
          <cell r="G22385">
            <v>800149169</v>
          </cell>
          <cell r="H22385" t="str">
            <v>IPS CLINICA JOSE A RIVAS S.A.</v>
          </cell>
        </row>
        <row r="22386">
          <cell r="G22386">
            <v>900963716</v>
          </cell>
          <cell r="H22386" t="str">
            <v>IPS CMT Soluciones Medicas SAS</v>
          </cell>
        </row>
        <row r="22387">
          <cell r="G22387">
            <v>830015068</v>
          </cell>
          <cell r="H22387" t="str">
            <v>IPS COMFASALUD S A</v>
          </cell>
        </row>
        <row r="22388">
          <cell r="G22388">
            <v>900135378</v>
          </cell>
          <cell r="H22388" t="str">
            <v>IPS CONSULTORIO DE TERAPIAS PRIMERA DE MAYO LTDA</v>
          </cell>
        </row>
        <row r="22389">
          <cell r="G22389">
            <v>901258329</v>
          </cell>
          <cell r="H22389" t="str">
            <v>IPS CUIDAR HQS SAS</v>
          </cell>
        </row>
        <row r="22390">
          <cell r="G22390">
            <v>901236783</v>
          </cell>
          <cell r="H22390" t="str">
            <v>I.P.S DE FORTALECIMIENTO Y RECUPERACIÓN INTEGRAL S.A.S Sigla Cenforce</v>
          </cell>
        </row>
        <row r="22391">
          <cell r="G22391">
            <v>900127946</v>
          </cell>
          <cell r="H22391" t="str">
            <v>IPS DENTI EXPRESS E U</v>
          </cell>
        </row>
        <row r="22392">
          <cell r="G22392">
            <v>901467404</v>
          </cell>
          <cell r="H22392" t="str">
            <v>IPS EN SALUD SAS</v>
          </cell>
        </row>
        <row r="22393">
          <cell r="G22393">
            <v>900293923</v>
          </cell>
          <cell r="H22393" t="str">
            <v>IPS ESPECIALIZADA S.A.</v>
          </cell>
        </row>
        <row r="22394">
          <cell r="G22394">
            <v>901385351</v>
          </cell>
          <cell r="H22394" t="str">
            <v>IPS EXISALUD SAS</v>
          </cell>
        </row>
        <row r="22395">
          <cell r="G22395">
            <v>900147276</v>
          </cell>
          <cell r="H22395" t="str">
            <v>IPS FERNANDO KUAN MEDINA SAS</v>
          </cell>
        </row>
        <row r="22396">
          <cell r="G22396">
            <v>901378224</v>
          </cell>
          <cell r="H22396" t="str">
            <v>IPS GRUPO MOK S.A.S.</v>
          </cell>
        </row>
        <row r="22397">
          <cell r="G22397">
            <v>901174496</v>
          </cell>
          <cell r="H22397" t="str">
            <v>IPS HEMOPLIFE SALUD S.A.S. SIGLA IPS HMLIFE S.A.S</v>
          </cell>
        </row>
        <row r="22398">
          <cell r="G22398">
            <v>901607936</v>
          </cell>
          <cell r="H22398" t="str">
            <v>IPS HUELLAS DE VIDA SERVICIO HUMANIZADO SAS</v>
          </cell>
        </row>
        <row r="22399">
          <cell r="G22399">
            <v>900327683</v>
          </cell>
          <cell r="H22399" t="str">
            <v>IPS IMAGENES DIAGNOSTICAS FRANKLIN GUEVARA EU</v>
          </cell>
        </row>
        <row r="22400">
          <cell r="G22400">
            <v>901038395</v>
          </cell>
          <cell r="H22400" t="str">
            <v>IPS INNOVAR PROCESOS EN SALUD S A S</v>
          </cell>
        </row>
        <row r="22401">
          <cell r="G22401">
            <v>900193493</v>
          </cell>
          <cell r="H22401" t="str">
            <v>IPS JAH RAFA S.A.S.</v>
          </cell>
        </row>
        <row r="22402">
          <cell r="G22402">
            <v>900160179</v>
          </cell>
          <cell r="H22402" t="str">
            <v>IPS MUNDO SALUD MEDICAL GROUP LTDA</v>
          </cell>
        </row>
        <row r="22403">
          <cell r="G22403">
            <v>901599604</v>
          </cell>
          <cell r="H22403" t="str">
            <v>IPS ODONTOLÓGICA DRA PATRICIA CAICEDO SAS</v>
          </cell>
        </row>
        <row r="22404">
          <cell r="G22404">
            <v>900514304</v>
          </cell>
          <cell r="H22404" t="str">
            <v>IPS PRECISION DENTAL SAS</v>
          </cell>
        </row>
        <row r="22405">
          <cell r="G22405">
            <v>900763869</v>
          </cell>
          <cell r="H22405" t="str">
            <v>IPS PROACTIVA ENFASIS EN PATOLOGIAS CRONICAS SAS</v>
          </cell>
        </row>
        <row r="22406">
          <cell r="G22406">
            <v>900584038</v>
          </cell>
          <cell r="H22406" t="str">
            <v>IPS PROFESIONALES EN SALUD SAS</v>
          </cell>
        </row>
        <row r="22407">
          <cell r="G22407">
            <v>900226877</v>
          </cell>
          <cell r="H22407" t="str">
            <v>IPS RADIOLOGIA ESPECIALIZADA S.A.S</v>
          </cell>
        </row>
        <row r="22408">
          <cell r="G22408">
            <v>901477191</v>
          </cell>
          <cell r="H22408" t="str">
            <v>IPS RADIOLOGICA OG SAS</v>
          </cell>
        </row>
        <row r="22409">
          <cell r="G22409">
            <v>900536124</v>
          </cell>
          <cell r="H22409" t="str">
            <v>IPS SALUD INTEGRAL SABANA SAS</v>
          </cell>
        </row>
        <row r="22410">
          <cell r="G22410">
            <v>900486009</v>
          </cell>
          <cell r="H22410" t="str">
            <v>IPS SALUD OCUPACIONAL HORIZONTE LTDA SIGLA SOH</v>
          </cell>
        </row>
        <row r="22411">
          <cell r="G22411">
            <v>900435736</v>
          </cell>
          <cell r="H22411" t="str">
            <v>IPS SALUD OCUPACIONAL INTEGRAL COLOMBIANA SAS SIGLA IPS SOINCO SAS</v>
          </cell>
        </row>
        <row r="22412">
          <cell r="G22412">
            <v>901317915</v>
          </cell>
          <cell r="H22412" t="str">
            <v>IPS SANTA MARIA SAS</v>
          </cell>
        </row>
        <row r="22413">
          <cell r="G22413">
            <v>901396095</v>
          </cell>
          <cell r="H22413" t="str">
            <v>IPS SERMEDI SERVICIOS MEDICOS SAS</v>
          </cell>
        </row>
        <row r="22414">
          <cell r="G22414">
            <v>900981275</v>
          </cell>
          <cell r="H22414" t="str">
            <v>I.P.S SERVICIOS ESPECIALIZADOS DE REHABILITACIÓN EN SALUD SAS IPS SERHES SAS</v>
          </cell>
        </row>
        <row r="22415">
          <cell r="G22415">
            <v>901249724</v>
          </cell>
          <cell r="H22415" t="str">
            <v>IPS SOLUCIONES MEDICAS EN SALUD S.A.S</v>
          </cell>
        </row>
        <row r="22416">
          <cell r="G22416">
            <v>901183045</v>
          </cell>
          <cell r="H22416" t="str">
            <v>IPS TERAPEUTICA INTEGRAL SAS</v>
          </cell>
        </row>
        <row r="22417">
          <cell r="G22417">
            <v>901531597</v>
          </cell>
          <cell r="H22417" t="str">
            <v>IPS UNIVERSITARIA DE COLOMBIA SAS</v>
          </cell>
        </row>
        <row r="22418">
          <cell r="G22418">
            <v>900394707</v>
          </cell>
          <cell r="H22418" t="str">
            <v>IPS VACUNAR COLOMBIA SAS</v>
          </cell>
        </row>
        <row r="22419">
          <cell r="G22419">
            <v>901585440</v>
          </cell>
          <cell r="H22419" t="str">
            <v>IPS VST VIDA SALUD Y TRABAJO SAS</v>
          </cell>
        </row>
        <row r="22420">
          <cell r="G22420">
            <v>901377424</v>
          </cell>
          <cell r="H22420" t="str">
            <v>IPS WELLNESS HEALTH S.A.S</v>
          </cell>
        </row>
        <row r="22421">
          <cell r="G22421">
            <v>900445008</v>
          </cell>
          <cell r="H22421" t="str">
            <v>IPS WTA LATAM SAS</v>
          </cell>
        </row>
        <row r="22422">
          <cell r="G22422">
            <v>901576103</v>
          </cell>
          <cell r="H22422" t="str">
            <v>IPS. SERVICIOS MEDICOS ESPECIALIZADOS E&amp;P S.A.S.</v>
          </cell>
        </row>
        <row r="22423">
          <cell r="G22423">
            <v>53178102</v>
          </cell>
          <cell r="H22423" t="str">
            <v>IRA CARLINA CONTRERAS MURILLO</v>
          </cell>
        </row>
        <row r="22424">
          <cell r="G22424">
            <v>540795</v>
          </cell>
          <cell r="H22424" t="str">
            <v>IRAMIS MEJIAS RUIZ</v>
          </cell>
        </row>
        <row r="22425">
          <cell r="G22425">
            <v>1020745213</v>
          </cell>
          <cell r="H22425" t="str">
            <v>Irene Abondano Patiño</v>
          </cell>
        </row>
        <row r="22426">
          <cell r="G22426">
            <v>30390913</v>
          </cell>
          <cell r="H22426" t="str">
            <v>IRENE ALVAREZ MURCIA</v>
          </cell>
        </row>
        <row r="22427">
          <cell r="G22427">
            <v>52999124</v>
          </cell>
          <cell r="H22427" t="str">
            <v>Irene De La Peña Castañeda</v>
          </cell>
        </row>
        <row r="22428">
          <cell r="G22428">
            <v>52222285</v>
          </cell>
          <cell r="H22428" t="str">
            <v>IRENE MAYORGA PEDRAZA</v>
          </cell>
        </row>
        <row r="22429">
          <cell r="G22429">
            <v>53160678</v>
          </cell>
          <cell r="H22429" t="str">
            <v>IRENE CAMILA PEREZ GARCIA</v>
          </cell>
        </row>
        <row r="22430">
          <cell r="G22430">
            <v>1026562352</v>
          </cell>
          <cell r="H22430" t="str">
            <v>Irene del Pilar Neira Vasquez</v>
          </cell>
        </row>
        <row r="22431">
          <cell r="G22431">
            <v>66953753</v>
          </cell>
          <cell r="H22431" t="str">
            <v>IRIS PATRICIA GIRALDO LOPEZ</v>
          </cell>
        </row>
        <row r="22432">
          <cell r="G22432">
            <v>1022328446</v>
          </cell>
          <cell r="H22432" t="str">
            <v>IRIS ZAMIRA ALVARADO PIEDRAHITA</v>
          </cell>
        </row>
        <row r="22433">
          <cell r="G22433">
            <v>39545416</v>
          </cell>
          <cell r="H22433" t="str">
            <v>IRMA MIREYA PARRA ESPITIA</v>
          </cell>
        </row>
        <row r="22434">
          <cell r="G22434">
            <v>51831468</v>
          </cell>
          <cell r="H22434" t="str">
            <v>IRMA BEATRIZ OSSA LOPEZ</v>
          </cell>
        </row>
        <row r="22435">
          <cell r="G22435">
            <v>52055513</v>
          </cell>
          <cell r="H22435" t="str">
            <v>IRMA CECILIA OCHOA CASADIEGOS</v>
          </cell>
        </row>
        <row r="22436">
          <cell r="G22436">
            <v>52151059</v>
          </cell>
          <cell r="H22436" t="str">
            <v>IRMA CONSTANZA BELLO PACHON</v>
          </cell>
        </row>
        <row r="22437">
          <cell r="G22437">
            <v>41370965</v>
          </cell>
          <cell r="H22437" t="str">
            <v>IRMA DEL CARMEN MORALES SARMIENTO</v>
          </cell>
        </row>
        <row r="22438">
          <cell r="G22438">
            <v>52029751</v>
          </cell>
          <cell r="H22438" t="str">
            <v>Irma Dolfenia Gutierrez Gomez</v>
          </cell>
        </row>
        <row r="22439">
          <cell r="G22439">
            <v>52271402</v>
          </cell>
          <cell r="H22439" t="str">
            <v>IRMA ESMERALDA RUIZ MUÑOZ</v>
          </cell>
        </row>
        <row r="22440">
          <cell r="G22440">
            <v>41616958</v>
          </cell>
          <cell r="H22440" t="str">
            <v>irma lucia baquero morris</v>
          </cell>
        </row>
        <row r="22441">
          <cell r="G22441">
            <v>39684782</v>
          </cell>
          <cell r="H22441" t="str">
            <v>IRMA MARIA DE LA PEÑA FIGUEREDO</v>
          </cell>
        </row>
        <row r="22442">
          <cell r="G22442">
            <v>41649495</v>
          </cell>
          <cell r="H22442" t="str">
            <v>Irma Yolanda Aguilar Camargo</v>
          </cell>
        </row>
        <row r="22443">
          <cell r="G22443">
            <v>52710052</v>
          </cell>
          <cell r="H22443" t="str">
            <v>IRMA YORYAN DEL ROSARIO BARRIOS LADINO</v>
          </cell>
        </row>
        <row r="22444">
          <cell r="G22444">
            <v>1020743719</v>
          </cell>
          <cell r="H22444" t="str">
            <v>IRMIS ALEJANDRA LA ROTTA VELANDIA</v>
          </cell>
        </row>
        <row r="22445">
          <cell r="G22445">
            <v>12165699</v>
          </cell>
          <cell r="H22445" t="str">
            <v>ISAAC GARRIDO UNI</v>
          </cell>
        </row>
        <row r="22446">
          <cell r="G22446">
            <v>92539331</v>
          </cell>
          <cell r="H22446" t="str">
            <v>ISAAC JAVIER GUZMAN LUNA</v>
          </cell>
        </row>
        <row r="22447">
          <cell r="G22447">
            <v>80413361</v>
          </cell>
          <cell r="H22447" t="str">
            <v>ISAAC JOSUE CIANCI SUAREZ</v>
          </cell>
        </row>
        <row r="22448">
          <cell r="G22448">
            <v>41793167</v>
          </cell>
          <cell r="H22448" t="str">
            <v>ISABEL MORENO GOMEZ</v>
          </cell>
        </row>
        <row r="22449">
          <cell r="G22449">
            <v>31484607</v>
          </cell>
          <cell r="H22449" t="str">
            <v>ISABEL QUESADA BUENO</v>
          </cell>
        </row>
        <row r="22450">
          <cell r="G22450">
            <v>51633058</v>
          </cell>
          <cell r="H22450" t="str">
            <v>Isabel Cristina Arcila Velasquez</v>
          </cell>
        </row>
        <row r="22451">
          <cell r="G22451">
            <v>31570943</v>
          </cell>
          <cell r="H22451" t="str">
            <v>Isabel Cristina Caicedo Camacho</v>
          </cell>
        </row>
        <row r="22452">
          <cell r="G22452">
            <v>1045019754</v>
          </cell>
          <cell r="H22452" t="str">
            <v>Isabel Cristina Castaño Aristizabal</v>
          </cell>
        </row>
        <row r="22453">
          <cell r="G22453">
            <v>52147565</v>
          </cell>
          <cell r="H22453" t="str">
            <v>ISABEL CRISTINA CUÉLLAR RIOS</v>
          </cell>
        </row>
        <row r="22454">
          <cell r="G22454">
            <v>53077492</v>
          </cell>
          <cell r="H22454" t="str">
            <v>ISABEL CRISTINA HIGUERA VILLARRAGA</v>
          </cell>
        </row>
        <row r="22455">
          <cell r="G22455">
            <v>51785042</v>
          </cell>
          <cell r="H22455" t="str">
            <v>isabel cristina marroquin puentes</v>
          </cell>
        </row>
        <row r="22456">
          <cell r="G22456">
            <v>41614558</v>
          </cell>
          <cell r="H22456" t="str">
            <v>ISABEL CRISTINA PINZON DE PILONIETA</v>
          </cell>
        </row>
        <row r="22457">
          <cell r="G22457">
            <v>52265475</v>
          </cell>
          <cell r="H22457" t="str">
            <v>ISABEL JULIETH SALAZAR PORRAS</v>
          </cell>
        </row>
        <row r="22458">
          <cell r="G22458">
            <v>36313078</v>
          </cell>
          <cell r="H22458" t="str">
            <v>ISABEL PATRICIA CASTAÑO MORA</v>
          </cell>
        </row>
        <row r="22459">
          <cell r="G22459">
            <v>52982113</v>
          </cell>
          <cell r="H22459" t="str">
            <v>Isabel Teresa Suarez Carranza</v>
          </cell>
        </row>
        <row r="22460">
          <cell r="G22460">
            <v>360871</v>
          </cell>
          <cell r="H22460" t="str">
            <v>ISABELA MARGARITA LANES GOMEZ</v>
          </cell>
        </row>
        <row r="22461">
          <cell r="G22461">
            <v>51727007</v>
          </cell>
          <cell r="H22461" t="str">
            <v>ISABELA CAROLINA GUERRERO MATEUS</v>
          </cell>
        </row>
        <row r="22462">
          <cell r="G22462">
            <v>1152446587</v>
          </cell>
          <cell r="H22462" t="str">
            <v>ISABELLA ESCOBAR GOMEZ</v>
          </cell>
        </row>
        <row r="22463">
          <cell r="G22463">
            <v>79141564</v>
          </cell>
          <cell r="H22463" t="str">
            <v>ISAIL KLAHR AVERBUCH</v>
          </cell>
        </row>
        <row r="22464">
          <cell r="G22464">
            <v>79266473</v>
          </cell>
          <cell r="H22464" t="str">
            <v>ISAURO ENRIQUE ABRIL PARRA</v>
          </cell>
        </row>
        <row r="22465">
          <cell r="G22465">
            <v>901308577</v>
          </cell>
          <cell r="H22465" t="str">
            <v>ISE HEALTH SAS</v>
          </cell>
        </row>
        <row r="22466">
          <cell r="G22466">
            <v>52917295</v>
          </cell>
          <cell r="H22466" t="str">
            <v>ISIS KARINA GONZALEZ RODRIGUEZ</v>
          </cell>
        </row>
        <row r="22467">
          <cell r="G22467">
            <v>1065578717</v>
          </cell>
          <cell r="H22467" t="str">
            <v>ISMAEL ALFONSO MORENO MEJIA</v>
          </cell>
        </row>
        <row r="22468">
          <cell r="G22468">
            <v>17180062</v>
          </cell>
          <cell r="H22468" t="str">
            <v>ISMAEL ANTONIO ROMERO MARTINEZ</v>
          </cell>
        </row>
        <row r="22469">
          <cell r="G22469">
            <v>19062743</v>
          </cell>
          <cell r="H22469" t="str">
            <v>ISMAEL ENRIQUE HERNANDEZ NUÑEZ</v>
          </cell>
        </row>
        <row r="22470">
          <cell r="G22470">
            <v>17083011</v>
          </cell>
          <cell r="H22470" t="str">
            <v>ISMAEL ENRIQUE MEZA PARRAGA</v>
          </cell>
        </row>
        <row r="22471">
          <cell r="G22471">
            <v>10939735</v>
          </cell>
          <cell r="H22471" t="str">
            <v>ISMAEL SANTANDER BEHAINE VEGA</v>
          </cell>
        </row>
        <row r="22472">
          <cell r="G22472">
            <v>234624</v>
          </cell>
          <cell r="H22472" t="str">
            <v>Ismail YILDIZ</v>
          </cell>
        </row>
        <row r="22473">
          <cell r="G22473">
            <v>41647227</v>
          </cell>
          <cell r="H22473" t="str">
            <v>ISMENA VILTE MOCKUS SIVICKAS</v>
          </cell>
        </row>
        <row r="22474">
          <cell r="G22474">
            <v>1090433252</v>
          </cell>
          <cell r="H22474" t="str">
            <v>ISMER ENRIQUE TAMI PARADA</v>
          </cell>
        </row>
        <row r="22475">
          <cell r="G22475">
            <v>16700256</v>
          </cell>
          <cell r="H22475" t="str">
            <v>ISRAEL MOTATO BALLESTEROS</v>
          </cell>
        </row>
        <row r="22476">
          <cell r="G22476">
            <v>326847</v>
          </cell>
          <cell r="H22476" t="str">
            <v>ISRAEL ABRAHAM BARRIOS PEÑA</v>
          </cell>
        </row>
        <row r="22477">
          <cell r="G22477">
            <v>860054366</v>
          </cell>
          <cell r="H22477" t="str">
            <v>ITAL LENT SAS</v>
          </cell>
        </row>
        <row r="22478">
          <cell r="G22478">
            <v>52862354</v>
          </cell>
          <cell r="H22478" t="str">
            <v>ITALA MARINA ITALINA MERLANO CAROPRESSE</v>
          </cell>
        </row>
        <row r="22479">
          <cell r="G22479">
            <v>16683742</v>
          </cell>
          <cell r="H22479" t="str">
            <v>ITALO ASTUDILLO MUÑOZ</v>
          </cell>
        </row>
        <row r="22480">
          <cell r="G22480">
            <v>13355861</v>
          </cell>
          <cell r="H22480" t="str">
            <v>IVAN CARVAJALINO DUQUE</v>
          </cell>
        </row>
        <row r="22481">
          <cell r="G22481">
            <v>79141839</v>
          </cell>
          <cell r="H22481" t="str">
            <v>IVAN EBROUL VILLAMIZAR MENDOZA</v>
          </cell>
        </row>
        <row r="22482">
          <cell r="G22482">
            <v>79270245</v>
          </cell>
          <cell r="H22482" t="str">
            <v>IVAN LINDO SANCHEZ</v>
          </cell>
        </row>
        <row r="22483">
          <cell r="G22483">
            <v>79434600</v>
          </cell>
          <cell r="H22483" t="str">
            <v>IVAN MENESES MOSQUERA</v>
          </cell>
        </row>
        <row r="22484">
          <cell r="G22484">
            <v>19492572</v>
          </cell>
          <cell r="H22484" t="str">
            <v>ORTISALUD IPS</v>
          </cell>
        </row>
        <row r="22485">
          <cell r="G22485">
            <v>79244007</v>
          </cell>
          <cell r="H22485" t="str">
            <v>IVAN PEREZ HADED</v>
          </cell>
        </row>
        <row r="22486">
          <cell r="G22486">
            <v>79304002</v>
          </cell>
          <cell r="H22486" t="str">
            <v>IVAN VANEGAS LEAÑO</v>
          </cell>
        </row>
        <row r="22487">
          <cell r="G22487">
            <v>80418461</v>
          </cell>
          <cell r="H22487" t="str">
            <v>IVAN ADOLFO SANCHEZ GUTIERREZ</v>
          </cell>
        </row>
        <row r="22488">
          <cell r="G22488">
            <v>79148295</v>
          </cell>
          <cell r="H22488" t="str">
            <v>IVAN ALBERTO JIMENEZ ROJAS</v>
          </cell>
        </row>
        <row r="22489">
          <cell r="G22489">
            <v>7719347</v>
          </cell>
          <cell r="H22489" t="str">
            <v>IVAN ALFREDO PERDOMO AMAR</v>
          </cell>
        </row>
        <row r="22490">
          <cell r="G22490">
            <v>1020731051</v>
          </cell>
          <cell r="H22490" t="str">
            <v>IVAN ANDRES VELOZA PACHON</v>
          </cell>
        </row>
        <row r="22491">
          <cell r="G22491">
            <v>91513849</v>
          </cell>
          <cell r="H22491" t="str">
            <v>IVAN AUGUSTO GAONA BARBOSA</v>
          </cell>
        </row>
        <row r="22492">
          <cell r="G22492">
            <v>80001150</v>
          </cell>
          <cell r="H22492" t="str">
            <v>IVAN CAMILO HERNANDEZ SALAZAR</v>
          </cell>
        </row>
        <row r="22493">
          <cell r="G22493">
            <v>79306529</v>
          </cell>
          <cell r="H22493" t="str">
            <v>IVAN CARLOS URIBE PRADA</v>
          </cell>
        </row>
        <row r="22494">
          <cell r="G22494">
            <v>79408312</v>
          </cell>
          <cell r="H22494" t="str">
            <v>IVAN DARIO BEDOYA QUINTERO</v>
          </cell>
        </row>
        <row r="22495">
          <cell r="G22495">
            <v>70074004</v>
          </cell>
          <cell r="H22495" t="str">
            <v>IVAN DARIO ESCOBAR DUQUE</v>
          </cell>
        </row>
        <row r="22496">
          <cell r="G22496">
            <v>79694567</v>
          </cell>
          <cell r="H22496" t="str">
            <v>IVAN DARIO IREGUI JIMENEZ</v>
          </cell>
        </row>
        <row r="22497">
          <cell r="G22497">
            <v>1022992834</v>
          </cell>
          <cell r="H22497" t="str">
            <v>IVAN DARIO MORA PARRA</v>
          </cell>
        </row>
        <row r="22498">
          <cell r="G22498">
            <v>11389255</v>
          </cell>
          <cell r="H22498" t="str">
            <v>IVAN DARIO MORENO RODRIGUEZ</v>
          </cell>
        </row>
        <row r="22499">
          <cell r="G22499">
            <v>1013628561</v>
          </cell>
          <cell r="H22499" t="str">
            <v>IVAN DAVID RODRÍGUEZ ALVARADO</v>
          </cell>
        </row>
        <row r="22500">
          <cell r="G22500">
            <v>73098145</v>
          </cell>
          <cell r="H22500" t="str">
            <v>IVAN DE JESUS AMARILLO ESPAÑA</v>
          </cell>
        </row>
        <row r="22501">
          <cell r="G22501">
            <v>17184237</v>
          </cell>
          <cell r="H22501" t="str">
            <v>IVAN DE JESUS BAENE PEREZ</v>
          </cell>
        </row>
        <row r="22502">
          <cell r="G22502">
            <v>80097544</v>
          </cell>
          <cell r="H22502" t="str">
            <v>IVAN EDUARDO GARZON CARRERO</v>
          </cell>
        </row>
        <row r="22503">
          <cell r="G22503">
            <v>12969674</v>
          </cell>
          <cell r="H22503" t="str">
            <v>IVAN EDUARDO PEREZ DELGADO</v>
          </cell>
        </row>
        <row r="22504">
          <cell r="G22504">
            <v>73147009</v>
          </cell>
          <cell r="H22504" t="str">
            <v>IVAN ELIECER GUTIERREZ CUADRADO</v>
          </cell>
        </row>
        <row r="22505">
          <cell r="G22505">
            <v>19296740</v>
          </cell>
          <cell r="H22505" t="str">
            <v>IVAN ENRIQUE MUNERA POSADA</v>
          </cell>
        </row>
        <row r="22506">
          <cell r="G22506">
            <v>80037361</v>
          </cell>
          <cell r="H22506" t="str">
            <v>Ivan Felipe Sarmiento Pico</v>
          </cell>
        </row>
        <row r="22507">
          <cell r="G22507">
            <v>79789708</v>
          </cell>
          <cell r="H22507" t="str">
            <v>IVAN FELIPE SUAREZ FRANCO</v>
          </cell>
        </row>
        <row r="22508">
          <cell r="G22508">
            <v>79613919</v>
          </cell>
          <cell r="H22508" t="str">
            <v>ivan giovanny cortes ortiz</v>
          </cell>
        </row>
        <row r="22509">
          <cell r="G22509">
            <v>19331097</v>
          </cell>
          <cell r="H22509" t="str">
            <v>IVAN GUILLERMO TORRES RUIZ</v>
          </cell>
        </row>
        <row r="22510">
          <cell r="G22510">
            <v>7187335</v>
          </cell>
          <cell r="H22510" t="str">
            <v>IVAN LEONARDO PEREZ PEÑALOZA</v>
          </cell>
        </row>
        <row r="22511">
          <cell r="G22511">
            <v>79486977</v>
          </cell>
          <cell r="H22511" t="str">
            <v>IVAN MAURICIO BUITRAGO FERREIRA</v>
          </cell>
        </row>
        <row r="22512">
          <cell r="G22512">
            <v>79866925</v>
          </cell>
          <cell r="H22512" t="str">
            <v>IVAN MAURICIO MORALES SANCHEZ</v>
          </cell>
        </row>
        <row r="22513">
          <cell r="G22513">
            <v>79593168</v>
          </cell>
          <cell r="H22513" t="str">
            <v>IVAN MAURICIO NEIRA MELO</v>
          </cell>
        </row>
        <row r="22514">
          <cell r="G22514">
            <v>80419892</v>
          </cell>
          <cell r="H22514" t="str">
            <v>IVAN MAURICIO PLATA SALAZAR</v>
          </cell>
        </row>
        <row r="22515">
          <cell r="G22515">
            <v>79152380</v>
          </cell>
          <cell r="H22515" t="str">
            <v>IVAN MAURICIO RODRIGUEZ PEREZ</v>
          </cell>
        </row>
        <row r="22516">
          <cell r="G22516">
            <v>19499856</v>
          </cell>
          <cell r="H22516" t="str">
            <v>IVAN ORLANDO DÍAZ JARAMILLO</v>
          </cell>
        </row>
        <row r="22517">
          <cell r="G22517">
            <v>1020751870</v>
          </cell>
          <cell r="H22517" t="str">
            <v>IVAN ROBERTO TAMARA MOTTA</v>
          </cell>
        </row>
        <row r="22518">
          <cell r="G22518">
            <v>79691214</v>
          </cell>
          <cell r="H22518" t="str">
            <v>IVAN RODRIGO CASTILLO GOMEZ</v>
          </cell>
        </row>
        <row r="22519">
          <cell r="G22519">
            <v>79142727</v>
          </cell>
          <cell r="H22519" t="str">
            <v>IVAN ROGELIO URIBE CORREA</v>
          </cell>
        </row>
        <row r="22520">
          <cell r="G22520">
            <v>19350244</v>
          </cell>
          <cell r="H22520" t="str">
            <v>IVÁN SOLARTE RODRIGUEZ</v>
          </cell>
        </row>
        <row r="22521">
          <cell r="G22521">
            <v>525767</v>
          </cell>
          <cell r="H22521" t="str">
            <v>Ivana Maricel Schamberger</v>
          </cell>
        </row>
        <row r="22522">
          <cell r="G22522">
            <v>39778948</v>
          </cell>
          <cell r="H22522" t="str">
            <v>IVANA PAOLA CABRERA LAMPREA</v>
          </cell>
        </row>
        <row r="22523">
          <cell r="G22523">
            <v>52110346</v>
          </cell>
          <cell r="H22523" t="str">
            <v>IVETH CAROLINA CONTRERAS REINA</v>
          </cell>
        </row>
        <row r="22524">
          <cell r="G22524">
            <v>1018437952</v>
          </cell>
          <cell r="H22524" t="str">
            <v>Iveth Natalia Ussa Gil</v>
          </cell>
        </row>
        <row r="22525">
          <cell r="G22525">
            <v>52031496</v>
          </cell>
          <cell r="H22525" t="str">
            <v>IVETHEE CONSTANZA BASTO BELTRAN</v>
          </cell>
        </row>
        <row r="22526">
          <cell r="G22526">
            <v>41734312</v>
          </cell>
          <cell r="H22526" t="str">
            <v>IVETTE CRISTINA MALDONADO CHAYA</v>
          </cell>
        </row>
        <row r="22527">
          <cell r="G22527">
            <v>52993805</v>
          </cell>
          <cell r="H22527" t="str">
            <v>IVETTE JULISSA BELTRAN BARRERA</v>
          </cell>
        </row>
        <row r="22528">
          <cell r="G22528">
            <v>52436204</v>
          </cell>
          <cell r="H22528" t="str">
            <v>IVETTE MILENA ZAMORA CANTOR</v>
          </cell>
        </row>
        <row r="22529">
          <cell r="G22529">
            <v>1013576812</v>
          </cell>
          <cell r="H22529" t="str">
            <v>ivon andrea Bolaños toncon</v>
          </cell>
        </row>
        <row r="22530">
          <cell r="G22530">
            <v>52071974</v>
          </cell>
          <cell r="H22530" t="str">
            <v>IVON FERNANDA CARREÑO TOLOSA</v>
          </cell>
        </row>
        <row r="22531">
          <cell r="G22531">
            <v>1016021812</v>
          </cell>
          <cell r="H22531" t="str">
            <v>IVON LORENA MURCIA ROLDAN</v>
          </cell>
        </row>
        <row r="22532">
          <cell r="G22532">
            <v>33332468</v>
          </cell>
          <cell r="H22532" t="str">
            <v>Ivonne Maria Ponce Sandoval</v>
          </cell>
        </row>
        <row r="22533">
          <cell r="G22533">
            <v>52863254</v>
          </cell>
          <cell r="H22533" t="str">
            <v>IVON MARITZA LOPEZ CONTRERAS</v>
          </cell>
        </row>
        <row r="22534">
          <cell r="G22534">
            <v>51924760</v>
          </cell>
          <cell r="H22534" t="str">
            <v>Ivonne Constanza Robles Villamarin</v>
          </cell>
        </row>
        <row r="22535">
          <cell r="G22535">
            <v>52803397</v>
          </cell>
          <cell r="H22535" t="str">
            <v>IVONNE MERA CRUZ</v>
          </cell>
        </row>
        <row r="22536">
          <cell r="G22536">
            <v>53040492</v>
          </cell>
          <cell r="H22536" t="str">
            <v>IVONNE NATALIA GUZMAN MORA</v>
          </cell>
        </row>
        <row r="22537">
          <cell r="G22537">
            <v>51887049</v>
          </cell>
          <cell r="H22537" t="str">
            <v>IVONNE PEREZ TIJARO</v>
          </cell>
        </row>
        <row r="22538">
          <cell r="G22538">
            <v>52996761</v>
          </cell>
          <cell r="H22538" t="str">
            <v>IVONNE ALEXANDRA SANCHEZ GUTIERREZ</v>
          </cell>
        </row>
        <row r="22539">
          <cell r="G22539">
            <v>1032398859</v>
          </cell>
          <cell r="H22539" t="str">
            <v>IVONNE ALEXANDRA TOLE RODRIGUEZ</v>
          </cell>
        </row>
        <row r="22540">
          <cell r="G22540">
            <v>52833599</v>
          </cell>
          <cell r="H22540" t="str">
            <v>IVONNE ANDREA BOHORQUEZ RODRIGUEZ</v>
          </cell>
        </row>
        <row r="22541">
          <cell r="G22541">
            <v>52489194</v>
          </cell>
          <cell r="H22541" t="str">
            <v>IVONNE ANDREA ORDOÑEZ MONAK</v>
          </cell>
        </row>
        <row r="22542">
          <cell r="G22542">
            <v>52699534</v>
          </cell>
          <cell r="H22542" t="str">
            <v>IVONNE ANDREA QUINTERO GALVIS</v>
          </cell>
        </row>
        <row r="22543">
          <cell r="G22543">
            <v>33365389</v>
          </cell>
          <cell r="H22543" t="str">
            <v>IVONNE ASTRID DIAZ ADARME</v>
          </cell>
        </row>
        <row r="22544">
          <cell r="G22544">
            <v>53015487</v>
          </cell>
          <cell r="H22544" t="str">
            <v>IVONNE ASTRID RODRIGUEZ MUÑOZ</v>
          </cell>
        </row>
        <row r="22545">
          <cell r="G22545">
            <v>52698932</v>
          </cell>
          <cell r="H22545" t="str">
            <v>Ivonne Carolina Forero Sarmiento</v>
          </cell>
        </row>
        <row r="22546">
          <cell r="G22546">
            <v>41779845</v>
          </cell>
          <cell r="H22546" t="str">
            <v>IVONNE CASALINS ROLONG</v>
          </cell>
        </row>
        <row r="22547">
          <cell r="G22547">
            <v>1018407250</v>
          </cell>
          <cell r="H22547" t="str">
            <v>Ivonne Catalina Guzman Ortiz</v>
          </cell>
        </row>
        <row r="22548">
          <cell r="G22548">
            <v>52079486</v>
          </cell>
          <cell r="H22548" t="str">
            <v>ivonne cecilia Ospino Guzman</v>
          </cell>
        </row>
        <row r="22549">
          <cell r="G22549">
            <v>52967951</v>
          </cell>
          <cell r="H22549" t="str">
            <v>IVONNE EDITH ALEJO CASTAÑEDA</v>
          </cell>
        </row>
        <row r="22550">
          <cell r="G22550">
            <v>51667198</v>
          </cell>
          <cell r="H22550" t="str">
            <v>IVONNE JEANNETTE DIAZ YAMAL</v>
          </cell>
        </row>
        <row r="22551">
          <cell r="G22551">
            <v>52777653</v>
          </cell>
          <cell r="H22551" t="str">
            <v>ivonne leydy reyes muñoz</v>
          </cell>
        </row>
        <row r="22552">
          <cell r="G22552">
            <v>53117891</v>
          </cell>
          <cell r="H22552" t="str">
            <v>IVONNE LORENA BEDOYA</v>
          </cell>
        </row>
        <row r="22553">
          <cell r="G22553">
            <v>1032358400</v>
          </cell>
          <cell r="H22553" t="str">
            <v>IVONNE LORENA LEGUIZAMON LEAL</v>
          </cell>
        </row>
        <row r="22554">
          <cell r="G22554">
            <v>52364811</v>
          </cell>
          <cell r="H22554" t="str">
            <v>IVONNE MARCELA PORRAS PARRA</v>
          </cell>
        </row>
        <row r="22555">
          <cell r="G22555">
            <v>1014197132</v>
          </cell>
          <cell r="H22555" t="str">
            <v>IVONNE MARCELA TORRES MENDOZA</v>
          </cell>
        </row>
        <row r="22556">
          <cell r="G22556">
            <v>52778123</v>
          </cell>
          <cell r="H22556" t="str">
            <v>IVONNE MARITZA CALLEJAS BASTO</v>
          </cell>
        </row>
        <row r="22557">
          <cell r="G22557">
            <v>52821126</v>
          </cell>
          <cell r="H22557" t="str">
            <v>Ivonne Maritza Lozano Rivera</v>
          </cell>
        </row>
        <row r="22558">
          <cell r="G22558">
            <v>1030601601</v>
          </cell>
          <cell r="H22558" t="str">
            <v>IVONNE MELISSA MEDINA CALLEJAS</v>
          </cell>
        </row>
        <row r="22559">
          <cell r="G22559">
            <v>52307765</v>
          </cell>
          <cell r="H22559" t="str">
            <v>IVONNE TERESA ALBARRACIN RANGEL</v>
          </cell>
        </row>
        <row r="22560">
          <cell r="G22560">
            <v>41620983</v>
          </cell>
          <cell r="H22560" t="str">
            <v>IVONNE TERESA SANJUAN ARAMBULA</v>
          </cell>
        </row>
        <row r="22561">
          <cell r="G22561">
            <v>1020760031</v>
          </cell>
          <cell r="H22561" t="str">
            <v>Ivonne Vanessa Camacho Viancha</v>
          </cell>
        </row>
        <row r="22562">
          <cell r="G22562">
            <v>1072645294</v>
          </cell>
          <cell r="H22562" t="str">
            <v>IVONNE VANESSA ESPINOSA DELVASTO</v>
          </cell>
        </row>
        <row r="22563">
          <cell r="G22563">
            <v>52530356</v>
          </cell>
          <cell r="H22563" t="str">
            <v>ivy andrea cuellar rodriguez</v>
          </cell>
        </row>
        <row r="22564">
          <cell r="G22564">
            <v>800241327</v>
          </cell>
          <cell r="H22564" t="str">
            <v>J Y A GOMEZ GUTIERREZ Y CIA LTDA</v>
          </cell>
        </row>
        <row r="22565">
          <cell r="G22565">
            <v>900545698</v>
          </cell>
          <cell r="H22565" t="str">
            <v>J&amp;E QUALITY HEALTH SYSTEMS SAS</v>
          </cell>
        </row>
        <row r="22566">
          <cell r="G22566">
            <v>901505402</v>
          </cell>
          <cell r="H22566" t="str">
            <v>JAASIEL ATENCIÓN INTEGRAL IPS SAS</v>
          </cell>
        </row>
        <row r="22567">
          <cell r="G22567">
            <v>19218333</v>
          </cell>
          <cell r="H22567" t="str">
            <v>JACINTO SANCHEZ ANGARITA</v>
          </cell>
        </row>
        <row r="22568">
          <cell r="G22568">
            <v>42147359</v>
          </cell>
          <cell r="H22568" t="str">
            <v>JACKELINE TOLEDO CEBALLOS</v>
          </cell>
        </row>
        <row r="22569">
          <cell r="G22569">
            <v>733102</v>
          </cell>
          <cell r="H22569" t="str">
            <v>JACKELINE MARISOL HERNANDEZ ANDURAY</v>
          </cell>
        </row>
        <row r="22570">
          <cell r="G22570">
            <v>64573457</v>
          </cell>
          <cell r="H22570" t="str">
            <v>Jackie Arroyo Sierra</v>
          </cell>
        </row>
        <row r="22571">
          <cell r="G22571">
            <v>38289242</v>
          </cell>
          <cell r="H22571" t="str">
            <v>JACKLING MAGALY CASTRO MORENO</v>
          </cell>
        </row>
        <row r="22572">
          <cell r="G22572">
            <v>79750835</v>
          </cell>
          <cell r="H22572" t="str">
            <v>JACKSON RICARDO ATANACHE MOLINA</v>
          </cell>
        </row>
        <row r="22573">
          <cell r="G22573">
            <v>79048449</v>
          </cell>
          <cell r="H22573" t="str">
            <v>JACOBO GLEISER GRANIERER</v>
          </cell>
        </row>
        <row r="22574">
          <cell r="G22574">
            <v>51797734</v>
          </cell>
          <cell r="H22574" t="str">
            <v>JACQUELINE ALARCON MARTINEZ</v>
          </cell>
        </row>
        <row r="22575">
          <cell r="G22575">
            <v>51626803</v>
          </cell>
          <cell r="H22575" t="str">
            <v>JACQUELINE ALVARES BERMEJO</v>
          </cell>
        </row>
        <row r="22576">
          <cell r="G22576">
            <v>51775447</v>
          </cell>
          <cell r="H22576" t="str">
            <v>JACQUELINE BARBOUR MORENO</v>
          </cell>
        </row>
        <row r="22577">
          <cell r="G22577">
            <v>52807149</v>
          </cell>
          <cell r="H22577" t="str">
            <v>JACQUELINE CORTES REYES</v>
          </cell>
        </row>
        <row r="22578">
          <cell r="G22578">
            <v>51667569</v>
          </cell>
          <cell r="H22578" t="str">
            <v>JACQUELINE CUELLAR SAAVEDRA</v>
          </cell>
        </row>
        <row r="22579">
          <cell r="G22579">
            <v>39635565</v>
          </cell>
          <cell r="H22579" t="str">
            <v>jacqueline del pilar puentes cediel</v>
          </cell>
        </row>
        <row r="22580">
          <cell r="G22580">
            <v>39778295</v>
          </cell>
          <cell r="H22580" t="str">
            <v>JACQUELINE HELO HELO</v>
          </cell>
        </row>
        <row r="22581">
          <cell r="G22581">
            <v>51657235</v>
          </cell>
          <cell r="H22581" t="str">
            <v>Jacqueline Ladino Monroy</v>
          </cell>
        </row>
        <row r="22582">
          <cell r="G22582">
            <v>39538548</v>
          </cell>
          <cell r="H22582" t="str">
            <v>JACQUELINE RUTH MORALES MOLINA</v>
          </cell>
        </row>
        <row r="22583">
          <cell r="G22583">
            <v>52428928</v>
          </cell>
          <cell r="H22583" t="str">
            <v>JACQUELINE CRSITINA RODRIGUEZ AREVALO</v>
          </cell>
        </row>
        <row r="22584">
          <cell r="G22584">
            <v>39538314</v>
          </cell>
          <cell r="H22584" t="str">
            <v>JACQUELINE DEL CARMEN SALAZAR MARTINEZ</v>
          </cell>
        </row>
        <row r="22585">
          <cell r="G22585">
            <v>32780078</v>
          </cell>
          <cell r="H22585" t="str">
            <v>JACQUELINE ESTHER BONNA BERMUDEZ</v>
          </cell>
        </row>
        <row r="22586">
          <cell r="G22586">
            <v>51815472</v>
          </cell>
          <cell r="H22586" t="str">
            <v>JAENET CRISTINA MELO CORONADO</v>
          </cell>
        </row>
        <row r="22587">
          <cell r="G22587">
            <v>51588719</v>
          </cell>
          <cell r="H22587" t="str">
            <v>JAENNET PAULINA GONZALEZ CORTES</v>
          </cell>
        </row>
        <row r="22588">
          <cell r="G22588">
            <v>1013578907</v>
          </cell>
          <cell r="H22588" t="str">
            <v>JAHIR NORBEY PRIETO RAMIREZ</v>
          </cell>
        </row>
        <row r="22589">
          <cell r="G22589">
            <v>34324030</v>
          </cell>
          <cell r="H22589" t="str">
            <v>JAHN DUBERY MANCHOLA GONZALEZ</v>
          </cell>
        </row>
        <row r="22590">
          <cell r="G22590">
            <v>80761386</v>
          </cell>
          <cell r="H22590" t="str">
            <v>JAIDER ERNESTO LOPEZ LEON</v>
          </cell>
        </row>
        <row r="22591">
          <cell r="G22591">
            <v>52097754</v>
          </cell>
          <cell r="H22591" t="str">
            <v>JAIDIVER MONROY RODRIGUEZ</v>
          </cell>
        </row>
        <row r="22592">
          <cell r="G22592">
            <v>80423500</v>
          </cell>
          <cell r="H22592" t="str">
            <v>JAIME ENRIQUE ARIZA TORO</v>
          </cell>
        </row>
        <row r="22593">
          <cell r="G22593">
            <v>19129131</v>
          </cell>
          <cell r="H22593" t="str">
            <v>JAIME ACOSTA LOZANO</v>
          </cell>
        </row>
        <row r="22594">
          <cell r="G22594">
            <v>19201724</v>
          </cell>
          <cell r="H22594" t="str">
            <v>JAIME AFANADOR ROJAS</v>
          </cell>
        </row>
        <row r="22595">
          <cell r="G22595">
            <v>80156980</v>
          </cell>
          <cell r="H22595" t="str">
            <v>jaime andres hurtado alvarez</v>
          </cell>
        </row>
        <row r="22596">
          <cell r="G22596">
            <v>79158860</v>
          </cell>
          <cell r="H22596" t="str">
            <v>JAIME CAMACHO MACKENZIE</v>
          </cell>
        </row>
        <row r="22597">
          <cell r="G22597">
            <v>19425603</v>
          </cell>
          <cell r="H22597" t="str">
            <v>JAIME CAMARGO RINCON</v>
          </cell>
        </row>
        <row r="22598">
          <cell r="G22598">
            <v>19291978</v>
          </cell>
          <cell r="H22598" t="str">
            <v>JAIME FORERO SABOGAL</v>
          </cell>
        </row>
        <row r="22599">
          <cell r="G22599">
            <v>19219068</v>
          </cell>
          <cell r="H22599" t="str">
            <v>Jaime Gallego Arbelaez</v>
          </cell>
        </row>
        <row r="22600">
          <cell r="G22600">
            <v>19262269</v>
          </cell>
          <cell r="H22600" t="str">
            <v>JAIME GARAVITO GONZALEZ</v>
          </cell>
        </row>
        <row r="22601">
          <cell r="G22601">
            <v>19259483</v>
          </cell>
          <cell r="H22601" t="str">
            <v>JAIME LOZADA RUIZ</v>
          </cell>
        </row>
        <row r="22602">
          <cell r="G22602">
            <v>79158050</v>
          </cell>
          <cell r="H22602" t="str">
            <v>JAIME MAURICIO MATALLANA MARTINEZ</v>
          </cell>
        </row>
        <row r="22603">
          <cell r="G22603">
            <v>12093180</v>
          </cell>
          <cell r="H22603" t="str">
            <v>JAIME MELENDEZ MORENO</v>
          </cell>
        </row>
        <row r="22604">
          <cell r="G22604">
            <v>19476012</v>
          </cell>
          <cell r="H22604" t="str">
            <v>JAIME MORENO MORENO</v>
          </cell>
        </row>
        <row r="22605">
          <cell r="G22605">
            <v>128384</v>
          </cell>
          <cell r="H22605" t="str">
            <v>JAIME MUÑOZ OLARTE</v>
          </cell>
        </row>
        <row r="22606">
          <cell r="G22606">
            <v>10524822</v>
          </cell>
          <cell r="H22606" t="str">
            <v>JAIME NATERA HOYOS</v>
          </cell>
        </row>
        <row r="22607">
          <cell r="G22607">
            <v>73079854</v>
          </cell>
          <cell r="H22607" t="str">
            <v>JAIME OBREGON NAVARRO</v>
          </cell>
        </row>
        <row r="22608">
          <cell r="G22608">
            <v>19487374</v>
          </cell>
          <cell r="H22608" t="str">
            <v>Jaime Orejarena Serrano</v>
          </cell>
        </row>
        <row r="22609">
          <cell r="G22609">
            <v>80424541</v>
          </cell>
          <cell r="H22609" t="str">
            <v>Jaime Orlando Rojas Jaimes</v>
          </cell>
        </row>
        <row r="22610">
          <cell r="G22610">
            <v>19199585</v>
          </cell>
          <cell r="H22610" t="str">
            <v>JAIME OTERO GONZALEZ</v>
          </cell>
        </row>
        <row r="22611">
          <cell r="G22611">
            <v>80818392</v>
          </cell>
          <cell r="H22611" t="str">
            <v>JAIME PAEZ RAMIREZ</v>
          </cell>
        </row>
        <row r="22612">
          <cell r="G22612">
            <v>16666643</v>
          </cell>
          <cell r="H22612" t="str">
            <v>JAIME RAMIREZ SALCEDO</v>
          </cell>
        </row>
        <row r="22613">
          <cell r="G22613">
            <v>79151262</v>
          </cell>
          <cell r="H22613" t="str">
            <v>JAIME ROBLEDO QUIJANO</v>
          </cell>
        </row>
        <row r="22614">
          <cell r="G22614">
            <v>4164620</v>
          </cell>
          <cell r="H22614" t="str">
            <v>JAIME RODRIGUEZ MARTIN</v>
          </cell>
        </row>
        <row r="22615">
          <cell r="G22615">
            <v>19336428</v>
          </cell>
          <cell r="H22615" t="str">
            <v>JAIME SANCHEZ ORDOÑEZ</v>
          </cell>
        </row>
        <row r="22616">
          <cell r="G22616">
            <v>79308328</v>
          </cell>
          <cell r="H22616" t="str">
            <v>JAIME SILVA SALGAR</v>
          </cell>
        </row>
        <row r="22617">
          <cell r="G22617">
            <v>17072661</v>
          </cell>
          <cell r="H22617" t="str">
            <v>JAIME SOLANO MARIÑO</v>
          </cell>
        </row>
        <row r="22618">
          <cell r="G22618">
            <v>581280</v>
          </cell>
          <cell r="H22618" t="str">
            <v>JAIME VALENCIA RIVERO</v>
          </cell>
        </row>
        <row r="22619">
          <cell r="G22619">
            <v>19217097</v>
          </cell>
          <cell r="H22619" t="str">
            <v>JAIME VILLAR RIAÑO</v>
          </cell>
        </row>
        <row r="22620">
          <cell r="G22620">
            <v>80409255</v>
          </cell>
          <cell r="H22620" t="str">
            <v>JAIME ALBERTO AVENDAÑO ARAMBULA</v>
          </cell>
        </row>
        <row r="22621">
          <cell r="G22621">
            <v>79464786</v>
          </cell>
          <cell r="H22621" t="str">
            <v>JAIME ALBERTO CAMELO BARRETO</v>
          </cell>
        </row>
        <row r="22622">
          <cell r="G22622">
            <v>19265675</v>
          </cell>
          <cell r="H22622" t="str">
            <v>JAIME ALBERTO CUESTA PARDO</v>
          </cell>
        </row>
        <row r="22623">
          <cell r="G22623">
            <v>12539595</v>
          </cell>
          <cell r="H22623" t="str">
            <v>JAIME ALBERTO DAVILA MENDOZA</v>
          </cell>
        </row>
        <row r="22624">
          <cell r="G22624">
            <v>14244109</v>
          </cell>
          <cell r="H22624" t="str">
            <v>Jaime Alberto Franco Rivera</v>
          </cell>
        </row>
        <row r="22625">
          <cell r="G22625">
            <v>79528169</v>
          </cell>
          <cell r="H22625" t="str">
            <v>jaime alberto neira vanegas</v>
          </cell>
        </row>
        <row r="22626">
          <cell r="G22626">
            <v>79154333</v>
          </cell>
          <cell r="H22626" t="str">
            <v>JAIME ALBERTO OSPINA RAMIREZ</v>
          </cell>
        </row>
        <row r="22627">
          <cell r="G22627">
            <v>79779881</v>
          </cell>
          <cell r="H22627" t="str">
            <v>JAIME ALBERTO OSSA SANTAMARIA</v>
          </cell>
        </row>
        <row r="22628">
          <cell r="G22628">
            <v>79568475</v>
          </cell>
          <cell r="H22628" t="str">
            <v>JAIME ALBERTO PACHON QUINCHE</v>
          </cell>
        </row>
        <row r="22629">
          <cell r="G22629">
            <v>79267937</v>
          </cell>
          <cell r="H22629" t="str">
            <v>JAIME ALBERTO PEDRAZA YEPES</v>
          </cell>
        </row>
        <row r="22630">
          <cell r="G22630">
            <v>79307321</v>
          </cell>
          <cell r="H22630" t="str">
            <v>JAIME ALEJANDRO RAMOS GIRON</v>
          </cell>
        </row>
        <row r="22631">
          <cell r="G22631">
            <v>19480716</v>
          </cell>
          <cell r="H22631" t="str">
            <v>JAIME ALEJANDRO SMITH JUYAR</v>
          </cell>
        </row>
        <row r="22632">
          <cell r="G22632">
            <v>17588016</v>
          </cell>
          <cell r="H22632" t="str">
            <v>JAIME ALEJANDRO ALZATE GARRIDO</v>
          </cell>
        </row>
        <row r="22633">
          <cell r="G22633">
            <v>79591084</v>
          </cell>
          <cell r="H22633" t="str">
            <v>JAIME ALEJANDRO NARANJO CELY</v>
          </cell>
        </row>
        <row r="22634">
          <cell r="G22634">
            <v>79847677</v>
          </cell>
          <cell r="H22634" t="str">
            <v>JAIME ALEJANDRO ORTIZ QUINTERO</v>
          </cell>
        </row>
        <row r="22635">
          <cell r="G22635">
            <v>79272573</v>
          </cell>
          <cell r="H22635" t="str">
            <v>JAIME ALEJANDRO SANCHEZ RIVAS</v>
          </cell>
        </row>
        <row r="22636">
          <cell r="G22636">
            <v>79052847</v>
          </cell>
          <cell r="H22636" t="str">
            <v>JAIME ALEXANDER SANCHEZ SANCHEZ</v>
          </cell>
        </row>
        <row r="22637">
          <cell r="G22637">
            <v>79547681</v>
          </cell>
          <cell r="H22637" t="str">
            <v>JAIME ALFONSO CASTELLANOS FONSECA</v>
          </cell>
        </row>
        <row r="22638">
          <cell r="G22638">
            <v>79426969</v>
          </cell>
          <cell r="H22638" t="str">
            <v>JAIME ALFONSO COVALEDA HERRERA</v>
          </cell>
        </row>
        <row r="22639">
          <cell r="G22639">
            <v>19397007</v>
          </cell>
          <cell r="H22639" t="str">
            <v>JAIME ALFONSO DE LA HOZ RIBERA</v>
          </cell>
        </row>
        <row r="22640">
          <cell r="G22640">
            <v>92546717</v>
          </cell>
          <cell r="H22640" t="str">
            <v>JAIME ALFONSO GUERRERO LOPEZ</v>
          </cell>
        </row>
        <row r="22641">
          <cell r="G22641">
            <v>80410025</v>
          </cell>
          <cell r="H22641" t="str">
            <v>JAIME ALFONSO PRASCA CEPEDA</v>
          </cell>
        </row>
        <row r="22642">
          <cell r="G22642">
            <v>91250731</v>
          </cell>
          <cell r="H22642" t="str">
            <v>JAIME ALONSO ARROYAVE GIL</v>
          </cell>
        </row>
        <row r="22643">
          <cell r="G22643">
            <v>73009248</v>
          </cell>
          <cell r="H22643" t="str">
            <v>JAIME ALONSO PADILLA RAMOS</v>
          </cell>
        </row>
        <row r="22644">
          <cell r="G22644">
            <v>19120454</v>
          </cell>
          <cell r="H22644" t="str">
            <v>JAIME ALVARADO BESTENE</v>
          </cell>
        </row>
        <row r="22645">
          <cell r="G22645">
            <v>79945497</v>
          </cell>
          <cell r="H22645" t="str">
            <v>JAIME ANDRÉS ALVARADO CASTILLO</v>
          </cell>
        </row>
        <row r="22646">
          <cell r="G22646">
            <v>79940430</v>
          </cell>
          <cell r="H22646" t="str">
            <v>JAIME ANDRES BENAVIDES NAVARRO</v>
          </cell>
        </row>
        <row r="22647">
          <cell r="G22647">
            <v>79629497</v>
          </cell>
          <cell r="H22647" t="str">
            <v>JAIME ANDRES BERNAL ARBELAEZ</v>
          </cell>
        </row>
        <row r="22648">
          <cell r="G22648">
            <v>79778832</v>
          </cell>
          <cell r="H22648" t="str">
            <v>Jaime Andrés Buriticá Mora</v>
          </cell>
        </row>
        <row r="22649">
          <cell r="G22649">
            <v>1022351725</v>
          </cell>
          <cell r="H22649" t="str">
            <v>JAIME ANDRES BUSTAMANTE MARTINEZ</v>
          </cell>
        </row>
        <row r="22650">
          <cell r="G22650">
            <v>79351604</v>
          </cell>
          <cell r="H22650" t="str">
            <v>JAIME ANDRES CAJIGAS PLATA</v>
          </cell>
        </row>
        <row r="22651">
          <cell r="G22651">
            <v>98379600</v>
          </cell>
          <cell r="H22651" t="str">
            <v>JAIME ANDRES DASTE HERNANDEZ</v>
          </cell>
        </row>
        <row r="22652">
          <cell r="G22652">
            <v>12745931</v>
          </cell>
          <cell r="H22652" t="str">
            <v>JAIME ANDRES FERNANDEZ IZQUIERDO</v>
          </cell>
        </row>
        <row r="22653">
          <cell r="G22653">
            <v>79724013</v>
          </cell>
          <cell r="H22653" t="str">
            <v>JAIME ANDRES JIMENEZ ALVAREZ</v>
          </cell>
        </row>
        <row r="22654">
          <cell r="G22654">
            <v>88252527</v>
          </cell>
          <cell r="H22654" t="str">
            <v>JAIME ANDRES LEAL CAMACHO</v>
          </cell>
        </row>
        <row r="22655">
          <cell r="G22655">
            <v>79154917</v>
          </cell>
          <cell r="H22655" t="str">
            <v>JAIME ANDRES LOZANO ANGEL</v>
          </cell>
        </row>
        <row r="22656">
          <cell r="G22656">
            <v>1022348486</v>
          </cell>
          <cell r="H22656" t="str">
            <v>Jaime Andres Mosquera Palacios</v>
          </cell>
        </row>
        <row r="22657">
          <cell r="G22657">
            <v>15047759</v>
          </cell>
          <cell r="H22657" t="str">
            <v>JAIME ANDRES MUSKUS GARCIA</v>
          </cell>
        </row>
        <row r="22658">
          <cell r="G22658">
            <v>79599784</v>
          </cell>
          <cell r="H22658" t="str">
            <v>JAIME ANDRES OLIVOS ARANGO</v>
          </cell>
        </row>
        <row r="22659">
          <cell r="G22659">
            <v>79736072</v>
          </cell>
          <cell r="H22659" t="str">
            <v>JAIME ANDRES ROA HERNANDEZ</v>
          </cell>
        </row>
        <row r="22660">
          <cell r="G22660">
            <v>79849781</v>
          </cell>
          <cell r="H22660" t="str">
            <v>JAIME ANDRES RODRIGUEZ AREVALO</v>
          </cell>
        </row>
        <row r="22661">
          <cell r="G22661">
            <v>80505626</v>
          </cell>
          <cell r="H22661" t="str">
            <v>JAIME ANDRES TORRES MATIZ</v>
          </cell>
        </row>
        <row r="22662">
          <cell r="G22662">
            <v>19413357</v>
          </cell>
          <cell r="H22662" t="str">
            <v>JAIME ANTONIO MARQUEZ CRISTO</v>
          </cell>
        </row>
        <row r="22663">
          <cell r="G22663">
            <v>19145010</v>
          </cell>
          <cell r="H22663" t="str">
            <v>JAIME ARTURO BARRAGAN FONSECA</v>
          </cell>
        </row>
        <row r="22664">
          <cell r="G22664">
            <v>19190901</v>
          </cell>
          <cell r="H22664" t="str">
            <v>JAIME ARTURO DEL PORTILLO GUZMAN</v>
          </cell>
        </row>
        <row r="22665">
          <cell r="G22665">
            <v>19428150</v>
          </cell>
          <cell r="H22665" t="str">
            <v>JAIME AUGUSTO LOPEZ GARZON</v>
          </cell>
        </row>
        <row r="22666">
          <cell r="G22666">
            <v>70085630</v>
          </cell>
          <cell r="H22666" t="str">
            <v>JAIME AURELIO CESPEDES LONDOÑO</v>
          </cell>
        </row>
        <row r="22667">
          <cell r="G22667">
            <v>19421924</v>
          </cell>
          <cell r="H22667" t="str">
            <v>JAIME BENJAMIN MARIÑO VALERO</v>
          </cell>
        </row>
        <row r="22668">
          <cell r="G22668">
            <v>10077690</v>
          </cell>
          <cell r="H22668" t="str">
            <v>JAIME CONSTAIN PIEDRAHITA</v>
          </cell>
        </row>
        <row r="22669">
          <cell r="G22669">
            <v>9073230</v>
          </cell>
          <cell r="H22669" t="str">
            <v>JAIME DE JESUS MARTINEZ GARCIA</v>
          </cell>
        </row>
        <row r="22670">
          <cell r="G22670">
            <v>19130078</v>
          </cell>
          <cell r="H22670" t="str">
            <v>JAIME DE LA CRUZ MORENO RIAÑO</v>
          </cell>
        </row>
        <row r="22671">
          <cell r="G22671">
            <v>79940139</v>
          </cell>
          <cell r="H22671" t="str">
            <v>JAIME EDMUNDO MORA CANAL</v>
          </cell>
        </row>
        <row r="22672">
          <cell r="G22672">
            <v>79141226</v>
          </cell>
          <cell r="H22672" t="str">
            <v>JAIME EDUARDO ARBELAEZ SALAMANDO</v>
          </cell>
        </row>
        <row r="22673">
          <cell r="G22673">
            <v>19499547</v>
          </cell>
          <cell r="H22673" t="str">
            <v>JAIME EDUARDO GOMEZ AMOROCHO</v>
          </cell>
        </row>
        <row r="22674">
          <cell r="G22674">
            <v>80168244</v>
          </cell>
          <cell r="H22674" t="str">
            <v>Jaime Eduardo Pachon Suarez</v>
          </cell>
        </row>
        <row r="22675">
          <cell r="G22675">
            <v>7315318</v>
          </cell>
          <cell r="H22675" t="str">
            <v>JAIME EDWARD VILLAMIL PEREZ</v>
          </cell>
        </row>
        <row r="22676">
          <cell r="G22676">
            <v>79266888</v>
          </cell>
          <cell r="H22676" t="str">
            <v>JAIME ENRIQUE ALFONSO TRIVIÑO LINARES</v>
          </cell>
        </row>
        <row r="22677">
          <cell r="G22677">
            <v>79406414</v>
          </cell>
          <cell r="H22677" t="str">
            <v>JAIME ENRIQUE CAMPOS TRUJILLO</v>
          </cell>
        </row>
        <row r="22678">
          <cell r="G22678">
            <v>8672371</v>
          </cell>
          <cell r="H22678" t="str">
            <v>JAIME ENRIQUE DONADO MANOTAS</v>
          </cell>
        </row>
        <row r="22679">
          <cell r="G22679">
            <v>72195845</v>
          </cell>
          <cell r="H22679" t="str">
            <v>JAIME ENRIQUE LARA MIZAR</v>
          </cell>
        </row>
        <row r="22680">
          <cell r="G22680">
            <v>79275510</v>
          </cell>
          <cell r="H22680" t="str">
            <v>JAIME ENRIQUE MENDOZA VARON</v>
          </cell>
        </row>
        <row r="22681">
          <cell r="G22681">
            <v>19478232</v>
          </cell>
          <cell r="H22681" t="str">
            <v>JAIME ENRIQUE MIKAN CRUZ</v>
          </cell>
        </row>
        <row r="22682">
          <cell r="G22682">
            <v>77195375</v>
          </cell>
          <cell r="H22682" t="str">
            <v>JAIME ENRIQUE NUÑEZ DURAN</v>
          </cell>
        </row>
        <row r="22683">
          <cell r="G22683">
            <v>72430</v>
          </cell>
          <cell r="H22683" t="str">
            <v>JAIME ENRIQUE RUIZ ACEVEDO</v>
          </cell>
        </row>
        <row r="22684">
          <cell r="G22684">
            <v>79158755</v>
          </cell>
          <cell r="H22684" t="str">
            <v>JAIME ENRIQUE RUIZ STERNBERG</v>
          </cell>
        </row>
        <row r="22685">
          <cell r="G22685">
            <v>79568615</v>
          </cell>
          <cell r="H22685" t="str">
            <v>JAIME ENRIQUE SEGURA DURAN</v>
          </cell>
        </row>
        <row r="22686">
          <cell r="G22686">
            <v>79863467</v>
          </cell>
          <cell r="H22686" t="str">
            <v>JAIME ENRIQUE FORIGUA VARGAS</v>
          </cell>
        </row>
        <row r="22687">
          <cell r="G22687">
            <v>17181316</v>
          </cell>
          <cell r="H22687" t="str">
            <v>JAIME ERNESTO RIVERA LEON</v>
          </cell>
        </row>
        <row r="22688">
          <cell r="G22688">
            <v>79144869</v>
          </cell>
          <cell r="H22688" t="str">
            <v>JAIME FERNANDO ROSAS ANDRADE</v>
          </cell>
        </row>
        <row r="22689">
          <cell r="G22689">
            <v>79346750</v>
          </cell>
          <cell r="H22689" t="str">
            <v>JAIME FRANCISCO MORALES SABOGAL</v>
          </cell>
        </row>
        <row r="22690">
          <cell r="G22690">
            <v>79115427</v>
          </cell>
          <cell r="H22690" t="str">
            <v>JAIME FRANCISCO PEREZ NIÑO</v>
          </cell>
        </row>
        <row r="22691">
          <cell r="G22691">
            <v>19373129</v>
          </cell>
          <cell r="H22691" t="str">
            <v>JAIME GABRIEL BECERRA TAFUR</v>
          </cell>
        </row>
        <row r="22692">
          <cell r="G22692">
            <v>19143301</v>
          </cell>
          <cell r="H22692" t="str">
            <v>JAIME GARCIA SAAVEDRA</v>
          </cell>
        </row>
        <row r="22693">
          <cell r="G22693">
            <v>19357276</v>
          </cell>
          <cell r="H22693" t="str">
            <v>JAIME HERNAN DUSSAN SOTO</v>
          </cell>
        </row>
        <row r="22694">
          <cell r="G22694">
            <v>19339168</v>
          </cell>
          <cell r="H22694" t="str">
            <v>JAIME HERNAN HOYOS GUTIERREZ</v>
          </cell>
        </row>
        <row r="22695">
          <cell r="G22695">
            <v>3224853</v>
          </cell>
          <cell r="H22695" t="str">
            <v>JAIME HERNANDO MALDONADO MURCIA</v>
          </cell>
        </row>
        <row r="22696">
          <cell r="G22696">
            <v>19386371</v>
          </cell>
          <cell r="H22696" t="str">
            <v>JAIME HUMBERTO ARDILA ARZ</v>
          </cell>
        </row>
        <row r="22697">
          <cell r="G22697">
            <v>19490180</v>
          </cell>
          <cell r="H22697" t="str">
            <v>JAIME HUMBERTO BRAVO OSMAN</v>
          </cell>
        </row>
        <row r="22698">
          <cell r="G22698">
            <v>80505137</v>
          </cell>
          <cell r="H22698" t="str">
            <v>JAIME HUMBERTO RIVEROS HURTADO</v>
          </cell>
        </row>
        <row r="22699">
          <cell r="G22699">
            <v>19486418</v>
          </cell>
          <cell r="H22699" t="str">
            <v>JAIME HUMBERTO ROJAS GUAQUETA</v>
          </cell>
        </row>
        <row r="22700">
          <cell r="G22700">
            <v>79146833</v>
          </cell>
          <cell r="H22700" t="str">
            <v>JAIME IGNACIO PEDRAZA FORERO</v>
          </cell>
        </row>
        <row r="22701">
          <cell r="G22701">
            <v>79435196</v>
          </cell>
          <cell r="H22701" t="str">
            <v>JAIME IVAN RANGEL AMAYA</v>
          </cell>
        </row>
        <row r="22702">
          <cell r="G22702">
            <v>19136813</v>
          </cell>
          <cell r="H22702" t="str">
            <v>JAIME JESUS TORO GOMEZ</v>
          </cell>
        </row>
        <row r="22703">
          <cell r="G22703">
            <v>80186253</v>
          </cell>
          <cell r="H22703" t="str">
            <v>JAIME JONATHAN ACERO TORRES</v>
          </cell>
        </row>
        <row r="22704">
          <cell r="G22704">
            <v>79153437</v>
          </cell>
          <cell r="H22704" t="str">
            <v>JAIME LUIS SILVA HERRERA</v>
          </cell>
        </row>
        <row r="22705">
          <cell r="G22705">
            <v>209023</v>
          </cell>
          <cell r="H22705" t="str">
            <v>JAIME LUIS VARGAS OCAMPO</v>
          </cell>
        </row>
        <row r="22706">
          <cell r="G22706">
            <v>79568637</v>
          </cell>
          <cell r="H22706" t="str">
            <v>JAIME MAURICIO LOPEZ HERNANDEZ</v>
          </cell>
        </row>
        <row r="22707">
          <cell r="G22707">
            <v>19272921</v>
          </cell>
          <cell r="H22707" t="str">
            <v>JAIME ORLANDO GARZON VELANDIA</v>
          </cell>
        </row>
        <row r="22708">
          <cell r="G22708">
            <v>19186651</v>
          </cell>
          <cell r="H22708" t="str">
            <v>JAIME ORLANDO HERNANDEZ CAMPOS</v>
          </cell>
        </row>
        <row r="22709">
          <cell r="G22709">
            <v>19092923</v>
          </cell>
          <cell r="H22709" t="str">
            <v>JAIME ORLANDO SEGURA TRIANA</v>
          </cell>
        </row>
        <row r="22710">
          <cell r="G22710">
            <v>79146446</v>
          </cell>
          <cell r="H22710" t="str">
            <v>JAIME ORLANDO ZULUAGA RAMIREZ</v>
          </cell>
        </row>
        <row r="22711">
          <cell r="G22711">
            <v>19448494</v>
          </cell>
          <cell r="H22711" t="str">
            <v>JAIME RAFAEL MIERY TORRES</v>
          </cell>
        </row>
        <row r="22712">
          <cell r="G22712">
            <v>19478440</v>
          </cell>
          <cell r="H22712" t="str">
            <v>JAIME RAMIREZ HUERTAS</v>
          </cell>
        </row>
        <row r="22713">
          <cell r="G22713">
            <v>88284395</v>
          </cell>
          <cell r="H22713" t="str">
            <v>JAIME RAMON CABRALES AREVALO</v>
          </cell>
        </row>
        <row r="22714">
          <cell r="G22714">
            <v>80414467</v>
          </cell>
          <cell r="H22714" t="str">
            <v>JAIME ROBERTO MORENO VILLAMIL</v>
          </cell>
        </row>
        <row r="22715">
          <cell r="G22715">
            <v>79786998</v>
          </cell>
          <cell r="H22715" t="str">
            <v>Jaime Rodrigo Rivera Barrero</v>
          </cell>
        </row>
        <row r="22716">
          <cell r="G22716">
            <v>19131158</v>
          </cell>
          <cell r="H22716" t="str">
            <v>JAIME RODRIGUEZ PINZON</v>
          </cell>
        </row>
        <row r="22717">
          <cell r="G22717">
            <v>19104367</v>
          </cell>
          <cell r="H22717" t="str">
            <v>JAIME URDINOLA MORENO</v>
          </cell>
        </row>
        <row r="22718">
          <cell r="G22718">
            <v>73571070</v>
          </cell>
          <cell r="H22718" t="str">
            <v>JAIR FIGUEROA EMILIANI</v>
          </cell>
        </row>
        <row r="22719">
          <cell r="G22719">
            <v>1022367822</v>
          </cell>
          <cell r="H22719" t="str">
            <v>JAIR FERNANDO LOPEZ RICAURTE</v>
          </cell>
        </row>
        <row r="22720">
          <cell r="G22720">
            <v>7705674</v>
          </cell>
          <cell r="H22720" t="str">
            <v>JAIR SEVERO MALAGON SALAS</v>
          </cell>
        </row>
        <row r="22721">
          <cell r="G22721">
            <v>79377884</v>
          </cell>
          <cell r="H22721" t="str">
            <v>JAIRO PEDRAZA COSTO</v>
          </cell>
        </row>
        <row r="22722">
          <cell r="G22722">
            <v>8666416</v>
          </cell>
          <cell r="H22722" t="str">
            <v>JAIRO ACUÑA OLMOS</v>
          </cell>
        </row>
        <row r="22723">
          <cell r="G22723">
            <v>79757510</v>
          </cell>
          <cell r="H22723" t="str">
            <v>JAIRO ENRIQUE MORENO MAZUTIER</v>
          </cell>
        </row>
        <row r="22724">
          <cell r="G22724">
            <v>79731375</v>
          </cell>
          <cell r="H22724" t="str">
            <v>Jairo Mendoza Quevedo</v>
          </cell>
        </row>
        <row r="22725">
          <cell r="G22725">
            <v>19130022</v>
          </cell>
          <cell r="H22725" t="str">
            <v>JAIRO MUÑOZ ESCOBAR</v>
          </cell>
        </row>
        <row r="22726">
          <cell r="G22726">
            <v>19221327</v>
          </cell>
          <cell r="H22726" t="str">
            <v>JAIRO OSPINA GAITAN</v>
          </cell>
        </row>
        <row r="22727">
          <cell r="G22727">
            <v>19072502</v>
          </cell>
          <cell r="H22727" t="str">
            <v>JAIRO RAMIREZ CABRERA</v>
          </cell>
        </row>
        <row r="22728">
          <cell r="G22728">
            <v>19335686</v>
          </cell>
          <cell r="H22728" t="str">
            <v>JAIRO SARMIENTO MARIN</v>
          </cell>
        </row>
        <row r="22729">
          <cell r="G22729">
            <v>19418082</v>
          </cell>
          <cell r="H22729" t="str">
            <v>JAIRO SARMIENTO LIMAS</v>
          </cell>
        </row>
        <row r="22730">
          <cell r="G22730">
            <v>73136405</v>
          </cell>
          <cell r="H22730" t="str">
            <v>JAIRO ALBERTO ESPINOZA MARTINEZ</v>
          </cell>
        </row>
        <row r="22731">
          <cell r="G22731">
            <v>79300129</v>
          </cell>
          <cell r="H22731" t="str">
            <v>JAIRO ALBERTO GOMEZ URIBE</v>
          </cell>
        </row>
        <row r="22732">
          <cell r="G22732">
            <v>85153494</v>
          </cell>
          <cell r="H22732" t="str">
            <v>JAIRO ALBERTO MORANTES CABALLERO</v>
          </cell>
        </row>
        <row r="22733">
          <cell r="G22733">
            <v>79383538</v>
          </cell>
          <cell r="H22733" t="str">
            <v>JAIRO ALBERTO ROMERO MORA</v>
          </cell>
        </row>
        <row r="22734">
          <cell r="G22734">
            <v>19366106</v>
          </cell>
          <cell r="H22734" t="str">
            <v>JAIRO ALBERTO VILLA CORTES</v>
          </cell>
        </row>
        <row r="22735">
          <cell r="G22735">
            <v>79128679</v>
          </cell>
          <cell r="H22735" t="str">
            <v>JAIRO ALEJANDRO ROJAS CASTILLO</v>
          </cell>
        </row>
        <row r="22736">
          <cell r="G22736">
            <v>19430001</v>
          </cell>
          <cell r="H22736" t="str">
            <v>JAIRO ALFONSO GUARIN GONZALEZ</v>
          </cell>
        </row>
        <row r="22737">
          <cell r="G22737">
            <v>80411740</v>
          </cell>
          <cell r="H22737" t="str">
            <v>JAIRO ALFONSO ROMERO AGUDELO</v>
          </cell>
        </row>
        <row r="22738">
          <cell r="G22738">
            <v>79655487</v>
          </cell>
          <cell r="H22738" t="str">
            <v>Jairo Alonso Rincón Hoyos</v>
          </cell>
        </row>
        <row r="22739">
          <cell r="G22739">
            <v>79777581</v>
          </cell>
          <cell r="H22739" t="str">
            <v>JAIRO ANDRES CAMACHO ROMERO</v>
          </cell>
        </row>
        <row r="22740">
          <cell r="G22740">
            <v>79644906</v>
          </cell>
          <cell r="H22740" t="str">
            <v>jairo andres diaz rojas</v>
          </cell>
        </row>
        <row r="22741">
          <cell r="G22741">
            <v>9772829</v>
          </cell>
          <cell r="H22741" t="str">
            <v>JAIRO ANDRES JARAMILLO BOLIVAR</v>
          </cell>
        </row>
        <row r="22742">
          <cell r="G22742">
            <v>1018437867</v>
          </cell>
          <cell r="H22742" t="str">
            <v>JAIRO ANDRÉS ORTIZ CAMARGO</v>
          </cell>
        </row>
        <row r="22743">
          <cell r="G22743">
            <v>80025799</v>
          </cell>
          <cell r="H22743" t="str">
            <v>jairo andres peña amador</v>
          </cell>
        </row>
        <row r="22744">
          <cell r="G22744">
            <v>13818892</v>
          </cell>
          <cell r="H22744" t="str">
            <v>Jairo Antonio Mariño Aguirre</v>
          </cell>
        </row>
        <row r="22745">
          <cell r="G22745">
            <v>19199876</v>
          </cell>
          <cell r="H22745" t="str">
            <v>JAIRO ANTONIO ZALAMEA SILVA</v>
          </cell>
        </row>
        <row r="22746">
          <cell r="G22746">
            <v>73075107</v>
          </cell>
          <cell r="H22746" t="str">
            <v>JAIRO CESAR RACEDO LICONA</v>
          </cell>
        </row>
        <row r="22747">
          <cell r="G22747">
            <v>79786698</v>
          </cell>
          <cell r="H22747" t="str">
            <v>JAIRO DAVID QUINTANA ORJUELA</v>
          </cell>
        </row>
        <row r="22748">
          <cell r="G22748">
            <v>79786065</v>
          </cell>
          <cell r="H22748" t="str">
            <v>JAIRO EDUARDO RIVERA BAQUERO</v>
          </cell>
        </row>
        <row r="22749">
          <cell r="G22749">
            <v>19364548</v>
          </cell>
          <cell r="H22749" t="str">
            <v>JAIRO ENRIQUE BUITRAGO POVEDA</v>
          </cell>
        </row>
        <row r="22750">
          <cell r="G22750">
            <v>74339106</v>
          </cell>
          <cell r="H22750" t="str">
            <v>JAIRO ENRIQUE CARDOZO JUNCO</v>
          </cell>
        </row>
        <row r="22751">
          <cell r="G22751">
            <v>79448249</v>
          </cell>
          <cell r="H22751" t="str">
            <v>JAIRO ENRIQUE CORTES PINZON</v>
          </cell>
        </row>
        <row r="22752">
          <cell r="G22752">
            <v>19239497</v>
          </cell>
          <cell r="H22752" t="str">
            <v>Jairo Enrique Morales Quintero</v>
          </cell>
        </row>
        <row r="22753">
          <cell r="G22753">
            <v>19403191</v>
          </cell>
          <cell r="H22753" t="str">
            <v>JAIRO ENRIQUE MORENO GOMEZ</v>
          </cell>
        </row>
        <row r="22754">
          <cell r="G22754">
            <v>79731897</v>
          </cell>
          <cell r="H22754" t="str">
            <v>JAIRO ENRIQUE PÉREZ FRANCO</v>
          </cell>
        </row>
        <row r="22755">
          <cell r="G22755">
            <v>1018422930</v>
          </cell>
          <cell r="H22755" t="str">
            <v>JAIRO ENRIQUE PIÑEROS VARGAS</v>
          </cell>
        </row>
        <row r="22756">
          <cell r="G22756">
            <v>79381725</v>
          </cell>
          <cell r="H22756" t="str">
            <v>Jairo Enrique Puerto Pacheco</v>
          </cell>
        </row>
        <row r="22757">
          <cell r="G22757">
            <v>79521016</v>
          </cell>
          <cell r="H22757" t="str">
            <v>JAIRO ENRIQUE RENTERIA MATIZ</v>
          </cell>
        </row>
        <row r="22758">
          <cell r="G22758">
            <v>16660749</v>
          </cell>
          <cell r="H22758" t="str">
            <v>JAIRO ERNESTO CARACAS MONCADA</v>
          </cell>
        </row>
        <row r="22759">
          <cell r="G22759">
            <v>1057585533</v>
          </cell>
          <cell r="H22759" t="str">
            <v>Jairo Ernesto Gonzalez Forero</v>
          </cell>
        </row>
        <row r="22760">
          <cell r="G22760">
            <v>79284780</v>
          </cell>
          <cell r="H22760" t="str">
            <v>JAIRO FERNANDO CHARRY SEDANO</v>
          </cell>
        </row>
        <row r="22761">
          <cell r="G22761">
            <v>79288485</v>
          </cell>
          <cell r="H22761" t="str">
            <v>JAIRO FERNANDO GOMEZ RAMIREZ</v>
          </cell>
        </row>
        <row r="22762">
          <cell r="G22762">
            <v>16256354</v>
          </cell>
          <cell r="H22762" t="str">
            <v>JAIRO GUILLERMO BEDOYA HERRERA</v>
          </cell>
        </row>
        <row r="22763">
          <cell r="G22763">
            <v>79484994</v>
          </cell>
          <cell r="H22763" t="str">
            <v>JAIRO HERNAN NARANJO FLOREZ</v>
          </cell>
        </row>
        <row r="22764">
          <cell r="G22764">
            <v>19410328</v>
          </cell>
          <cell r="H22764" t="str">
            <v>JAIRO HERNAN ORTEGA ORTEGA</v>
          </cell>
        </row>
        <row r="22765">
          <cell r="G22765">
            <v>19176471</v>
          </cell>
          <cell r="H22765" t="str">
            <v>JAIRO HERNAN PRADA VANEGAS</v>
          </cell>
        </row>
        <row r="22766">
          <cell r="G22766">
            <v>80258933</v>
          </cell>
          <cell r="H22766" t="str">
            <v>JAIRO HERNANDO CAMACHO MARIN</v>
          </cell>
        </row>
        <row r="22767">
          <cell r="G22767">
            <v>79144199</v>
          </cell>
          <cell r="H22767" t="str">
            <v>JAIRO HIDELBRANDO ROA BUITRAGO</v>
          </cell>
        </row>
        <row r="22768">
          <cell r="G22768">
            <v>79857404</v>
          </cell>
          <cell r="H22768" t="str">
            <v>JAIRO HUMBERTO CORREA MEJIA</v>
          </cell>
        </row>
        <row r="22769">
          <cell r="G22769">
            <v>17135287</v>
          </cell>
          <cell r="H22769" t="str">
            <v>JAIRO HUMBERTO RINCON RODRIGUEZ</v>
          </cell>
        </row>
        <row r="22770">
          <cell r="G22770">
            <v>79241980</v>
          </cell>
          <cell r="H22770" t="str">
            <v>JAIRO IVAN BETANCOURT RODRIGUEZ</v>
          </cell>
        </row>
        <row r="22771">
          <cell r="G22771">
            <v>13065198</v>
          </cell>
          <cell r="H22771" t="str">
            <v>JAIRO JESUS REALPE MENESES</v>
          </cell>
        </row>
        <row r="22772">
          <cell r="G22772">
            <v>79354912</v>
          </cell>
          <cell r="H22772" t="str">
            <v>JAIRO MAURICIO BERMUDEZ FORERO</v>
          </cell>
        </row>
        <row r="22773">
          <cell r="G22773">
            <v>6763389</v>
          </cell>
          <cell r="H22773" t="str">
            <v>JAIRO OBDULIO GALINDO GARCIA</v>
          </cell>
        </row>
        <row r="22774">
          <cell r="G22774">
            <v>79235491</v>
          </cell>
          <cell r="H22774" t="str">
            <v>JAIRO ORLANDO ZULIANI CIFUENTES</v>
          </cell>
        </row>
        <row r="22775">
          <cell r="G22775">
            <v>11338222</v>
          </cell>
          <cell r="H22775" t="str">
            <v>JAIRO RAMIRO ANGARITA MEDELLIN</v>
          </cell>
        </row>
        <row r="22776">
          <cell r="G22776">
            <v>19336586</v>
          </cell>
          <cell r="H22776" t="str">
            <v>JAIRO ROBERTO DIB ANGARITA</v>
          </cell>
        </row>
        <row r="22777">
          <cell r="G22777">
            <v>19327008</v>
          </cell>
          <cell r="H22777" t="str">
            <v>JAIRO RUEDA BILBAO</v>
          </cell>
        </row>
        <row r="22778">
          <cell r="G22778">
            <v>19233318</v>
          </cell>
          <cell r="H22778" t="str">
            <v>JAIRO YEZID SAMACA RODRIGUEZ</v>
          </cell>
        </row>
        <row r="22779">
          <cell r="G22779">
            <v>1032410671</v>
          </cell>
          <cell r="H22779" t="str">
            <v>Jaiver Enrique Macea Ortiz</v>
          </cell>
        </row>
        <row r="22780">
          <cell r="G22780">
            <v>18955578</v>
          </cell>
          <cell r="H22780" t="str">
            <v>JAMER YECID LAGO FARFAN</v>
          </cell>
        </row>
        <row r="22781">
          <cell r="G22781">
            <v>16501047</v>
          </cell>
          <cell r="H22781" t="str">
            <v>JAMES AGUIRRE MONTAÑO</v>
          </cell>
        </row>
        <row r="22782">
          <cell r="G22782">
            <v>94326834</v>
          </cell>
          <cell r="H22782" t="str">
            <v>JAMES DARIO PEDROZA FLOREZ</v>
          </cell>
        </row>
        <row r="22783">
          <cell r="G22783">
            <v>52088510</v>
          </cell>
          <cell r="H22783" t="str">
            <v>JAMYR SANGUINO LOBO</v>
          </cell>
        </row>
        <row r="22784">
          <cell r="G22784">
            <v>52354661</v>
          </cell>
          <cell r="H22784" t="str">
            <v>JANCY ANDREA HUERTAS QUINTERO</v>
          </cell>
        </row>
        <row r="22785">
          <cell r="G22785">
            <v>525756</v>
          </cell>
          <cell r="H22785" t="str">
            <v>JANE ALEJANDRA GONZALEZ VIQUEZ</v>
          </cell>
        </row>
        <row r="22786">
          <cell r="G22786">
            <v>1126247633</v>
          </cell>
          <cell r="H22786" t="str">
            <v>JANET MILAGRO GUEVARA REYES</v>
          </cell>
        </row>
        <row r="22787">
          <cell r="G22787">
            <v>27682301</v>
          </cell>
          <cell r="H22787" t="str">
            <v>Janeth Conde Galvis</v>
          </cell>
        </row>
        <row r="22788">
          <cell r="G22788">
            <v>52012913</v>
          </cell>
          <cell r="H22788" t="str">
            <v>JANETH ORTIZ ESCAMILLA</v>
          </cell>
        </row>
        <row r="22789">
          <cell r="G22789">
            <v>52421356</v>
          </cell>
          <cell r="H22789" t="str">
            <v>JANETH ANDREA GUARNIZO GARCIA</v>
          </cell>
        </row>
        <row r="22790">
          <cell r="G22790">
            <v>52539496</v>
          </cell>
          <cell r="H22790" t="str">
            <v>Janeth Astrid Granados Contreras</v>
          </cell>
        </row>
        <row r="22791">
          <cell r="G22791">
            <v>52088467</v>
          </cell>
          <cell r="H22791" t="str">
            <v>JANETH CAROLINA PUERTO ROMERO</v>
          </cell>
        </row>
        <row r="22792">
          <cell r="G22792">
            <v>41680977</v>
          </cell>
          <cell r="H22792" t="str">
            <v>JANETH CRISTINA PULIDO GACHARNA</v>
          </cell>
        </row>
        <row r="22793">
          <cell r="G22793">
            <v>39694629</v>
          </cell>
          <cell r="H22793" t="str">
            <v>JANETH ELENA PEDROZA BORRAS</v>
          </cell>
        </row>
        <row r="22794">
          <cell r="G22794">
            <v>51918419</v>
          </cell>
          <cell r="H22794" t="str">
            <v>JANETH LORENA GAVIRIA OTALVARO</v>
          </cell>
        </row>
        <row r="22795">
          <cell r="G22795">
            <v>53041661</v>
          </cell>
          <cell r="H22795" t="str">
            <v>JANETH PAOLA BERNAL CORTES</v>
          </cell>
        </row>
        <row r="22796">
          <cell r="G22796">
            <v>39797924</v>
          </cell>
          <cell r="H22796" t="str">
            <v>Janeth Susana Quintero Infante</v>
          </cell>
        </row>
        <row r="22797">
          <cell r="G22797">
            <v>51555361</v>
          </cell>
          <cell r="H22797" t="str">
            <v>JEANNETTE RAUCHWERGER TEJADA</v>
          </cell>
        </row>
        <row r="22798">
          <cell r="G22798">
            <v>51644281</v>
          </cell>
          <cell r="H22798" t="str">
            <v>JANETTE VASQUEZ SAMACA</v>
          </cell>
        </row>
        <row r="22799">
          <cell r="G22799">
            <v>52838979</v>
          </cell>
          <cell r="H22799" t="str">
            <v>JANNA PAOLA LEON JOVEN</v>
          </cell>
        </row>
        <row r="22800">
          <cell r="G22800">
            <v>52269139</v>
          </cell>
          <cell r="H22800" t="str">
            <v>JANNETH ALEXANDRA SANCHEZ CEBALLOS</v>
          </cell>
        </row>
        <row r="22801">
          <cell r="G22801">
            <v>52152231</v>
          </cell>
          <cell r="H22801" t="str">
            <v>JANNETH ASTRID BASURTO MARTINEZ</v>
          </cell>
        </row>
        <row r="22802">
          <cell r="G22802">
            <v>52274446</v>
          </cell>
          <cell r="H22802" t="str">
            <v>JANNETH BIBIANA ROJAS INFANTE</v>
          </cell>
        </row>
        <row r="22803">
          <cell r="G22803">
            <v>53000954</v>
          </cell>
          <cell r="H22803" t="str">
            <v>Janneth del Socorro Ceballos Ceballos</v>
          </cell>
        </row>
        <row r="22804">
          <cell r="G22804">
            <v>51612848</v>
          </cell>
          <cell r="H22804" t="str">
            <v>JANNETH GRANADOS VARGAS</v>
          </cell>
        </row>
        <row r="22805">
          <cell r="G22805">
            <v>52819983</v>
          </cell>
          <cell r="H22805" t="str">
            <v>JANNETH LILIAN PATARROYO MORALES</v>
          </cell>
        </row>
        <row r="22806">
          <cell r="G22806">
            <v>39760498</v>
          </cell>
          <cell r="H22806" t="str">
            <v>JANNETH MAGALY PORRAS FORERO</v>
          </cell>
        </row>
        <row r="22807">
          <cell r="G22807">
            <v>52263806</v>
          </cell>
          <cell r="H22807" t="str">
            <v>JANNETH MARCELA BAQUERO ZEA</v>
          </cell>
        </row>
        <row r="22808">
          <cell r="G22808">
            <v>52192804</v>
          </cell>
          <cell r="H22808" t="str">
            <v>JANNETH VIVIANA CASTAÑEDA PATIÑO</v>
          </cell>
        </row>
        <row r="22809">
          <cell r="G22809">
            <v>51781008</v>
          </cell>
          <cell r="H22809" t="str">
            <v>JANNETT INES ACOSTA ECHEVERRIA</v>
          </cell>
        </row>
        <row r="22810">
          <cell r="G22810">
            <v>9523340</v>
          </cell>
          <cell r="H22810" t="str">
            <v>JANS ORLANDO TEATINO VARGAS</v>
          </cell>
        </row>
        <row r="22811">
          <cell r="G22811">
            <v>536539</v>
          </cell>
          <cell r="H22811" t="str">
            <v>JARALAMPOS GIAGTZIDAKIS MAKRI</v>
          </cell>
        </row>
        <row r="22812">
          <cell r="G22812">
            <v>1085259458</v>
          </cell>
          <cell r="H22812" t="str">
            <v>JARIO ANDRES TOBAR PADILLA</v>
          </cell>
        </row>
        <row r="22813">
          <cell r="G22813">
            <v>9102796</v>
          </cell>
          <cell r="H22813" t="str">
            <v>JAROL JOHN TORRES LEOTTAUT</v>
          </cell>
        </row>
        <row r="22814">
          <cell r="G22814">
            <v>84087910</v>
          </cell>
          <cell r="H22814" t="str">
            <v>JAROLD EDUARDO EFFER TAYLOR</v>
          </cell>
        </row>
        <row r="22815">
          <cell r="G22815">
            <v>52834178</v>
          </cell>
          <cell r="H22815" t="str">
            <v>JASBLEIDY GUZMAN LOPEZ</v>
          </cell>
        </row>
        <row r="22816">
          <cell r="G22816">
            <v>52769896</v>
          </cell>
          <cell r="H22816" t="str">
            <v>JASMIN TRINIDAD BLANCO DIMAS</v>
          </cell>
        </row>
        <row r="22817">
          <cell r="G22817">
            <v>1018433707</v>
          </cell>
          <cell r="H22817" t="str">
            <v>JASON FABIAN URREA HOYOS</v>
          </cell>
        </row>
        <row r="22818">
          <cell r="G22818">
            <v>1073233307</v>
          </cell>
          <cell r="H22818" t="str">
            <v>Javier Alejandro Duque Hernández</v>
          </cell>
        </row>
        <row r="22819">
          <cell r="G22819">
            <v>17342595</v>
          </cell>
          <cell r="H22819" t="str">
            <v>JAVIER ALFONSO CIFUENTES PARRADO</v>
          </cell>
        </row>
        <row r="22820">
          <cell r="G22820">
            <v>1094861023</v>
          </cell>
          <cell r="H22820" t="str">
            <v>Javier Andres Gonzalez Contreras</v>
          </cell>
        </row>
        <row r="22821">
          <cell r="G22821">
            <v>10254993</v>
          </cell>
          <cell r="H22821" t="str">
            <v>JAVIER ANGEL ARISTIZABAL</v>
          </cell>
        </row>
        <row r="22822">
          <cell r="G22822">
            <v>13841455</v>
          </cell>
          <cell r="H22822" t="str">
            <v>JAVIER BLANCO GRIMALDOS</v>
          </cell>
        </row>
        <row r="22823">
          <cell r="G22823">
            <v>19294263</v>
          </cell>
          <cell r="H22823" t="str">
            <v>JAVIER BRADFORD PERAZA</v>
          </cell>
        </row>
        <row r="22824">
          <cell r="G22824">
            <v>12987225</v>
          </cell>
          <cell r="H22824" t="str">
            <v>JAVIER CAVIEDES BUCHELI</v>
          </cell>
        </row>
        <row r="22825">
          <cell r="G22825">
            <v>79684549</v>
          </cell>
          <cell r="H22825" t="str">
            <v>JAVIER DELGADILLO ACEVEDO</v>
          </cell>
        </row>
        <row r="22826">
          <cell r="G22826">
            <v>86057563</v>
          </cell>
          <cell r="H22826" t="str">
            <v>JAVIER EDUARDO DEL CASTILLO ORREGO</v>
          </cell>
        </row>
        <row r="22827">
          <cell r="G22827">
            <v>10533552</v>
          </cell>
          <cell r="H22827" t="str">
            <v>JAVIER FERNANDEZ CASAS</v>
          </cell>
        </row>
        <row r="22828">
          <cell r="G22828">
            <v>79234700</v>
          </cell>
          <cell r="H22828" t="str">
            <v>JAVIER GNECCO BOHM</v>
          </cell>
        </row>
        <row r="22829">
          <cell r="G22829">
            <v>77032173</v>
          </cell>
          <cell r="H22829" t="str">
            <v>JAVIER GUTIERREZ ACOSTA</v>
          </cell>
        </row>
        <row r="22830">
          <cell r="G22830">
            <v>10246637</v>
          </cell>
          <cell r="H22830" t="str">
            <v>JAVIER MAZUERA VALENCIA</v>
          </cell>
        </row>
        <row r="22831">
          <cell r="G22831">
            <v>19401301</v>
          </cell>
          <cell r="H22831" t="str">
            <v>JAVIER MEJIA BORJA</v>
          </cell>
        </row>
        <row r="22832">
          <cell r="G22832">
            <v>80413058</v>
          </cell>
          <cell r="H22832" t="str">
            <v>JAVIER PAEZ GARAVITO</v>
          </cell>
        </row>
        <row r="22833">
          <cell r="G22833">
            <v>19261491</v>
          </cell>
          <cell r="H22833" t="str">
            <v>JAVIER PEREZ TORRES</v>
          </cell>
        </row>
        <row r="22834">
          <cell r="G22834">
            <v>79349650</v>
          </cell>
          <cell r="H22834" t="str">
            <v>JAVIER SANDOVAL CASAS</v>
          </cell>
        </row>
        <row r="22835">
          <cell r="G22835">
            <v>1016094884</v>
          </cell>
          <cell r="H22835" t="str">
            <v>Javier Snaider Rodriguez Moreno</v>
          </cell>
        </row>
        <row r="22836">
          <cell r="G22836">
            <v>79528540</v>
          </cell>
          <cell r="H22836" t="str">
            <v>JAVIER ALBERTO ARIAS FAJARDO</v>
          </cell>
        </row>
        <row r="22837">
          <cell r="G22837">
            <v>79538647</v>
          </cell>
          <cell r="H22837" t="str">
            <v>JAVIER ALBERTO CHAVES RENGIFO</v>
          </cell>
        </row>
        <row r="22838">
          <cell r="G22838">
            <v>79734896</v>
          </cell>
          <cell r="H22838" t="str">
            <v>Javier Alberto Preciado Aponte</v>
          </cell>
        </row>
        <row r="22839">
          <cell r="G22839">
            <v>79634920</v>
          </cell>
          <cell r="H22839" t="str">
            <v>JAVIER ALBERTO RAMIREZ RODRIGUEZ</v>
          </cell>
        </row>
        <row r="22840">
          <cell r="G22840">
            <v>91420654</v>
          </cell>
          <cell r="H22840" t="str">
            <v>JAVIER ALBERTO RIVEROS NADER</v>
          </cell>
        </row>
        <row r="22841">
          <cell r="G22841">
            <v>79780047</v>
          </cell>
          <cell r="H22841" t="str">
            <v>JAVIER ALEJANDRO CARRERA SIACHOQUE</v>
          </cell>
        </row>
        <row r="22842">
          <cell r="G22842">
            <v>1030525033</v>
          </cell>
          <cell r="H22842" t="str">
            <v>Javier Alexander Brito Moreno</v>
          </cell>
        </row>
        <row r="22843">
          <cell r="G22843">
            <v>88160513</v>
          </cell>
          <cell r="H22843" t="str">
            <v>JAVIER ALEXIS DELGADO RUEDA</v>
          </cell>
        </row>
        <row r="22844">
          <cell r="G22844">
            <v>19299031</v>
          </cell>
          <cell r="H22844" t="str">
            <v>JAVIER ALFONSO MEJIA JARAMILLO</v>
          </cell>
        </row>
        <row r="22845">
          <cell r="G22845">
            <v>79801246</v>
          </cell>
          <cell r="H22845" t="str">
            <v>JAVIER ALFREDO MORENO CORTES</v>
          </cell>
        </row>
        <row r="22846">
          <cell r="G22846">
            <v>72006972</v>
          </cell>
          <cell r="H22846" t="str">
            <v>JAVIER ALONSO GALVIS CHACON</v>
          </cell>
        </row>
        <row r="22847">
          <cell r="G22847">
            <v>1032428054</v>
          </cell>
          <cell r="H22847" t="str">
            <v>Javier Andrés Caicedo Blanco</v>
          </cell>
        </row>
        <row r="22848">
          <cell r="G22848">
            <v>1026552173</v>
          </cell>
          <cell r="H22848" t="str">
            <v>JAVIER ANDRES JACOBO VASQUEZ</v>
          </cell>
        </row>
        <row r="22849">
          <cell r="G22849">
            <v>80040639</v>
          </cell>
          <cell r="H22849" t="str">
            <v>JAVIER ANDRES OSPINA DIAZ</v>
          </cell>
        </row>
        <row r="22850">
          <cell r="G22850">
            <v>80826539</v>
          </cell>
          <cell r="H22850" t="str">
            <v>JAVIER ANTONIO BERNAL FUERTES</v>
          </cell>
        </row>
        <row r="22851">
          <cell r="G22851">
            <v>79314763</v>
          </cell>
          <cell r="H22851" t="str">
            <v>JAVIER AUGUSTO ARANGUREN CARDONA</v>
          </cell>
        </row>
        <row r="22852">
          <cell r="G22852">
            <v>79591280</v>
          </cell>
          <cell r="H22852" t="str">
            <v>JAVIER AUGUSTO BARRERA REYES</v>
          </cell>
        </row>
        <row r="22853">
          <cell r="G22853">
            <v>79417968</v>
          </cell>
          <cell r="H22853" t="str">
            <v>JAVIER AUGUSTO ROJAS GÓMEZ</v>
          </cell>
        </row>
        <row r="22854">
          <cell r="G22854">
            <v>79431319</v>
          </cell>
          <cell r="H22854" t="str">
            <v>JAVIER AUGUSTO SOLANO SANCHEZ</v>
          </cell>
        </row>
        <row r="22855">
          <cell r="G22855">
            <v>79154971</v>
          </cell>
          <cell r="H22855" t="str">
            <v>JAVIER DARIO MALDONADO ESCALANTE</v>
          </cell>
        </row>
        <row r="22856">
          <cell r="G22856">
            <v>80034496</v>
          </cell>
          <cell r="H22856" t="str">
            <v>JAVIER DARIO RUIZ MENDOZA</v>
          </cell>
        </row>
        <row r="22857">
          <cell r="G22857">
            <v>80032291</v>
          </cell>
          <cell r="H22857" t="str">
            <v>JAVIER DARIO TRIANA RODRIGUEZ</v>
          </cell>
        </row>
        <row r="22858">
          <cell r="G22858">
            <v>678512</v>
          </cell>
          <cell r="H22858" t="str">
            <v>JAVIER DAVID ESCORIHUELA RUFFO</v>
          </cell>
        </row>
        <row r="22859">
          <cell r="G22859">
            <v>4612476</v>
          </cell>
          <cell r="H22859" t="str">
            <v>JAVIER EDUARDO MORENO RAMOS</v>
          </cell>
        </row>
        <row r="22860">
          <cell r="G22860">
            <v>79945858</v>
          </cell>
          <cell r="H22860" t="str">
            <v>JAVIER EDUARDO SPINEL PEÑUELA</v>
          </cell>
        </row>
        <row r="22861">
          <cell r="G22861">
            <v>79535057</v>
          </cell>
          <cell r="H22861" t="str">
            <v>JAVIER EDUARDO TORRES CARRANZA</v>
          </cell>
        </row>
        <row r="22862">
          <cell r="G22862">
            <v>79419526</v>
          </cell>
          <cell r="H22862" t="str">
            <v>JAVIER ENRIQUE NIÑO SANCHEZ</v>
          </cell>
        </row>
        <row r="22863">
          <cell r="G22863">
            <v>80844636</v>
          </cell>
          <cell r="H22863" t="str">
            <v>JAVIER ERNESTO BARRETO RODRIGUEZ</v>
          </cell>
        </row>
        <row r="22864">
          <cell r="G22864">
            <v>10529924</v>
          </cell>
          <cell r="H22864" t="str">
            <v>JAVIER ERNESTO MATTA IBARRA</v>
          </cell>
        </row>
        <row r="22865">
          <cell r="G22865">
            <v>12989195</v>
          </cell>
          <cell r="H22865" t="str">
            <v>JAVIER ERNESTO SANTACRUZ MARTINEZ</v>
          </cell>
        </row>
        <row r="22866">
          <cell r="G22866">
            <v>1140423081</v>
          </cell>
          <cell r="H22866" t="str">
            <v>JAVIER FERNANDO BERMUDEZ BOHORQUEZ</v>
          </cell>
        </row>
        <row r="22867">
          <cell r="G22867">
            <v>77028381</v>
          </cell>
          <cell r="H22867" t="str">
            <v>JAVIER FERNANDO DEL CASTILLO LEZACA</v>
          </cell>
        </row>
        <row r="22868">
          <cell r="G22868">
            <v>79243818</v>
          </cell>
          <cell r="H22868" t="str">
            <v>JAVIER FERNANDO FRANCO RODRIGUEZ</v>
          </cell>
        </row>
        <row r="22869">
          <cell r="G22869">
            <v>79984304</v>
          </cell>
          <cell r="H22869" t="str">
            <v>JAVIER FERNANDO PAEZ LEON</v>
          </cell>
        </row>
        <row r="22870">
          <cell r="G22870">
            <v>79620944</v>
          </cell>
          <cell r="H22870" t="str">
            <v>JAVIER FRANCISCO CORAL LUCERO</v>
          </cell>
        </row>
        <row r="22871">
          <cell r="G22871">
            <v>79466296</v>
          </cell>
          <cell r="H22871" t="str">
            <v>JAVIER FRANCISCO MAYORGA</v>
          </cell>
        </row>
        <row r="22872">
          <cell r="G22872">
            <v>79152278</v>
          </cell>
          <cell r="H22872" t="str">
            <v>JAVIER FRANCISCO TORRES ZAFRA</v>
          </cell>
        </row>
        <row r="22873">
          <cell r="G22873">
            <v>91243419</v>
          </cell>
          <cell r="H22873" t="str">
            <v>Javier Gustavo Patiño Gomez</v>
          </cell>
        </row>
        <row r="22874">
          <cell r="G22874">
            <v>79841256</v>
          </cell>
          <cell r="H22874" t="str">
            <v>Javier Hernando Melo Ochoa</v>
          </cell>
        </row>
        <row r="22875">
          <cell r="G22875">
            <v>91069895</v>
          </cell>
          <cell r="H22875" t="str">
            <v>JAVIER HERNANDO NEIRA ORTIZ</v>
          </cell>
        </row>
        <row r="22876">
          <cell r="G22876">
            <v>79543961</v>
          </cell>
          <cell r="H22876" t="str">
            <v>JAVIER HUMBERTO MORENO HERNANDEZ</v>
          </cell>
        </row>
        <row r="22877">
          <cell r="G22877">
            <v>80033491</v>
          </cell>
          <cell r="H22877" t="str">
            <v>JAVIER HUMBERTO RIVEROS VEGA</v>
          </cell>
        </row>
        <row r="22878">
          <cell r="G22878">
            <v>79406697</v>
          </cell>
          <cell r="H22878" t="str">
            <v>JAVIER HUMBERTO RODRIGUEZ VALDES</v>
          </cell>
        </row>
        <row r="22879">
          <cell r="G22879">
            <v>14217512</v>
          </cell>
          <cell r="H22879" t="str">
            <v>JAVIER IGNACIO GODOY BARBOSA</v>
          </cell>
        </row>
        <row r="22880">
          <cell r="G22880">
            <v>12989952</v>
          </cell>
          <cell r="H22880" t="str">
            <v>Javier Iván Lasso Apraez</v>
          </cell>
        </row>
        <row r="22881">
          <cell r="G22881">
            <v>79627227</v>
          </cell>
          <cell r="H22881" t="str">
            <v>Javier Leonardo Figueroa Camacho</v>
          </cell>
        </row>
        <row r="22882">
          <cell r="G22882">
            <v>80058245</v>
          </cell>
          <cell r="H22882" t="str">
            <v>JAVIER LIBARDO CELIS ORTIZ</v>
          </cell>
        </row>
        <row r="22883">
          <cell r="G22883">
            <v>900731893</v>
          </cell>
          <cell r="H22883" t="str">
            <v>JAVIER MARQUEZ FABRICA DE SONRISAS SAS</v>
          </cell>
        </row>
        <row r="22884">
          <cell r="G22884">
            <v>79380176</v>
          </cell>
          <cell r="H22884" t="str">
            <v>JAVIER MAURICIO CASTILLO GUARIN</v>
          </cell>
        </row>
        <row r="22885">
          <cell r="G22885">
            <v>19471221</v>
          </cell>
          <cell r="H22885" t="str">
            <v>JAVIER MAURICIO FIGUEROA SUAREZ</v>
          </cell>
        </row>
        <row r="22886">
          <cell r="G22886">
            <v>79779916</v>
          </cell>
          <cell r="H22886" t="str">
            <v>JAVIER MAURICIO JIMENEZ TORRES</v>
          </cell>
        </row>
        <row r="22887">
          <cell r="G22887">
            <v>79372207</v>
          </cell>
          <cell r="H22887" t="str">
            <v>JAVIER MAURICIO MARTINEZ TORRES</v>
          </cell>
        </row>
        <row r="22888">
          <cell r="G22888">
            <v>1010180756</v>
          </cell>
          <cell r="H22888" t="str">
            <v>Javier Mauricio Mora Mendez</v>
          </cell>
        </row>
        <row r="22889">
          <cell r="G22889">
            <v>14638548</v>
          </cell>
          <cell r="H22889" t="str">
            <v>JAVIER OLMEDO BEDOYA OSORIO</v>
          </cell>
        </row>
        <row r="22890">
          <cell r="G22890">
            <v>91235132</v>
          </cell>
          <cell r="H22890" t="str">
            <v>JAVIER ORLANDO RUEDA JAIMES</v>
          </cell>
        </row>
        <row r="22891">
          <cell r="G22891">
            <v>91222595</v>
          </cell>
          <cell r="H22891" t="str">
            <v>JAVIER REYNALDO BECERRA ORTIZ</v>
          </cell>
        </row>
        <row r="22892">
          <cell r="G22892">
            <v>1015998789</v>
          </cell>
          <cell r="H22892" t="str">
            <v>Javier Ricardo Chavez Garzon</v>
          </cell>
        </row>
        <row r="22893">
          <cell r="G22893">
            <v>19295660</v>
          </cell>
          <cell r="H22893" t="str">
            <v>JAVIER RICARDO PRIETO NIETO</v>
          </cell>
        </row>
        <row r="22894">
          <cell r="G22894">
            <v>79153648</v>
          </cell>
          <cell r="H22894" t="str">
            <v>JAVIER RICARDO WAGNER VASQUEZ</v>
          </cell>
        </row>
        <row r="22895">
          <cell r="G22895">
            <v>52032529</v>
          </cell>
          <cell r="H22895" t="str">
            <v>YAZMIN ALEXANDRA JIMENEZ DAZA</v>
          </cell>
        </row>
        <row r="22896">
          <cell r="G22896">
            <v>1014235918</v>
          </cell>
          <cell r="H22896" t="str">
            <v>JAZMIN ANDREA BARRIOS REINOSO</v>
          </cell>
        </row>
        <row r="22897">
          <cell r="G22897">
            <v>52436514</v>
          </cell>
          <cell r="H22897" t="str">
            <v>Jazmin Stella Ariza Tarazona</v>
          </cell>
        </row>
        <row r="22898">
          <cell r="G22898">
            <v>901383505</v>
          </cell>
          <cell r="H22898" t="str">
            <v>JCH ADVANCE SAS</v>
          </cell>
        </row>
        <row r="22899">
          <cell r="G22899">
            <v>830054059</v>
          </cell>
          <cell r="H22899" t="str">
            <v>JDN MEDICAL IPS SAS</v>
          </cell>
        </row>
        <row r="22900">
          <cell r="G22900">
            <v>1032416522</v>
          </cell>
          <cell r="H22900" t="str">
            <v>JEAN HALVER CELIS CARABAÑO</v>
          </cell>
        </row>
        <row r="22901">
          <cell r="G22901">
            <v>1030564636</v>
          </cell>
          <cell r="H22901" t="str">
            <v>JEAN PIERRE LONDOÑO SANCHEZ</v>
          </cell>
        </row>
        <row r="22902">
          <cell r="G22902">
            <v>1015432820</v>
          </cell>
          <cell r="H22902" t="str">
            <v>Jean Sebastian Hernandez Garcia</v>
          </cell>
        </row>
        <row r="22903">
          <cell r="G22903">
            <v>38559689</v>
          </cell>
          <cell r="H22903" t="str">
            <v>JEANELLY GRANJA</v>
          </cell>
        </row>
        <row r="22904">
          <cell r="G22904">
            <v>53097331</v>
          </cell>
          <cell r="H22904" t="str">
            <v>JEANET ALEXANDRA ALBAN MATTA</v>
          </cell>
        </row>
        <row r="22905">
          <cell r="G22905">
            <v>39542321</v>
          </cell>
          <cell r="H22905" t="str">
            <v>JEANET CASTRO CASTILLO</v>
          </cell>
        </row>
        <row r="22906">
          <cell r="G22906">
            <v>51816562</v>
          </cell>
          <cell r="H22906" t="str">
            <v>Jeanet Patricia Mogollón Gutiérrez</v>
          </cell>
        </row>
        <row r="22907">
          <cell r="G22907">
            <v>41725005</v>
          </cell>
          <cell r="H22907" t="str">
            <v>JEANETH BECERRA MURCIA</v>
          </cell>
        </row>
        <row r="22908">
          <cell r="G22908">
            <v>1024502576</v>
          </cell>
          <cell r="H22908" t="str">
            <v>Jeaneth Viviana Godoy Pinto</v>
          </cell>
        </row>
        <row r="22909">
          <cell r="G22909">
            <v>35464083</v>
          </cell>
          <cell r="H22909" t="str">
            <v>JEANETTE ESQUENAZI RODRIGUEZ</v>
          </cell>
        </row>
        <row r="22910">
          <cell r="G22910">
            <v>30719778</v>
          </cell>
          <cell r="H22910" t="str">
            <v>JEANNETH MERCEDES ROSERO SANTANDER</v>
          </cell>
        </row>
        <row r="22911">
          <cell r="G22911">
            <v>41722045</v>
          </cell>
          <cell r="H22911" t="str">
            <v>JEANNETTE OSPINA MOSQUERA</v>
          </cell>
        </row>
        <row r="22912">
          <cell r="G22912">
            <v>1030545114</v>
          </cell>
          <cell r="H22912" t="str">
            <v>jecsika viviana palacios rojas</v>
          </cell>
        </row>
        <row r="22913">
          <cell r="G22913">
            <v>1075666233</v>
          </cell>
          <cell r="H22913" t="str">
            <v>JEFERSON ANDRES BELTRAN URREGO</v>
          </cell>
        </row>
        <row r="22914">
          <cell r="G22914">
            <v>1013597150</v>
          </cell>
          <cell r="H22914" t="str">
            <v>JEFFERSON ALEXANDER BARON GONZALEZ</v>
          </cell>
        </row>
        <row r="22915">
          <cell r="G22915">
            <v>80901845</v>
          </cell>
          <cell r="H22915" t="str">
            <v>JEFFERSON ANDRES CUELLAR DELGADO</v>
          </cell>
        </row>
        <row r="22916">
          <cell r="G22916">
            <v>79889441</v>
          </cell>
          <cell r="H22916" t="str">
            <v>JEFFREY CASTELLANOS PARADA</v>
          </cell>
        </row>
        <row r="22917">
          <cell r="G22917">
            <v>52268641</v>
          </cell>
          <cell r="H22917" t="str">
            <v>JEIDI CARDENAS DUARTE</v>
          </cell>
        </row>
        <row r="22918">
          <cell r="G22918">
            <v>1018453827</v>
          </cell>
          <cell r="H22918" t="str">
            <v>Prieto Peña Jeifer Gonzalo</v>
          </cell>
        </row>
        <row r="22919">
          <cell r="G22919">
            <v>1013660720</v>
          </cell>
          <cell r="H22919" t="str">
            <v>JEIMI DANIELA GARCIA OROZCO</v>
          </cell>
        </row>
        <row r="22920">
          <cell r="G22920">
            <v>1014193631</v>
          </cell>
          <cell r="H22920" t="str">
            <v>JEIMI NATALI AVENDAÑO AVILA</v>
          </cell>
        </row>
        <row r="22921">
          <cell r="G22921">
            <v>1018432824</v>
          </cell>
          <cell r="H22921" t="str">
            <v>Jeimmy Katherine Martinez Serna</v>
          </cell>
        </row>
        <row r="22922">
          <cell r="G22922">
            <v>53119055</v>
          </cell>
          <cell r="H22922" t="str">
            <v>JEIMMY ALEXANDRA FORERO CAMELO</v>
          </cell>
        </row>
        <row r="22923">
          <cell r="G22923">
            <v>52531620</v>
          </cell>
          <cell r="H22923" t="str">
            <v>JEIMMY CAROLINA BERNAL BRICEÑO</v>
          </cell>
        </row>
        <row r="22924">
          <cell r="G22924">
            <v>52461919</v>
          </cell>
          <cell r="H22924" t="str">
            <v>JEIMMY DAYANA SILVA QUEVEDO</v>
          </cell>
        </row>
        <row r="22925">
          <cell r="G22925">
            <v>53061786</v>
          </cell>
          <cell r="H22925" t="str">
            <v>JEIMMY MARIBEL CHAVES BARRERA</v>
          </cell>
        </row>
        <row r="22926">
          <cell r="G22926">
            <v>52718119</v>
          </cell>
          <cell r="H22926" t="str">
            <v>JEIMMY SUSANA HIGUERA NIÑO</v>
          </cell>
        </row>
        <row r="22927">
          <cell r="G22927">
            <v>53007921</v>
          </cell>
          <cell r="H22927" t="str">
            <v>JEIMMY XIOMARA GARCIA ORJUELA</v>
          </cell>
        </row>
        <row r="22928">
          <cell r="G22928">
            <v>1033751067</v>
          </cell>
          <cell r="H22928" t="str">
            <v>jeimmy yorely huertas hernandez</v>
          </cell>
        </row>
        <row r="22929">
          <cell r="G22929">
            <v>1019125591</v>
          </cell>
          <cell r="H22929" t="str">
            <v>JEIMY CAROLINA BARRERA MUNEVAR</v>
          </cell>
        </row>
        <row r="22930">
          <cell r="G22930">
            <v>1015999135</v>
          </cell>
          <cell r="H22930" t="str">
            <v>Jeimy Liliana Rojas Ortega</v>
          </cell>
        </row>
        <row r="22931">
          <cell r="G22931">
            <v>1030608452</v>
          </cell>
          <cell r="H22931" t="str">
            <v>JEIMY LORENA RONCANCIO HERREÑO</v>
          </cell>
        </row>
        <row r="22932">
          <cell r="G22932">
            <v>1012399470</v>
          </cell>
          <cell r="H22932" t="str">
            <v>Jeimy Magaly Barrantes Marin</v>
          </cell>
        </row>
        <row r="22933">
          <cell r="G22933">
            <v>1018444984</v>
          </cell>
          <cell r="H22933" t="str">
            <v>JEIMY MARISOL CRUZ GOMEZ</v>
          </cell>
        </row>
        <row r="22934">
          <cell r="G22934">
            <v>1022327103</v>
          </cell>
          <cell r="H22934" t="str">
            <v>JEIMY PAOLA PATIÑO MORA</v>
          </cell>
        </row>
        <row r="22935">
          <cell r="G22935">
            <v>77157093</v>
          </cell>
          <cell r="H22935" t="str">
            <v>jeison de jesus zuñiga lara</v>
          </cell>
        </row>
        <row r="22936">
          <cell r="G22936">
            <v>1015464686</v>
          </cell>
          <cell r="H22936" t="str">
            <v>JEISON GONZALO RUIZ ALARCON</v>
          </cell>
        </row>
        <row r="22937">
          <cell r="G22937">
            <v>1018503057</v>
          </cell>
          <cell r="H22937" t="str">
            <v>Jeison Nicolas Romero Varon</v>
          </cell>
        </row>
        <row r="22938">
          <cell r="G22938">
            <v>80033850</v>
          </cell>
          <cell r="H22938" t="str">
            <v>JEISSON SAMUEL MAURICIO BARRIOS LADINO</v>
          </cell>
        </row>
        <row r="22939">
          <cell r="G22939">
            <v>1022391308</v>
          </cell>
          <cell r="H22939" t="str">
            <v>JEISY DANIELA BERNAL TARAZONA</v>
          </cell>
        </row>
        <row r="22940">
          <cell r="G22940">
            <v>1018497627</v>
          </cell>
          <cell r="H22940" t="str">
            <v>JENIFER CASTRO BUITRAGO</v>
          </cell>
        </row>
        <row r="22941">
          <cell r="G22941">
            <v>1015432450</v>
          </cell>
          <cell r="H22941" t="str">
            <v>JENIFFER ALEXANDRA MATEUS MOLINA</v>
          </cell>
        </row>
        <row r="22942">
          <cell r="G22942">
            <v>1018454477</v>
          </cell>
          <cell r="H22942" t="str">
            <v>JENIFFER MENDOZA ARDILA</v>
          </cell>
        </row>
        <row r="22943">
          <cell r="G22943">
            <v>1026266796</v>
          </cell>
          <cell r="H22943" t="str">
            <v>JENIFFER ANDREA RODRIGUEZ</v>
          </cell>
        </row>
        <row r="22944">
          <cell r="G22944">
            <v>1085264396</v>
          </cell>
          <cell r="H22944" t="str">
            <v>JENNIFER NATHALIE MARIÑO ENRIQUEZ</v>
          </cell>
        </row>
        <row r="22945">
          <cell r="G22945">
            <v>1030622588</v>
          </cell>
          <cell r="H22945" t="str">
            <v>Jennifer Fierro Ortiz</v>
          </cell>
        </row>
        <row r="22946">
          <cell r="G22946">
            <v>1019036769</v>
          </cell>
          <cell r="H22946" t="str">
            <v>jennifer mendez riaño</v>
          </cell>
        </row>
        <row r="22947">
          <cell r="G22947">
            <v>52182114</v>
          </cell>
          <cell r="H22947" t="str">
            <v>JENNIFER MONGUI RIAÑO</v>
          </cell>
        </row>
        <row r="22948">
          <cell r="G22948">
            <v>52828724</v>
          </cell>
          <cell r="H22948" t="str">
            <v>JENNIFER NARVAEZ DEVIA</v>
          </cell>
        </row>
        <row r="22949">
          <cell r="G22949">
            <v>63511769</v>
          </cell>
          <cell r="H22949" t="str">
            <v>JENNIFER NUMA VALDES</v>
          </cell>
        </row>
        <row r="22950">
          <cell r="G22950">
            <v>52917854</v>
          </cell>
          <cell r="H22950" t="str">
            <v>JENNIFER OSPINA BUENAHORA</v>
          </cell>
        </row>
        <row r="22951">
          <cell r="G22951">
            <v>53107152</v>
          </cell>
          <cell r="H22951" t="str">
            <v>JENNIFER SALGADO CASTELLANOS</v>
          </cell>
        </row>
        <row r="22952">
          <cell r="G22952">
            <v>1016023803</v>
          </cell>
          <cell r="H22952" t="str">
            <v>JENNIFER STERLING BAUTISTA</v>
          </cell>
        </row>
        <row r="22953">
          <cell r="G22953">
            <v>1014275984</v>
          </cell>
          <cell r="H22953" t="str">
            <v>Jennifer Tatiana Alfonso Torres</v>
          </cell>
        </row>
        <row r="22954">
          <cell r="G22954">
            <v>1127940274</v>
          </cell>
          <cell r="H22954" t="str">
            <v>JENNIFER VERA BOLIVAR</v>
          </cell>
        </row>
        <row r="22955">
          <cell r="G22955">
            <v>1032371413</v>
          </cell>
          <cell r="H22955" t="str">
            <v>JENNIFER YEPES CORTES</v>
          </cell>
        </row>
        <row r="22956">
          <cell r="G22956">
            <v>1110490168</v>
          </cell>
          <cell r="H22956" t="str">
            <v>JENNIFER ALEXANDRA GALEANO ROJAS</v>
          </cell>
        </row>
        <row r="22957">
          <cell r="G22957">
            <v>1019011793</v>
          </cell>
          <cell r="H22957" t="str">
            <v>Jennifer Alexandra Sierra Lozano</v>
          </cell>
        </row>
        <row r="22958">
          <cell r="G22958">
            <v>1010217630</v>
          </cell>
          <cell r="H22958" t="str">
            <v>jennifer andrea gonzalez vivas</v>
          </cell>
        </row>
        <row r="22959">
          <cell r="G22959">
            <v>1026251364</v>
          </cell>
          <cell r="H22959" t="str">
            <v>Jennifer Carolina Rodriguez Jiménez</v>
          </cell>
        </row>
        <row r="22960">
          <cell r="G22960">
            <v>52800222</v>
          </cell>
          <cell r="H22960" t="str">
            <v>JENNIFER CRISTINA GAONA SILVA</v>
          </cell>
        </row>
        <row r="22961">
          <cell r="G22961">
            <v>1098721218</v>
          </cell>
          <cell r="H22961" t="str">
            <v>Jennifer Dayanna Ardila Ayala</v>
          </cell>
        </row>
        <row r="22962">
          <cell r="G22962">
            <v>1015408113</v>
          </cell>
          <cell r="H22962" t="str">
            <v>JENNIFER DEINA FORERO PEDRAZA</v>
          </cell>
        </row>
        <row r="22963">
          <cell r="G22963">
            <v>1020720400</v>
          </cell>
          <cell r="H22963" t="str">
            <v>JENNIFER ELIZABETH BRUNAL BAQUERO</v>
          </cell>
        </row>
        <row r="22964">
          <cell r="G22964">
            <v>1032373018</v>
          </cell>
          <cell r="H22964" t="str">
            <v>JENNIFER JANE TORO BERMUDEZ</v>
          </cell>
        </row>
        <row r="22965">
          <cell r="G22965">
            <v>63560483</v>
          </cell>
          <cell r="H22965" t="str">
            <v>JENNIFER JOHANA VILLAMIZAR JAIME</v>
          </cell>
        </row>
        <row r="22966">
          <cell r="G22966">
            <v>1022392606</v>
          </cell>
          <cell r="H22966" t="str">
            <v>JENNIFER LORENA ESTUPIÑAN VASQUEZ</v>
          </cell>
        </row>
        <row r="22967">
          <cell r="G22967">
            <v>1020714688</v>
          </cell>
          <cell r="H22967" t="str">
            <v>JENNIFER NATALIA VELÁSQUEZ LEÓN</v>
          </cell>
        </row>
        <row r="22968">
          <cell r="G22968">
            <v>1022375589</v>
          </cell>
          <cell r="H22968" t="str">
            <v>JENNIFER PAOLA ORTIZ VELA</v>
          </cell>
        </row>
        <row r="22969">
          <cell r="G22969">
            <v>1018437973</v>
          </cell>
          <cell r="H22969" t="str">
            <v>JENNIFER PAOLA BARON GONZALEZ</v>
          </cell>
        </row>
        <row r="22970">
          <cell r="G22970">
            <v>1018414985</v>
          </cell>
          <cell r="H22970" t="str">
            <v>Jennifer Paola leon Villamil</v>
          </cell>
        </row>
        <row r="22971">
          <cell r="G22971">
            <v>1032369956</v>
          </cell>
          <cell r="H22971" t="str">
            <v>JENNIFER PAOLA TORRES GALEANO</v>
          </cell>
        </row>
        <row r="22972">
          <cell r="G22972">
            <v>52341104</v>
          </cell>
          <cell r="H22972" t="str">
            <v>JENNIFER PILAR DUARTE GOMEZ</v>
          </cell>
        </row>
        <row r="22973">
          <cell r="G22973">
            <v>1015446725</v>
          </cell>
          <cell r="H22973" t="str">
            <v>JENNIFER TATIANA PIMIENTO BERNAL</v>
          </cell>
        </row>
        <row r="22974">
          <cell r="G22974">
            <v>52997930</v>
          </cell>
          <cell r="H22974" t="str">
            <v>JENNIFFER VOELKL GUEVARA</v>
          </cell>
        </row>
        <row r="22975">
          <cell r="G22975">
            <v>1018404095</v>
          </cell>
          <cell r="H22975" t="str">
            <v>JENNIFFER JHOANA OLMEDO ANGULO</v>
          </cell>
        </row>
        <row r="22976">
          <cell r="G22976">
            <v>1019017500</v>
          </cell>
          <cell r="H22976" t="str">
            <v>JENNIFFER STELLA FIGUEROA AVENDAÑO</v>
          </cell>
        </row>
        <row r="22977">
          <cell r="G22977">
            <v>1018426638</v>
          </cell>
          <cell r="H22977" t="str">
            <v>JENNIPHER PATRICIA CHAVEZ ROCHA</v>
          </cell>
        </row>
        <row r="22978">
          <cell r="G22978">
            <v>52834824</v>
          </cell>
          <cell r="H22978" t="str">
            <v>JENNY ARIAS TEJADA</v>
          </cell>
        </row>
        <row r="22979">
          <cell r="G22979">
            <v>1030620161</v>
          </cell>
          <cell r="H22979" t="str">
            <v>Jenny katherin Ladino Solano</v>
          </cell>
        </row>
        <row r="22980">
          <cell r="G22980">
            <v>52712083</v>
          </cell>
          <cell r="H22980" t="str">
            <v>JENNY NOVOA BUITRAGO</v>
          </cell>
        </row>
        <row r="22981">
          <cell r="G22981">
            <v>1022376405</v>
          </cell>
          <cell r="H22981" t="str">
            <v>JENNY PAOLA CASAS GARCIA</v>
          </cell>
        </row>
        <row r="22982">
          <cell r="G22982">
            <v>39548570</v>
          </cell>
          <cell r="H22982" t="str">
            <v>JENNY ROCIO FUENTES MINDIOLA</v>
          </cell>
        </row>
        <row r="22983">
          <cell r="G22983">
            <v>29568299</v>
          </cell>
          <cell r="H22983" t="str">
            <v>JENNY VILLADA LENIS</v>
          </cell>
        </row>
        <row r="22984">
          <cell r="G22984">
            <v>51956998</v>
          </cell>
          <cell r="H22984" t="str">
            <v>JENNY ADRIANA MORALES ALVAREZ</v>
          </cell>
        </row>
        <row r="22985">
          <cell r="G22985">
            <v>1032395959</v>
          </cell>
          <cell r="H22985" t="str">
            <v>jenny alejandra sanchez vargas</v>
          </cell>
        </row>
        <row r="22986">
          <cell r="G22986">
            <v>1033691939</v>
          </cell>
          <cell r="H22986" t="str">
            <v>Jenny Alejandra Torres ALVARADO</v>
          </cell>
        </row>
        <row r="22987">
          <cell r="G22987">
            <v>53072015</v>
          </cell>
          <cell r="H22987" t="str">
            <v>Jenny Alexandra Cifuentes Caballero</v>
          </cell>
        </row>
        <row r="22988">
          <cell r="G22988">
            <v>52882134</v>
          </cell>
          <cell r="H22988" t="str">
            <v>JENNY ALEXANDRA PUENTES SUAREZ</v>
          </cell>
        </row>
        <row r="22989">
          <cell r="G22989">
            <v>52825507</v>
          </cell>
          <cell r="H22989" t="str">
            <v>JENNY ANDREA HERNANDEZ DUARTE</v>
          </cell>
        </row>
        <row r="22990">
          <cell r="G22990">
            <v>1022996118</v>
          </cell>
          <cell r="H22990" t="str">
            <v>Jenny Andrea Melo Mora</v>
          </cell>
        </row>
        <row r="22991">
          <cell r="G22991">
            <v>1018437176</v>
          </cell>
          <cell r="H22991" t="str">
            <v>JENNY ANDREA SIERRA MARTINEZ</v>
          </cell>
        </row>
        <row r="22992">
          <cell r="G22992">
            <v>52823572</v>
          </cell>
          <cell r="H22992" t="str">
            <v>JENNY ANDREA ZAMBRANO VALDIVIESO</v>
          </cell>
        </row>
        <row r="22993">
          <cell r="G22993">
            <v>51717811</v>
          </cell>
          <cell r="H22993" t="str">
            <v>JENNY ANGELA GALINDO VERGARA</v>
          </cell>
        </row>
        <row r="22994">
          <cell r="G22994">
            <v>1018414136</v>
          </cell>
          <cell r="H22994" t="str">
            <v>JENNY ANGELICA OSPINA RODRIGUEZ</v>
          </cell>
        </row>
        <row r="22995">
          <cell r="G22995">
            <v>1022325108</v>
          </cell>
          <cell r="H22995" t="str">
            <v>JENNY CAROLINA ALFARO BUITRAGO</v>
          </cell>
        </row>
        <row r="22996">
          <cell r="G22996">
            <v>1032378023</v>
          </cell>
          <cell r="H22996" t="str">
            <v>JENNY CAROLINA ARIZA CORREA</v>
          </cell>
        </row>
        <row r="22997">
          <cell r="G22997">
            <v>1018431753</v>
          </cell>
          <cell r="H22997" t="str">
            <v>JENNY CAROLINA CASTAÑEDA VILLATE</v>
          </cell>
        </row>
        <row r="22998">
          <cell r="G22998">
            <v>52810318</v>
          </cell>
          <cell r="H22998" t="str">
            <v>JENNY CAROLINA LOPEZ PACHECO</v>
          </cell>
        </row>
        <row r="22999">
          <cell r="G22999">
            <v>52514886</v>
          </cell>
          <cell r="H22999" t="str">
            <v>Jenny Caterine Valero Ruiz</v>
          </cell>
        </row>
        <row r="23000">
          <cell r="G23000">
            <v>1013603432</v>
          </cell>
          <cell r="H23000" t="str">
            <v>jenny constanza moreno salazar</v>
          </cell>
        </row>
        <row r="23001">
          <cell r="G23001">
            <v>59832637</v>
          </cell>
          <cell r="H23001" t="str">
            <v>JENNY ELIZABETH ORTEGA VEGA</v>
          </cell>
        </row>
        <row r="23002">
          <cell r="G23002">
            <v>46457140</v>
          </cell>
          <cell r="H23002" t="str">
            <v>Jenny Esperanza Gil Rojas</v>
          </cell>
        </row>
        <row r="23003">
          <cell r="G23003">
            <v>51768404</v>
          </cell>
          <cell r="H23003" t="str">
            <v>Jenny Fenice Chacín Castellanos</v>
          </cell>
        </row>
        <row r="23004">
          <cell r="G23004">
            <v>52219780</v>
          </cell>
          <cell r="H23004" t="str">
            <v>JENNY FERNANDA MEJIA MARTINEZ</v>
          </cell>
        </row>
        <row r="23005">
          <cell r="G23005">
            <v>1094160453</v>
          </cell>
          <cell r="H23005" t="str">
            <v>JENNY GERALDINE CASTELLANOS LIZARAZO</v>
          </cell>
        </row>
        <row r="23006">
          <cell r="G23006">
            <v>1033720360</v>
          </cell>
          <cell r="H23006" t="str">
            <v>jenny Idalid Clavijo Rey</v>
          </cell>
        </row>
        <row r="23007">
          <cell r="G23007">
            <v>52885841</v>
          </cell>
          <cell r="H23007" t="str">
            <v>JENNY JOHANA CORREA CORTES</v>
          </cell>
        </row>
        <row r="23008">
          <cell r="G23008">
            <v>53017375</v>
          </cell>
          <cell r="H23008" t="str">
            <v>JENNY JOHANNA CABREJO RODRIGUEZ</v>
          </cell>
        </row>
        <row r="23009">
          <cell r="G23009">
            <v>52804000</v>
          </cell>
          <cell r="H23009" t="str">
            <v>JENNY JUDITH ARAQUE SEGURA</v>
          </cell>
        </row>
        <row r="23010">
          <cell r="G23010">
            <v>1030624366</v>
          </cell>
          <cell r="H23010" t="str">
            <v>JENNY KATHERINE GOMEZ SANCHEZ</v>
          </cell>
        </row>
        <row r="23011">
          <cell r="G23011">
            <v>53141189</v>
          </cell>
          <cell r="H23011" t="str">
            <v>jenny liliana cediel rendon</v>
          </cell>
        </row>
        <row r="23012">
          <cell r="G23012">
            <v>53001855</v>
          </cell>
          <cell r="H23012" t="str">
            <v>JENNY MAGNOLIA ZULUAGA GOMEZ</v>
          </cell>
        </row>
        <row r="23013">
          <cell r="G23013">
            <v>918011</v>
          </cell>
          <cell r="H23013" t="str">
            <v>JENNY MARGARITA LEIVA ESCOBAR</v>
          </cell>
        </row>
        <row r="23014">
          <cell r="G23014">
            <v>1022372654</v>
          </cell>
          <cell r="H23014" t="str">
            <v>Jenny Milena Hernandez Sanchez</v>
          </cell>
        </row>
        <row r="23015">
          <cell r="G23015">
            <v>51920615</v>
          </cell>
          <cell r="H23015" t="str">
            <v>JENNY MILENETTE ONTIBON GONZALEZ</v>
          </cell>
        </row>
        <row r="23016">
          <cell r="G23016">
            <v>1073688569</v>
          </cell>
          <cell r="H23016" t="str">
            <v>JENNY PAOLA ALAYON GALVIS</v>
          </cell>
        </row>
        <row r="23017">
          <cell r="G23017">
            <v>52500913</v>
          </cell>
          <cell r="H23017" t="str">
            <v>JENNY PAOLA NEMOCON BELTRAN</v>
          </cell>
        </row>
        <row r="23018">
          <cell r="G23018">
            <v>1022935350</v>
          </cell>
          <cell r="H23018" t="str">
            <v>JENNY PAOLA OVALLE CARABALLO</v>
          </cell>
        </row>
        <row r="23019">
          <cell r="G23019">
            <v>1030596603</v>
          </cell>
          <cell r="H23019" t="str">
            <v>Jenny Paola Portela Ferradanez</v>
          </cell>
        </row>
        <row r="23020">
          <cell r="G23020">
            <v>52751098</v>
          </cell>
          <cell r="H23020" t="str">
            <v>JENNY PAOLA QUIJANO RODRIGUEZ</v>
          </cell>
        </row>
        <row r="23021">
          <cell r="G23021">
            <v>52932195</v>
          </cell>
          <cell r="H23021" t="str">
            <v>Jenny Paola Quintanilla Rubio</v>
          </cell>
        </row>
        <row r="23022">
          <cell r="G23022">
            <v>1013606143</v>
          </cell>
          <cell r="H23022" t="str">
            <v>JENNY PAOLA RODRIGUEZ GUEVARA</v>
          </cell>
        </row>
        <row r="23023">
          <cell r="G23023">
            <v>52708884</v>
          </cell>
          <cell r="H23023" t="str">
            <v>JENNY PAOLA ROJAS SANTAMARIA</v>
          </cell>
        </row>
        <row r="23024">
          <cell r="G23024">
            <v>52426033</v>
          </cell>
          <cell r="H23024" t="str">
            <v>Jenny Paola Varela Rojas</v>
          </cell>
        </row>
        <row r="23025">
          <cell r="G23025">
            <v>1016037537</v>
          </cell>
          <cell r="H23025" t="str">
            <v>JENNY PAOLA ZUÑIGA ROJAS</v>
          </cell>
        </row>
        <row r="23026">
          <cell r="G23026">
            <v>60317236</v>
          </cell>
          <cell r="H23026" t="str">
            <v>JENNY PATRICIA AVENDAÑO PAEZ</v>
          </cell>
        </row>
        <row r="23027">
          <cell r="G23027">
            <v>52487543</v>
          </cell>
          <cell r="H23027" t="str">
            <v>Jenny Patricia Restrepo Acosta</v>
          </cell>
        </row>
        <row r="23028">
          <cell r="G23028">
            <v>52396583</v>
          </cell>
          <cell r="H23028" t="str">
            <v>JENNY SOFIA TELLEZ SANTAMARIA</v>
          </cell>
        </row>
        <row r="23029">
          <cell r="G23029">
            <v>1026259957</v>
          </cell>
          <cell r="H23029" t="str">
            <v>JENNY STEFANY VELANDIA BARON</v>
          </cell>
        </row>
        <row r="23030">
          <cell r="G23030">
            <v>51581595</v>
          </cell>
          <cell r="H23030" t="str">
            <v>JENNY SUSANA VARGAS COLLAZOS</v>
          </cell>
        </row>
        <row r="23031">
          <cell r="G23031">
            <v>1030535372</v>
          </cell>
          <cell r="H23031" t="str">
            <v>JENNY ZAMIRA ABRIL CASTRO</v>
          </cell>
        </row>
        <row r="23032">
          <cell r="G23032">
            <v>52706697</v>
          </cell>
          <cell r="H23032" t="str">
            <v>JENNY ZORAIDA MORALES AVELLA</v>
          </cell>
        </row>
        <row r="23033">
          <cell r="G23033">
            <v>52737298</v>
          </cell>
          <cell r="H23033" t="str">
            <v>JENNYFER ANDREA ALZATE FRANCO</v>
          </cell>
        </row>
        <row r="23034">
          <cell r="G23034">
            <v>52148182</v>
          </cell>
          <cell r="H23034" t="str">
            <v>Jennyfer Camargo González</v>
          </cell>
        </row>
        <row r="23035">
          <cell r="G23035">
            <v>1020750416</v>
          </cell>
          <cell r="H23035" t="str">
            <v>JENNYFER JOHANNA PARDO GUAMAN</v>
          </cell>
        </row>
        <row r="23036">
          <cell r="G23036">
            <v>1018430957</v>
          </cell>
          <cell r="H23036" t="str">
            <v>JENNYFER ANDREA GARCES ASCENCIO</v>
          </cell>
        </row>
        <row r="23037">
          <cell r="G23037">
            <v>1016089375</v>
          </cell>
          <cell r="H23037" t="str">
            <v>JENNYFER DANIELA TORRES JIMENEZ</v>
          </cell>
        </row>
        <row r="23038">
          <cell r="G23038">
            <v>53070819</v>
          </cell>
          <cell r="H23038" t="str">
            <v>JENNYFER JACQUELINE OSORIO CALDERON</v>
          </cell>
        </row>
        <row r="23039">
          <cell r="G23039">
            <v>1034295474</v>
          </cell>
          <cell r="H23039" t="str">
            <v>JENNYFER JESUET MARIN VALLENOTI</v>
          </cell>
        </row>
        <row r="23040">
          <cell r="G23040">
            <v>1047388191</v>
          </cell>
          <cell r="H23040" t="str">
            <v>JENNYS CAROLINA LARA FLÓREZ</v>
          </cell>
        </row>
        <row r="23041">
          <cell r="G23041">
            <v>52425420</v>
          </cell>
          <cell r="H23041" t="str">
            <v>Jeny Alexandra Gomez Gonzalez</v>
          </cell>
        </row>
        <row r="23042">
          <cell r="G23042">
            <v>1024465681</v>
          </cell>
          <cell r="H23042" t="str">
            <v>jeny paola gomez ropero</v>
          </cell>
        </row>
        <row r="23043">
          <cell r="G23043">
            <v>1144052986</v>
          </cell>
          <cell r="H23043" t="str">
            <v>Jeraldyn Russy Gómez</v>
          </cell>
        </row>
        <row r="23044">
          <cell r="G23044">
            <v>1033711318</v>
          </cell>
          <cell r="H23044" t="str">
            <v>JERSON GUILLERMO PRIETO RAMIREZ</v>
          </cell>
        </row>
        <row r="23045">
          <cell r="G23045">
            <v>79897785</v>
          </cell>
          <cell r="H23045" t="str">
            <v>JESGLAD YOHAN OVALLOS CARRILLO</v>
          </cell>
        </row>
        <row r="23046">
          <cell r="G23046">
            <v>1126906954</v>
          </cell>
          <cell r="H23046" t="str">
            <v>JESICA MARCELA SANCHEZ ARANZAZU</v>
          </cell>
        </row>
        <row r="23047">
          <cell r="G23047">
            <v>451960</v>
          </cell>
          <cell r="H23047" t="str">
            <v>JESSE ORIANA PALACIOS NAVEA</v>
          </cell>
        </row>
        <row r="23048">
          <cell r="G23048">
            <v>40219310</v>
          </cell>
          <cell r="H23048" t="str">
            <v>Jessica Alejandra Bermudez Rodriguez</v>
          </cell>
        </row>
        <row r="23049">
          <cell r="G23049">
            <v>1010222018</v>
          </cell>
          <cell r="H23049" t="str">
            <v>Jessica Andrea Tapiero López</v>
          </cell>
        </row>
        <row r="23050">
          <cell r="G23050">
            <v>1033754688</v>
          </cell>
          <cell r="H23050" t="str">
            <v>Jessica María Ayala Ávila</v>
          </cell>
        </row>
        <row r="23051">
          <cell r="G23051">
            <v>57461966</v>
          </cell>
          <cell r="H23051" t="str">
            <v>Jessica Mejia Argote</v>
          </cell>
        </row>
        <row r="23052">
          <cell r="G23052">
            <v>1020772253</v>
          </cell>
          <cell r="H23052" t="str">
            <v>JESSICA PAOLA SOTO BELTRAN</v>
          </cell>
        </row>
        <row r="23053">
          <cell r="G23053">
            <v>52193451</v>
          </cell>
          <cell r="H23053" t="str">
            <v>JESSICA QUINTERO ARIAS</v>
          </cell>
        </row>
        <row r="23054">
          <cell r="G23054">
            <v>1018405725</v>
          </cell>
          <cell r="H23054" t="str">
            <v>JESSICA SANCHEZ HERRERA</v>
          </cell>
        </row>
        <row r="23055">
          <cell r="G23055">
            <v>30306610</v>
          </cell>
          <cell r="H23055" t="str">
            <v>JESSICA VALLEJO CONTRERAS</v>
          </cell>
        </row>
        <row r="23056">
          <cell r="G23056">
            <v>1070986938</v>
          </cell>
          <cell r="H23056" t="str">
            <v>JESSICA ALEJANDRA BASTO GUEVARA</v>
          </cell>
        </row>
        <row r="23057">
          <cell r="G23057">
            <v>1014271594</v>
          </cell>
          <cell r="H23057" t="str">
            <v>JESSICA ALEXANDRA GUANUME RICO</v>
          </cell>
        </row>
        <row r="23058">
          <cell r="G23058">
            <v>1020723485</v>
          </cell>
          <cell r="H23058" t="str">
            <v>Jessica Alexandra Cortés Vega</v>
          </cell>
        </row>
        <row r="23059">
          <cell r="G23059">
            <v>1014195303</v>
          </cell>
          <cell r="H23059" t="str">
            <v>JESSICA ANDREA ANZOLA VELANDIA</v>
          </cell>
        </row>
        <row r="23060">
          <cell r="G23060">
            <v>1031143963</v>
          </cell>
          <cell r="H23060" t="str">
            <v>Jessica Andrea Arias Cipagauta</v>
          </cell>
        </row>
        <row r="23061">
          <cell r="G23061">
            <v>1010197039</v>
          </cell>
          <cell r="H23061" t="str">
            <v>JESSICA ANDREA CRISTANCHO SIERRA</v>
          </cell>
        </row>
        <row r="23062">
          <cell r="G23062">
            <v>1020782777</v>
          </cell>
          <cell r="H23062" t="str">
            <v>JESSICA ANDREA TORRES CASTELLANOS</v>
          </cell>
        </row>
        <row r="23063">
          <cell r="G23063">
            <v>605014</v>
          </cell>
          <cell r="H23063" t="str">
            <v>JESSICA CAROLINA RODRIGUEZ GUEDEZ</v>
          </cell>
        </row>
        <row r="23064">
          <cell r="G23064">
            <v>1031154908</v>
          </cell>
          <cell r="H23064" t="str">
            <v>JESSICA JOHANA PEREZ RODRIGUEZ</v>
          </cell>
        </row>
        <row r="23065">
          <cell r="G23065">
            <v>1019051544</v>
          </cell>
          <cell r="H23065" t="str">
            <v>JESSICA JULIETH VICUÑA ROJAS</v>
          </cell>
        </row>
        <row r="23066">
          <cell r="G23066">
            <v>1026282922</v>
          </cell>
          <cell r="H23066" t="str">
            <v>JESSICA LORENA LOPEZ LOPEZ</v>
          </cell>
        </row>
        <row r="23067">
          <cell r="G23067">
            <v>1013586555</v>
          </cell>
          <cell r="H23067" t="str">
            <v>JESSICA MAYERLY PEDRAZA VILLANUEVA</v>
          </cell>
        </row>
        <row r="23068">
          <cell r="G23068">
            <v>1065811616</v>
          </cell>
          <cell r="H23068" t="str">
            <v>JESSICA MERCEDES RODRIGUEZ OCHOA</v>
          </cell>
        </row>
        <row r="23069">
          <cell r="G23069">
            <v>1020764123</v>
          </cell>
          <cell r="H23069" t="str">
            <v>JESSICA MILENA MARTINEZ TRUJILLO</v>
          </cell>
        </row>
        <row r="23070">
          <cell r="G23070">
            <v>1015430858</v>
          </cell>
          <cell r="H23070" t="str">
            <v>jessica paola osorio sánchez</v>
          </cell>
        </row>
        <row r="23071">
          <cell r="G23071">
            <v>1026252967</v>
          </cell>
          <cell r="H23071" t="str">
            <v>JESSICA PAOLA ARIAS</v>
          </cell>
        </row>
        <row r="23072">
          <cell r="G23072">
            <v>1020818634</v>
          </cell>
          <cell r="H23072" t="str">
            <v>JESSICA ROCIO GONZALEZ MENDEZ</v>
          </cell>
        </row>
        <row r="23073">
          <cell r="G23073">
            <v>1118812996</v>
          </cell>
          <cell r="H23073" t="str">
            <v>JESSICA YISETH DURAN DAZA</v>
          </cell>
        </row>
        <row r="23074">
          <cell r="G23074">
            <v>1102803112</v>
          </cell>
          <cell r="H23074" t="str">
            <v>Jessika Maria Dominguez Mercado</v>
          </cell>
        </row>
        <row r="23075">
          <cell r="G23075">
            <v>19460228</v>
          </cell>
          <cell r="H23075" t="str">
            <v>JESUS GONZALEZ BARCHA</v>
          </cell>
        </row>
        <row r="23076">
          <cell r="G23076">
            <v>19249360</v>
          </cell>
          <cell r="H23076" t="str">
            <v>Jesus Ignacio Tejada Perdomo</v>
          </cell>
        </row>
        <row r="23077">
          <cell r="G23077">
            <v>8668212</v>
          </cell>
          <cell r="H23077" t="str">
            <v>JESUS POLO POLO</v>
          </cell>
        </row>
        <row r="23078">
          <cell r="G23078">
            <v>2919180</v>
          </cell>
          <cell r="H23078" t="str">
            <v>JESUS ALBERTO PAEZ PAEZ</v>
          </cell>
        </row>
        <row r="23079">
          <cell r="G23079">
            <v>326823</v>
          </cell>
          <cell r="H23079" t="str">
            <v>JESUS ALBERTO PEREIRA ARMERO</v>
          </cell>
        </row>
        <row r="23080">
          <cell r="G23080">
            <v>79511095</v>
          </cell>
          <cell r="H23080" t="str">
            <v>JESUS ALBERTO RINCON RINCON</v>
          </cell>
        </row>
        <row r="23081">
          <cell r="G23081">
            <v>3262013</v>
          </cell>
          <cell r="H23081" t="str">
            <v>Jesus Alberto Vasquez Castro</v>
          </cell>
        </row>
        <row r="23082">
          <cell r="G23082">
            <v>3004900</v>
          </cell>
          <cell r="H23082" t="str">
            <v>JESUS ALEJANDRO RAMIREZ RAMIREZ</v>
          </cell>
        </row>
        <row r="23083">
          <cell r="G23083">
            <v>19435500</v>
          </cell>
          <cell r="H23083" t="str">
            <v>JESUS ALERCIO ORTEGA BOLAÑOS</v>
          </cell>
        </row>
        <row r="23084">
          <cell r="G23084">
            <v>1094246842</v>
          </cell>
          <cell r="H23084" t="str">
            <v>JESUS ALFONSO SUAREZ RODRIGUEZ</v>
          </cell>
        </row>
        <row r="23085">
          <cell r="G23085">
            <v>79778362</v>
          </cell>
          <cell r="H23085" t="str">
            <v>JESUS ANDRES DUQUE MONTEALEGRE</v>
          </cell>
        </row>
        <row r="23086">
          <cell r="G23086">
            <v>12989960</v>
          </cell>
          <cell r="H23086" t="str">
            <v>JESUS ANDRES ROSAS APRAEZ</v>
          </cell>
        </row>
        <row r="23087">
          <cell r="G23087">
            <v>19419235</v>
          </cell>
          <cell r="H23087" t="str">
            <v>JESUS ANTONIO ACOSTA PEÑALOZA</v>
          </cell>
        </row>
        <row r="23088">
          <cell r="G23088">
            <v>1032427326</v>
          </cell>
          <cell r="H23088" t="str">
            <v>jesus antonio hernandez tiusaba</v>
          </cell>
        </row>
        <row r="23089">
          <cell r="G23089">
            <v>80243099</v>
          </cell>
          <cell r="H23089" t="str">
            <v>JESUS ARMANDO RIOS TONGUINO</v>
          </cell>
        </row>
        <row r="23090">
          <cell r="G23090">
            <v>80755749</v>
          </cell>
          <cell r="H23090" t="str">
            <v>JESUS CRISTOBAL MALAGON CASTRO</v>
          </cell>
        </row>
        <row r="23091">
          <cell r="G23091">
            <v>79610763</v>
          </cell>
          <cell r="H23091" t="str">
            <v>JESUS DANIEL GIL</v>
          </cell>
        </row>
        <row r="23092">
          <cell r="G23092">
            <v>79414568</v>
          </cell>
          <cell r="H23092" t="str">
            <v>JESUS DAVID QUIÑONES FELIZZOLA</v>
          </cell>
        </row>
        <row r="23093">
          <cell r="G23093">
            <v>80903789</v>
          </cell>
          <cell r="H23093" t="str">
            <v>jesus david quiroga lopez</v>
          </cell>
        </row>
        <row r="23094">
          <cell r="G23094">
            <v>1012372364</v>
          </cell>
          <cell r="H23094" t="str">
            <v>Jesús David Rondón Wilches</v>
          </cell>
        </row>
        <row r="23095">
          <cell r="G23095">
            <v>80233335</v>
          </cell>
          <cell r="H23095" t="str">
            <v>JESUS EDUARDO GALINDO GOMEZ</v>
          </cell>
        </row>
        <row r="23096">
          <cell r="G23096">
            <v>79742146</v>
          </cell>
          <cell r="H23096" t="str">
            <v>JESUS EDUARDO GOMEZ ORJUELA</v>
          </cell>
        </row>
        <row r="23097">
          <cell r="G23097">
            <v>79683627</v>
          </cell>
          <cell r="H23097" t="str">
            <v>JESUS EFREN GARNICA RIVERA</v>
          </cell>
        </row>
        <row r="23098">
          <cell r="G23098">
            <v>15902005</v>
          </cell>
          <cell r="H23098" t="str">
            <v>JESUS FERNANDO OSPINA ARIAS</v>
          </cell>
        </row>
        <row r="23099">
          <cell r="G23099">
            <v>79770560</v>
          </cell>
          <cell r="H23099" t="str">
            <v>Jesus Giovanny Ballesteros Muñoz</v>
          </cell>
        </row>
        <row r="23100">
          <cell r="G23100">
            <v>1065651705</v>
          </cell>
          <cell r="H23100" t="str">
            <v>JESUS GREGORIO MONTENEGRO CUELLO</v>
          </cell>
        </row>
        <row r="23101">
          <cell r="G23101">
            <v>19118220</v>
          </cell>
          <cell r="H23101" t="str">
            <v>JESUS GUILLERMO PRADA TRUJILLO</v>
          </cell>
        </row>
        <row r="23102">
          <cell r="G23102">
            <v>72142666</v>
          </cell>
          <cell r="H23102" t="str">
            <v>JESUS HERNAN RODRIGUEZ QUINTANA</v>
          </cell>
        </row>
        <row r="23103">
          <cell r="G23103">
            <v>10516690</v>
          </cell>
          <cell r="H23103" t="str">
            <v>JESUS HERNANDO CASTELLANOS MANTILLA</v>
          </cell>
        </row>
        <row r="23104">
          <cell r="G23104">
            <v>79446868</v>
          </cell>
          <cell r="H23104" t="str">
            <v>JESUS JAVIER BEJARANO BELTRAN</v>
          </cell>
        </row>
        <row r="23105">
          <cell r="G23105">
            <v>80036175</v>
          </cell>
          <cell r="H23105" t="str">
            <v>Jesús Manuel Grau Rodriguez</v>
          </cell>
        </row>
        <row r="23106">
          <cell r="G23106">
            <v>17196827</v>
          </cell>
          <cell r="H23106" t="str">
            <v>JESUS MARIA RINCON JAIMES</v>
          </cell>
        </row>
        <row r="23107">
          <cell r="G23107">
            <v>1130629296</v>
          </cell>
          <cell r="H23107" t="str">
            <v>JESUS MAURICIO PAZOS MENESES</v>
          </cell>
        </row>
        <row r="23108">
          <cell r="G23108">
            <v>79596966</v>
          </cell>
          <cell r="H23108" t="str">
            <v>JESUS MIGUEL TRIANA MENDEZ</v>
          </cell>
        </row>
        <row r="23109">
          <cell r="G23109">
            <v>79407822</v>
          </cell>
          <cell r="H23109" t="str">
            <v>JESUS ORLANDO DUEÑAS FAJARDO</v>
          </cell>
        </row>
        <row r="23110">
          <cell r="G23110">
            <v>1072707559</v>
          </cell>
          <cell r="H23110" t="str">
            <v>JESUS SANTIAGO GARCIA REYES</v>
          </cell>
        </row>
        <row r="23111">
          <cell r="G23111">
            <v>800222326</v>
          </cell>
          <cell r="H23111" t="str">
            <v>JGC MEDISERVICIOS LTDA</v>
          </cell>
        </row>
        <row r="23112">
          <cell r="G23112">
            <v>80791609</v>
          </cell>
          <cell r="H23112" t="str">
            <v>JHADERSSON ANDRES ESPINOSA SOTELO</v>
          </cell>
        </row>
        <row r="23113">
          <cell r="G23113">
            <v>1006819962</v>
          </cell>
          <cell r="H23113" t="str">
            <v>JHEINNY KATHERINE CASTAÑEDA SOLANO</v>
          </cell>
        </row>
        <row r="23114">
          <cell r="G23114">
            <v>1069720389</v>
          </cell>
          <cell r="H23114" t="str">
            <v>JHEISON SNEIDER BAJONERO ARIAS</v>
          </cell>
        </row>
        <row r="23115">
          <cell r="G23115">
            <v>1118538354</v>
          </cell>
          <cell r="H23115" t="str">
            <v>Jhenny Sofia Botia Rodriguez</v>
          </cell>
        </row>
        <row r="23116">
          <cell r="G23116">
            <v>79792964</v>
          </cell>
          <cell r="H23116" t="str">
            <v>JHEREMY ENRIQUE REYES CASTELLANOS</v>
          </cell>
        </row>
        <row r="23117">
          <cell r="G23117">
            <v>1022389094</v>
          </cell>
          <cell r="H23117" t="str">
            <v>JHERSON FABIAN CAMPERA GARCIA</v>
          </cell>
        </row>
        <row r="23118">
          <cell r="G23118">
            <v>1013627305</v>
          </cell>
          <cell r="H23118" t="str">
            <v>Jhoan Alfredo Pinto Castro</v>
          </cell>
        </row>
        <row r="23119">
          <cell r="G23119">
            <v>1020794301</v>
          </cell>
          <cell r="H23119" t="str">
            <v>JHOAN SEBASTIAN APONTE GONZALEZ</v>
          </cell>
        </row>
        <row r="23120">
          <cell r="G23120">
            <v>1061754477</v>
          </cell>
          <cell r="H23120" t="str">
            <v>Jhoana Alexandra Martínez Melo</v>
          </cell>
        </row>
        <row r="23121">
          <cell r="G23121">
            <v>80757747</v>
          </cell>
          <cell r="H23121" t="str">
            <v>JHON ALEXANDER ALARCON MEJIA</v>
          </cell>
        </row>
        <row r="23122">
          <cell r="G23122">
            <v>80723615</v>
          </cell>
          <cell r="H23122" t="str">
            <v>JOHN ALEXANDER SEGOVIA RODRIGUEZ</v>
          </cell>
        </row>
        <row r="23123">
          <cell r="G23123">
            <v>1032408101</v>
          </cell>
          <cell r="H23123" t="str">
            <v>JHON EDISON MORENO RUBIO</v>
          </cell>
        </row>
        <row r="23124">
          <cell r="G23124">
            <v>79298585</v>
          </cell>
          <cell r="H23124" t="str">
            <v>JHON EDISON PRIETO ORTIZ</v>
          </cell>
        </row>
        <row r="23125">
          <cell r="G23125">
            <v>1018431807</v>
          </cell>
          <cell r="H23125" t="str">
            <v>JHON FAIBER CASTELLANOS RUIZ</v>
          </cell>
        </row>
        <row r="23126">
          <cell r="G23126">
            <v>79334401</v>
          </cell>
          <cell r="H23126" t="str">
            <v>jhon freddy velasquez chica</v>
          </cell>
        </row>
        <row r="23127">
          <cell r="G23127">
            <v>74378023</v>
          </cell>
          <cell r="H23127" t="str">
            <v>Jhon Fredy Briceño Castellanos</v>
          </cell>
        </row>
        <row r="23128">
          <cell r="G23128">
            <v>11232122</v>
          </cell>
          <cell r="H23128" t="str">
            <v>JHON GERIMOTH LUQUE VIZCAINO</v>
          </cell>
        </row>
        <row r="23129">
          <cell r="G23129">
            <v>88249152</v>
          </cell>
          <cell r="H23129" t="str">
            <v>Jhon Heberth Rojas Delgado</v>
          </cell>
        </row>
        <row r="23130">
          <cell r="G23130">
            <v>79872133</v>
          </cell>
          <cell r="H23130" t="str">
            <v>JHON HENRY HERRERA CASTAÑEDA</v>
          </cell>
        </row>
        <row r="23131">
          <cell r="G23131">
            <v>1022929396</v>
          </cell>
          <cell r="H23131" t="str">
            <v>JHON HEYDER SASTRE MARTINEZ</v>
          </cell>
        </row>
        <row r="23132">
          <cell r="G23132">
            <v>80407361</v>
          </cell>
          <cell r="H23132" t="str">
            <v>Jhon Jaime Maldonado Perez</v>
          </cell>
        </row>
        <row r="23133">
          <cell r="G23133">
            <v>80002672</v>
          </cell>
          <cell r="H23133" t="str">
            <v>JHON MARIO CIFUENTES SANCHEZ</v>
          </cell>
        </row>
        <row r="23134">
          <cell r="G23134">
            <v>1019053832</v>
          </cell>
          <cell r="H23134" t="str">
            <v>Jhon Nicolas Coronado Mendoza</v>
          </cell>
        </row>
        <row r="23135">
          <cell r="G23135">
            <v>79133132</v>
          </cell>
          <cell r="H23135" t="str">
            <v>Jhon Robert Cárdenas Tabares</v>
          </cell>
        </row>
        <row r="23136">
          <cell r="G23136">
            <v>1019150723</v>
          </cell>
          <cell r="H23136" t="str">
            <v>JHON SEBASTIAN MENDIETA VARELA</v>
          </cell>
        </row>
        <row r="23137">
          <cell r="G23137">
            <v>80880622</v>
          </cell>
          <cell r="H23137" t="str">
            <v>Jhon Stid Martinez Gallo</v>
          </cell>
        </row>
        <row r="23138">
          <cell r="G23138">
            <v>1033729175</v>
          </cell>
          <cell r="H23138" t="str">
            <v>jhon stiven guerrero vaquiro</v>
          </cell>
        </row>
        <row r="23139">
          <cell r="G23139">
            <v>1010225438</v>
          </cell>
          <cell r="H23139" t="str">
            <v>Jhonatan Andrés Martínez Sabogal</v>
          </cell>
        </row>
        <row r="23140">
          <cell r="G23140">
            <v>1015394556</v>
          </cell>
          <cell r="H23140" t="str">
            <v>JHONATAN ESTEBAN CHAPARRO ROJAS</v>
          </cell>
        </row>
        <row r="23141">
          <cell r="G23141">
            <v>1030577056</v>
          </cell>
          <cell r="H23141" t="str">
            <v>JHONATAN FERNEY GUTIERREZ DURAN</v>
          </cell>
        </row>
        <row r="23142">
          <cell r="G23142">
            <v>80224484</v>
          </cell>
          <cell r="H23142" t="str">
            <v>Jhonatan Rene Gomez Mancilla</v>
          </cell>
        </row>
        <row r="23143">
          <cell r="G23143">
            <v>1032364797</v>
          </cell>
          <cell r="H23143" t="str">
            <v>JHONATHAN FONSECA RODRIGUEZ</v>
          </cell>
        </row>
        <row r="23144">
          <cell r="G23144">
            <v>1078369270</v>
          </cell>
          <cell r="H23144" t="str">
            <v>Jhonathan Alejandro Pineda Palencia</v>
          </cell>
        </row>
        <row r="23145">
          <cell r="G23145">
            <v>80896733</v>
          </cell>
          <cell r="H23145" t="str">
            <v>JHONATHAN CAMILO SALOM OCAMPO</v>
          </cell>
        </row>
        <row r="23146">
          <cell r="G23146">
            <v>1013618608</v>
          </cell>
          <cell r="H23146" t="str">
            <v>jhonier fabian sanabria alayon</v>
          </cell>
        </row>
        <row r="23147">
          <cell r="G23147">
            <v>80030294</v>
          </cell>
          <cell r="H23147" t="str">
            <v>JHONN FREDY RIOS CAMACHO</v>
          </cell>
        </row>
        <row r="23148">
          <cell r="G23148">
            <v>1014177961</v>
          </cell>
          <cell r="H23148" t="str">
            <v>Jhonnattan David Suarez Rojas</v>
          </cell>
        </row>
        <row r="23149">
          <cell r="G23149">
            <v>1144058184</v>
          </cell>
          <cell r="H23149" t="str">
            <v>JHONNY GONZALEZ ZAPATA</v>
          </cell>
        </row>
        <row r="23150">
          <cell r="G23150">
            <v>80748793</v>
          </cell>
          <cell r="H23150" t="str">
            <v>JHONNY XAVIER LLANOS CORREA</v>
          </cell>
        </row>
        <row r="23151">
          <cell r="G23151">
            <v>1030532493</v>
          </cell>
          <cell r="H23151" t="str">
            <v>Jhony Alejandro Barbosa Silva</v>
          </cell>
        </row>
        <row r="23152">
          <cell r="G23152">
            <v>94063424</v>
          </cell>
          <cell r="H23152" t="str">
            <v>Jhoyner Alberto Jimenez Filigrana</v>
          </cell>
        </row>
        <row r="23153">
          <cell r="G23153">
            <v>80184452</v>
          </cell>
          <cell r="H23153" t="str">
            <v>Jim Andres Duque Castillo</v>
          </cell>
        </row>
        <row r="23154">
          <cell r="G23154">
            <v>52389619</v>
          </cell>
          <cell r="H23154" t="str">
            <v>JIMENA ALVAREZ VARGAS</v>
          </cell>
        </row>
        <row r="23155">
          <cell r="G23155">
            <v>52588368</v>
          </cell>
          <cell r="H23155" t="str">
            <v>JIMENA FLOREZ SILVA</v>
          </cell>
        </row>
        <row r="23156">
          <cell r="G23156">
            <v>1136879828</v>
          </cell>
          <cell r="H23156" t="str">
            <v>JIMENA SANTACOLOMA SANTACOLOMA</v>
          </cell>
        </row>
        <row r="23157">
          <cell r="G23157">
            <v>52151950</v>
          </cell>
          <cell r="H23157" t="str">
            <v>JIMENA ADRIANA CACERES MOSQUERA</v>
          </cell>
        </row>
        <row r="23158">
          <cell r="G23158">
            <v>53065009</v>
          </cell>
          <cell r="H23158" t="str">
            <v>JIMENA ALEXANDRA ROSAS JAIMES</v>
          </cell>
        </row>
        <row r="23159">
          <cell r="G23159">
            <v>52999193</v>
          </cell>
          <cell r="H23159" t="str">
            <v>Jimena María Peña García</v>
          </cell>
        </row>
        <row r="23160">
          <cell r="G23160">
            <v>35465444</v>
          </cell>
          <cell r="H23160" t="str">
            <v>JIMENA VARELA PEREZ</v>
          </cell>
        </row>
        <row r="23161">
          <cell r="G23161">
            <v>52804305</v>
          </cell>
          <cell r="H23161" t="str">
            <v>JIMENEZ RAMIREZ JOHANNA MARITZA</v>
          </cell>
        </row>
        <row r="23162">
          <cell r="G23162">
            <v>79440511</v>
          </cell>
          <cell r="H23162" t="str">
            <v>JIMENO MARTINEZ CABRERA</v>
          </cell>
        </row>
        <row r="23163">
          <cell r="G23163">
            <v>86087228</v>
          </cell>
          <cell r="H23163" t="str">
            <v>Jimmer Andres Hernandez Amador</v>
          </cell>
        </row>
        <row r="23164">
          <cell r="G23164">
            <v>1129578752</v>
          </cell>
          <cell r="H23164" t="str">
            <v>JIMMY AREVALO ROMERO</v>
          </cell>
        </row>
        <row r="23165">
          <cell r="G23165">
            <v>79714431</v>
          </cell>
          <cell r="H23165" t="str">
            <v>JIMMY MARTINEZ BORDA</v>
          </cell>
        </row>
        <row r="23166">
          <cell r="G23166">
            <v>79645647</v>
          </cell>
          <cell r="H23166" t="str">
            <v>JIMMY ALEXANDER MATIZ PINZON</v>
          </cell>
        </row>
        <row r="23167">
          <cell r="G23167">
            <v>79644448</v>
          </cell>
          <cell r="H23167" t="str">
            <v>Jimmy Fernando Reyes Domínguez</v>
          </cell>
        </row>
        <row r="23168">
          <cell r="G23168">
            <v>1018436480</v>
          </cell>
          <cell r="H23168" t="str">
            <v>JIMMY GIOVANNY GUERRERO PALACIOS</v>
          </cell>
        </row>
        <row r="23169">
          <cell r="G23169">
            <v>79104816</v>
          </cell>
          <cell r="H23169" t="str">
            <v>Jimmy Matiz Cuervo</v>
          </cell>
        </row>
        <row r="23170">
          <cell r="G23170">
            <v>1018431660</v>
          </cell>
          <cell r="H23170" t="str">
            <v>JINNA PAOLA NIETO LOZANO</v>
          </cell>
        </row>
        <row r="23171">
          <cell r="G23171">
            <v>1074556721</v>
          </cell>
          <cell r="H23171" t="str">
            <v>JINNETH ELIANA HURTADO AMAYA</v>
          </cell>
        </row>
        <row r="23172">
          <cell r="G23172">
            <v>1099372927</v>
          </cell>
          <cell r="H23172" t="str">
            <v>JISSEL MILENA SUAREZ GALEANO</v>
          </cell>
        </row>
        <row r="23173">
          <cell r="G23173">
            <v>901487217</v>
          </cell>
          <cell r="H23173" t="str">
            <v>JM HEALTH GROUP SAS</v>
          </cell>
        </row>
        <row r="23174">
          <cell r="G23174">
            <v>84091131</v>
          </cell>
          <cell r="H23174" t="str">
            <v>JOAN CARLOS EFFER TAYLOR</v>
          </cell>
        </row>
        <row r="23175">
          <cell r="G23175">
            <v>53120345</v>
          </cell>
          <cell r="H23175" t="str">
            <v>JOAN STEFANY DUQUE PULIDO</v>
          </cell>
        </row>
        <row r="23176">
          <cell r="G23176">
            <v>53016271</v>
          </cell>
          <cell r="H23176" t="str">
            <v>JHOANA MARGARETH BALETA OVALLE</v>
          </cell>
        </row>
        <row r="23177">
          <cell r="G23177">
            <v>52692843</v>
          </cell>
          <cell r="H23177" t="str">
            <v>JOANNA PATON COLONIA</v>
          </cell>
        </row>
        <row r="23178">
          <cell r="G23178">
            <v>368870</v>
          </cell>
          <cell r="H23178" t="str">
            <v>JOANNA ALEJANDRA HERNANDEZ MIJARES</v>
          </cell>
        </row>
        <row r="23179">
          <cell r="G23179">
            <v>1018433122</v>
          </cell>
          <cell r="H23179" t="str">
            <v>JOANNA CAROLINA ISAZA HERNANDEZ</v>
          </cell>
        </row>
        <row r="23180">
          <cell r="G23180">
            <v>639012</v>
          </cell>
          <cell r="H23180" t="str">
            <v>JOANNY JOSEFINA PEREZ ALDANA</v>
          </cell>
        </row>
        <row r="23181">
          <cell r="G23181">
            <v>19134028</v>
          </cell>
          <cell r="H23181" t="str">
            <v>JOAQUIN ADOLFO GUERRA NIÑO</v>
          </cell>
        </row>
        <row r="23182">
          <cell r="G23182">
            <v>1018460680</v>
          </cell>
          <cell r="H23182" t="str">
            <v>JOAQUIN ORTIZ BETANCUR</v>
          </cell>
        </row>
        <row r="23183">
          <cell r="G23183">
            <v>10013231</v>
          </cell>
          <cell r="H23183" t="str">
            <v>JOAQUIN URIBE PEREZ</v>
          </cell>
        </row>
        <row r="23184">
          <cell r="G23184">
            <v>77173427</v>
          </cell>
          <cell r="H23184" t="str">
            <v>JOAQUIN ANDRES CAMPO CASTRO</v>
          </cell>
        </row>
        <row r="23185">
          <cell r="G23185">
            <v>94489207</v>
          </cell>
          <cell r="H23185" t="str">
            <v>Joaquin Antonio Benavides Hurtado</v>
          </cell>
        </row>
        <row r="23186">
          <cell r="G23186">
            <v>79152157</v>
          </cell>
          <cell r="H23186" t="str">
            <v>JOAQUIN GUSTAVO LUNA RIOS</v>
          </cell>
        </row>
        <row r="23187">
          <cell r="G23187">
            <v>79270777</v>
          </cell>
          <cell r="H23187" t="str">
            <v>JOAQUIN TIBERIO ARIZA OLAYA</v>
          </cell>
        </row>
        <row r="23188">
          <cell r="G23188">
            <v>353871</v>
          </cell>
          <cell r="H23188" t="str">
            <v>JOCELYN CRISTINA FALCON ROMERO</v>
          </cell>
        </row>
        <row r="23189">
          <cell r="G23189">
            <v>91291477</v>
          </cell>
          <cell r="H23189" t="str">
            <v>JOEL BORJA ROJAS</v>
          </cell>
        </row>
        <row r="23190">
          <cell r="G23190">
            <v>1144138815</v>
          </cell>
          <cell r="H23190" t="str">
            <v>johan nicolas landazuri quiñones</v>
          </cell>
        </row>
        <row r="23191">
          <cell r="G23191">
            <v>79941849</v>
          </cell>
          <cell r="H23191" t="str">
            <v>Johan Alejandro Hoyos Cerón</v>
          </cell>
        </row>
        <row r="23192">
          <cell r="G23192">
            <v>1061694465</v>
          </cell>
          <cell r="H23192" t="str">
            <v>JOHAN DARIO ZUÑIGA MONTILLA</v>
          </cell>
        </row>
        <row r="23193">
          <cell r="G23193">
            <v>392479</v>
          </cell>
          <cell r="H23193" t="str">
            <v>JOHAN ELIAS BASTERRECHEA RIOS</v>
          </cell>
        </row>
        <row r="23194">
          <cell r="G23194">
            <v>408916</v>
          </cell>
          <cell r="H23194" t="str">
            <v>JOHAN PABLO ESCOLANO RIVAS</v>
          </cell>
        </row>
        <row r="23195">
          <cell r="G23195">
            <v>1016110322</v>
          </cell>
          <cell r="H23195" t="str">
            <v>JOHAN STEVEN CRUZ MESA</v>
          </cell>
        </row>
        <row r="23196">
          <cell r="G23196">
            <v>1069738941</v>
          </cell>
          <cell r="H23196" t="str">
            <v>JOHAN STEVEN GOMEZ SANDOVAL</v>
          </cell>
        </row>
        <row r="23197">
          <cell r="G23197">
            <v>52777446</v>
          </cell>
          <cell r="H23197" t="str">
            <v>Johana Catalina Puentes Garcia</v>
          </cell>
        </row>
        <row r="23198">
          <cell r="G23198">
            <v>33366255</v>
          </cell>
          <cell r="H23198" t="str">
            <v>Johana Ibeth Gamba Hernández</v>
          </cell>
        </row>
        <row r="23199">
          <cell r="G23199">
            <v>53000881</v>
          </cell>
          <cell r="H23199" t="str">
            <v>JOHANA PERILLA GALINDO</v>
          </cell>
        </row>
        <row r="23200">
          <cell r="G23200">
            <v>52263328</v>
          </cell>
          <cell r="H23200" t="str">
            <v>JOHANA ALEXANDRA OSORIO YHAMA</v>
          </cell>
        </row>
        <row r="23201">
          <cell r="G23201">
            <v>1049626160</v>
          </cell>
          <cell r="H23201" t="str">
            <v>Johana Andrea Bravo Soler</v>
          </cell>
        </row>
        <row r="23202">
          <cell r="G23202">
            <v>52696308</v>
          </cell>
          <cell r="H23202" t="str">
            <v>JOHANA ANDREA CASTRO VEGA</v>
          </cell>
        </row>
        <row r="23203">
          <cell r="G23203">
            <v>43985270</v>
          </cell>
          <cell r="H23203" t="str">
            <v>JOHANA ANDREA ESCOBAR GAVIRIA</v>
          </cell>
        </row>
        <row r="23204">
          <cell r="G23204">
            <v>52772264</v>
          </cell>
          <cell r="H23204" t="str">
            <v>JOHANA ANDREA FIGUEROA RAMIREZ</v>
          </cell>
        </row>
        <row r="23205">
          <cell r="G23205">
            <v>1020737337</v>
          </cell>
          <cell r="H23205" t="str">
            <v>JOHANA ANDREA GALINDO ACOSTA</v>
          </cell>
        </row>
        <row r="23206">
          <cell r="G23206">
            <v>1013644350</v>
          </cell>
          <cell r="H23206" t="str">
            <v>JOHANA CAROLINA CASTILLO CARVAJAL</v>
          </cell>
        </row>
        <row r="23207">
          <cell r="G23207">
            <v>772762</v>
          </cell>
          <cell r="H23207" t="str">
            <v>JOHANA CAROLINA RIVAS JAIMES</v>
          </cell>
        </row>
        <row r="23208">
          <cell r="G23208">
            <v>52416530</v>
          </cell>
          <cell r="H23208" t="str">
            <v>Johana Esther Riaño Cepeda</v>
          </cell>
        </row>
        <row r="23209">
          <cell r="G23209">
            <v>1019010612</v>
          </cell>
          <cell r="H23209" t="str">
            <v>JOHANA KATHERINE GUTIERREZ PEREZ</v>
          </cell>
        </row>
        <row r="23210">
          <cell r="G23210">
            <v>1018492190</v>
          </cell>
          <cell r="H23210" t="str">
            <v>JOHANA KATHERYN OÑATE NIÑO</v>
          </cell>
        </row>
        <row r="23211">
          <cell r="G23211">
            <v>52108127</v>
          </cell>
          <cell r="H23211" t="str">
            <v>JOHANA MARCELA ANGEL RODRIGUEZ</v>
          </cell>
        </row>
        <row r="23212">
          <cell r="G23212">
            <v>1020822158</v>
          </cell>
          <cell r="H23212" t="str">
            <v>JOHANA PAOLA GONZALEZ SUSA</v>
          </cell>
        </row>
        <row r="23213">
          <cell r="G23213">
            <v>53065277</v>
          </cell>
          <cell r="H23213" t="str">
            <v>JOHANA XIOMARA GAONA AGUIRRE</v>
          </cell>
        </row>
        <row r="23214">
          <cell r="G23214">
            <v>1022378131</v>
          </cell>
          <cell r="H23214" t="str">
            <v>Johann Esneider Miranda Alarcon</v>
          </cell>
        </row>
        <row r="23215">
          <cell r="G23215">
            <v>53122550</v>
          </cell>
          <cell r="H23215" t="str">
            <v>Johanna Carolina Leon Ruiz</v>
          </cell>
        </row>
        <row r="23216">
          <cell r="G23216">
            <v>1030530207</v>
          </cell>
          <cell r="H23216" t="str">
            <v>JOHANNA CAROLINA MARENTES DELGADO</v>
          </cell>
        </row>
        <row r="23217">
          <cell r="G23217">
            <v>39790131</v>
          </cell>
          <cell r="H23217" t="str">
            <v>JOHANNA GARCIA SANCHEZ</v>
          </cell>
        </row>
        <row r="23218">
          <cell r="G23218">
            <v>53032138</v>
          </cell>
          <cell r="H23218" t="str">
            <v>JOHANNA HERNANDEZ ALVAREZ</v>
          </cell>
        </row>
        <row r="23219">
          <cell r="G23219">
            <v>1010194749</v>
          </cell>
          <cell r="H23219" t="str">
            <v>JOHANNA MARCELA DURAN MOLINA</v>
          </cell>
        </row>
        <row r="23220">
          <cell r="G23220">
            <v>1030585135</v>
          </cell>
          <cell r="H23220" t="str">
            <v>johanna marcela sanabria melendez</v>
          </cell>
        </row>
        <row r="23221">
          <cell r="G23221">
            <v>52918938</v>
          </cell>
          <cell r="H23221" t="str">
            <v>JOHANNA MOGOLLÓN FONSECA</v>
          </cell>
        </row>
        <row r="23222">
          <cell r="G23222">
            <v>65553629</v>
          </cell>
          <cell r="H23222" t="str">
            <v>Johanna Ortega Rodriguez</v>
          </cell>
        </row>
        <row r="23223">
          <cell r="G23223">
            <v>33101870</v>
          </cell>
          <cell r="H23223" t="str">
            <v>JOHANNA ROSENOW SUAREZ</v>
          </cell>
        </row>
        <row r="23224">
          <cell r="G23224">
            <v>24337997</v>
          </cell>
          <cell r="H23224" t="str">
            <v>Johanna Salazar Henkel</v>
          </cell>
        </row>
        <row r="23225">
          <cell r="G23225">
            <v>52703215</v>
          </cell>
          <cell r="H23225" t="str">
            <v>JOHANNA SARTHOU DIAZ</v>
          </cell>
        </row>
        <row r="23226">
          <cell r="G23226">
            <v>52797505</v>
          </cell>
          <cell r="H23226" t="str">
            <v>JOHANNA ALEXANDRA LAZARO PEDRAZA</v>
          </cell>
        </row>
        <row r="23227">
          <cell r="G23227">
            <v>52499968</v>
          </cell>
          <cell r="H23227" t="str">
            <v>JOHANNA ANDREA GONZALEZ DUARTE</v>
          </cell>
        </row>
        <row r="23228">
          <cell r="G23228">
            <v>52155406</v>
          </cell>
          <cell r="H23228" t="str">
            <v>JOHANNA ANDREA URIBE MURIEL</v>
          </cell>
        </row>
        <row r="23229">
          <cell r="G23229">
            <v>1010179777</v>
          </cell>
          <cell r="H23229" t="str">
            <v>JOHANNA CAROLINA ENRIQUEZ ROSERO</v>
          </cell>
        </row>
        <row r="23230">
          <cell r="G23230">
            <v>1032365443</v>
          </cell>
          <cell r="H23230" t="str">
            <v>Johanna Carolina Gomez Molano</v>
          </cell>
        </row>
        <row r="23231">
          <cell r="G23231">
            <v>52335042</v>
          </cell>
          <cell r="H23231" t="str">
            <v>JOHANNA CAROLINA ORTIZ CASTILLO</v>
          </cell>
        </row>
        <row r="23232">
          <cell r="G23232">
            <v>1032409790</v>
          </cell>
          <cell r="H23232" t="str">
            <v>JOHANNA CATHERINE HERRERA LOPEZ</v>
          </cell>
        </row>
        <row r="23233">
          <cell r="G23233">
            <v>1032429481</v>
          </cell>
          <cell r="H23233" t="str">
            <v>JOHANNA CECILIA LOSADA ROMERO</v>
          </cell>
        </row>
        <row r="23234">
          <cell r="G23234">
            <v>53114759</v>
          </cell>
          <cell r="H23234" t="str">
            <v>JOHANNA EILEEN TELLEZ SIERRA</v>
          </cell>
        </row>
        <row r="23235">
          <cell r="G23235">
            <v>1127596951</v>
          </cell>
          <cell r="H23235" t="str">
            <v>JOHANNA EUGENIA HERNANDEZ LA ROTTA</v>
          </cell>
        </row>
        <row r="23236">
          <cell r="G23236">
            <v>52255721</v>
          </cell>
          <cell r="H23236" t="str">
            <v>JOHANNA HELENA ESMERAL ESPINOSA</v>
          </cell>
        </row>
        <row r="23237">
          <cell r="G23237">
            <v>52787962</v>
          </cell>
          <cell r="H23237" t="str">
            <v>JOHANNA HENEY GOMEZ CRISTANCHO</v>
          </cell>
        </row>
        <row r="23238">
          <cell r="G23238">
            <v>1014246431</v>
          </cell>
          <cell r="H23238" t="str">
            <v>Johanna Jimena Muñoz Galeano</v>
          </cell>
        </row>
        <row r="23239">
          <cell r="G23239">
            <v>1098650902</v>
          </cell>
          <cell r="H23239" t="str">
            <v>JOHANNA KARINA QUINTERO VALBUENA</v>
          </cell>
        </row>
        <row r="23240">
          <cell r="G23240">
            <v>52898111</v>
          </cell>
          <cell r="H23240" t="str">
            <v>Johanna Lissete Mendoza Duarte</v>
          </cell>
        </row>
        <row r="23241">
          <cell r="G23241">
            <v>52966078</v>
          </cell>
          <cell r="H23241" t="str">
            <v>Johanna Marcela Bello Ruiz</v>
          </cell>
        </row>
        <row r="23242">
          <cell r="G23242">
            <v>52993435</v>
          </cell>
          <cell r="H23242" t="str">
            <v>Johanna Marcela Martinez Ramírez</v>
          </cell>
        </row>
        <row r="23243">
          <cell r="G23243">
            <v>52887459</v>
          </cell>
          <cell r="H23243" t="str">
            <v>JOHANNA MARCELA PALACIOS MURILLO</v>
          </cell>
        </row>
        <row r="23244">
          <cell r="G23244">
            <v>52541468</v>
          </cell>
          <cell r="H23244" t="str">
            <v>JOHANNA MARCELA SILVA CAMELO</v>
          </cell>
        </row>
        <row r="23245">
          <cell r="G23245">
            <v>52413933</v>
          </cell>
          <cell r="H23245" t="str">
            <v>JOHANNA MARÍA BOLAÑOS MACÍAS</v>
          </cell>
        </row>
        <row r="23246">
          <cell r="G23246">
            <v>52704110</v>
          </cell>
          <cell r="H23246" t="str">
            <v>JOHANNA MERCEDES MEZA GUALDRON</v>
          </cell>
        </row>
        <row r="23247">
          <cell r="G23247">
            <v>52928483</v>
          </cell>
          <cell r="H23247" t="str">
            <v>JOHANNA MILENA CARRILLO ORTIZ</v>
          </cell>
        </row>
        <row r="23248">
          <cell r="G23248">
            <v>52827258</v>
          </cell>
          <cell r="H23248" t="str">
            <v>JOHANNA MILENA MEDINA GUTIERREZ</v>
          </cell>
        </row>
        <row r="23249">
          <cell r="G23249">
            <v>1023895779</v>
          </cell>
          <cell r="H23249" t="str">
            <v>johanna milena ramirez salamanca</v>
          </cell>
        </row>
        <row r="23250">
          <cell r="G23250">
            <v>52218481</v>
          </cell>
          <cell r="H23250" t="str">
            <v>JOHANNA MILENA ROMERO FLOREZ</v>
          </cell>
        </row>
        <row r="23251">
          <cell r="G23251">
            <v>52836052</v>
          </cell>
          <cell r="H23251" t="str">
            <v>JOHANNA MILENA VIRVIESCAS ZABALA</v>
          </cell>
        </row>
        <row r="23252">
          <cell r="G23252">
            <v>52887901</v>
          </cell>
          <cell r="H23252" t="str">
            <v>JOHANNA PAOLA CAMARGO MORENO</v>
          </cell>
        </row>
        <row r="23253">
          <cell r="G23253">
            <v>1032404414</v>
          </cell>
          <cell r="H23253" t="str">
            <v>JOHANNA PAOLA HERRERA RODRIGUEZ</v>
          </cell>
        </row>
        <row r="23254">
          <cell r="G23254">
            <v>53115098</v>
          </cell>
          <cell r="H23254" t="str">
            <v>JOHANNA PAOLA SEGURA RODRIGUEZ</v>
          </cell>
        </row>
        <row r="23255">
          <cell r="G23255">
            <v>52118430</v>
          </cell>
          <cell r="H23255" t="str">
            <v>JOHANNA PATRICIA BARBOSA MIER</v>
          </cell>
        </row>
        <row r="23256">
          <cell r="G23256">
            <v>52898110</v>
          </cell>
          <cell r="H23256" t="str">
            <v>JOHANNA PATRICIA CAMELO ROMERO</v>
          </cell>
        </row>
        <row r="23257">
          <cell r="G23257">
            <v>52914943</v>
          </cell>
          <cell r="H23257" t="str">
            <v>JOHANNA PATRICIA CAMPOS RUBIO</v>
          </cell>
        </row>
        <row r="23258">
          <cell r="G23258">
            <v>80168816</v>
          </cell>
          <cell r="H23258" t="str">
            <v>John Roberto Alba</v>
          </cell>
        </row>
        <row r="23259">
          <cell r="G23259">
            <v>79789622</v>
          </cell>
          <cell r="H23259" t="str">
            <v>JOHN ALEXANDER CASTRO FONSECA</v>
          </cell>
        </row>
        <row r="23260">
          <cell r="G23260">
            <v>79902318</v>
          </cell>
          <cell r="H23260" t="str">
            <v>John Alexander Guzman Camacho</v>
          </cell>
        </row>
        <row r="23261">
          <cell r="G23261">
            <v>79159396</v>
          </cell>
          <cell r="H23261" t="str">
            <v>JOHN DUPERLY SANCHEZ</v>
          </cell>
        </row>
        <row r="23262">
          <cell r="G23262">
            <v>79471441</v>
          </cell>
          <cell r="H23262" t="str">
            <v>JOHN ABNER CONTRERAS CARDENAS</v>
          </cell>
        </row>
        <row r="23263">
          <cell r="G23263">
            <v>79751948</v>
          </cell>
          <cell r="H23263" t="str">
            <v>JOHN ALEJANDRO HERRERA ZAMUDIO</v>
          </cell>
        </row>
        <row r="23264">
          <cell r="G23264">
            <v>74371659</v>
          </cell>
          <cell r="H23264" t="str">
            <v>JOHN ALEXANDER ACERO MARTINEZ</v>
          </cell>
        </row>
        <row r="23265">
          <cell r="G23265">
            <v>79974345</v>
          </cell>
          <cell r="H23265" t="str">
            <v>JOHN ALEXANDER PEDRAZA PALACIOS</v>
          </cell>
        </row>
        <row r="23266">
          <cell r="G23266">
            <v>79996080</v>
          </cell>
          <cell r="H23266" t="str">
            <v>JOHN ALEXANDER RAMIREZ MARTINEZ</v>
          </cell>
        </row>
        <row r="23267">
          <cell r="G23267">
            <v>10187644</v>
          </cell>
          <cell r="H23267" t="str">
            <v>John Alexander Ramírez Rojas</v>
          </cell>
        </row>
        <row r="23268">
          <cell r="G23268">
            <v>80772944</v>
          </cell>
          <cell r="H23268" t="str">
            <v>John Alexander Salinas Pineda</v>
          </cell>
        </row>
        <row r="23269">
          <cell r="G23269">
            <v>1136880987</v>
          </cell>
          <cell r="H23269" t="str">
            <v>john alexander suarez agudelo</v>
          </cell>
        </row>
        <row r="23270">
          <cell r="G23270">
            <v>1118536795</v>
          </cell>
          <cell r="H23270" t="str">
            <v>JOHN ALEXANDER VELANDIA SIABATO</v>
          </cell>
        </row>
        <row r="23271">
          <cell r="G23271">
            <v>1098657817</v>
          </cell>
          <cell r="H23271" t="str">
            <v>JOHN ALEXIS ANGARITA BUITRAGO</v>
          </cell>
        </row>
        <row r="23272">
          <cell r="G23272">
            <v>80240788</v>
          </cell>
          <cell r="H23272" t="str">
            <v>JOHN ALVARO BUITRAGO RAMIREZ</v>
          </cell>
        </row>
        <row r="23273">
          <cell r="G23273">
            <v>1016012847</v>
          </cell>
          <cell r="H23273" t="str">
            <v>John Anderson Bedoya Torres</v>
          </cell>
        </row>
        <row r="23274">
          <cell r="G23274">
            <v>80409069</v>
          </cell>
          <cell r="H23274" t="str">
            <v>JOHN BERNARDO ARCOS ARCINIEGAS</v>
          </cell>
        </row>
        <row r="23275">
          <cell r="G23275">
            <v>93356319</v>
          </cell>
          <cell r="H23275" t="str">
            <v>JOHN CAMILO OROZCO LAVERDE</v>
          </cell>
        </row>
        <row r="23276">
          <cell r="G23276">
            <v>79650406</v>
          </cell>
          <cell r="H23276" t="str">
            <v>JOHN CARLO BELTRAN MONTERO</v>
          </cell>
        </row>
        <row r="23277">
          <cell r="G23277">
            <v>91491390</v>
          </cell>
          <cell r="H23277" t="str">
            <v>JOHN CARLOS PAREDES SIERRA</v>
          </cell>
        </row>
        <row r="23278">
          <cell r="G23278">
            <v>80902600</v>
          </cell>
          <cell r="H23278" t="str">
            <v>John David Torres Fajardo</v>
          </cell>
        </row>
        <row r="23279">
          <cell r="G23279">
            <v>1012317906</v>
          </cell>
          <cell r="H23279" t="str">
            <v>JOHN EDISSON MORA PARDO</v>
          </cell>
        </row>
        <row r="23280">
          <cell r="G23280">
            <v>16686885</v>
          </cell>
          <cell r="H23280" t="str">
            <v>J0HN EDUARDO BASTIDAS MEZA</v>
          </cell>
        </row>
        <row r="23281">
          <cell r="G23281">
            <v>79646883</v>
          </cell>
          <cell r="H23281" t="str">
            <v>JOHN ELKIN VILLOTA SANCHEZ</v>
          </cell>
        </row>
        <row r="23282">
          <cell r="G23282">
            <v>79420252</v>
          </cell>
          <cell r="H23282" t="str">
            <v>JOHN ERICK CUERVO BOLIVAR</v>
          </cell>
        </row>
        <row r="23283">
          <cell r="G23283">
            <v>79892107</v>
          </cell>
          <cell r="H23283" t="str">
            <v>JOHN FABIO LOPEZ CUBILLOS</v>
          </cell>
        </row>
        <row r="23284">
          <cell r="G23284">
            <v>79412372</v>
          </cell>
          <cell r="H23284" t="str">
            <v>JOHN FARID MURCIA LOAIZA</v>
          </cell>
        </row>
        <row r="23285">
          <cell r="G23285">
            <v>1023869803</v>
          </cell>
          <cell r="H23285" t="str">
            <v>John Fausto Calderon Calderon</v>
          </cell>
        </row>
        <row r="23286">
          <cell r="G23286">
            <v>79743694</v>
          </cell>
          <cell r="H23286" t="str">
            <v>John Ferley Ortega Velasco</v>
          </cell>
        </row>
        <row r="23287">
          <cell r="G23287">
            <v>1032366876</v>
          </cell>
          <cell r="H23287" t="str">
            <v>John Fredy Ballen Suarez</v>
          </cell>
        </row>
        <row r="23288">
          <cell r="G23288">
            <v>79648410</v>
          </cell>
          <cell r="H23288" t="str">
            <v>JOHN HAROLD DIAZ ROBLES</v>
          </cell>
        </row>
        <row r="23289">
          <cell r="G23289">
            <v>1014177114</v>
          </cell>
          <cell r="H23289" t="str">
            <v>john henry gonzalez rodriguez</v>
          </cell>
        </row>
        <row r="23290">
          <cell r="G23290">
            <v>19263564</v>
          </cell>
          <cell r="H23290" t="str">
            <v>JOHN HERBERT AYALA HERRERA</v>
          </cell>
        </row>
        <row r="23291">
          <cell r="G23291">
            <v>80054652</v>
          </cell>
          <cell r="H23291" t="str">
            <v>john jairo cruz rubio</v>
          </cell>
        </row>
        <row r="23292">
          <cell r="G23292">
            <v>1143133945</v>
          </cell>
          <cell r="H23292" t="str">
            <v>john jairo marrugo rodriguez</v>
          </cell>
        </row>
        <row r="23293">
          <cell r="G23293">
            <v>79281171</v>
          </cell>
          <cell r="H23293" t="str">
            <v>JOHN JAIRO CASTILLO CASTILLO</v>
          </cell>
        </row>
        <row r="23294">
          <cell r="G23294">
            <v>73161459</v>
          </cell>
          <cell r="H23294" t="str">
            <v>JOHN JAIRO DUMETT RUIZ</v>
          </cell>
        </row>
        <row r="23295">
          <cell r="G23295">
            <v>7224898</v>
          </cell>
          <cell r="H23295" t="str">
            <v>JHON JAIRO GARCIA AMAYA</v>
          </cell>
        </row>
        <row r="23296">
          <cell r="G23296">
            <v>80220791</v>
          </cell>
          <cell r="H23296" t="str">
            <v>JOHN JAIRO GÓMEZ CAMARGO</v>
          </cell>
        </row>
        <row r="23297">
          <cell r="G23297">
            <v>73134143</v>
          </cell>
          <cell r="H23297" t="str">
            <v>JOHN JAIRO MEDINA SIUFFI</v>
          </cell>
        </row>
        <row r="23298">
          <cell r="G23298">
            <v>79671239</v>
          </cell>
          <cell r="H23298" t="str">
            <v>JOHN JORGE SIERRA GUARÍN</v>
          </cell>
        </row>
        <row r="23299">
          <cell r="G23299">
            <v>497831</v>
          </cell>
          <cell r="H23299" t="str">
            <v>JOHN LENNON GOMERO CHAVEZ</v>
          </cell>
        </row>
        <row r="23300">
          <cell r="G23300">
            <v>79783739</v>
          </cell>
          <cell r="H23300" t="str">
            <v>JOHN MAURICIO MARTINEZ VALENCIA</v>
          </cell>
        </row>
        <row r="23301">
          <cell r="G23301">
            <v>144998</v>
          </cell>
          <cell r="H23301" t="str">
            <v>John Richard Maynham Leon</v>
          </cell>
        </row>
        <row r="23302">
          <cell r="G23302">
            <v>79954860</v>
          </cell>
          <cell r="H23302" t="str">
            <v>JOHN ULISES VANEGAS HERNANADEZ</v>
          </cell>
        </row>
        <row r="23303">
          <cell r="G23303">
            <v>1031130508</v>
          </cell>
          <cell r="H23303" t="str">
            <v>Johnatan Camilo Vargas Rozo</v>
          </cell>
        </row>
        <row r="23304">
          <cell r="G23304">
            <v>72288586</v>
          </cell>
          <cell r="H23304" t="str">
            <v>JOHNATAN ROY LADRON DE GUEVARA CERVERA</v>
          </cell>
        </row>
        <row r="23305">
          <cell r="G23305">
            <v>1016021216</v>
          </cell>
          <cell r="H23305" t="str">
            <v>JOHNNIER DAVID ARCE GOMEZ</v>
          </cell>
        </row>
        <row r="23306">
          <cell r="G23306">
            <v>80740925</v>
          </cell>
          <cell r="H23306" t="str">
            <v>JOHNNY MOLINA VANEGAS</v>
          </cell>
        </row>
        <row r="23307">
          <cell r="G23307">
            <v>79158302</v>
          </cell>
          <cell r="H23307" t="str">
            <v>JOHNNY JESUS GONZALEZ MENDEZ</v>
          </cell>
        </row>
        <row r="23308">
          <cell r="G23308">
            <v>901550788</v>
          </cell>
          <cell r="H23308" t="str">
            <v>JOHNSON &amp; JOHNSON MEDTECH COLOMBIA S.A.S</v>
          </cell>
        </row>
        <row r="23309">
          <cell r="G23309">
            <v>80797255</v>
          </cell>
          <cell r="H23309" t="str">
            <v>JOHNSSON EDUARDO MUÑOZ ESPINOSA</v>
          </cell>
        </row>
        <row r="23310">
          <cell r="G23310">
            <v>80126547</v>
          </cell>
          <cell r="H23310" t="str">
            <v>Johon Francisco Garces Camacho</v>
          </cell>
        </row>
        <row r="23311">
          <cell r="G23311">
            <v>1014209830</v>
          </cell>
          <cell r="H23311" t="str">
            <v>JONATAN ANTONIO SOLANO HERRERA</v>
          </cell>
        </row>
        <row r="23312">
          <cell r="G23312">
            <v>1019092364</v>
          </cell>
          <cell r="H23312" t="str">
            <v>Jonathan ramirez bonilla</v>
          </cell>
        </row>
        <row r="23313">
          <cell r="G23313">
            <v>1066173909</v>
          </cell>
          <cell r="H23313" t="str">
            <v>JONATHAN ABET VELASQUEZ MERCADO</v>
          </cell>
        </row>
        <row r="23314">
          <cell r="G23314">
            <v>685278</v>
          </cell>
          <cell r="H23314" t="str">
            <v>JONATHAN ALBERTO TRUJILLO MEJIAS</v>
          </cell>
        </row>
        <row r="23315">
          <cell r="G23315">
            <v>1032362118</v>
          </cell>
          <cell r="H23315" t="str">
            <v>JONATHAN ALEXIS VERJEL QUINTERO</v>
          </cell>
        </row>
        <row r="23316">
          <cell r="G23316">
            <v>1024492307</v>
          </cell>
          <cell r="H23316" t="str">
            <v>jonathan alfonso campos guarnizo</v>
          </cell>
        </row>
        <row r="23317">
          <cell r="G23317">
            <v>1032478897</v>
          </cell>
          <cell r="H23317" t="str">
            <v>JONATHAN DAVID PULIDO VANEGAS</v>
          </cell>
        </row>
        <row r="23318">
          <cell r="G23318">
            <v>80201063</v>
          </cell>
          <cell r="H23318" t="str">
            <v>JONATHAN EDUARDO PIRAQUIVE CORTES</v>
          </cell>
        </row>
        <row r="23319">
          <cell r="G23319">
            <v>1013663733</v>
          </cell>
          <cell r="H23319" t="str">
            <v>JONATHAN RAUL GOMEZ ARANGO</v>
          </cell>
        </row>
        <row r="23320">
          <cell r="G23320">
            <v>80727279</v>
          </cell>
          <cell r="H23320" t="str">
            <v>JONNATHAN MICHEL RODRIGUEZ PATAQUIVA</v>
          </cell>
        </row>
        <row r="23321">
          <cell r="G23321">
            <v>79959854</v>
          </cell>
          <cell r="H23321" t="str">
            <v>JONNY ALEXANDER CRUZ TAMARA</v>
          </cell>
        </row>
        <row r="23322">
          <cell r="G23322">
            <v>79568976</v>
          </cell>
          <cell r="H23322" t="str">
            <v>Jonny Alonso Garzon Ramirez</v>
          </cell>
        </row>
        <row r="23323">
          <cell r="G23323">
            <v>79322444</v>
          </cell>
          <cell r="H23323" t="str">
            <v>JORGE ALBERTO CEBALLOS HURTADO</v>
          </cell>
        </row>
        <row r="23324">
          <cell r="G23324">
            <v>79724059</v>
          </cell>
          <cell r="H23324" t="str">
            <v>JORGE ANDRES ROMERO VARGAS</v>
          </cell>
        </row>
        <row r="23325">
          <cell r="G23325">
            <v>79878096</v>
          </cell>
          <cell r="H23325" t="str">
            <v>JORGE ANDRES LARGO GONZALEZ</v>
          </cell>
        </row>
        <row r="23326">
          <cell r="G23326">
            <v>1030542773</v>
          </cell>
          <cell r="H23326" t="str">
            <v>JORGE ANDRES QUIROZ SILVA</v>
          </cell>
        </row>
        <row r="23327">
          <cell r="G23327">
            <v>79624484</v>
          </cell>
          <cell r="H23327" t="str">
            <v>Jorge Andrés Zapata Montoya</v>
          </cell>
        </row>
        <row r="23328">
          <cell r="G23328">
            <v>79533139</v>
          </cell>
          <cell r="H23328" t="str">
            <v>Jorge Antonio Montes Ramirez</v>
          </cell>
        </row>
        <row r="23329">
          <cell r="G23329">
            <v>7572591</v>
          </cell>
          <cell r="H23329" t="str">
            <v>Jorge Armando Rojas Martinez</v>
          </cell>
        </row>
        <row r="23330">
          <cell r="G23330">
            <v>19434018</v>
          </cell>
          <cell r="H23330" t="str">
            <v>JORGE BALLESTEROS CASAS</v>
          </cell>
        </row>
        <row r="23331">
          <cell r="G23331">
            <v>79152001</v>
          </cell>
          <cell r="H23331" t="str">
            <v>JORGE CASTAÑEDA CAMACHO</v>
          </cell>
        </row>
        <row r="23332">
          <cell r="G23332">
            <v>83087120</v>
          </cell>
          <cell r="H23332" t="str">
            <v>JORGE CUBILLOS GUTIERREZ</v>
          </cell>
        </row>
        <row r="23333">
          <cell r="G23333">
            <v>79152452</v>
          </cell>
          <cell r="H23333" t="str">
            <v>JORGE DAVILA GONZALEZ</v>
          </cell>
        </row>
        <row r="23334">
          <cell r="G23334">
            <v>3232405</v>
          </cell>
          <cell r="H23334" t="str">
            <v>JORGE ENRIQUE VASQUEZ ALVAREZ</v>
          </cell>
        </row>
        <row r="23335">
          <cell r="G23335">
            <v>79980097</v>
          </cell>
          <cell r="H23335" t="str">
            <v>JORGE FELIPE GONZALEZ MORENO</v>
          </cell>
        </row>
        <row r="23336">
          <cell r="G23336">
            <v>79147570</v>
          </cell>
          <cell r="H23336" t="str">
            <v>JORGE FORERO LOPEZ</v>
          </cell>
        </row>
        <row r="23337">
          <cell r="G23337">
            <v>17166858</v>
          </cell>
          <cell r="H23337" t="str">
            <v>JORGE GARCIA LINARES</v>
          </cell>
        </row>
        <row r="23338">
          <cell r="G23338">
            <v>74370643</v>
          </cell>
          <cell r="H23338" t="str">
            <v>JORGE GOMEZ HERNANDEZ</v>
          </cell>
        </row>
        <row r="23339">
          <cell r="G23339">
            <v>79393233</v>
          </cell>
          <cell r="H23339" t="str">
            <v>JORGE GONZALEZ UZCATEGUI</v>
          </cell>
        </row>
        <row r="23340">
          <cell r="G23340">
            <v>79626980</v>
          </cell>
          <cell r="H23340" t="str">
            <v>Jorge Hernán Santos Nieto</v>
          </cell>
        </row>
        <row r="23341">
          <cell r="G23341">
            <v>554097</v>
          </cell>
          <cell r="H23341" t="str">
            <v>Jorge Luis Latuff Salazar</v>
          </cell>
        </row>
        <row r="23342">
          <cell r="G23342">
            <v>80037481</v>
          </cell>
          <cell r="H23342" t="str">
            <v>Jorge Luis Otero Parra</v>
          </cell>
        </row>
        <row r="23343">
          <cell r="G23343">
            <v>79351586</v>
          </cell>
          <cell r="H23343" t="str">
            <v>JORGE NEMPEQUE DOMÍNGUEZ</v>
          </cell>
        </row>
        <row r="23344">
          <cell r="G23344">
            <v>19062502</v>
          </cell>
          <cell r="H23344" t="str">
            <v>JORGE PATIÑO URIBE</v>
          </cell>
        </row>
        <row r="23345">
          <cell r="G23345">
            <v>91524473</v>
          </cell>
          <cell r="H23345" t="str">
            <v>JORGE PULIDO ARENAS</v>
          </cell>
        </row>
        <row r="23346">
          <cell r="G23346">
            <v>91521458</v>
          </cell>
          <cell r="H23346" t="str">
            <v>JORGE RAMIREZ PEREIRA</v>
          </cell>
        </row>
        <row r="23347">
          <cell r="G23347">
            <v>79907994</v>
          </cell>
          <cell r="H23347" t="str">
            <v>Jorge Torres Mancera</v>
          </cell>
        </row>
        <row r="23348">
          <cell r="G23348">
            <v>77033348</v>
          </cell>
          <cell r="H23348" t="str">
            <v>JORGE ADALBERTO MARQUEZ RODRIGUEZ</v>
          </cell>
        </row>
        <row r="23349">
          <cell r="G23349">
            <v>12975072</v>
          </cell>
          <cell r="H23349" t="str">
            <v>JORGE ALBERTO ABRIL CORELLA</v>
          </cell>
        </row>
        <row r="23350">
          <cell r="G23350">
            <v>19413432</v>
          </cell>
          <cell r="H23350" t="str">
            <v>JORGE ALBERTO ALARCON MARQUEZ</v>
          </cell>
        </row>
        <row r="23351">
          <cell r="G23351">
            <v>396563</v>
          </cell>
          <cell r="H23351" t="str">
            <v>JORGE ALBERTO ANGEL VALENCIA</v>
          </cell>
        </row>
        <row r="23352">
          <cell r="G23352">
            <v>19474111</v>
          </cell>
          <cell r="H23352" t="str">
            <v>JORGE ALBERTO BARRIOS SALCEDO</v>
          </cell>
        </row>
        <row r="23353">
          <cell r="G23353">
            <v>80424560</v>
          </cell>
          <cell r="H23353" t="str">
            <v>Jorge Alberto Bedoya Serna</v>
          </cell>
        </row>
        <row r="23354">
          <cell r="G23354">
            <v>80797199</v>
          </cell>
          <cell r="H23354" t="str">
            <v>JORGE ALBERTO CLAVIJO PADILLA</v>
          </cell>
        </row>
        <row r="23355">
          <cell r="G23355">
            <v>79626318</v>
          </cell>
          <cell r="H23355" t="str">
            <v>JORGE ALBERTO CORTES LUNA</v>
          </cell>
        </row>
        <row r="23356">
          <cell r="G23356">
            <v>79468723</v>
          </cell>
          <cell r="H23356" t="str">
            <v>JORGE ALBERTO ESPINOSA REYES</v>
          </cell>
        </row>
        <row r="23357">
          <cell r="G23357">
            <v>11338568</v>
          </cell>
          <cell r="H23357" t="str">
            <v>JORGE ALBERTO FORERO VARGAS</v>
          </cell>
        </row>
        <row r="23358">
          <cell r="G23358">
            <v>79158540</v>
          </cell>
          <cell r="H23358" t="str">
            <v>JORGE ALBERTO GARCÍA PERTÚZ</v>
          </cell>
        </row>
        <row r="23359">
          <cell r="G23359">
            <v>13841480</v>
          </cell>
          <cell r="H23359" t="str">
            <v>JORGE ALBERTO GOMEZ SARMIENTO</v>
          </cell>
        </row>
        <row r="23360">
          <cell r="G23360">
            <v>79534829</v>
          </cell>
          <cell r="H23360" t="str">
            <v>JORGE ALBERTO LEE LEE</v>
          </cell>
        </row>
        <row r="23361">
          <cell r="G23361">
            <v>80233730</v>
          </cell>
          <cell r="H23361" t="str">
            <v>JORGE ALBERTO NAVARRO ALEAN</v>
          </cell>
        </row>
        <row r="23362">
          <cell r="G23362">
            <v>79389884</v>
          </cell>
          <cell r="H23362" t="str">
            <v>Jorge Alberto Niño Zorro</v>
          </cell>
        </row>
        <row r="23363">
          <cell r="G23363">
            <v>73202217</v>
          </cell>
          <cell r="H23363" t="str">
            <v>Jorge Alberto Ordoñez Cardales</v>
          </cell>
        </row>
        <row r="23364">
          <cell r="G23364">
            <v>19168176</v>
          </cell>
          <cell r="H23364" t="str">
            <v>JORGE ALBERTO OSPINA LONDOÑO</v>
          </cell>
        </row>
        <row r="23365">
          <cell r="G23365">
            <v>79292252</v>
          </cell>
          <cell r="H23365" t="str">
            <v>JORGE ALBERTO PERALTA ARANGO</v>
          </cell>
        </row>
        <row r="23366">
          <cell r="G23366">
            <v>79628389</v>
          </cell>
          <cell r="H23366" t="str">
            <v>JORGE ALBERTO RAMOS</v>
          </cell>
        </row>
        <row r="23367">
          <cell r="G23367">
            <v>19366066</v>
          </cell>
          <cell r="H23367" t="str">
            <v>JORGE ALBERTO RUBIANO LOZANO</v>
          </cell>
        </row>
        <row r="23368">
          <cell r="G23368">
            <v>79042775</v>
          </cell>
          <cell r="H23368" t="str">
            <v>JORGE ALBERTO SANCHEZ MOLANO</v>
          </cell>
        </row>
        <row r="23369">
          <cell r="G23369">
            <v>19435481</v>
          </cell>
          <cell r="H23369" t="str">
            <v>JORGE ALBERTO URREGO FLOREZ</v>
          </cell>
        </row>
        <row r="23370">
          <cell r="G23370">
            <v>17199577</v>
          </cell>
          <cell r="H23370" t="str">
            <v>JORGE ALCIBIADES RODRIGUEZ SAAVEDRA</v>
          </cell>
        </row>
        <row r="23371">
          <cell r="G23371">
            <v>1026579905</v>
          </cell>
          <cell r="H23371" t="str">
            <v>Jorge Alejandro Castellanos Angarita</v>
          </cell>
        </row>
        <row r="23372">
          <cell r="G23372">
            <v>79156480</v>
          </cell>
          <cell r="H23372" t="str">
            <v>JORGE ALEJANDRO CASTILLO BARCIAS</v>
          </cell>
        </row>
        <row r="23373">
          <cell r="G23373">
            <v>79147822</v>
          </cell>
          <cell r="H23373" t="str">
            <v>JORGE ALEJANDRO CORREA ORDOÑEZ</v>
          </cell>
        </row>
        <row r="23374">
          <cell r="G23374">
            <v>79686623</v>
          </cell>
          <cell r="H23374" t="str">
            <v>JORGE ALEJANDRO NEIRA VASQUEZ</v>
          </cell>
        </row>
        <row r="23375">
          <cell r="G23375">
            <v>9535369</v>
          </cell>
          <cell r="H23375" t="str">
            <v>jorge alexander bautista muñoz</v>
          </cell>
        </row>
        <row r="23376">
          <cell r="G23376">
            <v>1030570407</v>
          </cell>
          <cell r="H23376" t="str">
            <v>jorge alexander cardona herrera</v>
          </cell>
        </row>
        <row r="23377">
          <cell r="G23377">
            <v>88279575</v>
          </cell>
          <cell r="H23377" t="str">
            <v>JORGE ALEXANDER OCHOA BARRIGA</v>
          </cell>
        </row>
        <row r="23378">
          <cell r="G23378">
            <v>70100238</v>
          </cell>
          <cell r="H23378" t="str">
            <v>JORGE ALFREDO BARRETO BOHORQUEZ</v>
          </cell>
        </row>
        <row r="23379">
          <cell r="G23379">
            <v>10820381</v>
          </cell>
          <cell r="H23379" t="str">
            <v>JORGE ALFREDO DUMAR BULA</v>
          </cell>
        </row>
        <row r="23380">
          <cell r="G23380">
            <v>79266650</v>
          </cell>
          <cell r="H23380" t="str">
            <v>JORGE ALFREDO RODRIGUEZ DIAZ</v>
          </cell>
        </row>
        <row r="23381">
          <cell r="G23381">
            <v>17037459</v>
          </cell>
          <cell r="H23381" t="str">
            <v>JORGE ALVARO MURCIA GOMEZ</v>
          </cell>
        </row>
        <row r="23382">
          <cell r="G23382">
            <v>79354785</v>
          </cell>
          <cell r="H23382" t="str">
            <v>JORGE ALVARO MURCIA SARMIENTO</v>
          </cell>
        </row>
        <row r="23383">
          <cell r="G23383">
            <v>79142761</v>
          </cell>
          <cell r="H23383" t="str">
            <v>JORGE ALVARO REYES TRUJILLO</v>
          </cell>
        </row>
        <row r="23384">
          <cell r="G23384">
            <v>79372692</v>
          </cell>
          <cell r="H23384" t="str">
            <v>JORGE ANDRES AFANADOR LUQUE</v>
          </cell>
        </row>
        <row r="23385">
          <cell r="G23385">
            <v>1026264510</v>
          </cell>
          <cell r="H23385" t="str">
            <v>JORGE ANDRES ALVAREZ MANTILLA</v>
          </cell>
        </row>
        <row r="23386">
          <cell r="G23386">
            <v>79295736</v>
          </cell>
          <cell r="H23386" t="str">
            <v>JORGE ANDRES AMAYA GUEVARA</v>
          </cell>
        </row>
        <row r="23387">
          <cell r="G23387">
            <v>1015447604</v>
          </cell>
          <cell r="H23387" t="str">
            <v>JORGE ANDRES CADENA RINCON</v>
          </cell>
        </row>
        <row r="23388">
          <cell r="G23388">
            <v>85475213</v>
          </cell>
          <cell r="H23388" t="str">
            <v>Jorge Andres Lozano Ovalle</v>
          </cell>
        </row>
        <row r="23389">
          <cell r="G23389">
            <v>79693081</v>
          </cell>
          <cell r="H23389" t="str">
            <v>JORGE ANDRES ORTEGA CONTRERAS</v>
          </cell>
        </row>
        <row r="23390">
          <cell r="G23390">
            <v>79786083</v>
          </cell>
          <cell r="H23390" t="str">
            <v>JORGE ANDRES ORTEGON MONCAYO</v>
          </cell>
        </row>
        <row r="23391">
          <cell r="G23391">
            <v>1020799975</v>
          </cell>
          <cell r="H23391" t="str">
            <v>Jorge Andres Rojas Orjuela</v>
          </cell>
        </row>
        <row r="23392">
          <cell r="G23392">
            <v>514616</v>
          </cell>
          <cell r="H23392" t="str">
            <v>JORGE ANDRES VELAZCO DAVILA</v>
          </cell>
        </row>
        <row r="23393">
          <cell r="G23393">
            <v>1032371813</v>
          </cell>
          <cell r="H23393" t="str">
            <v>JORGE ANDREY ORDOÑEZ AVILA</v>
          </cell>
        </row>
        <row r="23394">
          <cell r="G23394">
            <v>79140797</v>
          </cell>
          <cell r="H23394" t="str">
            <v>JORGE ANIBAL RUGELES CASTRO</v>
          </cell>
        </row>
        <row r="23395">
          <cell r="G23395">
            <v>79696229</v>
          </cell>
          <cell r="H23395" t="str">
            <v>JORGE ANTONIO BELTRAN PERILLA</v>
          </cell>
        </row>
        <row r="23396">
          <cell r="G23396">
            <v>12227574</v>
          </cell>
          <cell r="H23396" t="str">
            <v>jorge antonio mendez vargas</v>
          </cell>
        </row>
        <row r="23397">
          <cell r="G23397">
            <v>79459330</v>
          </cell>
          <cell r="H23397" t="str">
            <v>JORGE ARLEY AGUILAR ZAPATA</v>
          </cell>
        </row>
        <row r="23398">
          <cell r="G23398">
            <v>17311488</v>
          </cell>
          <cell r="H23398" t="str">
            <v>JORGE ARTURO ACERO SUAREZ</v>
          </cell>
        </row>
        <row r="23399">
          <cell r="G23399">
            <v>79487032</v>
          </cell>
          <cell r="H23399" t="str">
            <v>JORGE ARTURO DIAZ RUIZ</v>
          </cell>
        </row>
        <row r="23400">
          <cell r="G23400">
            <v>79232804</v>
          </cell>
          <cell r="H23400" t="str">
            <v>JORGE ARTURO DURAN MEJIA</v>
          </cell>
        </row>
        <row r="23401">
          <cell r="G23401">
            <v>19480311</v>
          </cell>
          <cell r="H23401" t="str">
            <v>JORGE ARTURO MELGAREJO ROMERO</v>
          </cell>
        </row>
        <row r="23402">
          <cell r="G23402">
            <v>19454684</v>
          </cell>
          <cell r="H23402" t="str">
            <v>JORGE ARTURO RUIZ CASTILLO</v>
          </cell>
        </row>
        <row r="23403">
          <cell r="G23403">
            <v>19134409</v>
          </cell>
          <cell r="H23403" t="str">
            <v>JORGE ARTURO SANCHEZ SEGURA</v>
          </cell>
        </row>
        <row r="23404">
          <cell r="G23404">
            <v>91493235</v>
          </cell>
          <cell r="H23404" t="str">
            <v>JORGE AUGUSTO GOMEZ SILVA</v>
          </cell>
        </row>
        <row r="23405">
          <cell r="G23405">
            <v>80133132</v>
          </cell>
          <cell r="H23405" t="str">
            <v>JORGE AUGUSTO QUINTERO MAHECHA</v>
          </cell>
        </row>
        <row r="23406">
          <cell r="G23406">
            <v>80425782</v>
          </cell>
          <cell r="H23406" t="str">
            <v>RODRIGUEZ ORTIZ JORGE AUGUSTO</v>
          </cell>
        </row>
        <row r="23407">
          <cell r="G23407">
            <v>19179899</v>
          </cell>
          <cell r="H23407" t="str">
            <v>JORGE AUGUSTO ZAMBRANO CASAS</v>
          </cell>
        </row>
        <row r="23408">
          <cell r="G23408">
            <v>79142869</v>
          </cell>
          <cell r="H23408" t="str">
            <v>JORGE AURELIO GOMEZ LEE</v>
          </cell>
        </row>
        <row r="23409">
          <cell r="G23409">
            <v>79147093</v>
          </cell>
          <cell r="H23409" t="str">
            <v>JORGE BERTRAN GOMEZ</v>
          </cell>
        </row>
        <row r="23410">
          <cell r="G23410">
            <v>79872277</v>
          </cell>
          <cell r="H23410" t="str">
            <v>JORGE CAMILO LUNA NOSSA</v>
          </cell>
        </row>
        <row r="23411">
          <cell r="G23411">
            <v>8662624</v>
          </cell>
          <cell r="H23411" t="str">
            <v>JORGE CARLOS BRICEÑO PINEDA</v>
          </cell>
        </row>
        <row r="23412">
          <cell r="G23412">
            <v>1143385786</v>
          </cell>
          <cell r="H23412" t="str">
            <v>JORGE CARLOS LUNA VIERA</v>
          </cell>
        </row>
        <row r="23413">
          <cell r="G23413">
            <v>77027521</v>
          </cell>
          <cell r="H23413" t="str">
            <v>JORGE DANIEL PIMIENTO BARRERA</v>
          </cell>
        </row>
        <row r="23414">
          <cell r="G23414">
            <v>77190521</v>
          </cell>
          <cell r="H23414" t="str">
            <v>JORGE DAVID CANALES SOTO</v>
          </cell>
        </row>
        <row r="23415">
          <cell r="G23415">
            <v>3226907</v>
          </cell>
          <cell r="H23415" t="str">
            <v>JORGE DEL NIÑO JESÚS HENAO PEREZ</v>
          </cell>
        </row>
        <row r="23416">
          <cell r="G23416">
            <v>17088163</v>
          </cell>
          <cell r="H23416" t="str">
            <v>JORGE DEMOCRITO ULLOA DOMINGUEZ</v>
          </cell>
        </row>
        <row r="23417">
          <cell r="G23417">
            <v>79264955</v>
          </cell>
          <cell r="H23417" t="str">
            <v>JORGE DIB MOR DALE</v>
          </cell>
        </row>
        <row r="23418">
          <cell r="G23418">
            <v>79293914</v>
          </cell>
          <cell r="H23418" t="str">
            <v>Jorge Echeverry Raad</v>
          </cell>
        </row>
        <row r="23419">
          <cell r="G23419">
            <v>79327197</v>
          </cell>
          <cell r="H23419" t="str">
            <v>JORGE EDGAR VILLEGAS VILLEGAS</v>
          </cell>
        </row>
        <row r="23420">
          <cell r="G23420">
            <v>79448970</v>
          </cell>
          <cell r="H23420" t="str">
            <v>Jorge Eduardo Abadía Barrero</v>
          </cell>
        </row>
        <row r="23421">
          <cell r="G23421">
            <v>79795252</v>
          </cell>
          <cell r="H23421" t="str">
            <v>JORGE EDUARDO ABRIL RODRIGUEZ</v>
          </cell>
        </row>
        <row r="23422">
          <cell r="G23422">
            <v>10274568</v>
          </cell>
          <cell r="H23422" t="str">
            <v>JORGE EDUARDO ACEVEDO VALLEJO</v>
          </cell>
        </row>
        <row r="23423">
          <cell r="G23423">
            <v>80410063</v>
          </cell>
          <cell r="H23423" t="str">
            <v>JORGE EDUARDO ALMARIO CHAPARRO</v>
          </cell>
        </row>
        <row r="23424">
          <cell r="G23424">
            <v>79141357</v>
          </cell>
          <cell r="H23424" t="str">
            <v>JORGE EDUARDO ARISTIZABAL GUTIERREZ</v>
          </cell>
        </row>
        <row r="23425">
          <cell r="G23425">
            <v>79403819</v>
          </cell>
          <cell r="H23425" t="str">
            <v>JORGE EDUARDO FAJARDO MONCAYO</v>
          </cell>
        </row>
        <row r="23426">
          <cell r="G23426">
            <v>91525714</v>
          </cell>
          <cell r="H23426" t="str">
            <v>JORGE EDUARDO GOMEZ MEZA</v>
          </cell>
        </row>
        <row r="23427">
          <cell r="G23427">
            <v>79435405</v>
          </cell>
          <cell r="H23427" t="str">
            <v>JORGE EDUARDO GUZMAN PRENK</v>
          </cell>
        </row>
        <row r="23428">
          <cell r="G23428">
            <v>19343704</v>
          </cell>
          <cell r="H23428" t="str">
            <v>JORGE EDUARDO MANRIQUE GONZALEZ</v>
          </cell>
        </row>
        <row r="23429">
          <cell r="G23429">
            <v>19430951</v>
          </cell>
          <cell r="H23429" t="str">
            <v>JORGE EDUARDO SUAREZ NIÑO</v>
          </cell>
        </row>
        <row r="23430">
          <cell r="G23430">
            <v>79142255</v>
          </cell>
          <cell r="H23430" t="str">
            <v>JORGE ELIAS CALVO QUINTERO</v>
          </cell>
        </row>
        <row r="23431">
          <cell r="G23431">
            <v>8683393</v>
          </cell>
          <cell r="H23431" t="str">
            <v>JORGE ELIAS SALEJ HIGGINS</v>
          </cell>
        </row>
        <row r="23432">
          <cell r="G23432">
            <v>369509</v>
          </cell>
          <cell r="H23432" t="str">
            <v>JORGE ELIECER ALFARO GONZALEZ</v>
          </cell>
        </row>
        <row r="23433">
          <cell r="G23433">
            <v>19258605</v>
          </cell>
          <cell r="H23433" t="str">
            <v>JORGE ELIECER MARTINEZ RINCON</v>
          </cell>
        </row>
        <row r="23434">
          <cell r="G23434">
            <v>14636725</v>
          </cell>
          <cell r="H23434" t="str">
            <v>JORGE ELIECER RIVAS IBARGUEN</v>
          </cell>
        </row>
        <row r="23435">
          <cell r="G23435">
            <v>1018438066</v>
          </cell>
          <cell r="H23435" t="str">
            <v>JORGE ELIECER RUBIO LEYVA</v>
          </cell>
        </row>
        <row r="23436">
          <cell r="G23436">
            <v>80167283</v>
          </cell>
          <cell r="H23436" t="str">
            <v>JORGE ENRIQUE ACOSTA MORENO</v>
          </cell>
        </row>
        <row r="23437">
          <cell r="G23437">
            <v>6765204</v>
          </cell>
          <cell r="H23437" t="str">
            <v>JORGE ENRIQUE CASCANTE WILCHES</v>
          </cell>
        </row>
        <row r="23438">
          <cell r="G23438">
            <v>80198429</v>
          </cell>
          <cell r="H23438" t="str">
            <v>JORGE ENRIQUE CORONA AGUDELO</v>
          </cell>
        </row>
        <row r="23439">
          <cell r="G23439">
            <v>80505283</v>
          </cell>
          <cell r="H23439" t="str">
            <v>JORGE ENRIQUE DAVID RAMOS</v>
          </cell>
        </row>
        <row r="23440">
          <cell r="G23440">
            <v>5084722</v>
          </cell>
          <cell r="H23440" t="str">
            <v>JORGE ENRIQUE DURAN SANTANA</v>
          </cell>
        </row>
        <row r="23441">
          <cell r="G23441">
            <v>438250</v>
          </cell>
          <cell r="H23441" t="str">
            <v>JORGE ENRIQUE ECHEVERRIA GONIMA</v>
          </cell>
        </row>
        <row r="23442">
          <cell r="G23442">
            <v>3021587</v>
          </cell>
          <cell r="H23442" t="str">
            <v>JORGE ENRIQUE ESCOBAR AVILA</v>
          </cell>
        </row>
        <row r="23443">
          <cell r="G23443">
            <v>79235775</v>
          </cell>
          <cell r="H23443" t="str">
            <v>JORGE ENRIQUE ESCOBAR MORALES</v>
          </cell>
        </row>
        <row r="23444">
          <cell r="G23444">
            <v>19066387</v>
          </cell>
          <cell r="H23444" t="str">
            <v>JORGE ENRIQUE FRANCO ECHEVERRI</v>
          </cell>
        </row>
        <row r="23445">
          <cell r="G23445">
            <v>19471899</v>
          </cell>
          <cell r="H23445" t="str">
            <v>JORGE ENRIQUE GIL ORDOÑEZ</v>
          </cell>
        </row>
        <row r="23446">
          <cell r="G23446">
            <v>19097270</v>
          </cell>
          <cell r="H23446" t="str">
            <v>JORGE ENRIQUE GOMEZ ORDOÑEZ</v>
          </cell>
        </row>
        <row r="23447">
          <cell r="G23447">
            <v>19341931</v>
          </cell>
          <cell r="H23447" t="str">
            <v>JORGE ENRIQUE GONZALEZ TORRES</v>
          </cell>
        </row>
        <row r="23448">
          <cell r="G23448">
            <v>10257935</v>
          </cell>
          <cell r="H23448" t="str">
            <v>JORGE ENRIQUE GUERRERO SANDOVAL</v>
          </cell>
        </row>
        <row r="23449">
          <cell r="G23449">
            <v>12532588</v>
          </cell>
          <cell r="H23449" t="str">
            <v>Jorge Enrique Iglesias Márquez</v>
          </cell>
        </row>
        <row r="23450">
          <cell r="G23450">
            <v>7166662</v>
          </cell>
          <cell r="H23450" t="str">
            <v>JORGE ENRIQUE LA ROTTA CEPEDA</v>
          </cell>
        </row>
        <row r="23451">
          <cell r="G23451">
            <v>19456353</v>
          </cell>
          <cell r="H23451" t="str">
            <v>JORGE ENRIQUE LUQUE SUAREZ</v>
          </cell>
        </row>
        <row r="23452">
          <cell r="G23452">
            <v>19334959</v>
          </cell>
          <cell r="H23452" t="str">
            <v>JORGE ENRIQUE ORJUELA ESCOBAR</v>
          </cell>
        </row>
        <row r="23453">
          <cell r="G23453">
            <v>19445477</v>
          </cell>
          <cell r="H23453" t="str">
            <v>JORGE ENRIQUE ORTIZ BOJACA</v>
          </cell>
        </row>
        <row r="23454">
          <cell r="G23454">
            <v>19089830</v>
          </cell>
          <cell r="H23454" t="str">
            <v>JORGE ENRIQUE PADRON MERCADO</v>
          </cell>
        </row>
        <row r="23455">
          <cell r="G23455">
            <v>91283847</v>
          </cell>
          <cell r="H23455" t="str">
            <v>JORGE ENRIQUE PEREA DONADO</v>
          </cell>
        </row>
        <row r="23456">
          <cell r="G23456">
            <v>79147469</v>
          </cell>
          <cell r="H23456" t="str">
            <v>JORGE ENRIQUE RIVEROS ORTIZ</v>
          </cell>
        </row>
        <row r="23457">
          <cell r="G23457">
            <v>79467844</v>
          </cell>
          <cell r="H23457" t="str">
            <v>JORGE ENRIQUE RODRIGUEZ FAJARDO</v>
          </cell>
        </row>
        <row r="23458">
          <cell r="G23458">
            <v>19148107</v>
          </cell>
          <cell r="H23458" t="str">
            <v>JORGE ENRIQUE RODRIGUEZ RIVEROS</v>
          </cell>
        </row>
        <row r="23459">
          <cell r="G23459">
            <v>80423635</v>
          </cell>
          <cell r="H23459" t="str">
            <v>JORGE ENRIQUE SANCHEZ ARDILA</v>
          </cell>
        </row>
        <row r="23460">
          <cell r="G23460">
            <v>88268974</v>
          </cell>
          <cell r="H23460" t="str">
            <v>JORGE ENRIQUE SANCHEZ ROJAS</v>
          </cell>
        </row>
        <row r="23461">
          <cell r="G23461">
            <v>79243167</v>
          </cell>
          <cell r="H23461" t="str">
            <v>JORGE ENRIQUE SANTANA ARANGO</v>
          </cell>
        </row>
        <row r="23462">
          <cell r="G23462">
            <v>79144755</v>
          </cell>
          <cell r="H23462" t="str">
            <v>Jorge Enrique Sarralde Escobar</v>
          </cell>
        </row>
        <row r="23463">
          <cell r="G23463">
            <v>79351297</v>
          </cell>
          <cell r="H23463" t="str">
            <v>JORGE ENRIQUE SEGURA CAVANZO</v>
          </cell>
        </row>
        <row r="23464">
          <cell r="G23464">
            <v>79267389</v>
          </cell>
          <cell r="H23464" t="str">
            <v>JORGE ENRIQUE TAVERA BUSTOS</v>
          </cell>
        </row>
        <row r="23465">
          <cell r="G23465">
            <v>12102797</v>
          </cell>
          <cell r="H23465" t="str">
            <v>JORGE ENRIQUE TELLEZ VARGAS</v>
          </cell>
        </row>
        <row r="23466">
          <cell r="G23466">
            <v>13255896</v>
          </cell>
          <cell r="H23466" t="str">
            <v>JORGE ENRIQUE URIBE ROJAS</v>
          </cell>
        </row>
        <row r="23467">
          <cell r="G23467">
            <v>7220638</v>
          </cell>
          <cell r="H23467" t="str">
            <v>JORGE ENRIQUE VASQUEZ AGUDELO</v>
          </cell>
        </row>
        <row r="23468">
          <cell r="G23468">
            <v>79546955</v>
          </cell>
          <cell r="H23468" t="str">
            <v>JORGE ENRIQUE VÁSQUEZ VANEGAS</v>
          </cell>
        </row>
        <row r="23469">
          <cell r="G23469">
            <v>79247070</v>
          </cell>
          <cell r="H23469" t="str">
            <v>JORGE ENRIQUE VELOSA HERNANDEZ</v>
          </cell>
        </row>
        <row r="23470">
          <cell r="G23470">
            <v>87068597</v>
          </cell>
          <cell r="H23470" t="str">
            <v>JORGE ENRIQUE ZAMUDIO PORTILLA</v>
          </cell>
        </row>
        <row r="23471">
          <cell r="G23471">
            <v>79945226</v>
          </cell>
          <cell r="H23471" t="str">
            <v>Jorge Ernesto Bello Cubillos</v>
          </cell>
        </row>
        <row r="23472">
          <cell r="G23472">
            <v>19483247</v>
          </cell>
          <cell r="H23472" t="str">
            <v>JORGE ERNESTO RINCON AGUILAR</v>
          </cell>
        </row>
        <row r="23473">
          <cell r="G23473">
            <v>17120926</v>
          </cell>
          <cell r="H23473" t="str">
            <v>JORGE ERNESTO SANTOS SANTOS</v>
          </cell>
        </row>
        <row r="23474">
          <cell r="G23474">
            <v>17056729</v>
          </cell>
          <cell r="H23474" t="str">
            <v>JORGE ERNESTO WALTEROS CAMARGO</v>
          </cell>
        </row>
        <row r="23475">
          <cell r="G23475">
            <v>19403446</v>
          </cell>
          <cell r="H23475" t="str">
            <v>jorge erney pinzon pinzon</v>
          </cell>
        </row>
        <row r="23476">
          <cell r="G23476">
            <v>79147993</v>
          </cell>
          <cell r="H23476" t="str">
            <v>JORGE EUGENIO GOMEZ CUSNIR</v>
          </cell>
        </row>
        <row r="23477">
          <cell r="G23477">
            <v>1075225447</v>
          </cell>
          <cell r="H23477" t="str">
            <v>JORGE EUGENIO TOVAR MOLINA</v>
          </cell>
        </row>
        <row r="23478">
          <cell r="G23478">
            <v>13818144</v>
          </cell>
          <cell r="H23478" t="str">
            <v>JORGE FELIPE RAMIREZ LEON</v>
          </cell>
        </row>
        <row r="23479">
          <cell r="G23479">
            <v>1026288445</v>
          </cell>
          <cell r="H23479" t="str">
            <v>JORGE FELIPE RIVEROS PARRA</v>
          </cell>
        </row>
        <row r="23480">
          <cell r="G23480">
            <v>7330608</v>
          </cell>
          <cell r="H23480" t="str">
            <v>Jorge Francisco Olmos Fernández</v>
          </cell>
        </row>
        <row r="23481">
          <cell r="G23481">
            <v>79261443</v>
          </cell>
          <cell r="H23481" t="str">
            <v>JORGE GABRIEL LOPEZ TORO</v>
          </cell>
        </row>
        <row r="23482">
          <cell r="G23482">
            <v>79697529</v>
          </cell>
          <cell r="H23482" t="str">
            <v>JORGE GIOVANNI VARGAS VELASCO</v>
          </cell>
        </row>
        <row r="23483">
          <cell r="G23483">
            <v>117512</v>
          </cell>
          <cell r="H23483" t="str">
            <v>JORGE HERBERTO AGUILAR RICAURTE</v>
          </cell>
        </row>
        <row r="23484">
          <cell r="G23484">
            <v>70064610</v>
          </cell>
          <cell r="H23484" t="str">
            <v>JORGE HERNAN GALLEGO OTALVARO</v>
          </cell>
        </row>
        <row r="23485">
          <cell r="G23485">
            <v>79238055</v>
          </cell>
          <cell r="H23485" t="str">
            <v>JORGE HERNAN ISAZA CORREA</v>
          </cell>
        </row>
        <row r="23486">
          <cell r="G23486">
            <v>13471465</v>
          </cell>
          <cell r="H23486" t="str">
            <v>JORGE HERNAN LOPEZ VELASQUEZ</v>
          </cell>
        </row>
        <row r="23487">
          <cell r="G23487">
            <v>1127947791</v>
          </cell>
          <cell r="H23487" t="str">
            <v>JORGE HERNAN QUINTERO LOPEZ</v>
          </cell>
        </row>
        <row r="23488">
          <cell r="G23488">
            <v>79284510</v>
          </cell>
          <cell r="H23488" t="str">
            <v>JORGE HERNAN RAMIREZ HERNANDEZ</v>
          </cell>
        </row>
        <row r="23489">
          <cell r="G23489">
            <v>19310534</v>
          </cell>
          <cell r="H23489" t="str">
            <v>JORGE HERNANDO GAITAN RODRIGUEZ</v>
          </cell>
        </row>
        <row r="23490">
          <cell r="G23490">
            <v>80058757</v>
          </cell>
          <cell r="H23490" t="str">
            <v>jorge hernando guzman molina</v>
          </cell>
        </row>
        <row r="23491">
          <cell r="G23491">
            <v>9076313</v>
          </cell>
          <cell r="H23491" t="str">
            <v>JORGE HERNANDO LUNA CORCHUELO</v>
          </cell>
        </row>
        <row r="23492">
          <cell r="G23492">
            <v>13511322</v>
          </cell>
          <cell r="H23492" t="str">
            <v>JORGE HERNANDO SUAREZ FLOREZ</v>
          </cell>
        </row>
        <row r="23493">
          <cell r="G23493">
            <v>3012140</v>
          </cell>
          <cell r="H23493" t="str">
            <v>Jorge Humberto Bonilla Amaya</v>
          </cell>
        </row>
        <row r="23494">
          <cell r="G23494">
            <v>79273469</v>
          </cell>
          <cell r="H23494" t="str">
            <v>JORGE HUMBERTO FERNANDEZ OLARTE</v>
          </cell>
        </row>
        <row r="23495">
          <cell r="G23495">
            <v>79882557</v>
          </cell>
          <cell r="H23495" t="str">
            <v>JORGE HUMBERTO MOLANO GOMEZ</v>
          </cell>
        </row>
        <row r="23496">
          <cell r="G23496">
            <v>79984804</v>
          </cell>
          <cell r="H23496" t="str">
            <v>JORGE HUMBERTO POSADA MARIN</v>
          </cell>
        </row>
        <row r="23497">
          <cell r="G23497">
            <v>80350051</v>
          </cell>
          <cell r="H23497" t="str">
            <v>Jorge Ignacio Quintero Perez</v>
          </cell>
        </row>
        <row r="23498">
          <cell r="G23498">
            <v>19349323</v>
          </cell>
          <cell r="H23498" t="str">
            <v>JORGE ISAAC CORREDOR TORRES</v>
          </cell>
        </row>
        <row r="23499">
          <cell r="G23499">
            <v>80798513</v>
          </cell>
          <cell r="H23499" t="str">
            <v>Jorge Isaac Vargas Rodriguez</v>
          </cell>
        </row>
        <row r="23500">
          <cell r="G23500">
            <v>1013581481</v>
          </cell>
          <cell r="H23500" t="str">
            <v>jorge ivan amaya martinez</v>
          </cell>
        </row>
        <row r="23501">
          <cell r="G23501">
            <v>10243890</v>
          </cell>
          <cell r="H23501" t="str">
            <v>JORGE IVAN SALAZAR MARIN</v>
          </cell>
        </row>
        <row r="23502">
          <cell r="G23502">
            <v>1110478364</v>
          </cell>
          <cell r="H23502" t="str">
            <v>jorge johan paez botero</v>
          </cell>
        </row>
        <row r="23503">
          <cell r="G23503">
            <v>79601718</v>
          </cell>
          <cell r="H23503" t="str">
            <v>JORGE JOSE ECHEVERRY OTALVAREZ</v>
          </cell>
        </row>
        <row r="23504">
          <cell r="G23504">
            <v>79547811</v>
          </cell>
          <cell r="H23504" t="str">
            <v>Jorge Julio Ramirez Piña</v>
          </cell>
        </row>
        <row r="23505">
          <cell r="G23505">
            <v>79840996</v>
          </cell>
          <cell r="H23505" t="str">
            <v>JORGE LENING PRIETO GONZALEZ</v>
          </cell>
        </row>
        <row r="23506">
          <cell r="G23506">
            <v>19441020</v>
          </cell>
          <cell r="H23506" t="str">
            <v>JORGE LEONARDO QUINTERO GARCIA</v>
          </cell>
        </row>
        <row r="23507">
          <cell r="G23507">
            <v>84086045</v>
          </cell>
          <cell r="H23507" t="str">
            <v>JORGE LUIS ABUD FERREIRA</v>
          </cell>
        </row>
        <row r="23508">
          <cell r="G23508">
            <v>19105332</v>
          </cell>
          <cell r="H23508" t="str">
            <v>JORGE LUIS ALVARO ALRCON BRETON</v>
          </cell>
        </row>
        <row r="23509">
          <cell r="G23509">
            <v>467630</v>
          </cell>
          <cell r="H23509" t="str">
            <v>jorge luis azocar perozo</v>
          </cell>
        </row>
        <row r="23510">
          <cell r="G23510">
            <v>19249648</v>
          </cell>
          <cell r="H23510" t="str">
            <v>JORGE LUIS GIRALDO VILLA</v>
          </cell>
        </row>
        <row r="23511">
          <cell r="G23511">
            <v>80146249</v>
          </cell>
          <cell r="H23511" t="str">
            <v>Jorge Luis Mesa Barrera</v>
          </cell>
        </row>
        <row r="23512">
          <cell r="G23512">
            <v>73091868</v>
          </cell>
          <cell r="H23512" t="str">
            <v>JORGE LUIS MORALES ARROYAVE</v>
          </cell>
        </row>
        <row r="23513">
          <cell r="G23513">
            <v>358469</v>
          </cell>
          <cell r="H23513" t="str">
            <v>Jorge Luis Pereira Hoyer</v>
          </cell>
        </row>
        <row r="23514">
          <cell r="G23514">
            <v>1032384445</v>
          </cell>
          <cell r="H23514" t="str">
            <v>Jorge Luis Rojas Lievano</v>
          </cell>
        </row>
        <row r="23515">
          <cell r="G23515">
            <v>16757944</v>
          </cell>
          <cell r="H23515" t="str">
            <v>JORGE LUIS SCARPETTA URIBE</v>
          </cell>
        </row>
        <row r="23516">
          <cell r="G23516">
            <v>80843087</v>
          </cell>
          <cell r="H23516" t="str">
            <v>JORGE MARIO DUQUE SILVA</v>
          </cell>
        </row>
        <row r="23517">
          <cell r="G23517">
            <v>7539341</v>
          </cell>
          <cell r="H23517" t="str">
            <v>JORGE MARIO GOMEZ IBAÑEZ</v>
          </cell>
        </row>
        <row r="23518">
          <cell r="G23518">
            <v>79488087</v>
          </cell>
          <cell r="H23518" t="str">
            <v>JORGE MARIO ROSSELLI LONDOÑO</v>
          </cell>
        </row>
        <row r="23519">
          <cell r="G23519">
            <v>6756330</v>
          </cell>
          <cell r="H23519" t="str">
            <v>JORGE MARIO SALINAS FORERO</v>
          </cell>
        </row>
        <row r="23520">
          <cell r="G23520">
            <v>79245263</v>
          </cell>
          <cell r="H23520" t="str">
            <v>JORGE MAURICIO FRANCO SANCHEZ</v>
          </cell>
        </row>
        <row r="23521">
          <cell r="G23521">
            <v>19261465</v>
          </cell>
          <cell r="H23521" t="str">
            <v>JORGE MAURICIO MONTAÑA LARREAMENDY</v>
          </cell>
        </row>
        <row r="23522">
          <cell r="G23522">
            <v>19322405</v>
          </cell>
          <cell r="H23522" t="str">
            <v>JORGE MAURICIO VASQUEZ URIBE</v>
          </cell>
        </row>
        <row r="23523">
          <cell r="G23523">
            <v>80505964</v>
          </cell>
          <cell r="H23523" t="str">
            <v>JORGE MIGUEL OTERO BERNAL</v>
          </cell>
        </row>
        <row r="23524">
          <cell r="G23524">
            <v>79232391</v>
          </cell>
          <cell r="H23524" t="str">
            <v>JORGE MIGUEL PARDO ABISAMBRA</v>
          </cell>
        </row>
        <row r="23525">
          <cell r="G23525">
            <v>19244859</v>
          </cell>
          <cell r="H23525" t="str">
            <v>JORGE MOLANO HENKER</v>
          </cell>
        </row>
        <row r="23526">
          <cell r="G23526">
            <v>19233337</v>
          </cell>
          <cell r="H23526" t="str">
            <v>ARANGO DIAZ JORGE OMAR</v>
          </cell>
        </row>
        <row r="23527">
          <cell r="G23527">
            <v>4147064</v>
          </cell>
          <cell r="H23527" t="str">
            <v>JORGE ORLANDO CORTES TORRES</v>
          </cell>
        </row>
        <row r="23528">
          <cell r="G23528">
            <v>80240890</v>
          </cell>
          <cell r="H23528" t="str">
            <v>JORGE OSWALDO PERNETT TRUJILLO</v>
          </cell>
        </row>
        <row r="23529">
          <cell r="G23529">
            <v>7228565</v>
          </cell>
          <cell r="H23529" t="str">
            <v>JORGE OSWALDO ROJAS GONZÁLEZ</v>
          </cell>
        </row>
        <row r="23530">
          <cell r="G23530">
            <v>79569856</v>
          </cell>
          <cell r="H23530" t="str">
            <v>JORGE RAUL CASTILLO ARAUJO</v>
          </cell>
        </row>
        <row r="23531">
          <cell r="G23531">
            <v>17655314</v>
          </cell>
          <cell r="H23531" t="str">
            <v>JORGE ROLANDO ORTIZ MORALES</v>
          </cell>
        </row>
        <row r="23532">
          <cell r="G23532">
            <v>80038895</v>
          </cell>
          <cell r="H23532" t="str">
            <v>JORGE WILMER RODRIGUEZ BERNAL</v>
          </cell>
        </row>
        <row r="23533">
          <cell r="G23533">
            <v>8749398</v>
          </cell>
          <cell r="H23533" t="str">
            <v>JORGEN WILCKEN TORRES</v>
          </cell>
        </row>
        <row r="23534">
          <cell r="G23534">
            <v>19350625</v>
          </cell>
          <cell r="H23534" t="str">
            <v>JOSE ALBERTO CORTES AMADOR</v>
          </cell>
        </row>
        <row r="23535">
          <cell r="G23535">
            <v>94520875</v>
          </cell>
          <cell r="H23535" t="str">
            <v>JOSE ANTONIO VELEZ SERNA</v>
          </cell>
        </row>
        <row r="23536">
          <cell r="G23536">
            <v>79746369</v>
          </cell>
          <cell r="H23536" t="str">
            <v>Jose David Tellez Negret</v>
          </cell>
        </row>
        <row r="23537">
          <cell r="G23537">
            <v>19192835</v>
          </cell>
          <cell r="H23537" t="str">
            <v>JOSE FERNANDO JIMENEZ RAMIREZ</v>
          </cell>
        </row>
        <row r="23538">
          <cell r="G23538">
            <v>79147087</v>
          </cell>
          <cell r="H23538" t="str">
            <v>JOSE FRANCISCO REYES COPELLO</v>
          </cell>
        </row>
        <row r="23539">
          <cell r="G23539">
            <v>1127943352</v>
          </cell>
          <cell r="H23539" t="str">
            <v>JOSE GONZALO MOROS INCIARTE</v>
          </cell>
        </row>
        <row r="23540">
          <cell r="G23540">
            <v>79577791</v>
          </cell>
          <cell r="H23540" t="str">
            <v>Jose Joaquin Pascagaza Casasbuenas</v>
          </cell>
        </row>
        <row r="23541">
          <cell r="G23541">
            <v>1073514535</v>
          </cell>
          <cell r="H23541" t="str">
            <v>JOSE LEONARDO GIL RODRIGUEZ</v>
          </cell>
        </row>
        <row r="23542">
          <cell r="G23542">
            <v>1127347406</v>
          </cell>
          <cell r="H23542" t="str">
            <v>JOSE LUIS PLATA PATIÑO</v>
          </cell>
        </row>
        <row r="23543">
          <cell r="G23543">
            <v>79148633</v>
          </cell>
          <cell r="H23543" t="str">
            <v>Jose Mauricio Quinche Nieto</v>
          </cell>
        </row>
        <row r="23544">
          <cell r="G23544">
            <v>80433363</v>
          </cell>
          <cell r="H23544" t="str">
            <v>JOSE ORLANDO HERNANDEZ OYOLA</v>
          </cell>
        </row>
        <row r="23545">
          <cell r="G23545">
            <v>79827967</v>
          </cell>
          <cell r="H23545" t="str">
            <v>RAFHA UNIDAD MEDICA Y EVENTOS</v>
          </cell>
        </row>
        <row r="23546">
          <cell r="G23546">
            <v>79943565</v>
          </cell>
          <cell r="H23546" t="str">
            <v>JOSE ADOLFO PEÑA LATORRE</v>
          </cell>
        </row>
        <row r="23547">
          <cell r="G23547">
            <v>88210992</v>
          </cell>
          <cell r="H23547" t="str">
            <v>jose agustin becerra zapata</v>
          </cell>
        </row>
        <row r="23548">
          <cell r="G23548">
            <v>1126420362</v>
          </cell>
          <cell r="H23548" t="str">
            <v>JOSE AGUSTIN CARABALLO ARIAS</v>
          </cell>
        </row>
        <row r="23549">
          <cell r="G23549">
            <v>79343875</v>
          </cell>
          <cell r="H23549" t="str">
            <v>JOSE ALBERTO ALFONSO JARAMILLO</v>
          </cell>
        </row>
        <row r="23550">
          <cell r="G23550">
            <v>1019074741</v>
          </cell>
          <cell r="H23550" t="str">
            <v>JOSE ALBERTO AREVALO SÁNCHEZ</v>
          </cell>
        </row>
        <row r="23551">
          <cell r="G23551">
            <v>6764415</v>
          </cell>
          <cell r="H23551" t="str">
            <v>JOSE ALBERTO GOMEZ MARTINEZ</v>
          </cell>
        </row>
        <row r="23552">
          <cell r="G23552">
            <v>80417760</v>
          </cell>
          <cell r="H23552" t="str">
            <v>JOSE ALBERTO MARTINEZ ORTIZ</v>
          </cell>
        </row>
        <row r="23553">
          <cell r="G23553">
            <v>19282035</v>
          </cell>
          <cell r="H23553" t="str">
            <v>JOSE ALBERTO MENDIETA CALDERON</v>
          </cell>
        </row>
        <row r="23554">
          <cell r="G23554">
            <v>79041366</v>
          </cell>
          <cell r="H23554" t="str">
            <v>JOSE ALBERTO RINCON PINZON</v>
          </cell>
        </row>
        <row r="23555">
          <cell r="G23555">
            <v>10528797</v>
          </cell>
          <cell r="H23555" t="str">
            <v>JOSE ALEJANDRO BERMEO ROA</v>
          </cell>
        </row>
        <row r="23556">
          <cell r="G23556">
            <v>91205027</v>
          </cell>
          <cell r="H23556" t="str">
            <v>Jose Alejandro Calderon Restrepo</v>
          </cell>
        </row>
        <row r="23557">
          <cell r="G23557">
            <v>80195740</v>
          </cell>
          <cell r="H23557" t="str">
            <v>JOSE ALEJANDRO ESGUERRA CANTILLO</v>
          </cell>
        </row>
        <row r="23558">
          <cell r="G23558">
            <v>79345725</v>
          </cell>
          <cell r="H23558" t="str">
            <v>JOSE ALEJANDRO GONZALEZ SIERRA</v>
          </cell>
        </row>
        <row r="23559">
          <cell r="G23559">
            <v>19073919</v>
          </cell>
          <cell r="H23559" t="str">
            <v>JOSE ALEJANDRO OLIVOS LOMBANA</v>
          </cell>
        </row>
        <row r="23560">
          <cell r="G23560">
            <v>19422459</v>
          </cell>
          <cell r="H23560" t="str">
            <v>Jose Alejandro Rodriguez Medina</v>
          </cell>
        </row>
        <row r="23561">
          <cell r="G23561">
            <v>1019017999</v>
          </cell>
          <cell r="H23561" t="str">
            <v>JOSE ALEJANDRO SUAREZ ANAYA</v>
          </cell>
        </row>
        <row r="23562">
          <cell r="G23562">
            <v>79643164</v>
          </cell>
          <cell r="H23562" t="str">
            <v>José Alexander Carvajal Galindo</v>
          </cell>
        </row>
        <row r="23563">
          <cell r="G23563">
            <v>79938283</v>
          </cell>
          <cell r="H23563" t="str">
            <v>JOSE ALEXANDER MENDOZA MEDINA</v>
          </cell>
        </row>
        <row r="23564">
          <cell r="G23564">
            <v>80410700</v>
          </cell>
          <cell r="H23564" t="str">
            <v>Jose Alexander Pabon Aldana</v>
          </cell>
        </row>
        <row r="23565">
          <cell r="G23565">
            <v>79744052</v>
          </cell>
          <cell r="H23565" t="str">
            <v>JOSE ALEXANDER TORRES PULIDO</v>
          </cell>
        </row>
        <row r="23566">
          <cell r="G23566">
            <v>91217873</v>
          </cell>
          <cell r="H23566" t="str">
            <v>JOSE ALFONSO HURTADO PALOMINO</v>
          </cell>
        </row>
        <row r="23567">
          <cell r="G23567">
            <v>19069847</v>
          </cell>
          <cell r="H23567" t="str">
            <v>JOSE ALFONSO VEJAR MONTAÑEZ</v>
          </cell>
        </row>
        <row r="23568">
          <cell r="G23568">
            <v>80173233</v>
          </cell>
          <cell r="H23568" t="str">
            <v>José Alfredo Corredor Santos</v>
          </cell>
        </row>
        <row r="23569">
          <cell r="G23569">
            <v>79416899</v>
          </cell>
          <cell r="H23569" t="str">
            <v>JOSÈ ALIRIO MARTINEZ CLAVIJO</v>
          </cell>
        </row>
        <row r="23570">
          <cell r="G23570">
            <v>11255035</v>
          </cell>
          <cell r="H23570" t="str">
            <v>JOSE ALVEIRO RAMOS CRUZ</v>
          </cell>
        </row>
        <row r="23571">
          <cell r="G23571">
            <v>2870219</v>
          </cell>
          <cell r="H23571" t="str">
            <v>JOSE ANATOLIO MARQUEZ CUERVO</v>
          </cell>
        </row>
        <row r="23572">
          <cell r="G23572">
            <v>1026266358</v>
          </cell>
          <cell r="H23572" t="str">
            <v>JOSE ANDRES ALVAREZ CASTRO</v>
          </cell>
        </row>
        <row r="23573">
          <cell r="G23573">
            <v>79948023</v>
          </cell>
          <cell r="H23573" t="str">
            <v>JOSE ANDRES EDUARDO JIMENEZ QUIJANO</v>
          </cell>
        </row>
        <row r="23574">
          <cell r="G23574">
            <v>1128055382</v>
          </cell>
          <cell r="H23574" t="str">
            <v>JOSE ANDRES MERIÑO OJEDA</v>
          </cell>
        </row>
        <row r="23575">
          <cell r="G23575">
            <v>9398446</v>
          </cell>
          <cell r="H23575" t="str">
            <v>José Andrés Suárez Perico</v>
          </cell>
        </row>
        <row r="23576">
          <cell r="G23576">
            <v>691606</v>
          </cell>
          <cell r="H23576" t="str">
            <v>JOSE ANGEL MOTA REBOLLEDO</v>
          </cell>
        </row>
        <row r="23577">
          <cell r="G23577">
            <v>19320686</v>
          </cell>
          <cell r="H23577" t="str">
            <v>JOSE ANTONIO ALMEIDA SANCHEZ</v>
          </cell>
        </row>
        <row r="23578">
          <cell r="G23578">
            <v>79394808</v>
          </cell>
          <cell r="H23578" t="str">
            <v>jose antonio bello santamaria</v>
          </cell>
        </row>
        <row r="23579">
          <cell r="G23579">
            <v>9076021</v>
          </cell>
          <cell r="H23579" t="str">
            <v>JOSE ANTONIO CASTRO BUSTAMANTE</v>
          </cell>
        </row>
        <row r="23580">
          <cell r="G23580">
            <v>91236334</v>
          </cell>
          <cell r="H23580" t="str">
            <v>JOSE ANTONIO CORREA ORTIZ</v>
          </cell>
        </row>
        <row r="23581">
          <cell r="G23581">
            <v>232578</v>
          </cell>
          <cell r="H23581" t="str">
            <v>JOSE ANTONIO GARCIANDIA IMAZ</v>
          </cell>
        </row>
        <row r="23582">
          <cell r="G23582">
            <v>79143155</v>
          </cell>
          <cell r="H23582" t="str">
            <v>JOSE ANTONIO HAKIM TAWIL</v>
          </cell>
        </row>
        <row r="23583">
          <cell r="G23583">
            <v>80471287</v>
          </cell>
          <cell r="H23583" t="str">
            <v>JOSE ANTONIO MEZA PRIETO</v>
          </cell>
        </row>
        <row r="23584">
          <cell r="G23584">
            <v>80184267</v>
          </cell>
          <cell r="H23584" t="str">
            <v>José Antonio Zuluaga Perez</v>
          </cell>
        </row>
        <row r="23585">
          <cell r="G23585">
            <v>516047</v>
          </cell>
          <cell r="H23585" t="str">
            <v>JOSE ARTURO MALPICA RIVERO</v>
          </cell>
        </row>
        <row r="23586">
          <cell r="G23586">
            <v>19320831</v>
          </cell>
          <cell r="H23586" t="str">
            <v>JOSE BERNARDO CORTES SEGURA</v>
          </cell>
        </row>
        <row r="23587">
          <cell r="G23587">
            <v>19386243</v>
          </cell>
          <cell r="H23587" t="str">
            <v>JOSE CAMILO TORRES SIERRA</v>
          </cell>
        </row>
        <row r="23588">
          <cell r="G23588">
            <v>1122404234</v>
          </cell>
          <cell r="H23588" t="str">
            <v>JOSE CARLOS OROZCO VEGA</v>
          </cell>
        </row>
        <row r="23589">
          <cell r="G23589">
            <v>1020797605</v>
          </cell>
          <cell r="H23589" t="str">
            <v>JOSE DANIEL PEÑA PADILLA</v>
          </cell>
        </row>
        <row r="23590">
          <cell r="G23590">
            <v>3251425</v>
          </cell>
          <cell r="H23590" t="str">
            <v>JOSE DANIEL PINZON AVILA</v>
          </cell>
        </row>
        <row r="23591">
          <cell r="G23591">
            <v>80498697</v>
          </cell>
          <cell r="H23591" t="str">
            <v>jose danilo diaz cubillos</v>
          </cell>
        </row>
        <row r="23592">
          <cell r="G23592">
            <v>19496645</v>
          </cell>
          <cell r="H23592" t="str">
            <v>JOSE DAVID LOPEZ HERNANDEZ</v>
          </cell>
        </row>
        <row r="23593">
          <cell r="G23593">
            <v>80229196</v>
          </cell>
          <cell r="H23593" t="str">
            <v>JOSE DAVID REYES HERRERA</v>
          </cell>
        </row>
        <row r="23594">
          <cell r="G23594">
            <v>91200682</v>
          </cell>
          <cell r="H23594" t="str">
            <v>JOSE EDELBERTO MORA MENDEZ</v>
          </cell>
        </row>
        <row r="23595">
          <cell r="G23595">
            <v>1102830568</v>
          </cell>
          <cell r="H23595" t="str">
            <v>JOSE EDUARDO ANAYA CARO</v>
          </cell>
        </row>
        <row r="23596">
          <cell r="G23596">
            <v>79355128</v>
          </cell>
          <cell r="H23596" t="str">
            <v>BAQUERO BUITRAGO JOSE EDUARDO</v>
          </cell>
        </row>
        <row r="23597">
          <cell r="G23597">
            <v>91858</v>
          </cell>
          <cell r="H23597" t="str">
            <v>JOSE EDUARDO GUZMAN ARAYA</v>
          </cell>
        </row>
        <row r="23598">
          <cell r="G23598">
            <v>80421743</v>
          </cell>
          <cell r="H23598" t="str">
            <v>JOSE EDUARDO GUZMAN DURAN</v>
          </cell>
        </row>
        <row r="23599">
          <cell r="G23599">
            <v>11373893</v>
          </cell>
          <cell r="H23599" t="str">
            <v>JOSE EFRAIN RODRIGUEZ OLARTE</v>
          </cell>
        </row>
        <row r="23600">
          <cell r="G23600">
            <v>19219849</v>
          </cell>
          <cell r="H23600" t="str">
            <v>JOSE ELIAS DIB ANGARITA</v>
          </cell>
        </row>
        <row r="23601">
          <cell r="G23601">
            <v>79443766</v>
          </cell>
          <cell r="H23601" t="str">
            <v>José Elkyn Vargas Morales</v>
          </cell>
        </row>
        <row r="23602">
          <cell r="G23602">
            <v>1020738036</v>
          </cell>
          <cell r="H23602" t="str">
            <v>JOSE ENRIQUE CITA PARDO</v>
          </cell>
        </row>
        <row r="23603">
          <cell r="G23603">
            <v>19400936</v>
          </cell>
          <cell r="H23603" t="str">
            <v>JOSE ERNESTO BAUTISTA PEÑA</v>
          </cell>
        </row>
        <row r="23604">
          <cell r="G23604">
            <v>79386033</v>
          </cell>
          <cell r="H23604" t="str">
            <v>JOSE ERNESTO POSADA TORRES</v>
          </cell>
        </row>
        <row r="23605">
          <cell r="G23605">
            <v>17146644</v>
          </cell>
          <cell r="H23605" t="str">
            <v>JOSE FELIPE ANTONIO GAITAN GUERRERO</v>
          </cell>
        </row>
        <row r="23606">
          <cell r="G23606">
            <v>80505025</v>
          </cell>
          <cell r="H23606" t="str">
            <v>JOSE FELIX CASTRO BAQUERO</v>
          </cell>
        </row>
        <row r="23607">
          <cell r="G23607">
            <v>79638564</v>
          </cell>
          <cell r="H23607" t="str">
            <v>JOSE FERNANDO ALZATE MONTAÑEZ</v>
          </cell>
        </row>
        <row r="23608">
          <cell r="G23608">
            <v>79779044</v>
          </cell>
          <cell r="H23608" t="str">
            <v>Jose Fernando Arango Hoyos</v>
          </cell>
        </row>
        <row r="23609">
          <cell r="G23609">
            <v>3227980</v>
          </cell>
          <cell r="H23609" t="str">
            <v>JOSE FERNANDO BALLESTEROS BELTRAN</v>
          </cell>
        </row>
        <row r="23610">
          <cell r="G23610">
            <v>19486528</v>
          </cell>
          <cell r="H23610" t="str">
            <v>JOSE FERNANDO ESPAÑA GRUESO</v>
          </cell>
        </row>
        <row r="23611">
          <cell r="G23611">
            <v>79950879</v>
          </cell>
          <cell r="H23611" t="str">
            <v>JOSE FERNANDO FONSECA HERNANDEZ</v>
          </cell>
        </row>
        <row r="23612">
          <cell r="G23612">
            <v>79761923</v>
          </cell>
          <cell r="H23612" t="str">
            <v>JOSE FERNANDO LOPEZ MEDINA</v>
          </cell>
        </row>
        <row r="23613">
          <cell r="G23613">
            <v>80416133</v>
          </cell>
          <cell r="H23613" t="str">
            <v>JOSE FERNANDO MEJIA FERNANDEZ</v>
          </cell>
        </row>
        <row r="23614">
          <cell r="G23614">
            <v>76312743</v>
          </cell>
          <cell r="H23614" t="str">
            <v>JOSE FERNANDO MEJIA MOSQUERA</v>
          </cell>
        </row>
        <row r="23615">
          <cell r="G23615">
            <v>4515646</v>
          </cell>
          <cell r="H23615" t="str">
            <v>Jose Fernando Muñoz Zuñiga</v>
          </cell>
        </row>
        <row r="23616">
          <cell r="G23616">
            <v>74369659</v>
          </cell>
          <cell r="H23616" t="str">
            <v>JOSE FERNANDO ORDUZ SANCHEZ</v>
          </cell>
        </row>
        <row r="23617">
          <cell r="G23617">
            <v>79144226</v>
          </cell>
          <cell r="H23617" t="str">
            <v>JOSE FERNANDO ROBLEDO ABAD</v>
          </cell>
        </row>
        <row r="23618">
          <cell r="G23618">
            <v>79052065</v>
          </cell>
          <cell r="H23618" t="str">
            <v>JOSE FERNANDO VEGA ZULUAGA</v>
          </cell>
        </row>
        <row r="23619">
          <cell r="G23619">
            <v>19476987</v>
          </cell>
          <cell r="H23619" t="str">
            <v>JOSE FERNANDO VERA CHAMORRO</v>
          </cell>
        </row>
        <row r="23620">
          <cell r="G23620">
            <v>19362797</v>
          </cell>
          <cell r="H23620" t="str">
            <v>JOSE FLORENTINO SALAZAR AMEZQUITA</v>
          </cell>
        </row>
        <row r="23621">
          <cell r="G23621">
            <v>1013578927</v>
          </cell>
          <cell r="H23621" t="str">
            <v>jose francisco fuentes alfaro</v>
          </cell>
        </row>
        <row r="23622">
          <cell r="G23622">
            <v>9081541</v>
          </cell>
          <cell r="H23622" t="str">
            <v>JOSE GABRIEL ESPINOSA ESPINOSA</v>
          </cell>
        </row>
        <row r="23623">
          <cell r="G23623">
            <v>80728787</v>
          </cell>
          <cell r="H23623" t="str">
            <v>JOSE GABRIEL ESPITIA URREGO</v>
          </cell>
        </row>
        <row r="23624">
          <cell r="G23624">
            <v>1018418478</v>
          </cell>
          <cell r="H23624" t="str">
            <v>JOSE GABRIEL LEON HIGUERA</v>
          </cell>
        </row>
        <row r="23625">
          <cell r="G23625">
            <v>12977441</v>
          </cell>
          <cell r="H23625" t="str">
            <v>JOSE GABRIEL RUGELES ORTIZ</v>
          </cell>
        </row>
        <row r="23626">
          <cell r="G23626">
            <v>79521817</v>
          </cell>
          <cell r="H23626" t="str">
            <v>JOSE GABRIEL VASQUEZ AVILA</v>
          </cell>
        </row>
        <row r="23627">
          <cell r="G23627">
            <v>10252130</v>
          </cell>
          <cell r="H23627" t="str">
            <v>JOSE GILBERTO MUÑOZ HERNANDEZ</v>
          </cell>
        </row>
        <row r="23628">
          <cell r="G23628">
            <v>445240</v>
          </cell>
          <cell r="H23628" t="str">
            <v>JOSE GREGORIO DE SOUSA BRACAMONTE</v>
          </cell>
        </row>
        <row r="23629">
          <cell r="G23629">
            <v>77030825</v>
          </cell>
          <cell r="H23629" t="str">
            <v>JOSE GREGORIO MARDO DELGADO</v>
          </cell>
        </row>
        <row r="23630">
          <cell r="G23630">
            <v>17110854</v>
          </cell>
          <cell r="H23630" t="str">
            <v>JOSE GREGORIO MESA AZUERO</v>
          </cell>
        </row>
        <row r="23631">
          <cell r="G23631">
            <v>442143</v>
          </cell>
          <cell r="H23631" t="str">
            <v>JOSE GREGORIO PEÑA ESPINOZA</v>
          </cell>
        </row>
        <row r="23632">
          <cell r="G23632">
            <v>88244480</v>
          </cell>
          <cell r="H23632" t="str">
            <v>JOSE GREGORIO SANCHEZ GELVEZ</v>
          </cell>
        </row>
        <row r="23633">
          <cell r="G23633">
            <v>19285900</v>
          </cell>
          <cell r="H23633" t="str">
            <v>JOSE GUILLERMO ACOSTA ARAQUE</v>
          </cell>
        </row>
        <row r="23634">
          <cell r="G23634">
            <v>79145488</v>
          </cell>
          <cell r="H23634" t="str">
            <v>JOSE GUILLERMO LESMES QUINTANA</v>
          </cell>
        </row>
        <row r="23635">
          <cell r="G23635">
            <v>9093851</v>
          </cell>
          <cell r="H23635" t="str">
            <v>JOSE GUILLERMO MEDINA SANTACRUZ</v>
          </cell>
        </row>
        <row r="23636">
          <cell r="G23636">
            <v>13831431</v>
          </cell>
          <cell r="H23636" t="str">
            <v>JOSE GUILLERMO TORRES AGUIRRE</v>
          </cell>
        </row>
        <row r="23637">
          <cell r="G23637">
            <v>133619</v>
          </cell>
          <cell r="H23637" t="str">
            <v>JOSE GUSTAVO ALEJANDRO URETA CARDENAS</v>
          </cell>
        </row>
        <row r="23638">
          <cell r="G23638">
            <v>80853151</v>
          </cell>
          <cell r="H23638" t="str">
            <v>JOSE GUSTAVO RAMOS ULLOA</v>
          </cell>
        </row>
        <row r="23639">
          <cell r="G23639">
            <v>19251064</v>
          </cell>
          <cell r="H23639" t="str">
            <v>JOSE GUSTAVO ROJAS RICO</v>
          </cell>
        </row>
        <row r="23640">
          <cell r="G23640">
            <v>19370220</v>
          </cell>
          <cell r="H23640" t="str">
            <v>JOSE HERDULFO MONDRAGON GUTIERREZ</v>
          </cell>
        </row>
        <row r="23641">
          <cell r="G23641">
            <v>79468987</v>
          </cell>
          <cell r="H23641" t="str">
            <v>jose hernan serna giraldo</v>
          </cell>
        </row>
        <row r="23642">
          <cell r="G23642">
            <v>80421126</v>
          </cell>
          <cell r="H23642" t="str">
            <v>JOSE HERNANDO MORALES GOMEZ</v>
          </cell>
        </row>
        <row r="23643">
          <cell r="G23643">
            <v>19289726</v>
          </cell>
          <cell r="H23643" t="str">
            <v>JOSE HUMBERTO AMAYA NAVAS</v>
          </cell>
        </row>
        <row r="23644">
          <cell r="G23644">
            <v>4252010</v>
          </cell>
          <cell r="H23644" t="str">
            <v>JOSE HUMBERTO BAEZ BLANCO</v>
          </cell>
        </row>
        <row r="23645">
          <cell r="G23645">
            <v>12551015</v>
          </cell>
          <cell r="H23645" t="str">
            <v>JOSE IGNACIO BERMUDEZ CELEDON</v>
          </cell>
        </row>
        <row r="23646">
          <cell r="G23646">
            <v>79298479</v>
          </cell>
          <cell r="H23646" t="str">
            <v>JOSE IGNACIO GUTIERREZ BOLIVAR</v>
          </cell>
        </row>
        <row r="23647">
          <cell r="G23647">
            <v>19413366</v>
          </cell>
          <cell r="H23647" t="str">
            <v>JOSE IGNACIO MADERO CERVERA</v>
          </cell>
        </row>
        <row r="23648">
          <cell r="G23648">
            <v>79115999</v>
          </cell>
          <cell r="H23648" t="str">
            <v>JOSE IGNACIO MESA MARTINEZ</v>
          </cell>
        </row>
        <row r="23649">
          <cell r="G23649">
            <v>79790718</v>
          </cell>
          <cell r="H23649" t="str">
            <v>JOSE IGNACIO OSORIO CARMONA</v>
          </cell>
        </row>
        <row r="23650">
          <cell r="G23650">
            <v>13275702</v>
          </cell>
          <cell r="H23650" t="str">
            <v>JOSE IGNACIO SANCHEZ URBINA</v>
          </cell>
        </row>
        <row r="23651">
          <cell r="G23651">
            <v>71577078</v>
          </cell>
          <cell r="H23651" t="str">
            <v>JOSE IGNACIO ZAPATA SANCHEZ</v>
          </cell>
        </row>
        <row r="23652">
          <cell r="G23652">
            <v>19470606</v>
          </cell>
          <cell r="H23652" t="str">
            <v>JOSE ISIDORO SERRANO PEÑA</v>
          </cell>
        </row>
        <row r="23653">
          <cell r="G23653">
            <v>77192995</v>
          </cell>
          <cell r="H23653" t="str">
            <v>JOSE JAIME OLIVELLA CRESPO</v>
          </cell>
        </row>
        <row r="23654">
          <cell r="G23654">
            <v>19364461</v>
          </cell>
          <cell r="H23654" t="str">
            <v>JOSE JOAQUIN CAICEDO MALLARINO</v>
          </cell>
        </row>
        <row r="23655">
          <cell r="G23655">
            <v>79232197</v>
          </cell>
          <cell r="H23655" t="str">
            <v>Jose Joaquin Cantor Bautista</v>
          </cell>
        </row>
        <row r="23656">
          <cell r="G23656">
            <v>79600664</v>
          </cell>
          <cell r="H23656" t="str">
            <v>JOSE JOAQUIN GOMEZ CASTAÑO</v>
          </cell>
        </row>
        <row r="23657">
          <cell r="G23657">
            <v>3227123</v>
          </cell>
          <cell r="H23657" t="str">
            <v>JOSE JOAQUIN HOYOS GOMEZ</v>
          </cell>
        </row>
        <row r="23658">
          <cell r="G23658">
            <v>79800343</v>
          </cell>
          <cell r="H23658" t="str">
            <v>jose joaquin ortiz vanegas</v>
          </cell>
        </row>
        <row r="23659">
          <cell r="G23659">
            <v>79335163</v>
          </cell>
          <cell r="H23659" t="str">
            <v>JOSE JORGE AUSIQUE MUÑOZ</v>
          </cell>
        </row>
        <row r="23660">
          <cell r="G23660">
            <v>797076</v>
          </cell>
          <cell r="H23660" t="str">
            <v>JOSE JOSE GOTA CARVAJAL</v>
          </cell>
        </row>
        <row r="23661">
          <cell r="G23661">
            <v>1045228818</v>
          </cell>
          <cell r="H23661" t="str">
            <v>JOSE JOYMAR MOLINARES ROA</v>
          </cell>
        </row>
        <row r="23662">
          <cell r="G23662">
            <v>80089178</v>
          </cell>
          <cell r="H23662" t="str">
            <v>JOSE JUAN PABLO DE JESUS MARULANDA MARTINEZ</v>
          </cell>
        </row>
        <row r="23663">
          <cell r="G23663">
            <v>72358291</v>
          </cell>
          <cell r="H23663" t="str">
            <v>JOSÉ JULIÁN PÉREZ CASTRO</v>
          </cell>
        </row>
        <row r="23664">
          <cell r="G23664">
            <v>79909981</v>
          </cell>
          <cell r="H23664" t="str">
            <v>JOSE LEONARDO PEREZ HERNANDEZ</v>
          </cell>
        </row>
        <row r="23665">
          <cell r="G23665">
            <v>79878249</v>
          </cell>
          <cell r="H23665" t="str">
            <v>JOSE LEONARDO TOVAR CURIEUX</v>
          </cell>
        </row>
        <row r="23666">
          <cell r="G23666">
            <v>80098701</v>
          </cell>
          <cell r="H23666" t="str">
            <v>JOSE LIBARDO BUENO MARIN</v>
          </cell>
        </row>
        <row r="23667">
          <cell r="G23667">
            <v>79234218</v>
          </cell>
          <cell r="H23667" t="str">
            <v>JOSE LUIS ANZOLA GIL</v>
          </cell>
        </row>
        <row r="23668">
          <cell r="G23668">
            <v>72005412</v>
          </cell>
          <cell r="H23668" t="str">
            <v>JOSE LUIS BARRERA OROZCO</v>
          </cell>
        </row>
        <row r="23669">
          <cell r="G23669">
            <v>79751435</v>
          </cell>
          <cell r="H23669" t="str">
            <v>jose luis caro medina</v>
          </cell>
        </row>
        <row r="23670">
          <cell r="G23670">
            <v>19359681</v>
          </cell>
          <cell r="H23670" t="str">
            <v>JOSE LUIS CIFUENTES MORENO</v>
          </cell>
        </row>
        <row r="23671">
          <cell r="G23671">
            <v>1024587341</v>
          </cell>
          <cell r="H23671" t="str">
            <v>Jose Luis Cortes Rodriguez</v>
          </cell>
        </row>
        <row r="23672">
          <cell r="G23672">
            <v>79443310</v>
          </cell>
          <cell r="H23672" t="str">
            <v>JOSE LUIS DUPLAT LAPIDES</v>
          </cell>
        </row>
        <row r="23673">
          <cell r="G23673">
            <v>79141824</v>
          </cell>
          <cell r="H23673" t="str">
            <v>JOSE LUIS DUQUE ACOSTA</v>
          </cell>
        </row>
        <row r="23674">
          <cell r="G23674">
            <v>1024482284</v>
          </cell>
          <cell r="H23674" t="str">
            <v>José Luis Escobar Estupiñan</v>
          </cell>
        </row>
        <row r="23675">
          <cell r="G23675">
            <v>19075837</v>
          </cell>
          <cell r="H23675" t="str">
            <v>JOSE LUIS FELIPE ATALAYA ECHAVARRIA</v>
          </cell>
        </row>
        <row r="23676">
          <cell r="G23676">
            <v>19274667</v>
          </cell>
          <cell r="H23676" t="str">
            <v>JOSE LUIS FONTANILLA DUQUE</v>
          </cell>
        </row>
        <row r="23677">
          <cell r="G23677">
            <v>3228953</v>
          </cell>
          <cell r="H23677" t="str">
            <v>JOSE LUIS GOMEZ MORALES</v>
          </cell>
        </row>
        <row r="23678">
          <cell r="G23678">
            <v>79793858</v>
          </cell>
          <cell r="H23678" t="str">
            <v>JOSE LUIS LOZANO ESQUINAS</v>
          </cell>
        </row>
        <row r="23679">
          <cell r="G23679">
            <v>13279176</v>
          </cell>
          <cell r="H23679" t="str">
            <v>JOSE LUIS MARTINEZ ARDILA</v>
          </cell>
        </row>
        <row r="23680">
          <cell r="G23680">
            <v>386541</v>
          </cell>
          <cell r="H23680" t="str">
            <v>JOSE LUIS NOVOA DIAZ</v>
          </cell>
        </row>
        <row r="23681">
          <cell r="G23681">
            <v>73100655</v>
          </cell>
          <cell r="H23681" t="str">
            <v>JOSE LUIS OSPINA HERRERA</v>
          </cell>
        </row>
        <row r="23682">
          <cell r="G23682">
            <v>79517255</v>
          </cell>
          <cell r="H23682" t="str">
            <v>JOSE LUIS PEÑA ALMARIO</v>
          </cell>
        </row>
        <row r="23683">
          <cell r="G23683">
            <v>19404632</v>
          </cell>
          <cell r="H23683" t="str">
            <v>JOSE LUIS PEREZ RODRIGUEZ</v>
          </cell>
        </row>
        <row r="23684">
          <cell r="G23684">
            <v>79784325</v>
          </cell>
          <cell r="H23684" t="str">
            <v>jose luis poveda matiz</v>
          </cell>
        </row>
        <row r="23685">
          <cell r="G23685">
            <v>1052073225</v>
          </cell>
          <cell r="H23685" t="str">
            <v>JOSE LUIS ROMERO MONTES</v>
          </cell>
        </row>
        <row r="23686">
          <cell r="G23686">
            <v>79951518</v>
          </cell>
          <cell r="H23686" t="str">
            <v>JOSE MANUEL IGNACIO SANTACRUZ ESCUDERO</v>
          </cell>
        </row>
        <row r="23687">
          <cell r="G23687">
            <v>12647044</v>
          </cell>
          <cell r="H23687" t="str">
            <v>JOSE MANUEL BAUTE ACOSTA</v>
          </cell>
        </row>
        <row r="23688">
          <cell r="G23688">
            <v>19403398</v>
          </cell>
          <cell r="H23688" t="str">
            <v>JOSE MANUEL ESTEVEZ BIANCHINI</v>
          </cell>
        </row>
        <row r="23689">
          <cell r="G23689">
            <v>79331949</v>
          </cell>
          <cell r="H23689" t="str">
            <v>JOSE MANUEL GONZALEZ CARREÑO</v>
          </cell>
        </row>
        <row r="23690">
          <cell r="G23690">
            <v>13921724</v>
          </cell>
          <cell r="H23690" t="str">
            <v>JOSÉ MANUEL MORENO GONZÁLEZ</v>
          </cell>
        </row>
        <row r="23691">
          <cell r="G23691">
            <v>19473154</v>
          </cell>
          <cell r="H23691" t="str">
            <v>JOSE MANUEL RINCON GUZMAN</v>
          </cell>
        </row>
        <row r="23692">
          <cell r="G23692">
            <v>79333677</v>
          </cell>
          <cell r="H23692" t="str">
            <v>JOSE MANUEL ROZO CASAS</v>
          </cell>
        </row>
        <row r="23693">
          <cell r="G23693">
            <v>542220</v>
          </cell>
          <cell r="H23693" t="str">
            <v>Jose Manuel Valdés Reyes</v>
          </cell>
        </row>
        <row r="23694">
          <cell r="G23694">
            <v>19101040</v>
          </cell>
          <cell r="H23694" t="str">
            <v>JOSE MARIA FUENTES OJEDA</v>
          </cell>
        </row>
        <row r="23695">
          <cell r="G23695">
            <v>79341490</v>
          </cell>
          <cell r="H23695" t="str">
            <v>JOSE MARIA MOSQUERA LOPEZ</v>
          </cell>
        </row>
        <row r="23696">
          <cell r="G23696">
            <v>19457462</v>
          </cell>
          <cell r="H23696" t="str">
            <v>JOSE MARIA NIÑO CAICEDO</v>
          </cell>
        </row>
        <row r="23697">
          <cell r="G23697">
            <v>13884140</v>
          </cell>
          <cell r="H23697" t="str">
            <v>JOSE MARIA SOLANO SUAREZ</v>
          </cell>
        </row>
        <row r="23698">
          <cell r="G23698">
            <v>19355065</v>
          </cell>
          <cell r="H23698" t="str">
            <v>JOSE MARTIN BAUTISTA PEÑA</v>
          </cell>
        </row>
        <row r="23699">
          <cell r="G23699">
            <v>79422551</v>
          </cell>
          <cell r="H23699" t="str">
            <v>JOSE MARTIN SANCHEZ MUNEVAR</v>
          </cell>
        </row>
        <row r="23700">
          <cell r="G23700">
            <v>79684218</v>
          </cell>
          <cell r="H23700" t="str">
            <v>JOSE MAURICIO DE LA HOZ CAMARGO</v>
          </cell>
        </row>
        <row r="23701">
          <cell r="G23701">
            <v>19499884</v>
          </cell>
          <cell r="H23701" t="str">
            <v>JOSE MAURICIO MOJICA CORCHUELO</v>
          </cell>
        </row>
        <row r="23702">
          <cell r="G23702">
            <v>3182779</v>
          </cell>
          <cell r="H23702" t="str">
            <v>JOSE MAURICIO PAEZ OSPINA</v>
          </cell>
        </row>
        <row r="23703">
          <cell r="G23703">
            <v>79152529</v>
          </cell>
          <cell r="H23703" t="str">
            <v>JOSE MAURICIO VELOZA GOMEZ</v>
          </cell>
        </row>
        <row r="23704">
          <cell r="G23704">
            <v>19561949</v>
          </cell>
          <cell r="H23704" t="str">
            <v>JOSE MEDARDO ROZO VANSTRAHLEN</v>
          </cell>
        </row>
        <row r="23705">
          <cell r="G23705">
            <v>80503170</v>
          </cell>
          <cell r="H23705" t="str">
            <v>JOSE MIGUEL BUITRAGO GAONA</v>
          </cell>
        </row>
        <row r="23706">
          <cell r="G23706">
            <v>79364685</v>
          </cell>
          <cell r="H23706" t="str">
            <v>JOSE MIGUEL CAÑAS JIMENEZ</v>
          </cell>
        </row>
        <row r="23707">
          <cell r="G23707">
            <v>70552154</v>
          </cell>
          <cell r="H23707" t="str">
            <v>JOSE MIGUEL URIBE RESTREPO</v>
          </cell>
        </row>
        <row r="23708">
          <cell r="G23708">
            <v>19591716</v>
          </cell>
          <cell r="H23708" t="str">
            <v>JOSE MIGUEL PEÑALOZA BERMUDEZ</v>
          </cell>
        </row>
        <row r="23709">
          <cell r="G23709">
            <v>19459457</v>
          </cell>
          <cell r="H23709" t="str">
            <v>JOSE MIGUEL SILVA HERRERA</v>
          </cell>
        </row>
        <row r="23710">
          <cell r="G23710">
            <v>91247728</v>
          </cell>
          <cell r="H23710" t="str">
            <v>Jose Miguel Torres Borrero</v>
          </cell>
        </row>
        <row r="23711">
          <cell r="G23711">
            <v>19302022</v>
          </cell>
          <cell r="H23711" t="str">
            <v>JOSE NEFTALI ESPINOSA PINZON</v>
          </cell>
        </row>
        <row r="23712">
          <cell r="G23712">
            <v>91240234</v>
          </cell>
          <cell r="H23712" t="str">
            <v>JOSE NELSON RIVERA MORALES</v>
          </cell>
        </row>
        <row r="23713">
          <cell r="G23713">
            <v>80091588</v>
          </cell>
          <cell r="H23713" t="str">
            <v>Jose Nicolas Fernandez Bonilla</v>
          </cell>
        </row>
        <row r="23714">
          <cell r="G23714">
            <v>1015414658</v>
          </cell>
          <cell r="H23714" t="str">
            <v>Jose Nicolas Roa Hernandez</v>
          </cell>
        </row>
        <row r="23715">
          <cell r="G23715">
            <v>80087775</v>
          </cell>
          <cell r="H23715" t="str">
            <v>JOSE NICOLAS ROCHA RODRIGUEZ</v>
          </cell>
        </row>
        <row r="23716">
          <cell r="G23716">
            <v>497861</v>
          </cell>
          <cell r="H23716" t="str">
            <v>Jose Octavio Arnaez Contrera</v>
          </cell>
        </row>
        <row r="23717">
          <cell r="G23717">
            <v>79755173</v>
          </cell>
          <cell r="H23717" t="str">
            <v>JOSE ORLANDO VALBUENA SILVA</v>
          </cell>
        </row>
        <row r="23718">
          <cell r="G23718">
            <v>17082460</v>
          </cell>
          <cell r="H23718" t="str">
            <v>JOSE OSWALDO ROJAS RINCON</v>
          </cell>
        </row>
        <row r="23719">
          <cell r="G23719">
            <v>724262</v>
          </cell>
          <cell r="H23719" t="str">
            <v>JOSE RAFAEL FERNANDEZ</v>
          </cell>
        </row>
        <row r="23720">
          <cell r="G23720">
            <v>19104930</v>
          </cell>
          <cell r="H23720" t="str">
            <v>JOSE RAFAEL GOMEZ DIAZ</v>
          </cell>
        </row>
        <row r="23721">
          <cell r="G23721">
            <v>3019865</v>
          </cell>
          <cell r="H23721" t="str">
            <v>Jose Rafael Guzman Basto</v>
          </cell>
        </row>
        <row r="23722">
          <cell r="G23722">
            <v>19263366</v>
          </cell>
          <cell r="H23722" t="str">
            <v>JOSE RAFAEL REYES URIBE</v>
          </cell>
        </row>
        <row r="23723">
          <cell r="G23723">
            <v>19243724</v>
          </cell>
          <cell r="H23723" t="str">
            <v>JOSE RAFAEL ROMERO PINTO</v>
          </cell>
        </row>
        <row r="23724">
          <cell r="G23724">
            <v>19362205</v>
          </cell>
          <cell r="H23724" t="str">
            <v>JOSE RAUL SANCHEZ FORERO</v>
          </cell>
        </row>
        <row r="23725">
          <cell r="G23725">
            <v>79246659</v>
          </cell>
          <cell r="H23725" t="str">
            <v>JOSE RENE DELGADILLO SALAMANCA</v>
          </cell>
        </row>
        <row r="23726">
          <cell r="G23726">
            <v>79445346</v>
          </cell>
          <cell r="H23726" t="str">
            <v>JOSÉ RENE RIAÑO RIAÑO</v>
          </cell>
        </row>
        <row r="23727">
          <cell r="G23727">
            <v>79590546</v>
          </cell>
          <cell r="H23727" t="str">
            <v>JOSE RICARDO CEBALLOS ROSERO</v>
          </cell>
        </row>
        <row r="23728">
          <cell r="G23728">
            <v>77195442</v>
          </cell>
          <cell r="H23728" t="str">
            <v>JOSE RICARDO BECERRA DAZA</v>
          </cell>
        </row>
        <row r="23729">
          <cell r="G23729">
            <v>19097423</v>
          </cell>
          <cell r="H23729" t="str">
            <v>JOSE RICARDO CRUZ PEÑA</v>
          </cell>
        </row>
        <row r="23730">
          <cell r="G23730">
            <v>79416842</v>
          </cell>
          <cell r="H23730" t="str">
            <v>JOSE RICARDO FERNANDEZ CIFUENTES</v>
          </cell>
        </row>
        <row r="23731">
          <cell r="G23731">
            <v>80201249</v>
          </cell>
          <cell r="H23731" t="str">
            <v>JOSE RICARDO RUIZ CABRERA</v>
          </cell>
        </row>
        <row r="23732">
          <cell r="G23732">
            <v>19059156</v>
          </cell>
          <cell r="H23732" t="str">
            <v>JOSE RICARDO SALAZAR LOPEZ</v>
          </cell>
        </row>
        <row r="23733">
          <cell r="G23733">
            <v>80197162</v>
          </cell>
          <cell r="H23733" t="str">
            <v>JOSE ROBERTO CARDONA BARON</v>
          </cell>
        </row>
        <row r="23734">
          <cell r="G23734">
            <v>19261603</v>
          </cell>
          <cell r="H23734" t="str">
            <v>JOSE ROBERTO VELEZ MUNERA</v>
          </cell>
        </row>
        <row r="23735">
          <cell r="G23735">
            <v>256619</v>
          </cell>
          <cell r="H23735" t="str">
            <v>JOSE ROLANDO PRADA MADRID</v>
          </cell>
        </row>
        <row r="23736">
          <cell r="G23736">
            <v>19336317</v>
          </cell>
          <cell r="H23736" t="str">
            <v>JOSE RUBEN DUEÑAS VILLAMIL</v>
          </cell>
        </row>
        <row r="23737">
          <cell r="G23737">
            <v>1026275568</v>
          </cell>
          <cell r="H23737" t="str">
            <v>JOSE TOMAS TAMARA MOTTA</v>
          </cell>
        </row>
        <row r="23738">
          <cell r="G23738">
            <v>79758316</v>
          </cell>
          <cell r="H23738" t="str">
            <v>Jose Ventura Escalante Molano</v>
          </cell>
        </row>
        <row r="23739">
          <cell r="G23739">
            <v>73072581</v>
          </cell>
          <cell r="H23739" t="str">
            <v>JOSE VICENTE CARO MELAIS</v>
          </cell>
        </row>
        <row r="23740">
          <cell r="G23740">
            <v>17109075</v>
          </cell>
          <cell r="H23740" t="str">
            <v>JOSE VICENTE VALBUENA RODRIGUEZ</v>
          </cell>
        </row>
        <row r="23741">
          <cell r="G23741">
            <v>80070103</v>
          </cell>
          <cell r="H23741" t="str">
            <v>JOSE VLADIMIR NIÑO MENDIVELSO</v>
          </cell>
        </row>
        <row r="23742">
          <cell r="G23742">
            <v>79530122</v>
          </cell>
          <cell r="H23742" t="str">
            <v>JOSE WILLIAM PULIDO JUNCO</v>
          </cell>
        </row>
        <row r="23743">
          <cell r="G23743">
            <v>79642493</v>
          </cell>
          <cell r="H23743" t="str">
            <v>Jose Wilson Rojas Valdes</v>
          </cell>
        </row>
        <row r="23744">
          <cell r="G23744">
            <v>46355495</v>
          </cell>
          <cell r="H23744" t="str">
            <v>JOSEFINA MONTAÑA TRISTANCHO</v>
          </cell>
        </row>
        <row r="23745">
          <cell r="G23745">
            <v>51780499</v>
          </cell>
          <cell r="H23745" t="str">
            <v>JOSEFINA ROMERO SARMIENTO</v>
          </cell>
        </row>
        <row r="23746">
          <cell r="G23746">
            <v>41705239</v>
          </cell>
          <cell r="H23746" t="str">
            <v>JOSEFINA HERNANDEZ ALARCÓN</v>
          </cell>
        </row>
        <row r="23747">
          <cell r="G23747">
            <v>17308964</v>
          </cell>
          <cell r="H23747" t="str">
            <v>JOSELITO CESPEDES VANEGAS</v>
          </cell>
        </row>
        <row r="23748">
          <cell r="G23748">
            <v>79597324</v>
          </cell>
          <cell r="H23748" t="str">
            <v>JOSLEIN MORENO VEGA</v>
          </cell>
        </row>
        <row r="23749">
          <cell r="G23749">
            <v>79356954</v>
          </cell>
          <cell r="H23749" t="str">
            <v>JOSUE GAD GONZALEZ BRICEÑO</v>
          </cell>
        </row>
        <row r="23750">
          <cell r="G23750">
            <v>1034297266</v>
          </cell>
          <cell r="H23750" t="str">
            <v>JOUFFROY ANTONER MALDONADO BUITRAGO</v>
          </cell>
        </row>
        <row r="23751">
          <cell r="G23751">
            <v>52478635</v>
          </cell>
          <cell r="H23751" t="str">
            <v>JOYCE ADRIANA CORTES ROJAS</v>
          </cell>
        </row>
        <row r="23752">
          <cell r="G23752">
            <v>901015095</v>
          </cell>
          <cell r="H23752" t="str">
            <v>JR DIAGNOSTIC SAS</v>
          </cell>
        </row>
        <row r="23753">
          <cell r="G23753">
            <v>1040031635</v>
          </cell>
          <cell r="H23753" t="str">
            <v>JUAN FERNANDO GAVIRIA ARBOLEDA</v>
          </cell>
        </row>
        <row r="23754">
          <cell r="G23754">
            <v>14267894</v>
          </cell>
          <cell r="H23754" t="str">
            <v>JUAN ANTONIO GAITAN ALVAREZ</v>
          </cell>
        </row>
        <row r="23755">
          <cell r="G23755">
            <v>1026568597</v>
          </cell>
          <cell r="H23755" t="str">
            <v>JUAN CAMILO ARDILA HERRERA</v>
          </cell>
        </row>
        <row r="23756">
          <cell r="G23756">
            <v>1019027221</v>
          </cell>
          <cell r="H23756" t="str">
            <v>Juan Camilo Ramirez Ramirez</v>
          </cell>
        </row>
        <row r="23757">
          <cell r="G23757">
            <v>80843813</v>
          </cell>
          <cell r="H23757" t="str">
            <v>JUAN CARLOS AVILA VALENCIA</v>
          </cell>
        </row>
        <row r="23758">
          <cell r="G23758">
            <v>19454251</v>
          </cell>
          <cell r="H23758" t="str">
            <v>JUAN CARLOS FARRE RODRIGUEZ</v>
          </cell>
        </row>
        <row r="23759">
          <cell r="G23759">
            <v>13455576</v>
          </cell>
          <cell r="H23759" t="str">
            <v>JUAN CARLOS FERNANDEZ ROMERO</v>
          </cell>
        </row>
        <row r="23760">
          <cell r="G23760">
            <v>79150870</v>
          </cell>
          <cell r="H23760" t="str">
            <v>JUAN CARLOS LEYVA GONZALEZ</v>
          </cell>
        </row>
        <row r="23761">
          <cell r="G23761">
            <v>80194311</v>
          </cell>
          <cell r="H23761" t="str">
            <v>JUAN CARLOS LLOREDA CAMPO</v>
          </cell>
        </row>
        <row r="23762">
          <cell r="G23762">
            <v>79801902</v>
          </cell>
          <cell r="H23762" t="str">
            <v>JUAN CARLOS MARCIALES PARRA</v>
          </cell>
        </row>
        <row r="23763">
          <cell r="G23763">
            <v>79533241</v>
          </cell>
          <cell r="H23763" t="str">
            <v>JUAN CARLOS NEIRA RUEDA</v>
          </cell>
        </row>
        <row r="23764">
          <cell r="G23764">
            <v>80194959</v>
          </cell>
          <cell r="H23764" t="str">
            <v>JUAN CARLOS PEÑA NARANJO</v>
          </cell>
        </row>
        <row r="23765">
          <cell r="G23765">
            <v>79786526</v>
          </cell>
          <cell r="H23765" t="str">
            <v>JUAN CARLOS ROCHA CRUZ</v>
          </cell>
        </row>
        <row r="23766">
          <cell r="G23766">
            <v>1073233048</v>
          </cell>
          <cell r="H23766" t="str">
            <v>juan david lasprilla tovar</v>
          </cell>
        </row>
        <row r="23767">
          <cell r="G23767">
            <v>79140821</v>
          </cell>
          <cell r="H23767" t="str">
            <v>JUAN DE FRANCISCO ZAMBRANO</v>
          </cell>
        </row>
        <row r="23768">
          <cell r="G23768">
            <v>10143232</v>
          </cell>
          <cell r="H23768" t="str">
            <v>JUAN DIEGO BARRERA VASQUEZ</v>
          </cell>
        </row>
        <row r="23769">
          <cell r="G23769">
            <v>98626526</v>
          </cell>
          <cell r="H23769" t="str">
            <v>JUAN FERNANDO CANO ROMERO</v>
          </cell>
        </row>
        <row r="23770">
          <cell r="G23770">
            <v>1010178447</v>
          </cell>
          <cell r="H23770" t="str">
            <v>JUAN FERNANDO CORTÉS POMAR</v>
          </cell>
        </row>
        <row r="23771">
          <cell r="G23771">
            <v>1032683366</v>
          </cell>
          <cell r="H23771" t="str">
            <v>Juan Luis Arminio Diaz</v>
          </cell>
        </row>
        <row r="23772">
          <cell r="G23772">
            <v>79468911</v>
          </cell>
          <cell r="H23772" t="str">
            <v>JUAN MALDONADO JARA</v>
          </cell>
        </row>
        <row r="23773">
          <cell r="G23773">
            <v>94315087</v>
          </cell>
          <cell r="H23773" t="str">
            <v>JUAN MAURICIO BETANCUR LOPEZ</v>
          </cell>
        </row>
        <row r="23774">
          <cell r="G23774">
            <v>1019088438</v>
          </cell>
          <cell r="H23774" t="str">
            <v>Juan Miguel Fandiño Cardona</v>
          </cell>
        </row>
        <row r="23775">
          <cell r="G23775">
            <v>1012320046</v>
          </cell>
          <cell r="H23775" t="str">
            <v>Juan Pablo Gil Perez</v>
          </cell>
        </row>
        <row r="23776">
          <cell r="G23776">
            <v>79985074</v>
          </cell>
          <cell r="H23776" t="str">
            <v>JUAN PABLO SANDOVAL DUARTE</v>
          </cell>
        </row>
        <row r="23777">
          <cell r="G23777">
            <v>1024539981</v>
          </cell>
          <cell r="H23777" t="str">
            <v>Juan Pablo Téllez Rodríguez</v>
          </cell>
        </row>
        <row r="23778">
          <cell r="G23778">
            <v>79521194</v>
          </cell>
          <cell r="H23778" t="str">
            <v>JUAN RICARDO GONZALEZ GUARIN</v>
          </cell>
        </row>
        <row r="23779">
          <cell r="G23779">
            <v>1013630701</v>
          </cell>
          <cell r="H23779" t="str">
            <v>JUAN SEBASTIAN ARENAS ZARTA</v>
          </cell>
        </row>
        <row r="23780">
          <cell r="G23780">
            <v>1098653280</v>
          </cell>
          <cell r="H23780" t="str">
            <v>JUAN SEBASTIAN GRILLO SANTANDER</v>
          </cell>
        </row>
        <row r="23781">
          <cell r="G23781">
            <v>1136884345</v>
          </cell>
          <cell r="H23781" t="str">
            <v>Juan Sebastian Tovar Rangel</v>
          </cell>
        </row>
        <row r="23782">
          <cell r="G23782">
            <v>19365706</v>
          </cell>
          <cell r="H23782" t="str">
            <v>JUAN ADRIANO ACERO PARRA</v>
          </cell>
        </row>
        <row r="23783">
          <cell r="G23783">
            <v>79154846</v>
          </cell>
          <cell r="H23783" t="str">
            <v>JUAN AGUSTIN VARELA CUBIDES</v>
          </cell>
        </row>
        <row r="23784">
          <cell r="G23784">
            <v>7223936</v>
          </cell>
          <cell r="H23784" t="str">
            <v>JUAN ALBERTO ALDANA ROJAS</v>
          </cell>
        </row>
        <row r="23785">
          <cell r="G23785">
            <v>180211</v>
          </cell>
          <cell r="H23785" t="str">
            <v>JUAN ALBERTO PIÑEROS CAMACHO</v>
          </cell>
        </row>
        <row r="23786">
          <cell r="G23786">
            <v>80179067</v>
          </cell>
          <cell r="H23786" t="str">
            <v>JUAN ALEJANDRO OSPINA IDARRAGA</v>
          </cell>
        </row>
        <row r="23787">
          <cell r="G23787">
            <v>79155223</v>
          </cell>
          <cell r="H23787" t="str">
            <v>JUAN ALONSO SAAB HERNANDEZ</v>
          </cell>
        </row>
        <row r="23788">
          <cell r="G23788">
            <v>79517443</v>
          </cell>
          <cell r="H23788" t="str">
            <v>JUAN ANDRES DELGADO GONZALEZ</v>
          </cell>
        </row>
        <row r="23789">
          <cell r="G23789">
            <v>1032504242</v>
          </cell>
          <cell r="H23789" t="str">
            <v>JUAN ANDRES MEDINA CORTES</v>
          </cell>
        </row>
        <row r="23790">
          <cell r="G23790">
            <v>79638350</v>
          </cell>
          <cell r="H23790" t="str">
            <v>JUAN ANDRES RODRIGUEZ ZULUAGA</v>
          </cell>
        </row>
        <row r="23791">
          <cell r="G23791">
            <v>19136045</v>
          </cell>
          <cell r="H23791" t="str">
            <v>JUAN ARMANDO MEJIA CORDOVEZ</v>
          </cell>
        </row>
        <row r="23792">
          <cell r="G23792">
            <v>92501558</v>
          </cell>
          <cell r="H23792" t="str">
            <v>JUAN AUGUSTO PERNA CONTRERAS</v>
          </cell>
        </row>
        <row r="23793">
          <cell r="G23793">
            <v>830002115</v>
          </cell>
          <cell r="H23793" t="str">
            <v>JUAN BAUTISTA SALUD OCUPACIONAL SAS</v>
          </cell>
        </row>
        <row r="23794">
          <cell r="G23794">
            <v>901024416</v>
          </cell>
          <cell r="H23794" t="str">
            <v>JUAN BETANCUR S.A.S</v>
          </cell>
        </row>
        <row r="23795">
          <cell r="G23795">
            <v>1018458870</v>
          </cell>
          <cell r="H23795" t="str">
            <v>JUAN CAMILO ANDRADRE SALCEDO</v>
          </cell>
        </row>
        <row r="23796">
          <cell r="G23796">
            <v>1019035662</v>
          </cell>
          <cell r="H23796" t="str">
            <v>JUAN CAMILO CALDERON PEREZ</v>
          </cell>
        </row>
        <row r="23797">
          <cell r="G23797">
            <v>1019056098</v>
          </cell>
          <cell r="H23797" t="str">
            <v>JUAN CAMILO DELGADO ORTIZ</v>
          </cell>
        </row>
        <row r="23798">
          <cell r="G23798">
            <v>1018447365</v>
          </cell>
          <cell r="H23798" t="str">
            <v>JUAN CAMILO FERNÁNDEZ BARRETO</v>
          </cell>
        </row>
        <row r="23799">
          <cell r="G23799">
            <v>80759299</v>
          </cell>
          <cell r="H23799" t="str">
            <v>Juan Camilo García López</v>
          </cell>
        </row>
        <row r="23800">
          <cell r="G23800">
            <v>79356411</v>
          </cell>
          <cell r="H23800" t="str">
            <v>JUAN CAMILO GIRALDO BUSTAMANTE</v>
          </cell>
        </row>
        <row r="23801">
          <cell r="G23801">
            <v>80503626</v>
          </cell>
          <cell r="H23801" t="str">
            <v>JUAN CAMILO GONZALEZ VON WALTER</v>
          </cell>
        </row>
        <row r="23802">
          <cell r="G23802">
            <v>1072651680</v>
          </cell>
          <cell r="H23802" t="str">
            <v>JUAN CAMILO GUZMAN HUERTAS</v>
          </cell>
        </row>
        <row r="23803">
          <cell r="G23803">
            <v>1020746229</v>
          </cell>
          <cell r="H23803" t="str">
            <v>Juan Camilo Henao Salamanca</v>
          </cell>
        </row>
        <row r="23804">
          <cell r="G23804">
            <v>1107036860</v>
          </cell>
          <cell r="H23804" t="str">
            <v>juan camilo Hernandez pacheco</v>
          </cell>
        </row>
        <row r="23805">
          <cell r="G23805">
            <v>80413609</v>
          </cell>
          <cell r="H23805" t="str">
            <v>JUAN CAMILO NOREÑA ATEHORTUA</v>
          </cell>
        </row>
        <row r="23806">
          <cell r="G23806">
            <v>79918184</v>
          </cell>
          <cell r="H23806" t="str">
            <v>JUAN CAMILO ORTIZ RODRIGUEZ</v>
          </cell>
        </row>
        <row r="23807">
          <cell r="G23807">
            <v>79730427</v>
          </cell>
          <cell r="H23807" t="str">
            <v>JUAN CAMILO OSPINA RODRIGUEZ</v>
          </cell>
        </row>
        <row r="23808">
          <cell r="G23808">
            <v>80470182</v>
          </cell>
          <cell r="H23808" t="str">
            <v>JUAN CAMILO OSPINA GARCIA</v>
          </cell>
        </row>
        <row r="23809">
          <cell r="G23809">
            <v>19270856</v>
          </cell>
          <cell r="H23809" t="str">
            <v>JUAN CAMILO RAMIREZ RUEDA</v>
          </cell>
        </row>
        <row r="23810">
          <cell r="G23810">
            <v>79890242</v>
          </cell>
          <cell r="H23810" t="str">
            <v>JUAN CAMILO RESTREPO BARRERA</v>
          </cell>
        </row>
        <row r="23811">
          <cell r="G23811">
            <v>1014280768</v>
          </cell>
          <cell r="H23811" t="str">
            <v>Juan Camilo Rodriguez Goez</v>
          </cell>
        </row>
        <row r="23812">
          <cell r="G23812">
            <v>80050892</v>
          </cell>
          <cell r="H23812" t="str">
            <v>JUAN CAMILO ROJAS QUINTERO</v>
          </cell>
        </row>
        <row r="23813">
          <cell r="G23813">
            <v>79296604</v>
          </cell>
          <cell r="H23813" t="str">
            <v>JUAN CAMILO SANCHEZ THARIN</v>
          </cell>
        </row>
        <row r="23814">
          <cell r="G23814">
            <v>1018482329</v>
          </cell>
          <cell r="H23814" t="str">
            <v>JUAN CAMILO TORRES OLARTE</v>
          </cell>
        </row>
        <row r="23815">
          <cell r="G23815">
            <v>1032466864</v>
          </cell>
          <cell r="H23815" t="str">
            <v>JUAN CAMILO TORRES VANEGAS</v>
          </cell>
        </row>
        <row r="23816">
          <cell r="G23816">
            <v>79724546</v>
          </cell>
          <cell r="H23816" t="str">
            <v>JUAN CAMILO VELEZ RESTREPO</v>
          </cell>
        </row>
        <row r="23817">
          <cell r="G23817">
            <v>1022332842</v>
          </cell>
          <cell r="H23817" t="str">
            <v>JUAN CARLOS CASTRO VARGAS</v>
          </cell>
        </row>
        <row r="23818">
          <cell r="G23818">
            <v>80415645</v>
          </cell>
          <cell r="H23818" t="str">
            <v>Juan Carlos Abusaid Busaid</v>
          </cell>
        </row>
        <row r="23819">
          <cell r="G23819">
            <v>79390898</v>
          </cell>
          <cell r="H23819" t="str">
            <v>JUAN CARLOS ACEVEDO GONZALEZ</v>
          </cell>
        </row>
        <row r="23820">
          <cell r="G23820">
            <v>79049579</v>
          </cell>
          <cell r="H23820" t="str">
            <v>JUAN CARLOS ACUÑA MOSQUERA</v>
          </cell>
        </row>
        <row r="23821">
          <cell r="G23821">
            <v>80414163</v>
          </cell>
          <cell r="H23821" t="str">
            <v>Juan Carlos Alfredo Betancourt Ramírez</v>
          </cell>
        </row>
        <row r="23822">
          <cell r="G23822">
            <v>392006</v>
          </cell>
          <cell r="H23822" t="str">
            <v>Juan Carlos Andrade Rodriguez</v>
          </cell>
        </row>
        <row r="23823">
          <cell r="G23823">
            <v>80415317</v>
          </cell>
          <cell r="H23823" t="str">
            <v>JUAN CARLOS ANGARITA SANTOS</v>
          </cell>
        </row>
        <row r="23824">
          <cell r="G23824">
            <v>79142091</v>
          </cell>
          <cell r="H23824" t="str">
            <v>JUAN CARLOS ARBELAEZ ECHEVERRY</v>
          </cell>
        </row>
        <row r="23825">
          <cell r="G23825">
            <v>900028915</v>
          </cell>
          <cell r="H23825" t="str">
            <v>JUAN CARLOS ARBELAEZ ECHEVERRY SAS</v>
          </cell>
        </row>
        <row r="23826">
          <cell r="G23826">
            <v>79045551</v>
          </cell>
          <cell r="H23826" t="str">
            <v>JUAN CARLOS ARENAS VALDERRAMA</v>
          </cell>
        </row>
        <row r="23827">
          <cell r="G23827">
            <v>1020727413</v>
          </cell>
          <cell r="H23827" t="str">
            <v>JUAN CARLOS AVELLANEDA HERNANDEZ</v>
          </cell>
        </row>
        <row r="23828">
          <cell r="G23828">
            <v>80503533</v>
          </cell>
          <cell r="H23828" t="str">
            <v>JUAN CARLOS AYALA ACOSTA</v>
          </cell>
        </row>
        <row r="23829">
          <cell r="G23829">
            <v>1032416749</v>
          </cell>
          <cell r="H23829" t="str">
            <v>JUAN CARLOS BARRAGAN BARACALDO</v>
          </cell>
        </row>
        <row r="23830">
          <cell r="G23830">
            <v>78691373</v>
          </cell>
          <cell r="H23830" t="str">
            <v>JUAN CARLOS BARRERA NEGRETTE</v>
          </cell>
        </row>
        <row r="23831">
          <cell r="G23831">
            <v>79292170</v>
          </cell>
          <cell r="H23831" t="str">
            <v>JUAN CARLOS BARRERA ROJAS</v>
          </cell>
        </row>
        <row r="23832">
          <cell r="G23832">
            <v>79374895</v>
          </cell>
          <cell r="H23832" t="str">
            <v>JUAN CARLOS BARRERO GONZALEZ</v>
          </cell>
        </row>
        <row r="23833">
          <cell r="G23833">
            <v>79400837</v>
          </cell>
          <cell r="H23833" t="str">
            <v>JUAN CARLOS BARRIGA PARDO</v>
          </cell>
        </row>
        <row r="23834">
          <cell r="G23834">
            <v>1022328942</v>
          </cell>
          <cell r="H23834" t="str">
            <v>Juan Carlos Bocanegra Diaz</v>
          </cell>
        </row>
        <row r="23835">
          <cell r="G23835">
            <v>10277504</v>
          </cell>
          <cell r="H23835" t="str">
            <v>JUAN CARLOS BOCANEGRA RIVERA</v>
          </cell>
        </row>
        <row r="23836">
          <cell r="G23836">
            <v>79554471</v>
          </cell>
          <cell r="H23836" t="str">
            <v>JUAN CARLOS BUSTAMANTE MESA</v>
          </cell>
        </row>
        <row r="23837">
          <cell r="G23837">
            <v>80218532</v>
          </cell>
          <cell r="H23837" t="str">
            <v>JUAN CARLOS CACERES ALVAREZ</v>
          </cell>
        </row>
        <row r="23838">
          <cell r="G23838">
            <v>9312568</v>
          </cell>
          <cell r="H23838" t="str">
            <v>JUAN CARLOS CADENA COLLAZOS</v>
          </cell>
        </row>
        <row r="23839">
          <cell r="G23839">
            <v>19354323</v>
          </cell>
          <cell r="H23839" t="str">
            <v>JUAN CARLOS CAIPA ROJAS</v>
          </cell>
        </row>
        <row r="23840">
          <cell r="G23840">
            <v>79153292</v>
          </cell>
          <cell r="H23840" t="str">
            <v>JUAN CARLOS CAMACHO MACKENZIE</v>
          </cell>
        </row>
        <row r="23841">
          <cell r="G23841">
            <v>79238328</v>
          </cell>
          <cell r="H23841" t="str">
            <v>JUAN CARLOS CAMARGO DIAZ</v>
          </cell>
        </row>
        <row r="23842">
          <cell r="G23842">
            <v>80411243</v>
          </cell>
          <cell r="H23842" t="str">
            <v>JUAN CARLOS CARMONA PRADA</v>
          </cell>
        </row>
        <row r="23843">
          <cell r="G23843">
            <v>79155323</v>
          </cell>
          <cell r="H23843" t="str">
            <v>JUAN CARLOS CASTRO LEAL</v>
          </cell>
        </row>
        <row r="23844">
          <cell r="G23844">
            <v>79520766</v>
          </cell>
          <cell r="H23844" t="str">
            <v>JUAN CARLOS CASTRO SANTOS</v>
          </cell>
        </row>
        <row r="23845">
          <cell r="G23845">
            <v>79456135</v>
          </cell>
          <cell r="H23845" t="str">
            <v>JUAN CARLOS CESPEDES LONDOÑO</v>
          </cell>
        </row>
        <row r="23846">
          <cell r="G23846">
            <v>79692846</v>
          </cell>
          <cell r="H23846" t="str">
            <v>JUAN CARLOS CLAVIJO BURGOS</v>
          </cell>
        </row>
        <row r="23847">
          <cell r="G23847">
            <v>9192875</v>
          </cell>
          <cell r="H23847" t="str">
            <v>JUAN CARLOS CORENA MERCADO</v>
          </cell>
        </row>
        <row r="23848">
          <cell r="G23848">
            <v>73210409</v>
          </cell>
          <cell r="H23848" t="str">
            <v>JUAN CARLOS DIAZ SALAZAR</v>
          </cell>
        </row>
        <row r="23849">
          <cell r="G23849">
            <v>79533172</v>
          </cell>
          <cell r="H23849" t="str">
            <v>JUAN CARLOS DIEZ PALMA</v>
          </cell>
        </row>
        <row r="23850">
          <cell r="G23850">
            <v>71687811</v>
          </cell>
          <cell r="H23850" t="str">
            <v>JUAN CARLOS ECHEVERRI DUQUE</v>
          </cell>
        </row>
        <row r="23851">
          <cell r="G23851">
            <v>79237498</v>
          </cell>
          <cell r="H23851" t="str">
            <v>JUAN CARLOS ESCOBAR MORALES</v>
          </cell>
        </row>
        <row r="23852">
          <cell r="G23852">
            <v>79557407</v>
          </cell>
          <cell r="H23852" t="str">
            <v>JUAN CARLOS ESTRADA VILLARRAGA</v>
          </cell>
        </row>
        <row r="23853">
          <cell r="G23853">
            <v>1072644238</v>
          </cell>
          <cell r="H23853" t="str">
            <v>Juan Carlos Fonseca Escobar</v>
          </cell>
        </row>
        <row r="23854">
          <cell r="G23854">
            <v>1032389744</v>
          </cell>
          <cell r="H23854" t="str">
            <v>JUAN CARLOS FORERO TURCA</v>
          </cell>
        </row>
        <row r="23855">
          <cell r="G23855">
            <v>79599597</v>
          </cell>
          <cell r="H23855" t="str">
            <v>JUAN CARLOS FRANCO POSADA</v>
          </cell>
        </row>
        <row r="23856">
          <cell r="G23856">
            <v>11189771</v>
          </cell>
          <cell r="H23856" t="str">
            <v>JUAN CARLOS FRESNEDA BONILLA</v>
          </cell>
        </row>
        <row r="23857">
          <cell r="G23857">
            <v>86067502</v>
          </cell>
          <cell r="H23857" t="str">
            <v>JUAN CARLOS GALAN MORALES</v>
          </cell>
        </row>
        <row r="23858">
          <cell r="G23858">
            <v>10257334</v>
          </cell>
          <cell r="H23858" t="str">
            <v>JUAN CARLOS GALLO MEJIA</v>
          </cell>
        </row>
        <row r="23859">
          <cell r="G23859">
            <v>80085096</v>
          </cell>
          <cell r="H23859" t="str">
            <v>JUAN CARLOS GALVIS SERRANO</v>
          </cell>
        </row>
        <row r="23860">
          <cell r="G23860">
            <v>80354002</v>
          </cell>
          <cell r="H23860" t="str">
            <v>JUAN CARLOS GAMBOA CUTIVA</v>
          </cell>
        </row>
        <row r="23861">
          <cell r="G23861">
            <v>91426595</v>
          </cell>
          <cell r="H23861" t="str">
            <v>JUAN CARLOS GARCIA HERRERA</v>
          </cell>
        </row>
        <row r="23862">
          <cell r="G23862">
            <v>79575786</v>
          </cell>
          <cell r="H23862" t="str">
            <v>JUAN CARLOS GARZON RAMIREZ</v>
          </cell>
        </row>
        <row r="23863">
          <cell r="G23863">
            <v>79354471</v>
          </cell>
          <cell r="H23863" t="str">
            <v>JUAN CARLOS GIL GUARIN</v>
          </cell>
        </row>
        <row r="23864">
          <cell r="G23864">
            <v>79412268</v>
          </cell>
          <cell r="H23864" t="str">
            <v>JUAN CARLOS GODOY VARGAS</v>
          </cell>
        </row>
        <row r="23865">
          <cell r="G23865">
            <v>91256554</v>
          </cell>
          <cell r="H23865" t="str">
            <v>JUAN CARLOS GONZALEZ RAMIREZ</v>
          </cell>
        </row>
        <row r="23866">
          <cell r="G23866">
            <v>79453471</v>
          </cell>
          <cell r="H23866" t="str">
            <v>JUAN CARLOS GONZALEZ ULLOA</v>
          </cell>
        </row>
        <row r="23867">
          <cell r="G23867">
            <v>79153754</v>
          </cell>
          <cell r="H23867" t="str">
            <v>JUAN CARLOS GONZALEZ VARGAS</v>
          </cell>
        </row>
        <row r="23868">
          <cell r="G23868">
            <v>8725165</v>
          </cell>
          <cell r="H23868" t="str">
            <v>DENTALL HEALTH</v>
          </cell>
        </row>
        <row r="23869">
          <cell r="G23869">
            <v>80222255</v>
          </cell>
          <cell r="H23869" t="str">
            <v>juan carlos gutierrez gonzalez</v>
          </cell>
        </row>
        <row r="23870">
          <cell r="G23870">
            <v>79153675</v>
          </cell>
          <cell r="H23870" t="str">
            <v>JUAN CARLOS GUTIERREZ SANCHEZ</v>
          </cell>
        </row>
        <row r="23871">
          <cell r="G23871">
            <v>79942719</v>
          </cell>
          <cell r="H23871" t="str">
            <v>CIRUGIA ORAL Y MAXILOFACIAL</v>
          </cell>
        </row>
        <row r="23872">
          <cell r="G23872">
            <v>88188521</v>
          </cell>
          <cell r="H23872" t="str">
            <v>JUAN CARLOS IZQUIERDO VELASQUEZ</v>
          </cell>
        </row>
        <row r="23873">
          <cell r="G23873">
            <v>80023327</v>
          </cell>
          <cell r="H23873" t="str">
            <v>Juan Carlos Jaimes Gelvez</v>
          </cell>
        </row>
        <row r="23874">
          <cell r="G23874">
            <v>79600801</v>
          </cell>
          <cell r="H23874" t="str">
            <v>JUAN CARLOS KLING GOMEZ</v>
          </cell>
        </row>
        <row r="23875">
          <cell r="G23875">
            <v>88001814</v>
          </cell>
          <cell r="H23875" t="str">
            <v>JUAN CARLOS LEAL LIZCANO</v>
          </cell>
        </row>
        <row r="23876">
          <cell r="G23876">
            <v>79506626</v>
          </cell>
          <cell r="H23876" t="str">
            <v>JUAN CARLOS LEON ACEVEDO</v>
          </cell>
        </row>
        <row r="23877">
          <cell r="G23877">
            <v>80208556</v>
          </cell>
          <cell r="H23877" t="str">
            <v>JUAN CARLOS LOPEZ CARDENAS</v>
          </cell>
        </row>
        <row r="23878">
          <cell r="G23878">
            <v>79301544</v>
          </cell>
          <cell r="H23878" t="str">
            <v>JUAN CARLOS LOPEZ TRUJILLO</v>
          </cell>
        </row>
        <row r="23879">
          <cell r="G23879">
            <v>10248961</v>
          </cell>
          <cell r="H23879" t="str">
            <v>JUAN CARLOS Martínez GIRALDO</v>
          </cell>
        </row>
        <row r="23880">
          <cell r="G23880">
            <v>91220584</v>
          </cell>
          <cell r="H23880" t="str">
            <v>JUAN CARLOS MARTINEZ PUENTES</v>
          </cell>
        </row>
        <row r="23881">
          <cell r="G23881">
            <v>79415469</v>
          </cell>
          <cell r="H23881" t="str">
            <v>JUAN CARLOS MARTINEZ SUAREZ</v>
          </cell>
        </row>
        <row r="23882">
          <cell r="G23882">
            <v>16356201</v>
          </cell>
          <cell r="H23882" t="str">
            <v>JUAN CARLOS MARULANDA GOMEZ</v>
          </cell>
        </row>
        <row r="23883">
          <cell r="G23883">
            <v>19439936</v>
          </cell>
          <cell r="H23883" t="str">
            <v>JUAN CARLOS MEJIA OSSA</v>
          </cell>
        </row>
        <row r="23884">
          <cell r="G23884">
            <v>7335377</v>
          </cell>
          <cell r="H23884" t="str">
            <v>JUAN CARLOS MELO PERILLA</v>
          </cell>
        </row>
        <row r="23885">
          <cell r="G23885">
            <v>19442690</v>
          </cell>
          <cell r="H23885" t="str">
            <v>JUAN CARLOS MENDEZ PARRA</v>
          </cell>
        </row>
        <row r="23886">
          <cell r="G23886">
            <v>79148543</v>
          </cell>
          <cell r="H23886" t="str">
            <v>JUAN CARLOS MENDOZA ARIAS</v>
          </cell>
        </row>
        <row r="23887">
          <cell r="G23887">
            <v>19336883</v>
          </cell>
          <cell r="H23887" t="str">
            <v>JUAN CARLOS MENDOZA AVILA</v>
          </cell>
        </row>
        <row r="23888">
          <cell r="G23888">
            <v>79389633</v>
          </cell>
          <cell r="H23888" t="str">
            <v>JUAN CARLOS MOLANO ESLAVA</v>
          </cell>
        </row>
        <row r="23889">
          <cell r="G23889">
            <v>1013611504</v>
          </cell>
          <cell r="H23889" t="str">
            <v>JUAN CARLOS MOLANO POVEDA</v>
          </cell>
        </row>
        <row r="23890">
          <cell r="G23890">
            <v>79783319</v>
          </cell>
          <cell r="H23890" t="str">
            <v>Juan Carlos Monroy Mejía</v>
          </cell>
        </row>
        <row r="23891">
          <cell r="G23891">
            <v>79755568</v>
          </cell>
          <cell r="H23891" t="str">
            <v>JUAN CARLOS MORALES MURILLO</v>
          </cell>
        </row>
        <row r="23892">
          <cell r="G23892">
            <v>1020724568</v>
          </cell>
          <cell r="H23892" t="str">
            <v>Juan Carlos Morea Flechas</v>
          </cell>
        </row>
        <row r="23893">
          <cell r="G23893">
            <v>79594601</v>
          </cell>
          <cell r="H23893" t="str">
            <v>JUAN CARLOS MUÑOZ RINCON</v>
          </cell>
        </row>
        <row r="23894">
          <cell r="G23894">
            <v>76333161</v>
          </cell>
          <cell r="H23894" t="str">
            <v>JUAN CARLOS MUÑOZ ZUÑIGA</v>
          </cell>
        </row>
        <row r="23895">
          <cell r="G23895">
            <v>79425616</v>
          </cell>
          <cell r="H23895" t="str">
            <v>JUAN CARLOS MURCIA PALACIOS</v>
          </cell>
        </row>
        <row r="23896">
          <cell r="G23896">
            <v>74180619</v>
          </cell>
          <cell r="H23896" t="str">
            <v>JUAN CARLOS NEIRA SANCHEZ</v>
          </cell>
        </row>
        <row r="23897">
          <cell r="G23897">
            <v>80541671</v>
          </cell>
          <cell r="H23897" t="str">
            <v>JUAN CARLOS OLAYA OSORIO</v>
          </cell>
        </row>
        <row r="23898">
          <cell r="G23898">
            <v>79591487</v>
          </cell>
          <cell r="H23898" t="str">
            <v>JUAN CARLOS OLIVEROS FORTICH</v>
          </cell>
        </row>
        <row r="23899">
          <cell r="G23899">
            <v>80411982</v>
          </cell>
          <cell r="H23899" t="str">
            <v>Juan Carlos Ortiz Paez</v>
          </cell>
        </row>
        <row r="23900">
          <cell r="G23900">
            <v>79151735</v>
          </cell>
          <cell r="H23900" t="str">
            <v>JUAN CARLOS OTALORA NAVARRETE</v>
          </cell>
        </row>
        <row r="23901">
          <cell r="G23901">
            <v>79513266</v>
          </cell>
          <cell r="H23901" t="str">
            <v>JUAN CARLOS PACHON GONZALEZ</v>
          </cell>
        </row>
        <row r="23902">
          <cell r="G23902">
            <v>79583026</v>
          </cell>
          <cell r="H23902" t="str">
            <v>Juan Carlos Parra Garzon</v>
          </cell>
        </row>
        <row r="23903">
          <cell r="G23903">
            <v>526691</v>
          </cell>
          <cell r="H23903" t="str">
            <v>JUAN CARLOS PATIÑO MILLAN</v>
          </cell>
        </row>
        <row r="23904">
          <cell r="G23904">
            <v>19613669</v>
          </cell>
          <cell r="H23904" t="str">
            <v>JUAN CARLOS PENAGOS BARAJAS</v>
          </cell>
        </row>
        <row r="23905">
          <cell r="G23905">
            <v>8533207</v>
          </cell>
          <cell r="H23905" t="str">
            <v>JUAN CARLOS PEREZ POVEDA</v>
          </cell>
        </row>
        <row r="23906">
          <cell r="G23906">
            <v>80421726</v>
          </cell>
          <cell r="H23906" t="str">
            <v>JUAN CARLOS PINILLA MILLAN</v>
          </cell>
        </row>
        <row r="23907">
          <cell r="G23907">
            <v>79398540</v>
          </cell>
          <cell r="H23907" t="str">
            <v>JUAN CARLOS PRIETO COLMENARES</v>
          </cell>
        </row>
        <row r="23908">
          <cell r="G23908">
            <v>80083561</v>
          </cell>
          <cell r="H23908" t="str">
            <v>JUAN CARLOS PUENTES SUAREZ</v>
          </cell>
        </row>
        <row r="23909">
          <cell r="G23909">
            <v>79435557</v>
          </cell>
          <cell r="H23909" t="str">
            <v>CLINICA ODONTOLOGICA SANTAFE DE BOGOTA LTDA</v>
          </cell>
        </row>
        <row r="23910">
          <cell r="G23910">
            <v>13542152</v>
          </cell>
          <cell r="H23910" t="str">
            <v>JUAN CARLOS QUIROGA GARCIA</v>
          </cell>
        </row>
        <row r="23911">
          <cell r="G23911">
            <v>79150252</v>
          </cell>
          <cell r="H23911" t="str">
            <v>JUAN CARLOS RAMIREZ CABRERA</v>
          </cell>
        </row>
        <row r="23912">
          <cell r="G23912">
            <v>79568683</v>
          </cell>
          <cell r="H23912" t="str">
            <v>JUAN CARLOS RAMIREZ MEJIA</v>
          </cell>
        </row>
        <row r="23913">
          <cell r="G23913">
            <v>79778081</v>
          </cell>
          <cell r="H23913" t="str">
            <v>JUAN CARLOS REYES MENESES</v>
          </cell>
        </row>
        <row r="23914">
          <cell r="G23914">
            <v>79601957</v>
          </cell>
          <cell r="H23914" t="str">
            <v>JUAN CARLOS REYES OROSTEGUI</v>
          </cell>
        </row>
        <row r="23915">
          <cell r="G23915">
            <v>19476933</v>
          </cell>
          <cell r="H23915" t="str">
            <v>JUAN CARLOS ROBAYO HERNANDEZ</v>
          </cell>
        </row>
        <row r="23916">
          <cell r="G23916">
            <v>19165778</v>
          </cell>
          <cell r="H23916" t="str">
            <v>JUAN CARLOS RODRIGUEZ ALVIAR</v>
          </cell>
        </row>
        <row r="23917">
          <cell r="G23917">
            <v>79536557</v>
          </cell>
          <cell r="H23917" t="str">
            <v>JUAN CARLOS RODRIGUEZ LADINO</v>
          </cell>
        </row>
        <row r="23918">
          <cell r="G23918">
            <v>10273671</v>
          </cell>
          <cell r="H23918" t="str">
            <v>JUAN CARLOS RODRIGUEZ PULIDO</v>
          </cell>
        </row>
        <row r="23919">
          <cell r="G23919">
            <v>1012378541</v>
          </cell>
          <cell r="H23919" t="str">
            <v>JUAN CARLOS ROJAS PARAMO</v>
          </cell>
        </row>
        <row r="23920">
          <cell r="G23920">
            <v>80415802</v>
          </cell>
          <cell r="H23920" t="str">
            <v>JUAN CARLOS RUBIO PINZON</v>
          </cell>
        </row>
        <row r="23921">
          <cell r="G23921">
            <v>80422806</v>
          </cell>
          <cell r="H23921" t="str">
            <v>JUAN CARLOS SABOGAL OLARTE</v>
          </cell>
        </row>
        <row r="23922">
          <cell r="G23922">
            <v>79591246</v>
          </cell>
          <cell r="H23922" t="str">
            <v>JUAN CARLOS SALAZAR BUITRAGO</v>
          </cell>
        </row>
        <row r="23923">
          <cell r="G23923">
            <v>79463106</v>
          </cell>
          <cell r="H23923" t="str">
            <v>JUAN CARLOS SAMPER NAVARRETE</v>
          </cell>
        </row>
        <row r="23924">
          <cell r="G23924">
            <v>79321789</v>
          </cell>
          <cell r="H23924" t="str">
            <v>JUAN CARLOS SANCHEZ SEGURA</v>
          </cell>
        </row>
        <row r="23925">
          <cell r="G23925">
            <v>7169007</v>
          </cell>
          <cell r="H23925" t="str">
            <v>Juan Carlos Sandoval Mojica</v>
          </cell>
        </row>
        <row r="23926">
          <cell r="G23926">
            <v>80419224</v>
          </cell>
          <cell r="H23926" t="str">
            <v>Juan Carlos Sandoval Ospina</v>
          </cell>
        </row>
        <row r="23927">
          <cell r="G23927">
            <v>12126896</v>
          </cell>
          <cell r="H23927" t="str">
            <v>Juan Carlos Soto Angel</v>
          </cell>
        </row>
        <row r="23928">
          <cell r="G23928">
            <v>79435438</v>
          </cell>
          <cell r="H23928" t="str">
            <v>JUAN CARLOS TABORDA AITKEN</v>
          </cell>
        </row>
        <row r="23929">
          <cell r="G23929">
            <v>7185399</v>
          </cell>
          <cell r="H23929" t="str">
            <v>Juan Carlos Tamara Motta</v>
          </cell>
        </row>
        <row r="23930">
          <cell r="G23930">
            <v>79734172</v>
          </cell>
          <cell r="H23930" t="str">
            <v>JUAN CARLOS URIBE BUSTAMANTE</v>
          </cell>
        </row>
        <row r="23931">
          <cell r="G23931">
            <v>79783726</v>
          </cell>
          <cell r="H23931" t="str">
            <v>Juan Carlos Uribe Cantalejo</v>
          </cell>
        </row>
        <row r="23932">
          <cell r="G23932">
            <v>79528607</v>
          </cell>
          <cell r="H23932" t="str">
            <v>JUAN CARLOS VALENCIA CASTAÑO</v>
          </cell>
        </row>
        <row r="23933">
          <cell r="G23933">
            <v>19459433</v>
          </cell>
          <cell r="H23933" t="str">
            <v>Juan Carlos Vargas Rugeles</v>
          </cell>
        </row>
        <row r="23934">
          <cell r="G23934">
            <v>1032442754</v>
          </cell>
          <cell r="H23934" t="str">
            <v>JUAN CARLOS VARGAS VILLAR</v>
          </cell>
        </row>
        <row r="23935">
          <cell r="G23935">
            <v>80416556</v>
          </cell>
          <cell r="H23935" t="str">
            <v>JUAN CARLOS VELASQUEZ VELASQUEZ</v>
          </cell>
        </row>
        <row r="23936">
          <cell r="G23936">
            <v>13490742</v>
          </cell>
          <cell r="H23936" t="str">
            <v>JUAN CARLOS VERGEL RODRIGUEZ</v>
          </cell>
        </row>
        <row r="23937">
          <cell r="G23937">
            <v>19359568</v>
          </cell>
          <cell r="H23937" t="str">
            <v>JUAN CARLOS VIVAS PERDOMO</v>
          </cell>
        </row>
        <row r="23938">
          <cell r="G23938">
            <v>79944923</v>
          </cell>
          <cell r="H23938" t="str">
            <v>JUAN CARLOS ZAMBRANO BURGL</v>
          </cell>
        </row>
        <row r="23939">
          <cell r="G23939">
            <v>1010201450</v>
          </cell>
          <cell r="H23939" t="str">
            <v>Juan Daniel Lozada Salamanca</v>
          </cell>
        </row>
        <row r="23940">
          <cell r="G23940">
            <v>79372723</v>
          </cell>
          <cell r="H23940" t="str">
            <v>JUAN DARIO ACERO CUCACHON</v>
          </cell>
        </row>
        <row r="23941">
          <cell r="G23941">
            <v>1016098580</v>
          </cell>
          <cell r="H23941" t="str">
            <v>JUAN DAVID GONZALEZ BURGOS</v>
          </cell>
        </row>
        <row r="23942">
          <cell r="G23942">
            <v>1013635042</v>
          </cell>
          <cell r="H23942" t="str">
            <v>Juan David Gonzalez Garcia</v>
          </cell>
        </row>
        <row r="23943">
          <cell r="G23943">
            <v>1015457433</v>
          </cell>
          <cell r="H23943" t="str">
            <v>JUAN DAVID GUARIN GARCIA</v>
          </cell>
        </row>
        <row r="23944">
          <cell r="G23944">
            <v>1033710092</v>
          </cell>
          <cell r="H23944" t="str">
            <v>Juan David Hernández González</v>
          </cell>
        </row>
        <row r="23945">
          <cell r="G23945">
            <v>80411942</v>
          </cell>
          <cell r="H23945" t="str">
            <v>Juan David Hernandez Restrepo</v>
          </cell>
        </row>
        <row r="23946">
          <cell r="G23946">
            <v>80074052</v>
          </cell>
          <cell r="H23946" t="str">
            <v>JUAN DAVID LINARES RAMIREZ</v>
          </cell>
        </row>
        <row r="23947">
          <cell r="G23947">
            <v>1057579501</v>
          </cell>
          <cell r="H23947" t="str">
            <v>JUAN DAVID MOJICA HERNANDEZ</v>
          </cell>
        </row>
        <row r="23948">
          <cell r="G23948">
            <v>79355013</v>
          </cell>
          <cell r="H23948" t="str">
            <v>JUAN DAVID ORTIZ CACERES</v>
          </cell>
        </row>
        <row r="23949">
          <cell r="G23949">
            <v>19427649</v>
          </cell>
          <cell r="H23949" t="str">
            <v>JUAN DAVID PELAEZ OSSA</v>
          </cell>
        </row>
        <row r="23950">
          <cell r="G23950">
            <v>80090050</v>
          </cell>
          <cell r="H23950" t="str">
            <v>JUAN DAVID PEREZ CORONADO</v>
          </cell>
        </row>
        <row r="23951">
          <cell r="G23951">
            <v>91540215</v>
          </cell>
          <cell r="H23951" t="str">
            <v>Juan David Plata Puyana</v>
          </cell>
        </row>
        <row r="23952">
          <cell r="G23952">
            <v>1032417806</v>
          </cell>
          <cell r="H23952" t="str">
            <v>Juan David Rosero Gordillo</v>
          </cell>
        </row>
        <row r="23953">
          <cell r="G23953">
            <v>1110544343</v>
          </cell>
          <cell r="H23953" t="str">
            <v>JUAN DAVID SANDOVAL ECHAVARRIA</v>
          </cell>
        </row>
        <row r="23954">
          <cell r="G23954">
            <v>1151937988</v>
          </cell>
          <cell r="H23954" t="str">
            <v>JUAN DAVID TORO MORA</v>
          </cell>
        </row>
        <row r="23955">
          <cell r="G23955">
            <v>5983611</v>
          </cell>
          <cell r="H23955" t="str">
            <v>JUAN DE LA CRUZ BETANCOURT RODRIGUEZ</v>
          </cell>
        </row>
        <row r="23956">
          <cell r="G23956">
            <v>16784274</v>
          </cell>
          <cell r="H23956" t="str">
            <v>Juan Diego Avendaño Garcia</v>
          </cell>
        </row>
        <row r="23957">
          <cell r="G23957">
            <v>19470972</v>
          </cell>
          <cell r="H23957" t="str">
            <v>JUAN DIEGO OCHOA ROLDAN</v>
          </cell>
        </row>
        <row r="23958">
          <cell r="G23958">
            <v>79788908</v>
          </cell>
          <cell r="H23958" t="str">
            <v>JUAN DIEGO ROJAS BARRERA</v>
          </cell>
        </row>
        <row r="23959">
          <cell r="G23959">
            <v>79296442</v>
          </cell>
          <cell r="H23959" t="str">
            <v>JUAN DIEGO ROMERO GAMA</v>
          </cell>
        </row>
        <row r="23960">
          <cell r="G23960">
            <v>91234847</v>
          </cell>
          <cell r="H23960" t="str">
            <v>Juan Enrique Montejo Diaz</v>
          </cell>
        </row>
        <row r="23961">
          <cell r="G23961">
            <v>79522019</v>
          </cell>
          <cell r="H23961" t="str">
            <v>JUAN ENRIQUE NUÑEZ VARGAS</v>
          </cell>
        </row>
        <row r="23962">
          <cell r="G23962">
            <v>79533815</v>
          </cell>
          <cell r="H23962" t="str">
            <v>JUAN ENRIQUE SEBA BECERRA</v>
          </cell>
        </row>
        <row r="23963">
          <cell r="G23963">
            <v>19460092</v>
          </cell>
          <cell r="H23963" t="str">
            <v>JUAN ERNESTO CADAVID MESA</v>
          </cell>
        </row>
        <row r="23964">
          <cell r="G23964">
            <v>1073168392</v>
          </cell>
          <cell r="H23964" t="str">
            <v>Juan Esteban Acosta Aguilar</v>
          </cell>
        </row>
        <row r="23965">
          <cell r="G23965">
            <v>1085245361</v>
          </cell>
          <cell r="H23965" t="str">
            <v>JUAN ESTEBAN ROSALES GUERRERO</v>
          </cell>
        </row>
        <row r="23966">
          <cell r="G23966">
            <v>79411887</v>
          </cell>
          <cell r="H23966" t="str">
            <v>JUAN EUSEBIO MORALES DIAZ</v>
          </cell>
        </row>
        <row r="23967">
          <cell r="G23967">
            <v>1105687575</v>
          </cell>
          <cell r="H23967" t="str">
            <v>JUAN FELIPE ALVARADO PULECIO</v>
          </cell>
        </row>
        <row r="23968">
          <cell r="G23968">
            <v>1064998580</v>
          </cell>
          <cell r="H23968" t="str">
            <v>JUAN FELIPE CACERES SEPULVEDA</v>
          </cell>
        </row>
        <row r="23969">
          <cell r="G23969">
            <v>1033799738</v>
          </cell>
          <cell r="H23969" t="str">
            <v>Juan Felipe Garcia Niño</v>
          </cell>
        </row>
        <row r="23970">
          <cell r="G23970">
            <v>79807574</v>
          </cell>
          <cell r="H23970" t="str">
            <v>JUAN FELIPE PARRA RUIZ</v>
          </cell>
        </row>
        <row r="23971">
          <cell r="G23971">
            <v>80408710</v>
          </cell>
          <cell r="H23971" t="str">
            <v>JUAN FELIPE VILLAZON GUTIERREZ</v>
          </cell>
        </row>
        <row r="23972">
          <cell r="G23972">
            <v>79324009</v>
          </cell>
          <cell r="H23972" t="str">
            <v>JUAN FERMIN HELO KATTAH</v>
          </cell>
        </row>
        <row r="23973">
          <cell r="G23973">
            <v>79231666</v>
          </cell>
          <cell r="H23973" t="str">
            <v>JUAN FERNANADO ARANGO MAYA</v>
          </cell>
        </row>
        <row r="23974">
          <cell r="G23974">
            <v>79355074</v>
          </cell>
          <cell r="H23974" t="str">
            <v>JUAN FERNANDO BARRIOS RESTREPO</v>
          </cell>
        </row>
        <row r="23975">
          <cell r="G23975">
            <v>79568183</v>
          </cell>
          <cell r="H23975" t="str">
            <v>JUAN FERNANDO BLANCO CAICEDO</v>
          </cell>
        </row>
        <row r="23976">
          <cell r="G23976">
            <v>80408437</v>
          </cell>
          <cell r="H23976" t="str">
            <v>JUAN FERNANDO DIAZGRANADOS MESA</v>
          </cell>
        </row>
        <row r="23977">
          <cell r="G23977">
            <v>91264427</v>
          </cell>
          <cell r="H23977" t="str">
            <v>JUAN FERNANDO ESTRADA SANCLEMENTE</v>
          </cell>
        </row>
        <row r="23978">
          <cell r="G23978">
            <v>1067941997</v>
          </cell>
          <cell r="H23978" t="str">
            <v>FLOREZ CALAO JUAN FERNANDO</v>
          </cell>
        </row>
        <row r="23979">
          <cell r="G23979">
            <v>98393733</v>
          </cell>
          <cell r="H23979" t="str">
            <v>JUAN FERNANDO MUÑOZ MEZA</v>
          </cell>
        </row>
        <row r="23980">
          <cell r="G23980">
            <v>1014265034</v>
          </cell>
          <cell r="H23980" t="str">
            <v>JUAN FERNANDO PACHECO ALZATE</v>
          </cell>
        </row>
        <row r="23981">
          <cell r="G23981">
            <v>4514704</v>
          </cell>
          <cell r="H23981" t="str">
            <v>Juan Fernando Parra Correa</v>
          </cell>
        </row>
        <row r="23982">
          <cell r="G23982">
            <v>79506091</v>
          </cell>
          <cell r="H23982" t="str">
            <v>JUAN FERNANDO RAMON CUELLAR</v>
          </cell>
        </row>
        <row r="23983">
          <cell r="G23983">
            <v>79556776</v>
          </cell>
          <cell r="H23983" t="str">
            <v>JUAN FERNANDO TEJADA OROZCO</v>
          </cell>
        </row>
        <row r="23984">
          <cell r="G23984">
            <v>1015993831</v>
          </cell>
          <cell r="H23984" t="str">
            <v>Juan Fernando Torres Villanueva</v>
          </cell>
        </row>
        <row r="23985">
          <cell r="G23985">
            <v>79506496</v>
          </cell>
          <cell r="H23985" t="str">
            <v>JUAN FERNANDO VARELA ORDUZ</v>
          </cell>
        </row>
        <row r="23986">
          <cell r="G23986">
            <v>693149</v>
          </cell>
          <cell r="H23986" t="str">
            <v>JUAN FRANCISCO BLANCO ROJAS</v>
          </cell>
        </row>
        <row r="23987">
          <cell r="G23987">
            <v>79777571</v>
          </cell>
          <cell r="H23987" t="str">
            <v>Juan Francisco Diaz daza</v>
          </cell>
        </row>
        <row r="23988">
          <cell r="G23988">
            <v>72260795</v>
          </cell>
          <cell r="H23988" t="str">
            <v>Juan Francisco Galvez Florez</v>
          </cell>
        </row>
        <row r="23989">
          <cell r="G23989">
            <v>80051457</v>
          </cell>
          <cell r="H23989" t="str">
            <v>Juan Francisco Monsalve Zambrano</v>
          </cell>
        </row>
        <row r="23990">
          <cell r="G23990">
            <v>80073987</v>
          </cell>
          <cell r="H23990" t="str">
            <v>JUAN GABRIEL CACUA AVILA</v>
          </cell>
        </row>
        <row r="23991">
          <cell r="G23991">
            <v>79915987</v>
          </cell>
          <cell r="H23991" t="str">
            <v>Juan Gabriel Lopez Moreno</v>
          </cell>
        </row>
        <row r="23992">
          <cell r="G23992">
            <v>72303850</v>
          </cell>
          <cell r="H23992" t="str">
            <v>JUAN GABRIEL ORTIZ RIVERA</v>
          </cell>
        </row>
        <row r="23993">
          <cell r="G23993">
            <v>79234924</v>
          </cell>
          <cell r="H23993" t="str">
            <v>Juan Gonzalo Mejía Pavony</v>
          </cell>
        </row>
        <row r="23994">
          <cell r="G23994">
            <v>80419655</v>
          </cell>
          <cell r="H23994" t="str">
            <v>JUAN GONZALO YEPES BERNART</v>
          </cell>
        </row>
        <row r="23995">
          <cell r="G23995">
            <v>79145911</v>
          </cell>
          <cell r="H23995" t="str">
            <v>JUAN GUILLEMO OSPINA ACOSTA</v>
          </cell>
        </row>
        <row r="23996">
          <cell r="G23996">
            <v>91251747</v>
          </cell>
          <cell r="H23996" t="str">
            <v>JUAN GUILLERMO BARRERA CARVAJAL</v>
          </cell>
        </row>
        <row r="23997">
          <cell r="G23997">
            <v>8106352</v>
          </cell>
          <cell r="H23997" t="str">
            <v>JUAN GUILLERMO BRETON FRANCO</v>
          </cell>
        </row>
        <row r="23998">
          <cell r="G23998">
            <v>1014185922</v>
          </cell>
          <cell r="H23998" t="str">
            <v>JUAN GUILLERMO CARMONA TOVAR</v>
          </cell>
        </row>
        <row r="23999">
          <cell r="G23999">
            <v>80412864</v>
          </cell>
          <cell r="H23999" t="str">
            <v>JUAN GUILLERMO CATAÑO CATAÑO</v>
          </cell>
        </row>
        <row r="24000">
          <cell r="G24000">
            <v>19118810</v>
          </cell>
          <cell r="H24000" t="str">
            <v>JUAN GUILLERMO CHALELA MANTILLA</v>
          </cell>
        </row>
        <row r="24001">
          <cell r="G24001">
            <v>79147814</v>
          </cell>
          <cell r="H24001" t="str">
            <v>JUAN GUILLERMO GOMEZ PEREZ</v>
          </cell>
        </row>
        <row r="24002">
          <cell r="G24002">
            <v>1130668001</v>
          </cell>
          <cell r="H24002" t="str">
            <v>JUAN GUILLERMO HOLGUIN HENAO</v>
          </cell>
        </row>
        <row r="24003">
          <cell r="G24003">
            <v>19290264</v>
          </cell>
          <cell r="H24003" t="str">
            <v>IVAN GUILLERMO JARAMILLO VELASQUEZ</v>
          </cell>
        </row>
        <row r="24004">
          <cell r="G24004">
            <v>79239937</v>
          </cell>
          <cell r="H24004" t="str">
            <v>JUAN GUILLERMO MARIN MORENO</v>
          </cell>
        </row>
        <row r="24005">
          <cell r="G24005">
            <v>79883315</v>
          </cell>
          <cell r="H24005" t="str">
            <v>JUAN GUILLERMO ORDOÑEZ GUTIERREZ</v>
          </cell>
        </row>
        <row r="24006">
          <cell r="G24006">
            <v>80420948</v>
          </cell>
          <cell r="H24006" t="str">
            <v>JUAN GUILLERMO PABON MONTOYA</v>
          </cell>
        </row>
        <row r="24007">
          <cell r="G24007">
            <v>94532509</v>
          </cell>
          <cell r="H24007" t="str">
            <v>JUAN GUILLERMO ZUÑIGA FORERO</v>
          </cell>
        </row>
        <row r="24008">
          <cell r="G24008">
            <v>79144227</v>
          </cell>
          <cell r="H24008" t="str">
            <v>JUAN IGNACIO ARANGO CORREA</v>
          </cell>
        </row>
        <row r="24009">
          <cell r="G24009">
            <v>76329115</v>
          </cell>
          <cell r="H24009" t="str">
            <v>Juan Ignacio Caicedo Cardenas</v>
          </cell>
        </row>
        <row r="24010">
          <cell r="G24010">
            <v>17116970</v>
          </cell>
          <cell r="H24010" t="str">
            <v>JUAN IGNACIO FAJARDO DE CASTRO</v>
          </cell>
        </row>
        <row r="24011">
          <cell r="G24011">
            <v>79159288</v>
          </cell>
          <cell r="H24011" t="str">
            <v>JUAN JAIME ATUESTA NEGRET</v>
          </cell>
        </row>
        <row r="24012">
          <cell r="G24012">
            <v>91176129</v>
          </cell>
          <cell r="H24012" t="str">
            <v>JUAN JAIME SERRANO ALVAREZ</v>
          </cell>
        </row>
        <row r="24013">
          <cell r="G24013">
            <v>79625991</v>
          </cell>
          <cell r="H24013" t="str">
            <v>JUAN JAVIER LAMMOGLIA HOYOS</v>
          </cell>
        </row>
        <row r="24014">
          <cell r="G24014">
            <v>94432663</v>
          </cell>
          <cell r="H24014" t="str">
            <v>JUAN JAVIER LOPEZ SANCHEZ</v>
          </cell>
        </row>
        <row r="24015">
          <cell r="G24015">
            <v>9060616</v>
          </cell>
          <cell r="H24015" t="str">
            <v>JUAN JOSE ALANDETE HERRERA</v>
          </cell>
        </row>
        <row r="24016">
          <cell r="G24016">
            <v>17091324</v>
          </cell>
          <cell r="H24016" t="str">
            <v>JUAN JOSE CEDIEL MENDOZA</v>
          </cell>
        </row>
        <row r="24017">
          <cell r="G24017">
            <v>1077845505</v>
          </cell>
          <cell r="H24017" t="str">
            <v>JUAN JOSE DUQUE RAMIREZ</v>
          </cell>
        </row>
        <row r="24018">
          <cell r="G24018">
            <v>16358494</v>
          </cell>
          <cell r="H24018" t="str">
            <v>JUAN JOSE GARCIA MONTALVO</v>
          </cell>
        </row>
        <row r="24019">
          <cell r="G24019">
            <v>9727075</v>
          </cell>
          <cell r="H24019" t="str">
            <v>JUAN JOSE JARAMILLO GUTIERREZ</v>
          </cell>
        </row>
        <row r="24020">
          <cell r="G24020">
            <v>4608194</v>
          </cell>
          <cell r="H24020" t="str">
            <v>JUAN JOSE NAVIA VELASCO</v>
          </cell>
        </row>
        <row r="24021">
          <cell r="G24021">
            <v>79237439</v>
          </cell>
          <cell r="H24021" t="str">
            <v>JUAN JOSE PEPIN RUBIO</v>
          </cell>
        </row>
        <row r="24022">
          <cell r="G24022">
            <v>77010755</v>
          </cell>
          <cell r="H24022" t="str">
            <v>JUAN JOSE PIMIENTO BARRERA</v>
          </cell>
        </row>
        <row r="24023">
          <cell r="G24023">
            <v>94374337</v>
          </cell>
          <cell r="H24023" t="str">
            <v>JUAN KARLOS TORRES HIGUITA</v>
          </cell>
        </row>
        <row r="24024">
          <cell r="G24024">
            <v>79791841</v>
          </cell>
          <cell r="H24024" t="str">
            <v>JUAN LEONARDO GARCIA SANCHEZ</v>
          </cell>
        </row>
        <row r="24025">
          <cell r="G24025">
            <v>12558262</v>
          </cell>
          <cell r="H24025" t="str">
            <v>JUAN LUCIANO OLIVELLA WANDURRAGA</v>
          </cell>
        </row>
        <row r="24026">
          <cell r="G24026">
            <v>19325950</v>
          </cell>
          <cell r="H24026" t="str">
            <v>JUAN LUIS ALMONACID JARAMILLO</v>
          </cell>
        </row>
        <row r="24027">
          <cell r="G24027">
            <v>19299674</v>
          </cell>
          <cell r="H24027" t="str">
            <v>JUAN LUIS FIGUEROA SERRANO</v>
          </cell>
        </row>
        <row r="24028">
          <cell r="G24028">
            <v>71577722</v>
          </cell>
          <cell r="H24028" t="str">
            <v>JUAN LUIS PALACIO MARIN</v>
          </cell>
        </row>
        <row r="24029">
          <cell r="G24029">
            <v>384422</v>
          </cell>
          <cell r="H24029" t="str">
            <v>JUAN MANUEL AGUILAR JUAREZ</v>
          </cell>
        </row>
        <row r="24030">
          <cell r="G24030">
            <v>1030526380</v>
          </cell>
          <cell r="H24030" t="str">
            <v>Juan Manuel Arango Soler</v>
          </cell>
        </row>
        <row r="24031">
          <cell r="G24031">
            <v>80850552</v>
          </cell>
          <cell r="H24031" t="str">
            <v>Juan Manuel Ardila Bahamon</v>
          </cell>
        </row>
        <row r="24032">
          <cell r="G24032">
            <v>91226809</v>
          </cell>
          <cell r="H24032" t="str">
            <v>JUAN MANUEL BRETON MARTINEZ VILLALBA</v>
          </cell>
        </row>
        <row r="24033">
          <cell r="G24033">
            <v>80412356</v>
          </cell>
          <cell r="H24033" t="str">
            <v>JUAN MANUEL CAMACHO NAVARRO</v>
          </cell>
        </row>
        <row r="24034">
          <cell r="G24034">
            <v>79232381</v>
          </cell>
          <cell r="H24034" t="str">
            <v>JUAN MANUEL CARDONA GALARZA.</v>
          </cell>
        </row>
        <row r="24035">
          <cell r="G24035">
            <v>17138943</v>
          </cell>
          <cell r="H24035" t="str">
            <v>JUAN MANUEL CHIRIVI FORERO</v>
          </cell>
        </row>
        <row r="24036">
          <cell r="G24036">
            <v>79916731</v>
          </cell>
          <cell r="H24036" t="str">
            <v>JUAN MANUEL CLAVIJO RODRIGUEZ</v>
          </cell>
        </row>
        <row r="24037">
          <cell r="G24037">
            <v>1098649384</v>
          </cell>
          <cell r="H24037" t="str">
            <v>JUAN MANUEL CORREA GOMEZ</v>
          </cell>
        </row>
        <row r="24038">
          <cell r="G24038">
            <v>79868331</v>
          </cell>
          <cell r="H24038" t="str">
            <v>JUAN MANUEL CRUZ VARGAS</v>
          </cell>
        </row>
        <row r="24039">
          <cell r="G24039">
            <v>76307228</v>
          </cell>
          <cell r="H24039" t="str">
            <v>JUAN MANUEL DE ROSA BALEN</v>
          </cell>
        </row>
        <row r="24040">
          <cell r="G24040">
            <v>79442167</v>
          </cell>
          <cell r="H24040" t="str">
            <v>JUAN MANUEL DELGADO GRANADOS</v>
          </cell>
        </row>
        <row r="24041">
          <cell r="G24041">
            <v>19084411</v>
          </cell>
          <cell r="H24041" t="str">
            <v>Juan Manuel Escobar Guerrero</v>
          </cell>
        </row>
        <row r="24042">
          <cell r="G24042">
            <v>79599619</v>
          </cell>
          <cell r="H24042" t="str">
            <v>JUAN MANUEL ESCOBAR SANCHEZ</v>
          </cell>
        </row>
        <row r="24043">
          <cell r="G24043">
            <v>19088996</v>
          </cell>
          <cell r="H24043" t="str">
            <v>JUAN MANUEL FLOREZ CARMONA</v>
          </cell>
        </row>
        <row r="24044">
          <cell r="G24044">
            <v>79147964</v>
          </cell>
          <cell r="H24044" t="str">
            <v>JUAN MANUEL GARCIA GOMEZ</v>
          </cell>
        </row>
        <row r="24045">
          <cell r="G24045">
            <v>79144727</v>
          </cell>
          <cell r="H24045" t="str">
            <v>JUAN MANUEL GOMEZ MUÑOZ</v>
          </cell>
        </row>
        <row r="24046">
          <cell r="G24046">
            <v>79655168</v>
          </cell>
          <cell r="H24046" t="str">
            <v>JUAN MANUEL GONZALEZ TRUJILLO</v>
          </cell>
        </row>
        <row r="24047">
          <cell r="G24047">
            <v>85465521</v>
          </cell>
          <cell r="H24047" t="str">
            <v>JUAN MANUEL HERRERA ARBELAEZ</v>
          </cell>
        </row>
        <row r="24048">
          <cell r="G24048">
            <v>79939861</v>
          </cell>
          <cell r="H24048" t="str">
            <v>JUAN MANUEL LAVERDE GUTIERREZ</v>
          </cell>
        </row>
        <row r="24049">
          <cell r="G24049">
            <v>93371229</v>
          </cell>
          <cell r="H24049" t="str">
            <v>Juan Manuel Lopez Peña</v>
          </cell>
        </row>
        <row r="24050">
          <cell r="G24050">
            <v>19329676</v>
          </cell>
          <cell r="H24050" t="str">
            <v>JUAN MANUEL MALAGON SANTOS</v>
          </cell>
        </row>
        <row r="24051">
          <cell r="G24051">
            <v>19459801</v>
          </cell>
          <cell r="H24051" t="str">
            <v>JUAN MANUEL MARTÍNEZ MENDEZ</v>
          </cell>
        </row>
        <row r="24052">
          <cell r="G24052">
            <v>80875359</v>
          </cell>
          <cell r="H24052" t="str">
            <v>Juan Manuel Muñoz Mc causland</v>
          </cell>
        </row>
        <row r="24053">
          <cell r="G24053">
            <v>74183338</v>
          </cell>
          <cell r="H24053" t="str">
            <v>Juan Manuel Nossa Barrera</v>
          </cell>
        </row>
        <row r="24054">
          <cell r="G24054">
            <v>80194317</v>
          </cell>
          <cell r="H24054" t="str">
            <v>JUAN MANUEL ORJUELA ROJAS</v>
          </cell>
        </row>
        <row r="24055">
          <cell r="G24055">
            <v>79148882</v>
          </cell>
          <cell r="H24055" t="str">
            <v>JUAN MANUEL PÁEZ OSPINA</v>
          </cell>
        </row>
        <row r="24056">
          <cell r="G24056">
            <v>80087860</v>
          </cell>
          <cell r="H24056" t="str">
            <v>JUAN MANUEL RAMIREZ MONSALVE</v>
          </cell>
        </row>
        <row r="24057">
          <cell r="G24057">
            <v>79590309</v>
          </cell>
          <cell r="H24057" t="str">
            <v>JUAN MANUEL RICO BUSTOS</v>
          </cell>
        </row>
        <row r="24058">
          <cell r="G24058">
            <v>1020749186</v>
          </cell>
          <cell r="H24058" t="str">
            <v>JUAN MANUEL ROCHA VERA</v>
          </cell>
        </row>
        <row r="24059">
          <cell r="G24059">
            <v>79796936</v>
          </cell>
          <cell r="H24059" t="str">
            <v>JUAN MANUEL RODRIGUEZ FORERO</v>
          </cell>
        </row>
        <row r="24060">
          <cell r="G24060">
            <v>80099120</v>
          </cell>
          <cell r="H24060" t="str">
            <v>JUAN MANUEL RODRIGUEZ GIL</v>
          </cell>
        </row>
        <row r="24061">
          <cell r="G24061">
            <v>79149337</v>
          </cell>
          <cell r="H24061" t="str">
            <v>JUAN MANUEL RODRIGUEZ GOMEZ</v>
          </cell>
        </row>
        <row r="24062">
          <cell r="G24062">
            <v>79345167</v>
          </cell>
          <cell r="H24062" t="str">
            <v>JUAN MANUEL RODRIGUEZ PEREZ</v>
          </cell>
        </row>
        <row r="24063">
          <cell r="G24063">
            <v>79595769</v>
          </cell>
          <cell r="H24063" t="str">
            <v>JUAN MANUEL ROMERO GONZALEZ</v>
          </cell>
        </row>
        <row r="24064">
          <cell r="G24064">
            <v>79445099</v>
          </cell>
          <cell r="H24064" t="str">
            <v>Juan Manuel Sanchez Alvarez</v>
          </cell>
        </row>
        <row r="24065">
          <cell r="G24065">
            <v>79876370</v>
          </cell>
          <cell r="H24065" t="str">
            <v>JUAN MANUEL SIERRA LA ROTTA</v>
          </cell>
        </row>
        <row r="24066">
          <cell r="G24066">
            <v>79147310</v>
          </cell>
          <cell r="H24066" t="str">
            <v>JUAN MANUEL TURRIAGO PEREZ</v>
          </cell>
        </row>
        <row r="24067">
          <cell r="G24067">
            <v>19449641</v>
          </cell>
          <cell r="H24067" t="str">
            <v>JUAN MANUEL VALENZUELA CORTES - CONSULTORIO ODONTOLOGICO</v>
          </cell>
        </row>
        <row r="24068">
          <cell r="G24068">
            <v>80038742</v>
          </cell>
          <cell r="H24068" t="str">
            <v>JUAN MANUEL YEPES ALZATE</v>
          </cell>
        </row>
        <row r="24069">
          <cell r="G24069">
            <v>79346466</v>
          </cell>
          <cell r="H24069" t="str">
            <v>JUAN MARIO MESA CASTRO</v>
          </cell>
        </row>
        <row r="24070">
          <cell r="G24070">
            <v>19367260</v>
          </cell>
          <cell r="H24070" t="str">
            <v>JUAN MARTIN GONZALEZ LEON</v>
          </cell>
        </row>
        <row r="24071">
          <cell r="G24071">
            <v>19063846</v>
          </cell>
          <cell r="H24071" t="str">
            <v>JUAN MARTIN GUTIERREZ DAVILA</v>
          </cell>
        </row>
        <row r="24072">
          <cell r="G24072">
            <v>79602956</v>
          </cell>
          <cell r="H24072" t="str">
            <v>JUAN MARTIN PORRAS LUNA</v>
          </cell>
        </row>
        <row r="24073">
          <cell r="G24073">
            <v>80423861</v>
          </cell>
          <cell r="H24073" t="str">
            <v>JUAN MAURICIO PARDO OVIEDO</v>
          </cell>
        </row>
        <row r="24074">
          <cell r="G24074">
            <v>10538303</v>
          </cell>
          <cell r="H24074" t="str">
            <v>JUAN MIGUEL ESTRADA GRUESO</v>
          </cell>
        </row>
        <row r="24075">
          <cell r="G24075">
            <v>79780356</v>
          </cell>
          <cell r="H24075" t="str">
            <v>JUAN MIGUEL MATEUS BENITEZ</v>
          </cell>
        </row>
        <row r="24076">
          <cell r="G24076">
            <v>79787246</v>
          </cell>
          <cell r="H24076" t="str">
            <v>Juan Miguel Salom Romero</v>
          </cell>
        </row>
        <row r="24077">
          <cell r="G24077">
            <v>19368904</v>
          </cell>
          <cell r="H24077" t="str">
            <v>JUAN NORBERTO CALVO RAMIREZ Y/O CENTRO DE REHABILITACION ORAL Y ESTETICA</v>
          </cell>
        </row>
        <row r="24078">
          <cell r="G24078">
            <v>79149391</v>
          </cell>
          <cell r="H24078" t="str">
            <v>JUAN OCTAVIO CORTES RODRIGUEZ</v>
          </cell>
        </row>
        <row r="24079">
          <cell r="G24079">
            <v>19210611</v>
          </cell>
          <cell r="H24079" t="str">
            <v>JUAN OSCAR TAMAYO CURREA</v>
          </cell>
        </row>
        <row r="24080">
          <cell r="G24080">
            <v>79299843</v>
          </cell>
          <cell r="H24080" t="str">
            <v>JUAN PABLO BORRERO GONZALEZ</v>
          </cell>
        </row>
        <row r="24081">
          <cell r="G24081">
            <v>91287963</v>
          </cell>
          <cell r="H24081" t="str">
            <v>JUAN PABLO APARICIO OROZCO</v>
          </cell>
        </row>
        <row r="24082">
          <cell r="G24082">
            <v>1015422818</v>
          </cell>
          <cell r="H24082" t="str">
            <v>Juan Pablo Bautista Piñeros</v>
          </cell>
        </row>
        <row r="24083">
          <cell r="G24083">
            <v>79153619</v>
          </cell>
          <cell r="H24083" t="str">
            <v>JUAN PABLO CASTAÑEDA BORRERO</v>
          </cell>
        </row>
        <row r="24084">
          <cell r="G24084">
            <v>1010176080</v>
          </cell>
          <cell r="H24084" t="str">
            <v>JUAN PABLO CHARRY BAHAMON</v>
          </cell>
        </row>
        <row r="24085">
          <cell r="G24085">
            <v>19352042</v>
          </cell>
          <cell r="H24085" t="str">
            <v>JUAN PABLO CLAVIJO VERGARA</v>
          </cell>
        </row>
        <row r="24086">
          <cell r="G24086">
            <v>7216825</v>
          </cell>
          <cell r="H24086" t="str">
            <v>Juan Pablo Combariza Alvarado</v>
          </cell>
        </row>
        <row r="24087">
          <cell r="G24087">
            <v>80421958</v>
          </cell>
          <cell r="H24087" t="str">
            <v>JUAN PABLO COVELLI PARRA</v>
          </cell>
        </row>
        <row r="24088">
          <cell r="G24088">
            <v>79981335</v>
          </cell>
          <cell r="H24088" t="str">
            <v>JUAN PABLO DELGADO RODRÍGUEZ</v>
          </cell>
        </row>
        <row r="24089">
          <cell r="G24089">
            <v>79459503</v>
          </cell>
          <cell r="H24089" t="str">
            <v>JUAN PABLO DIAZ ACOSTA</v>
          </cell>
        </row>
        <row r="24090">
          <cell r="G24090">
            <v>80425295</v>
          </cell>
          <cell r="H24090" t="str">
            <v>JUAN PABLO DIAZ DEL CASTILLO BUITRAGO</v>
          </cell>
        </row>
        <row r="24091">
          <cell r="G24091">
            <v>477749</v>
          </cell>
          <cell r="H24091" t="str">
            <v>JUAN PABLO DIAZ SAMAYOA</v>
          </cell>
        </row>
        <row r="24092">
          <cell r="G24092">
            <v>79301707</v>
          </cell>
          <cell r="H24092" t="str">
            <v>JUAN PABLO FORERO FRANCO</v>
          </cell>
        </row>
        <row r="24093">
          <cell r="G24093">
            <v>79153461</v>
          </cell>
          <cell r="H24093" t="str">
            <v>JUAN PABLO FRANCO ARCHILA</v>
          </cell>
        </row>
        <row r="24094">
          <cell r="G24094">
            <v>79301732</v>
          </cell>
          <cell r="H24094" t="str">
            <v>JUAN PABLO GNECCO STOUVENEL</v>
          </cell>
        </row>
        <row r="24095">
          <cell r="G24095">
            <v>80084593</v>
          </cell>
          <cell r="H24095" t="str">
            <v>JUAN PABLO GOMEZ ORDOÑEZ</v>
          </cell>
        </row>
        <row r="24096">
          <cell r="G24096">
            <v>79793725</v>
          </cell>
          <cell r="H24096" t="str">
            <v>JUAN PABLO HERNANDEZ ORTEGA</v>
          </cell>
        </row>
        <row r="24097">
          <cell r="G24097">
            <v>80233386</v>
          </cell>
          <cell r="H24097" t="str">
            <v>Juan Pablo Llano Linares</v>
          </cell>
        </row>
        <row r="24098">
          <cell r="G24098">
            <v>1053778728</v>
          </cell>
          <cell r="H24098" t="str">
            <v>JUAN PABLO MARTINEZ ZULUAGA</v>
          </cell>
        </row>
        <row r="24099">
          <cell r="G24099">
            <v>80413524</v>
          </cell>
          <cell r="H24099" t="str">
            <v>JUAN PABLO MATIZ DAVILA</v>
          </cell>
        </row>
        <row r="24100">
          <cell r="G24100">
            <v>1020762436</v>
          </cell>
          <cell r="H24100" t="str">
            <v>JUAN PABLO MEJIA BARBOSA</v>
          </cell>
        </row>
        <row r="24101">
          <cell r="G24101">
            <v>13722753</v>
          </cell>
          <cell r="H24101" t="str">
            <v>JUAN PABLO MONCADA GUAYAZAN</v>
          </cell>
        </row>
        <row r="24102">
          <cell r="G24102">
            <v>79147910</v>
          </cell>
          <cell r="H24102" t="str">
            <v>JUAN PABLO NARANJO URIBE</v>
          </cell>
        </row>
        <row r="24103">
          <cell r="G24103">
            <v>79570782</v>
          </cell>
          <cell r="H24103" t="str">
            <v>JUAN PABLO NAVARRO PEREZ</v>
          </cell>
        </row>
        <row r="24104">
          <cell r="G24104">
            <v>1032370371</v>
          </cell>
          <cell r="H24104" t="str">
            <v>Juan Pablo Osorio Lombana</v>
          </cell>
        </row>
        <row r="24105">
          <cell r="G24105">
            <v>1013624724</v>
          </cell>
          <cell r="H24105" t="str">
            <v>Juan Pablo Penagos Ruiz</v>
          </cell>
        </row>
        <row r="24106">
          <cell r="G24106">
            <v>80408013</v>
          </cell>
          <cell r="H24106" t="str">
            <v>JUAN PABLO PLATIN PUGLIESE</v>
          </cell>
        </row>
        <row r="24107">
          <cell r="G24107">
            <v>79899527</v>
          </cell>
          <cell r="H24107" t="str">
            <v>JUAN PABLO RIVEROS LOPEZ</v>
          </cell>
        </row>
        <row r="24108">
          <cell r="G24108">
            <v>79973505</v>
          </cell>
          <cell r="H24108" t="str">
            <v>JUAN PABLO ROBLES ALVAREZ</v>
          </cell>
        </row>
        <row r="24109">
          <cell r="G24109">
            <v>80233876</v>
          </cell>
          <cell r="H24109" t="str">
            <v>JUAN PABLO RODRIGUEZ GALLEGO</v>
          </cell>
        </row>
        <row r="24110">
          <cell r="G24110">
            <v>80411986</v>
          </cell>
          <cell r="H24110" t="str">
            <v>JUAN PABLO RODRIGUEZ GAVIRIA</v>
          </cell>
        </row>
        <row r="24111">
          <cell r="G24111">
            <v>80030429</v>
          </cell>
          <cell r="H24111" t="str">
            <v>JUAN PABLO RODRIGUEZ OLIVERO</v>
          </cell>
        </row>
        <row r="24112">
          <cell r="G24112">
            <v>6382946</v>
          </cell>
          <cell r="H24112" t="str">
            <v>JUAN PABLO ROSAS VARELA</v>
          </cell>
        </row>
        <row r="24113">
          <cell r="G24113">
            <v>80085415</v>
          </cell>
          <cell r="H24113" t="str">
            <v>JUAN PABLO RUIZ PINEDA</v>
          </cell>
        </row>
        <row r="24114">
          <cell r="G24114">
            <v>79238634</v>
          </cell>
          <cell r="H24114" t="str">
            <v>JUAN PABLO SIERRA RINCON</v>
          </cell>
        </row>
        <row r="24115">
          <cell r="G24115">
            <v>91277458</v>
          </cell>
          <cell r="H24115" t="str">
            <v>Juan Pablo Trujillo Lopez</v>
          </cell>
        </row>
        <row r="24116">
          <cell r="G24116">
            <v>79159344</v>
          </cell>
          <cell r="H24116" t="str">
            <v>JUAN PABLO UMAÑA MALLARINO</v>
          </cell>
        </row>
        <row r="24117">
          <cell r="G24117">
            <v>1098731045</v>
          </cell>
          <cell r="H24117" t="str">
            <v>JUAN PABLO VILLABONA LOPEZ</v>
          </cell>
        </row>
        <row r="24118">
          <cell r="G24118">
            <v>79741103</v>
          </cell>
          <cell r="H24118" t="str">
            <v>Juan Pablo Villamil Arias</v>
          </cell>
        </row>
        <row r="24119">
          <cell r="G24119">
            <v>91200635</v>
          </cell>
          <cell r="H24119" t="str">
            <v>JUAN RAFAEL CORREA ORTIZ</v>
          </cell>
        </row>
        <row r="24120">
          <cell r="G24120">
            <v>79435071</v>
          </cell>
          <cell r="H24120" t="str">
            <v>JUAN RAFAEL PADILLA HERRERA</v>
          </cell>
        </row>
        <row r="24121">
          <cell r="G24121">
            <v>79283543</v>
          </cell>
          <cell r="H24121" t="str">
            <v>JUAN RAMON ACEVEDO PEÑA</v>
          </cell>
        </row>
        <row r="24122">
          <cell r="G24122">
            <v>80134581</v>
          </cell>
          <cell r="H24122" t="str">
            <v>Juan Raul Castro Ayarza</v>
          </cell>
        </row>
        <row r="24123">
          <cell r="G24123">
            <v>19465679</v>
          </cell>
          <cell r="H24123" t="str">
            <v>JUAN RAUL GARCIA BONITO</v>
          </cell>
        </row>
        <row r="24124">
          <cell r="G24124">
            <v>79941169</v>
          </cell>
          <cell r="H24124" t="str">
            <v>JUAN REINALDO SANTACRUZ GARZON</v>
          </cell>
        </row>
        <row r="24125">
          <cell r="G24125">
            <v>1073505878</v>
          </cell>
          <cell r="H24125" t="str">
            <v>JUAN RODRIGO REYES AMADOR</v>
          </cell>
        </row>
        <row r="24126">
          <cell r="G24126">
            <v>1019057537</v>
          </cell>
          <cell r="H24126" t="str">
            <v>JUAN SEBASTIAN BOHORQUEZ PRIETO</v>
          </cell>
        </row>
        <row r="24127">
          <cell r="G24127">
            <v>1032395066</v>
          </cell>
          <cell r="H24127" t="str">
            <v>JUAN SEBASTIAN CALDERON CARDENAS</v>
          </cell>
        </row>
        <row r="24128">
          <cell r="G24128">
            <v>1088330666</v>
          </cell>
          <cell r="H24128" t="str">
            <v>Juan Sebastian Franco Cano</v>
          </cell>
        </row>
        <row r="24129">
          <cell r="G24129">
            <v>80665177</v>
          </cell>
          <cell r="H24129" t="str">
            <v>JUAN SEBASTIAN GARCIA MANTILLA</v>
          </cell>
        </row>
        <row r="24130">
          <cell r="G24130">
            <v>1020727765</v>
          </cell>
          <cell r="H24130" t="str">
            <v>JUAN SEBASTIAN MONTENEGRO DIAZ</v>
          </cell>
        </row>
        <row r="24131">
          <cell r="G24131">
            <v>1032486254</v>
          </cell>
          <cell r="H24131" t="str">
            <v>JUAN SEBASTIAN NUÑEZ SILVA</v>
          </cell>
        </row>
        <row r="24132">
          <cell r="G24132">
            <v>79569225</v>
          </cell>
          <cell r="H24132" t="str">
            <v>JUAN SEBASTIAN ORTIZ FANDIÑO</v>
          </cell>
        </row>
        <row r="24133">
          <cell r="G24133">
            <v>1015425659</v>
          </cell>
          <cell r="H24133" t="str">
            <v>JUAN SEBASTIAN PINZÓN AFANADOR</v>
          </cell>
        </row>
        <row r="24134">
          <cell r="G24134">
            <v>1016069758</v>
          </cell>
          <cell r="H24134" t="str">
            <v>JUAN SEBASTIAN RAMIREZ GUTIERREZ</v>
          </cell>
        </row>
        <row r="24135">
          <cell r="G24135">
            <v>1020715588</v>
          </cell>
          <cell r="H24135" t="str">
            <v>JUAN SEBASTIAN RIVERA CASTRO</v>
          </cell>
        </row>
        <row r="24136">
          <cell r="G24136">
            <v>1032427982</v>
          </cell>
          <cell r="H24136" t="str">
            <v>JUAN SEBASTIAN SANCHEZ VIVAS</v>
          </cell>
        </row>
        <row r="24137">
          <cell r="G24137">
            <v>1019064283</v>
          </cell>
          <cell r="H24137" t="str">
            <v>JUAN SEBASTIAN SUAREZ ARANGO</v>
          </cell>
        </row>
        <row r="24138">
          <cell r="G24138">
            <v>1022372798</v>
          </cell>
          <cell r="H24138" t="str">
            <v>JUAN SEBASTIAN ZULUAGA PINEDA</v>
          </cell>
        </row>
        <row r="24139">
          <cell r="G24139">
            <v>19340827</v>
          </cell>
          <cell r="H24139" t="str">
            <v>JUAN VICENTE VIVAS BAQUERO</v>
          </cell>
        </row>
        <row r="24140">
          <cell r="G24140">
            <v>52474110</v>
          </cell>
          <cell r="H24140" t="str">
            <v>Juana Alexandra Muñoz Better</v>
          </cell>
        </row>
        <row r="24141">
          <cell r="G24141">
            <v>1032364930</v>
          </cell>
          <cell r="H24141" t="str">
            <v>JUANA DEL MAR MEDINA BELTRAN</v>
          </cell>
        </row>
        <row r="24142">
          <cell r="G24142">
            <v>20931186</v>
          </cell>
          <cell r="H24142" t="str">
            <v>JUANA EMILIA DEL ROSARIO CABALLERO MURCIA</v>
          </cell>
        </row>
        <row r="24143">
          <cell r="G24143">
            <v>1128058351</v>
          </cell>
          <cell r="H24143" t="str">
            <v>Juana Iris Castro Espinosa</v>
          </cell>
        </row>
        <row r="24144">
          <cell r="G24144">
            <v>1010200552</v>
          </cell>
          <cell r="H24144" t="str">
            <v>JUANITA ACERO PEREZ</v>
          </cell>
        </row>
        <row r="24145">
          <cell r="G24145">
            <v>52385224</v>
          </cell>
          <cell r="H24145" t="str">
            <v>Juanita Alarcon Gomez</v>
          </cell>
        </row>
        <row r="24146">
          <cell r="G24146">
            <v>1032399282</v>
          </cell>
          <cell r="H24146" t="str">
            <v>Juanita Cortés Marmolejo</v>
          </cell>
        </row>
        <row r="24147">
          <cell r="G24147">
            <v>1020772441</v>
          </cell>
          <cell r="H24147" t="str">
            <v>Juanita Lascano Molina</v>
          </cell>
        </row>
        <row r="24148">
          <cell r="G24148">
            <v>52990276</v>
          </cell>
          <cell r="H24148" t="str">
            <v>Juanita Martínez Nieto</v>
          </cell>
        </row>
        <row r="24149">
          <cell r="G24149">
            <v>52265779</v>
          </cell>
          <cell r="H24149" t="str">
            <v>JUANITA ROJAS NARANJO</v>
          </cell>
        </row>
        <row r="24150">
          <cell r="G24150">
            <v>1032464435</v>
          </cell>
          <cell r="H24150" t="str">
            <v>JUANITA TOVAR PEÑA</v>
          </cell>
        </row>
        <row r="24151">
          <cell r="G24151">
            <v>51840767</v>
          </cell>
          <cell r="H24151" t="str">
            <v>JUANITA VELEZ FORERO</v>
          </cell>
        </row>
        <row r="24152">
          <cell r="G24152">
            <v>52087707</v>
          </cell>
          <cell r="H24152" t="str">
            <v>juanita alejandra goyeneche sanchez</v>
          </cell>
        </row>
        <row r="24153">
          <cell r="G24153">
            <v>52834010</v>
          </cell>
          <cell r="H24153" t="str">
            <v>JUANITA ALEXANDRA CALDERÓN GUTIERREZ</v>
          </cell>
        </row>
        <row r="24154">
          <cell r="G24154">
            <v>35510531</v>
          </cell>
          <cell r="H24154" t="str">
            <v>JUANITA JIMENA PAZ CARRETERO</v>
          </cell>
        </row>
        <row r="24155">
          <cell r="G24155">
            <v>1015413258</v>
          </cell>
          <cell r="H24155" t="str">
            <v>Juanita Lorena Pulido Bustamante</v>
          </cell>
        </row>
        <row r="24156">
          <cell r="G24156">
            <v>1072713319</v>
          </cell>
          <cell r="H24156" t="str">
            <v>JUANITA VALENTINA RAMIREZ TORRES</v>
          </cell>
        </row>
        <row r="24157">
          <cell r="G24157">
            <v>1032397877</v>
          </cell>
          <cell r="H24157" t="str">
            <v>JUBBY MARCELA GALVEZ BERMUDEZ</v>
          </cell>
        </row>
        <row r="24158">
          <cell r="G24158">
            <v>41652338</v>
          </cell>
          <cell r="H24158" t="str">
            <v>JUDITH PEÑUELA SARMIENTO</v>
          </cell>
        </row>
        <row r="24159">
          <cell r="G24159">
            <v>51706941</v>
          </cell>
          <cell r="H24159" t="str">
            <v>JUDITH ADRIANA MELENDEZ TRUJILLO</v>
          </cell>
        </row>
        <row r="24160">
          <cell r="G24160">
            <v>51812805</v>
          </cell>
          <cell r="H24160" t="str">
            <v>JUDITH AZUCENA MORATO LEYTON</v>
          </cell>
        </row>
        <row r="24161">
          <cell r="G24161">
            <v>52228387</v>
          </cell>
          <cell r="H24161" t="str">
            <v>Judith Maritza Bocanegra Bohorquez</v>
          </cell>
        </row>
        <row r="24162">
          <cell r="G24162">
            <v>52779720</v>
          </cell>
          <cell r="H24162" t="str">
            <v>JUDITH NAYIBE CASTILLO PEREZ</v>
          </cell>
        </row>
        <row r="24163">
          <cell r="G24163">
            <v>41777200</v>
          </cell>
          <cell r="H24163" t="str">
            <v>JUDITH STELLA BRICEÑO AGUIRRE</v>
          </cell>
        </row>
        <row r="24164">
          <cell r="G24164">
            <v>52419096</v>
          </cell>
          <cell r="H24164" t="str">
            <v>JUDITH ZULEY JIMENEZ MORENO</v>
          </cell>
        </row>
        <row r="24165">
          <cell r="G24165">
            <v>53070616</v>
          </cell>
          <cell r="H24165" t="str">
            <v>JUDY ANDREA GUERRERO SASTOQUE</v>
          </cell>
        </row>
        <row r="24166">
          <cell r="G24166">
            <v>52772294</v>
          </cell>
          <cell r="H24166" t="str">
            <v>Judy Andrea Pulido Mendez</v>
          </cell>
        </row>
        <row r="24167">
          <cell r="G24167">
            <v>52709788</v>
          </cell>
          <cell r="H24167" t="str">
            <v>Judy Carolina Niño Baez</v>
          </cell>
        </row>
        <row r="24168">
          <cell r="G24168">
            <v>1052314423</v>
          </cell>
          <cell r="H24168" t="str">
            <v>JUDY MAYERLY CARVAJAL RIVERA</v>
          </cell>
        </row>
        <row r="24169">
          <cell r="G24169">
            <v>1022344016</v>
          </cell>
          <cell r="H24169" t="str">
            <v>JUDY YOLANDA SANCHEZ CANO</v>
          </cell>
        </row>
        <row r="24170">
          <cell r="G24170">
            <v>1018416136</v>
          </cell>
          <cell r="H24170" t="str">
            <v>JUHLDYN STAESSY CASILIMAS PARRA</v>
          </cell>
        </row>
        <row r="24171">
          <cell r="G24171">
            <v>53010572</v>
          </cell>
          <cell r="H24171" t="str">
            <v>JULIA ESPERANZA ORTIZ CUERVO</v>
          </cell>
        </row>
        <row r="24172">
          <cell r="G24172">
            <v>52145275</v>
          </cell>
          <cell r="H24172" t="str">
            <v>JULIA ROSA ZAPATA ORTIZ</v>
          </cell>
        </row>
        <row r="24173">
          <cell r="G24173">
            <v>52081844</v>
          </cell>
          <cell r="H24173" t="str">
            <v>Julia Sofia Alfonso Jaimes</v>
          </cell>
        </row>
        <row r="24174">
          <cell r="G24174">
            <v>28479184</v>
          </cell>
          <cell r="H24174" t="str">
            <v>JULIA SANCHEZ RODRIGUEZ</v>
          </cell>
        </row>
        <row r="24175">
          <cell r="G24175">
            <v>29665558</v>
          </cell>
          <cell r="H24175" t="str">
            <v>JULIA CATALINA ARBOLEDA SALINAS</v>
          </cell>
        </row>
        <row r="24176">
          <cell r="G24176">
            <v>22447094</v>
          </cell>
          <cell r="H24176" t="str">
            <v>Julia Cecilia Maury Oñoro</v>
          </cell>
        </row>
        <row r="24177">
          <cell r="G24177">
            <v>1014188052</v>
          </cell>
          <cell r="H24177" t="str">
            <v>JULIA EDITH CUENCA ANACONA</v>
          </cell>
        </row>
        <row r="24178">
          <cell r="G24178">
            <v>41765451</v>
          </cell>
          <cell r="H24178" t="str">
            <v>JULIA ELVIRA RODRIGUEZ MUÑOZ</v>
          </cell>
        </row>
        <row r="24179">
          <cell r="G24179">
            <v>51698619</v>
          </cell>
          <cell r="H24179" t="str">
            <v>JULIA ESTER GOMEZ BARRETO</v>
          </cell>
        </row>
        <row r="24180">
          <cell r="G24180">
            <v>52040290</v>
          </cell>
          <cell r="H24180" t="str">
            <v>JULIA EUGENIA RAMIREZ LOZANO</v>
          </cell>
        </row>
        <row r="24181">
          <cell r="G24181">
            <v>1110518885</v>
          </cell>
          <cell r="H24181" t="str">
            <v>Julia Isabel Vega Rodriguez</v>
          </cell>
        </row>
        <row r="24182">
          <cell r="G24182">
            <v>52710230</v>
          </cell>
          <cell r="H24182" t="str">
            <v>Julia Marcela Marquez Gonzalez</v>
          </cell>
        </row>
        <row r="24183">
          <cell r="G24183">
            <v>52149759</v>
          </cell>
          <cell r="H24183" t="str">
            <v>JULIA MARCELA MONROY GAMEZ</v>
          </cell>
        </row>
        <row r="24184">
          <cell r="G24184">
            <v>51895404</v>
          </cell>
          <cell r="H24184" t="str">
            <v>Julia Maritza Alvarado Pacheco</v>
          </cell>
        </row>
        <row r="24185">
          <cell r="G24185">
            <v>41713260</v>
          </cell>
          <cell r="H24185" t="str">
            <v>JULIA NAHIR MORALES MORA</v>
          </cell>
        </row>
        <row r="24186">
          <cell r="G24186">
            <v>1026559818</v>
          </cell>
          <cell r="H24186" t="str">
            <v>JULIÁN RODRIGO LUGO PEÑA</v>
          </cell>
        </row>
        <row r="24187">
          <cell r="G24187">
            <v>79953892</v>
          </cell>
          <cell r="H24187" t="str">
            <v>JULIAN ALBERTO CAMARGO ABRIL</v>
          </cell>
        </row>
        <row r="24188">
          <cell r="G24188">
            <v>79958020</v>
          </cell>
          <cell r="H24188" t="str">
            <v>JULIAN ALEXANDER TORRES CELEITA</v>
          </cell>
        </row>
        <row r="24189">
          <cell r="G24189">
            <v>79890021</v>
          </cell>
          <cell r="H24189" t="str">
            <v>JULIAN ANDRÉS NAVARRO CASTRO</v>
          </cell>
        </row>
        <row r="24190">
          <cell r="G24190">
            <v>1112220889</v>
          </cell>
          <cell r="H24190" t="str">
            <v>JULIAN BENITEZ VEGA</v>
          </cell>
        </row>
        <row r="24191">
          <cell r="G24191">
            <v>19224025</v>
          </cell>
          <cell r="H24191" t="str">
            <v>JULIAN CASTELBLANCO SIERRA</v>
          </cell>
        </row>
        <row r="24192">
          <cell r="G24192">
            <v>80816015</v>
          </cell>
          <cell r="H24192" t="str">
            <v>JULIAN GOMEZ HERRERA</v>
          </cell>
        </row>
        <row r="24193">
          <cell r="G24193">
            <v>7705803</v>
          </cell>
          <cell r="H24193" t="str">
            <v>JULIAN JOSE AZUERO PERDOMO</v>
          </cell>
        </row>
        <row r="24194">
          <cell r="G24194">
            <v>13717930</v>
          </cell>
          <cell r="H24194" t="str">
            <v>JULIAN MORALES SANABRIA</v>
          </cell>
        </row>
        <row r="24195">
          <cell r="G24195">
            <v>75074409</v>
          </cell>
          <cell r="H24195" t="str">
            <v>JULIAN SUAREZ GOMEZ</v>
          </cell>
        </row>
        <row r="24196">
          <cell r="G24196">
            <v>79451813</v>
          </cell>
          <cell r="H24196" t="str">
            <v>JULIAN ALBERTO ARIAS SERRATO</v>
          </cell>
        </row>
        <row r="24197">
          <cell r="G24197">
            <v>1019091546</v>
          </cell>
          <cell r="H24197" t="str">
            <v>JULIAN ALBERTO MOLANO PEREZ</v>
          </cell>
        </row>
        <row r="24198">
          <cell r="G24198">
            <v>79937919</v>
          </cell>
          <cell r="H24198" t="str">
            <v>JULIAN ALFREDO TOVAR MORENO</v>
          </cell>
        </row>
        <row r="24199">
          <cell r="G24199">
            <v>1032438742</v>
          </cell>
          <cell r="H24199" t="str">
            <v>JULIAN ANDRES DIAZ VILLOTA</v>
          </cell>
        </row>
        <row r="24200">
          <cell r="G24200">
            <v>1010222512</v>
          </cell>
          <cell r="H24200" t="str">
            <v>JULIAN ANDRES DOMINGUEZ ORTIZ</v>
          </cell>
        </row>
        <row r="24201">
          <cell r="G24201">
            <v>1098619250</v>
          </cell>
          <cell r="H24201" t="str">
            <v>JULIAN ANDRES GELVES MEZA</v>
          </cell>
        </row>
        <row r="24202">
          <cell r="G24202">
            <v>1081791416</v>
          </cell>
          <cell r="H24202" t="str">
            <v>JULIAN ANDRES ROMO SANCHEZ</v>
          </cell>
        </row>
        <row r="24203">
          <cell r="G24203">
            <v>1090471465</v>
          </cell>
          <cell r="H24203" t="str">
            <v>JULIAN ANDRES SILVA OJEDA</v>
          </cell>
        </row>
        <row r="24204">
          <cell r="G24204">
            <v>16944528</v>
          </cell>
          <cell r="H24204" t="str">
            <v>JULIAN ANDRES SUCERQUIA QUINTERO</v>
          </cell>
        </row>
        <row r="24205">
          <cell r="G24205">
            <v>79746063</v>
          </cell>
          <cell r="H24205" t="str">
            <v>JULIAN ANDRES URAZAN MEJIA</v>
          </cell>
        </row>
        <row r="24206">
          <cell r="G24206">
            <v>1090435648</v>
          </cell>
          <cell r="H24206" t="str">
            <v>JULIAN ANDRES VERA TENJO</v>
          </cell>
        </row>
        <row r="24207">
          <cell r="G24207">
            <v>79155631</v>
          </cell>
          <cell r="H24207" t="str">
            <v>JULIÁN ARTURO SOTOMAYOR HERNÁNDEZ</v>
          </cell>
        </row>
        <row r="24208">
          <cell r="G24208">
            <v>1020714685</v>
          </cell>
          <cell r="H24208" t="str">
            <v>JULIAN CAMILO SUAREZ PORTILLA</v>
          </cell>
        </row>
        <row r="24209">
          <cell r="G24209">
            <v>1121201107</v>
          </cell>
          <cell r="H24209" t="str">
            <v>Julian David Gonzalez Lopez</v>
          </cell>
        </row>
        <row r="24210">
          <cell r="G24210">
            <v>80872069</v>
          </cell>
          <cell r="H24210" t="str">
            <v>JULIAN DAVID MOLANO CASTRO</v>
          </cell>
        </row>
        <row r="24211">
          <cell r="G24211">
            <v>1019024460</v>
          </cell>
          <cell r="H24211" t="str">
            <v>JULIAN DAVID SANCHEZ AGUILERA</v>
          </cell>
        </row>
        <row r="24212">
          <cell r="G24212">
            <v>80187720</v>
          </cell>
          <cell r="H24212" t="str">
            <v>Julian Eduardo Duran Rodriguez</v>
          </cell>
        </row>
        <row r="24213">
          <cell r="G24213">
            <v>80549933</v>
          </cell>
          <cell r="H24213" t="str">
            <v>Julian Enrique Triviño Rodriguez</v>
          </cell>
        </row>
        <row r="24214">
          <cell r="G24214">
            <v>80073586</v>
          </cell>
          <cell r="H24214" t="str">
            <v>JULIAN ERNESTO LLANOS CARRILLO</v>
          </cell>
        </row>
        <row r="24215">
          <cell r="G24215">
            <v>79939428</v>
          </cell>
          <cell r="H24215" t="str">
            <v>JULIAN FELIPE PINZON OSPINA</v>
          </cell>
        </row>
        <row r="24216">
          <cell r="G24216">
            <v>79910516</v>
          </cell>
          <cell r="H24216" t="str">
            <v>JULIAN FERNANDO GALLON NAUSA</v>
          </cell>
        </row>
        <row r="24217">
          <cell r="G24217">
            <v>79411135</v>
          </cell>
          <cell r="H24217" t="str">
            <v>JULIO ITALO RAMIREZ SUAREZ</v>
          </cell>
        </row>
        <row r="24218">
          <cell r="G24218">
            <v>79848475</v>
          </cell>
          <cell r="H24218" t="str">
            <v>Julian Mauricio Hurtado Marquez</v>
          </cell>
        </row>
        <row r="24219">
          <cell r="G24219">
            <v>79626761</v>
          </cell>
          <cell r="H24219" t="str">
            <v>JULIAN MAURICIO MORENO GOMEZ</v>
          </cell>
        </row>
        <row r="24220">
          <cell r="G24220">
            <v>80844884</v>
          </cell>
          <cell r="H24220" t="str">
            <v>JULIAN OSWALDO LORA ROMERO</v>
          </cell>
        </row>
        <row r="24221">
          <cell r="G24221">
            <v>43153355</v>
          </cell>
          <cell r="H24221" t="str">
            <v>JULIANA PALACIO CASTILLO</v>
          </cell>
        </row>
        <row r="24222">
          <cell r="G24222">
            <v>1053783113</v>
          </cell>
          <cell r="H24222" t="str">
            <v>JULIANA BOTERO HERNÁNDEZ</v>
          </cell>
        </row>
        <row r="24223">
          <cell r="G24223">
            <v>52863159</v>
          </cell>
          <cell r="H24223" t="str">
            <v>JULIANA CACERES MONTEJO</v>
          </cell>
        </row>
        <row r="24224">
          <cell r="G24224">
            <v>1016036755</v>
          </cell>
          <cell r="H24224" t="str">
            <v>JULIANA CASTAÑO GOMEZ</v>
          </cell>
        </row>
        <row r="24225">
          <cell r="G24225">
            <v>1015412735</v>
          </cell>
          <cell r="H24225" t="str">
            <v>Juliana Daza Pelaez</v>
          </cell>
        </row>
        <row r="24226">
          <cell r="G24226">
            <v>1032460826</v>
          </cell>
          <cell r="H24226" t="str">
            <v>JULIANA DURAN RONCANCIO</v>
          </cell>
        </row>
        <row r="24227">
          <cell r="G24227">
            <v>52419993</v>
          </cell>
          <cell r="H24227" t="str">
            <v>Juliana Fernandez Jaramillo</v>
          </cell>
        </row>
        <row r="24228">
          <cell r="G24228">
            <v>1020743992</v>
          </cell>
          <cell r="H24228" t="str">
            <v>Juliana Gracia Suarez</v>
          </cell>
        </row>
        <row r="24229">
          <cell r="G24229">
            <v>52619984</v>
          </cell>
          <cell r="H24229" t="str">
            <v>Juliana Gutiérrez Sandino</v>
          </cell>
        </row>
        <row r="24230">
          <cell r="G24230">
            <v>52987230</v>
          </cell>
          <cell r="H24230" t="str">
            <v>JULIANA MALDONADO COLMENARES</v>
          </cell>
        </row>
        <row r="24231">
          <cell r="G24231">
            <v>43974196</v>
          </cell>
          <cell r="H24231" t="str">
            <v>JULIANA MARCELA ZAPATA CADAVID</v>
          </cell>
        </row>
        <row r="24232">
          <cell r="G24232">
            <v>1136886899</v>
          </cell>
          <cell r="H24232" t="str">
            <v>Juliana Mejia Saldarriaga</v>
          </cell>
        </row>
        <row r="24233">
          <cell r="G24233">
            <v>52696160</v>
          </cell>
          <cell r="H24233" t="str">
            <v>JULIANA MENDEZ TOBON</v>
          </cell>
        </row>
        <row r="24234">
          <cell r="G24234">
            <v>52812864</v>
          </cell>
          <cell r="H24234" t="str">
            <v>JULIANA MESSIER RODRIGUEZ</v>
          </cell>
        </row>
        <row r="24235">
          <cell r="G24235">
            <v>1020777419</v>
          </cell>
          <cell r="H24235" t="str">
            <v>JULIANA ORDOÑEZ PARRA</v>
          </cell>
        </row>
        <row r="24236">
          <cell r="G24236">
            <v>52695038</v>
          </cell>
          <cell r="H24236" t="str">
            <v>JULIANA ORTIZ PERALTA</v>
          </cell>
        </row>
        <row r="24237">
          <cell r="G24237">
            <v>1018435939</v>
          </cell>
          <cell r="H24237" t="str">
            <v>Juliana Perez Bernal</v>
          </cell>
        </row>
        <row r="24238">
          <cell r="G24238">
            <v>1020737376</v>
          </cell>
          <cell r="H24238" t="str">
            <v>JULIANA SANCHEZ RODRIGUEZ</v>
          </cell>
        </row>
        <row r="24239">
          <cell r="G24239">
            <v>39687385</v>
          </cell>
          <cell r="H24239" t="str">
            <v>JULIANA TIRADO ANGEL</v>
          </cell>
        </row>
        <row r="24240">
          <cell r="G24240">
            <v>1020791919</v>
          </cell>
          <cell r="H24240" t="str">
            <v>JULIANA ANDREA BUENO DIAZ</v>
          </cell>
        </row>
        <row r="24241">
          <cell r="G24241">
            <v>1026279386</v>
          </cell>
          <cell r="H24241" t="str">
            <v>Juliana Andrea Fernandez Torrejano</v>
          </cell>
        </row>
        <row r="24242">
          <cell r="G24242">
            <v>52990427</v>
          </cell>
          <cell r="H24242" t="str">
            <v>JULIANA ANDREA TORRES OROZCO</v>
          </cell>
        </row>
        <row r="24243">
          <cell r="G24243">
            <v>52691821</v>
          </cell>
          <cell r="H24243" t="str">
            <v>JULIANA KATHERINE ROJAS GARCIA</v>
          </cell>
        </row>
        <row r="24244">
          <cell r="G24244">
            <v>51646302</v>
          </cell>
          <cell r="H24244" t="str">
            <v>JULIANA LEON DELGADO</v>
          </cell>
        </row>
        <row r="24245">
          <cell r="G24245">
            <v>53027892</v>
          </cell>
          <cell r="H24245" t="str">
            <v>JULIANA MARIA CORTES GOMEZ</v>
          </cell>
        </row>
        <row r="24246">
          <cell r="G24246">
            <v>1026268638</v>
          </cell>
          <cell r="H24246" t="str">
            <v>JULIANA MARIA SANCHEZ PABON</v>
          </cell>
        </row>
        <row r="24247">
          <cell r="G24247">
            <v>42158853</v>
          </cell>
          <cell r="H24247" t="str">
            <v>JULIE ANDREA LOPEZ ESCOBAR</v>
          </cell>
        </row>
        <row r="24248">
          <cell r="G24248">
            <v>1032422826</v>
          </cell>
          <cell r="H24248" t="str">
            <v>Julie Carolina Guzmán Combita</v>
          </cell>
        </row>
        <row r="24249">
          <cell r="G24249">
            <v>52065240</v>
          </cell>
          <cell r="H24249" t="str">
            <v>JULIE CRISTINA LEON RODRIGUEZ</v>
          </cell>
        </row>
        <row r="24250">
          <cell r="G24250">
            <v>32906260</v>
          </cell>
          <cell r="H24250" t="str">
            <v>Julie del Carmen Gazabon Cabarcas</v>
          </cell>
        </row>
        <row r="24251">
          <cell r="G24251">
            <v>1014272988</v>
          </cell>
          <cell r="H24251" t="str">
            <v>JULIE FERNANDA PINILLOS HINCAPIE</v>
          </cell>
        </row>
        <row r="24252">
          <cell r="G24252">
            <v>53006362</v>
          </cell>
          <cell r="H24252" t="str">
            <v>JULIE JEIMMY ACOSTA MOYANO</v>
          </cell>
        </row>
        <row r="24253">
          <cell r="G24253">
            <v>1015413724</v>
          </cell>
          <cell r="H24253" t="str">
            <v>JULIE JOHANA FRANCO RODRIGUEZ</v>
          </cell>
        </row>
        <row r="24254">
          <cell r="G24254">
            <v>52966072</v>
          </cell>
          <cell r="H24254" t="str">
            <v>Julie Natalia Copete Sepulveda</v>
          </cell>
        </row>
        <row r="24255">
          <cell r="G24255">
            <v>52975292</v>
          </cell>
          <cell r="H24255" t="str">
            <v>JULIE PAULINE BAQUERO MOYA</v>
          </cell>
        </row>
        <row r="24256">
          <cell r="G24256">
            <v>1024586166</v>
          </cell>
          <cell r="H24256" t="str">
            <v>JULIET ALEJANDRA ESPINEL RENDON</v>
          </cell>
        </row>
        <row r="24257">
          <cell r="G24257">
            <v>1020731732</v>
          </cell>
          <cell r="H24257" t="str">
            <v>JULIET CATALINA SALAMANCA BELLO</v>
          </cell>
        </row>
        <row r="24258">
          <cell r="G24258">
            <v>1047381451</v>
          </cell>
          <cell r="H24258" t="str">
            <v>JULIET PAOLA BARRIOS ANILLO</v>
          </cell>
        </row>
        <row r="24259">
          <cell r="G24259">
            <v>1018413287</v>
          </cell>
          <cell r="H24259" t="str">
            <v>JULIETA ARROYO LESMES</v>
          </cell>
        </row>
        <row r="24260">
          <cell r="G24260">
            <v>52005482</v>
          </cell>
          <cell r="H24260" t="str">
            <v>JULIETA BERMUDEZ ALARCON</v>
          </cell>
        </row>
        <row r="24261">
          <cell r="G24261">
            <v>52531209</v>
          </cell>
          <cell r="H24261" t="str">
            <v>JULIETE CONSTANZA JIMENEZ ANDRADE</v>
          </cell>
        </row>
        <row r="24262">
          <cell r="G24262">
            <v>1014231795</v>
          </cell>
          <cell r="H24262" t="str">
            <v>julieth sanabria mahecha</v>
          </cell>
        </row>
        <row r="24263">
          <cell r="G24263">
            <v>1020790601</v>
          </cell>
          <cell r="H24263" t="str">
            <v>JULIETH ALEJANDRA CLAVIJO ACOSTA</v>
          </cell>
        </row>
        <row r="24264">
          <cell r="G24264">
            <v>1018474960</v>
          </cell>
          <cell r="H24264" t="str">
            <v>Julieth Alejandra Rosero Quenguan</v>
          </cell>
        </row>
        <row r="24265">
          <cell r="G24265">
            <v>1116864270</v>
          </cell>
          <cell r="H24265" t="str">
            <v>JULIETH ANDREA LEAL JAIME</v>
          </cell>
        </row>
        <row r="24266">
          <cell r="G24266">
            <v>1019095374</v>
          </cell>
          <cell r="H24266" t="str">
            <v>Julieth Andrea Sanchez Garcia</v>
          </cell>
        </row>
        <row r="24267">
          <cell r="G24267">
            <v>52332093</v>
          </cell>
          <cell r="H24267" t="str">
            <v>JULIETH ANGELICA PEDRAZA GARCIA</v>
          </cell>
        </row>
        <row r="24268">
          <cell r="G24268">
            <v>1013581812</v>
          </cell>
          <cell r="H24268" t="str">
            <v>JULIETH CATALINA PICON OLAYA</v>
          </cell>
        </row>
        <row r="24269">
          <cell r="G24269">
            <v>1053833523</v>
          </cell>
          <cell r="H24269" t="str">
            <v>JULIETH DAYANA RAMIREZ MORALES</v>
          </cell>
        </row>
        <row r="24270">
          <cell r="G24270">
            <v>1030586619</v>
          </cell>
          <cell r="H24270" t="str">
            <v>JULIETH PAOLA CRISTANCHO MOTTA</v>
          </cell>
        </row>
        <row r="24271">
          <cell r="G24271">
            <v>1020827558</v>
          </cell>
          <cell r="H24271" t="str">
            <v>JULIETH STEPHANY SANCHEZ JIMENEZ</v>
          </cell>
        </row>
        <row r="24272">
          <cell r="G24272">
            <v>1013622431</v>
          </cell>
          <cell r="H24272" t="str">
            <v>JULIETH TATIANA HERNANDEZ CAMACHO</v>
          </cell>
        </row>
        <row r="24273">
          <cell r="G24273">
            <v>1053584656</v>
          </cell>
          <cell r="H24273" t="str">
            <v>julieth xiomara villalobos pulido</v>
          </cell>
        </row>
        <row r="24274">
          <cell r="G24274">
            <v>1019043321</v>
          </cell>
          <cell r="H24274" t="str">
            <v>JULIETTE VANNESSA VILLAMIL ROCHA</v>
          </cell>
        </row>
        <row r="24275">
          <cell r="G24275">
            <v>52916780</v>
          </cell>
          <cell r="H24275" t="str">
            <v>JULIETTE ALEJANDRA MAYORGA CARDOZO</v>
          </cell>
        </row>
        <row r="24276">
          <cell r="G24276">
            <v>1098606054</v>
          </cell>
          <cell r="H24276" t="str">
            <v>JULIETTE DAHIANA CASTILLO MORALES</v>
          </cell>
        </row>
        <row r="24277">
          <cell r="G24277">
            <v>786598</v>
          </cell>
          <cell r="H24277" t="str">
            <v>Julio Alfredo Trenard Moros</v>
          </cell>
        </row>
        <row r="24278">
          <cell r="G24278">
            <v>11294503</v>
          </cell>
          <cell r="H24278" t="str">
            <v>JULIO CARVAJAL CUENCA</v>
          </cell>
        </row>
        <row r="24279">
          <cell r="G24279">
            <v>1018442403</v>
          </cell>
          <cell r="H24279" t="str">
            <v>JULIO ENRIQUE GUARNIZO GONZALEZ</v>
          </cell>
        </row>
        <row r="24280">
          <cell r="G24280">
            <v>9520750</v>
          </cell>
          <cell r="H24280" t="str">
            <v>JULIO SANDOVAL REYES</v>
          </cell>
        </row>
        <row r="24281">
          <cell r="G24281">
            <v>80412580</v>
          </cell>
          <cell r="H24281" t="str">
            <v>JULIO ALBERTO ANDRADE MENDOZA</v>
          </cell>
        </row>
        <row r="24282">
          <cell r="G24282">
            <v>1015438122</v>
          </cell>
          <cell r="H24282" t="str">
            <v>Julio Andres Pinzón Murillo</v>
          </cell>
        </row>
        <row r="24283">
          <cell r="G24283">
            <v>72302803</v>
          </cell>
          <cell r="H24283" t="str">
            <v>JULIO ANTONIO MALDONADO JANICA</v>
          </cell>
        </row>
        <row r="24284">
          <cell r="G24284">
            <v>79342676</v>
          </cell>
          <cell r="H24284" t="str">
            <v>JULIO CESAR SEGURA MUNEVAR</v>
          </cell>
        </row>
        <row r="24285">
          <cell r="G24285">
            <v>93292540</v>
          </cell>
          <cell r="H24285" t="str">
            <v>JULIO CESAR ACOSTA SUAREZ</v>
          </cell>
        </row>
        <row r="24286">
          <cell r="G24286">
            <v>10774956</v>
          </cell>
          <cell r="H24286" t="str">
            <v>JULIO CESAR ALVAREZ LORA</v>
          </cell>
        </row>
        <row r="24287">
          <cell r="G24287">
            <v>19482783</v>
          </cell>
          <cell r="H24287" t="str">
            <v>JULIO CESAR AVENDAÑO RUEDA</v>
          </cell>
        </row>
        <row r="24288">
          <cell r="G24288">
            <v>79508261</v>
          </cell>
          <cell r="H24288" t="str">
            <v>JULIO CESAR CAMARGO LUNA</v>
          </cell>
        </row>
        <row r="24289">
          <cell r="G24289">
            <v>80028263</v>
          </cell>
          <cell r="H24289" t="str">
            <v>Julio Cesar Cardona Hidalgo</v>
          </cell>
        </row>
        <row r="24290">
          <cell r="G24290">
            <v>18004915</v>
          </cell>
          <cell r="H24290" t="str">
            <v>Julio Cesar Castañeda Zakzuk</v>
          </cell>
        </row>
        <row r="24291">
          <cell r="G24291">
            <v>80025671</v>
          </cell>
          <cell r="H24291" t="str">
            <v>Julio César Gómez Rincón</v>
          </cell>
        </row>
        <row r="24292">
          <cell r="G24292">
            <v>79897757</v>
          </cell>
          <cell r="H24292" t="str">
            <v>JULIO CESAR LEGUIZAMON VARGAS</v>
          </cell>
        </row>
        <row r="24293">
          <cell r="G24293">
            <v>1233491738</v>
          </cell>
          <cell r="H24293" t="str">
            <v>JULIO CESAR MONTAÑEZ BALLESTEROS</v>
          </cell>
        </row>
        <row r="24294">
          <cell r="G24294">
            <v>19397734</v>
          </cell>
          <cell r="H24294" t="str">
            <v>JULIO CESAR MORENO CUBIDES</v>
          </cell>
        </row>
        <row r="24295">
          <cell r="G24295">
            <v>79408369</v>
          </cell>
          <cell r="H24295" t="str">
            <v>JULIO CESAR ORTEGA BOLAÑOS</v>
          </cell>
        </row>
        <row r="24296">
          <cell r="G24296">
            <v>12108206</v>
          </cell>
          <cell r="H24296" t="str">
            <v>JULIO CESAR ORTIZ VARGAS</v>
          </cell>
        </row>
        <row r="24297">
          <cell r="G24297">
            <v>1010186083</v>
          </cell>
          <cell r="H24297" t="str">
            <v>JULIO CESAR PADILLA LOPEZ</v>
          </cell>
        </row>
        <row r="24298">
          <cell r="G24298">
            <v>88000040</v>
          </cell>
          <cell r="H24298" t="str">
            <v>JULIO CESAR RINCON GARCIA</v>
          </cell>
        </row>
        <row r="24299">
          <cell r="G24299">
            <v>14635932</v>
          </cell>
          <cell r="H24299" t="str">
            <v>Julio Cesar Velez Ocampo</v>
          </cell>
        </row>
        <row r="24300">
          <cell r="G24300">
            <v>88204791</v>
          </cell>
          <cell r="H24300" t="str">
            <v>JULIO EFRAIN TRILLOS VERA</v>
          </cell>
        </row>
        <row r="24301">
          <cell r="G24301">
            <v>79637329</v>
          </cell>
          <cell r="H24301" t="str">
            <v>JULIO ENRIQUE ACOSTA SILVA</v>
          </cell>
        </row>
        <row r="24302">
          <cell r="G24302">
            <v>19256221</v>
          </cell>
          <cell r="H24302" t="str">
            <v>JULIO ENRIQUE ARENAS POSSE</v>
          </cell>
        </row>
        <row r="24303">
          <cell r="G24303">
            <v>17168883</v>
          </cell>
          <cell r="H24303" t="str">
            <v>JULIO ENRIQUE CUARTAS OCHOA</v>
          </cell>
        </row>
        <row r="24304">
          <cell r="G24304">
            <v>79148136</v>
          </cell>
          <cell r="H24304" t="str">
            <v>JULIO ENRIQUE GIL ANTORVEZA</v>
          </cell>
        </row>
        <row r="24305">
          <cell r="G24305">
            <v>19452037</v>
          </cell>
          <cell r="H24305" t="str">
            <v>JULIO ERNESTO CAMACHO GIRON</v>
          </cell>
        </row>
        <row r="24306">
          <cell r="G24306">
            <v>6767673</v>
          </cell>
          <cell r="H24306" t="str">
            <v>JULIO FRANCISCO MEDINA VARGAS</v>
          </cell>
        </row>
        <row r="24307">
          <cell r="G24307">
            <v>6756566</v>
          </cell>
          <cell r="H24307" t="str">
            <v>JULIO HENRY AVELLANEDA CIFUENTES</v>
          </cell>
        </row>
        <row r="24308">
          <cell r="G24308">
            <v>19454372</v>
          </cell>
          <cell r="H24308" t="str">
            <v>JULIO HERNANDO NARANJO GALVEZ</v>
          </cell>
        </row>
        <row r="24309">
          <cell r="G24309">
            <v>6817499</v>
          </cell>
          <cell r="H24309" t="str">
            <v>JULIO JOSE ALVIZ TOUS</v>
          </cell>
        </row>
        <row r="24310">
          <cell r="G24310">
            <v>1026560382</v>
          </cell>
          <cell r="H24310" t="str">
            <v>JULIO MANUEL MONTOYA BARRERA</v>
          </cell>
        </row>
        <row r="24311">
          <cell r="G24311">
            <v>1020746042</v>
          </cell>
          <cell r="H24311" t="str">
            <v>Julio Néstor Galindo Gómez</v>
          </cell>
        </row>
        <row r="24312">
          <cell r="G24312">
            <v>19323954</v>
          </cell>
          <cell r="H24312" t="str">
            <v>JULIO ORLANDO SANCHEZ CASTILLO</v>
          </cell>
        </row>
        <row r="24313">
          <cell r="G24313">
            <v>80090823</v>
          </cell>
          <cell r="H24313" t="str">
            <v>JULIO ROBERTO AMADOR PATARROYO</v>
          </cell>
        </row>
        <row r="24314">
          <cell r="G24314">
            <v>19106570</v>
          </cell>
          <cell r="H24314" t="str">
            <v>JULIO ROBERTO BARRERA JIMENEZ</v>
          </cell>
        </row>
        <row r="24315">
          <cell r="G24315">
            <v>2858665</v>
          </cell>
          <cell r="H24315" t="str">
            <v>JULIO ROBERTO CORREA MIRANDA</v>
          </cell>
        </row>
        <row r="24316">
          <cell r="G24316">
            <v>19183491</v>
          </cell>
          <cell r="H24316" t="str">
            <v>JULIO ROBERTO FONNEGRA PARDO</v>
          </cell>
        </row>
        <row r="24317">
          <cell r="G24317">
            <v>79344913</v>
          </cell>
          <cell r="H24317" t="str">
            <v>JULIO ROBERTO GARZON SANCHEZ</v>
          </cell>
        </row>
        <row r="24318">
          <cell r="G24318">
            <v>437794</v>
          </cell>
          <cell r="H24318" t="str">
            <v>JULIO ROBERTO GUTIERREZ SANIN</v>
          </cell>
        </row>
        <row r="24319">
          <cell r="G24319">
            <v>597066</v>
          </cell>
          <cell r="H24319" t="str">
            <v>JULLIET CAROLINA HERNANDEZ COLINA</v>
          </cell>
        </row>
        <row r="24320">
          <cell r="G24320">
            <v>1015397121</v>
          </cell>
          <cell r="H24320" t="str">
            <v>Jully Andrea Barbosa Fontecha</v>
          </cell>
        </row>
        <row r="24321">
          <cell r="G24321">
            <v>52663947</v>
          </cell>
          <cell r="H24321" t="str">
            <v>JULLY PAOLA CASTIBLANCO TELLEZ</v>
          </cell>
        </row>
        <row r="24322">
          <cell r="G24322">
            <v>1010163083</v>
          </cell>
          <cell r="H24322" t="str">
            <v>JULUET PAOLA CACERES ZAMORA</v>
          </cell>
        </row>
        <row r="24323">
          <cell r="G24323">
            <v>1015464611</v>
          </cell>
          <cell r="H24323" t="str">
            <v>July Andrea Nuñez Mongui</v>
          </cell>
        </row>
        <row r="24324">
          <cell r="G24324">
            <v>1032361215</v>
          </cell>
          <cell r="H24324" t="str">
            <v>JULY ROJAS ROJAS</v>
          </cell>
        </row>
        <row r="24325">
          <cell r="G24325">
            <v>1013611885</v>
          </cell>
          <cell r="H24325" t="str">
            <v>JULY ANDREA CANTE CRUZ</v>
          </cell>
        </row>
        <row r="24326">
          <cell r="G24326">
            <v>52933871</v>
          </cell>
          <cell r="H24326" t="str">
            <v>JULY ANDREA LEÓN BOADA</v>
          </cell>
        </row>
        <row r="24327">
          <cell r="G24327">
            <v>1026257895</v>
          </cell>
          <cell r="H24327" t="str">
            <v>July Andrea Ortiz Florez</v>
          </cell>
        </row>
        <row r="24328">
          <cell r="G24328">
            <v>1024566930</v>
          </cell>
          <cell r="H24328" t="str">
            <v>JULY CATHERINE MANRIQUE MARTINEZ</v>
          </cell>
        </row>
        <row r="24329">
          <cell r="G24329">
            <v>24219295</v>
          </cell>
          <cell r="H24329" t="str">
            <v>JULY CATHERINE MORENO LEIVA</v>
          </cell>
        </row>
        <row r="24330">
          <cell r="G24330">
            <v>1019025383</v>
          </cell>
          <cell r="H24330" t="str">
            <v>JULY CONSTANZA LUNA PINZON</v>
          </cell>
        </row>
        <row r="24331">
          <cell r="G24331">
            <v>52794819</v>
          </cell>
          <cell r="H24331" t="str">
            <v>JULY ESMERALDA VILLALOBOS NAVIA</v>
          </cell>
        </row>
        <row r="24332">
          <cell r="G24332">
            <v>1121817016</v>
          </cell>
          <cell r="H24332" t="str">
            <v>JULY VIVIANA AGUIAR GAITA</v>
          </cell>
        </row>
        <row r="24333">
          <cell r="G24333">
            <v>52822872</v>
          </cell>
          <cell r="H24333" t="str">
            <v>JULY VIVIANA DUQUE LOZANO</v>
          </cell>
        </row>
        <row r="24334">
          <cell r="G24334">
            <v>217069</v>
          </cell>
          <cell r="H24334" t="str">
            <v>JUNG EUN CHA</v>
          </cell>
        </row>
        <row r="24335">
          <cell r="G24335">
            <v>800035912</v>
          </cell>
          <cell r="H24335" t="str">
            <v>JUNTA DE ACCION COMUNAL DEL BARRIO PROTECHO VILLA AMALIA DE LA LOCALIDAD 10 ENGATIVA</v>
          </cell>
        </row>
        <row r="24336">
          <cell r="G24336">
            <v>107478</v>
          </cell>
          <cell r="H24336" t="str">
            <v>JURATE KALEDA DE LENCHIG</v>
          </cell>
        </row>
        <row r="24337">
          <cell r="G24337">
            <v>53076194</v>
          </cell>
          <cell r="H24337" t="str">
            <v>JURY CASTRO PINEDA</v>
          </cell>
        </row>
        <row r="24338">
          <cell r="G24338">
            <v>1013652053</v>
          </cell>
          <cell r="H24338" t="str">
            <v>JUZETH ANDREA COBOS MIRANDA</v>
          </cell>
        </row>
        <row r="24339">
          <cell r="G24339">
            <v>53001412</v>
          </cell>
          <cell r="H24339" t="str">
            <v>KADDY JULIANA BELTRAN SIERRA</v>
          </cell>
        </row>
        <row r="24340">
          <cell r="G24340">
            <v>700049643</v>
          </cell>
          <cell r="H24340" t="str">
            <v>KAI CHEN HUNG CHANG</v>
          </cell>
        </row>
        <row r="24341">
          <cell r="G24341">
            <v>830510791</v>
          </cell>
          <cell r="H24341" t="str">
            <v>KALIL &amp; CABALLERO ODONTOLOGOS SAS</v>
          </cell>
        </row>
        <row r="24342">
          <cell r="G24342">
            <v>900852763</v>
          </cell>
          <cell r="H24342" t="str">
            <v>Kaloni Colombia SAS</v>
          </cell>
        </row>
        <row r="24343">
          <cell r="G24343">
            <v>79156076</v>
          </cell>
          <cell r="H24343" t="str">
            <v>KALUS WILLY MIETH ALVIAR</v>
          </cell>
        </row>
        <row r="24344">
          <cell r="G24344">
            <v>19460059</v>
          </cell>
          <cell r="H24344" t="str">
            <v>KAMEL JOSE HUAYEK ASSIS</v>
          </cell>
        </row>
        <row r="24345">
          <cell r="G24345">
            <v>1136882677</v>
          </cell>
          <cell r="H24345" t="str">
            <v>KAREN ANDREA PÉREZ MORA</v>
          </cell>
        </row>
        <row r="24346">
          <cell r="G24346">
            <v>1013608980</v>
          </cell>
          <cell r="H24346" t="str">
            <v>KAREN JOHANNA BUITRAGO PEÑA</v>
          </cell>
        </row>
        <row r="24347">
          <cell r="G24347">
            <v>1000062006</v>
          </cell>
          <cell r="H24347" t="str">
            <v>KAREN LORENA FARFAN BARAJAS</v>
          </cell>
        </row>
        <row r="24348">
          <cell r="G24348">
            <v>1024490168</v>
          </cell>
          <cell r="H24348" t="str">
            <v>Karen Marcela Tovar Camargo</v>
          </cell>
        </row>
        <row r="24349">
          <cell r="G24349">
            <v>1014273674</v>
          </cell>
          <cell r="H24349" t="str">
            <v>KAREN ORTIZ HERNANDEZ</v>
          </cell>
        </row>
        <row r="24350">
          <cell r="G24350">
            <v>1064988881</v>
          </cell>
          <cell r="H24350" t="str">
            <v>KAREN SERPA HOYOS</v>
          </cell>
        </row>
        <row r="24351">
          <cell r="G24351">
            <v>1020777243</v>
          </cell>
          <cell r="H24351" t="str">
            <v>KAREN VANESSA RODRIGUEZ GIL</v>
          </cell>
        </row>
        <row r="24352">
          <cell r="G24352">
            <v>52718706</v>
          </cell>
          <cell r="H24352" t="str">
            <v>karen adriana vanegas moreno</v>
          </cell>
        </row>
        <row r="24353">
          <cell r="G24353">
            <v>1018421231</v>
          </cell>
          <cell r="H24353" t="str">
            <v>Karen Alexandra Bernal Bolaños</v>
          </cell>
        </row>
        <row r="24354">
          <cell r="G24354">
            <v>1019032773</v>
          </cell>
          <cell r="H24354" t="str">
            <v>Karen Alexandra Rubio Alfonso</v>
          </cell>
        </row>
        <row r="24355">
          <cell r="G24355">
            <v>1014264896</v>
          </cell>
          <cell r="H24355" t="str">
            <v>Karen Andrea Ramirez Huertas</v>
          </cell>
        </row>
        <row r="24356">
          <cell r="G24356">
            <v>52936112</v>
          </cell>
          <cell r="H24356" t="str">
            <v>KAREN ANDREA RESTREPO PAEZ</v>
          </cell>
        </row>
        <row r="24357">
          <cell r="G24357">
            <v>1026292235</v>
          </cell>
          <cell r="H24357" t="str">
            <v>KAREN DANIELA CUITIVA NARVAEZ</v>
          </cell>
        </row>
        <row r="24358">
          <cell r="G24358">
            <v>1032466461</v>
          </cell>
          <cell r="H24358" t="str">
            <v>KAREN DANIELA REINA ALEGRIA</v>
          </cell>
        </row>
        <row r="24359">
          <cell r="G24359">
            <v>1013656856</v>
          </cell>
          <cell r="H24359" t="str">
            <v>KAREN DAYANA GARAVITO GALINDO</v>
          </cell>
        </row>
        <row r="24360">
          <cell r="G24360">
            <v>1023974194</v>
          </cell>
          <cell r="H24360" t="str">
            <v>KAREN DAYANNA MEDINA JAIMES</v>
          </cell>
        </row>
        <row r="24361">
          <cell r="G24361">
            <v>1014242837</v>
          </cell>
          <cell r="H24361" t="str">
            <v>KAREN GINNETH CARVAJAL PINZÓN</v>
          </cell>
        </row>
        <row r="24362">
          <cell r="G24362">
            <v>52777871</v>
          </cell>
          <cell r="H24362" t="str">
            <v>Karen Irina Urrego Ordoñez</v>
          </cell>
        </row>
        <row r="24363">
          <cell r="G24363">
            <v>1073238108</v>
          </cell>
          <cell r="H24363" t="str">
            <v>KAREN JESSENIA GOMEZ AGUILAR</v>
          </cell>
        </row>
        <row r="24364">
          <cell r="G24364">
            <v>1010180977</v>
          </cell>
          <cell r="H24364" t="str">
            <v>KAREN JHOANNA AGUILAR BAEZ</v>
          </cell>
        </row>
        <row r="24365">
          <cell r="G24365">
            <v>1030561729</v>
          </cell>
          <cell r="H24365" t="str">
            <v>Karen Johana Diaz Ñustez</v>
          </cell>
        </row>
        <row r="24366">
          <cell r="G24366">
            <v>1032385674</v>
          </cell>
          <cell r="H24366" t="str">
            <v>KAREN JOHANA RODRIGUEZ ROJAS</v>
          </cell>
        </row>
        <row r="24367">
          <cell r="G24367">
            <v>51873088</v>
          </cell>
          <cell r="H24367" t="str">
            <v>KAREN JOSEFINA PAREJO GALLARDO</v>
          </cell>
        </row>
        <row r="24368">
          <cell r="G24368">
            <v>1010200924</v>
          </cell>
          <cell r="H24368" t="str">
            <v>Karen Juliette Murcia Rojas</v>
          </cell>
        </row>
        <row r="24369">
          <cell r="G24369">
            <v>53030852</v>
          </cell>
          <cell r="H24369" t="str">
            <v>KAREN LISBETH MEJIA RODRIGUEZ</v>
          </cell>
        </row>
        <row r="24370">
          <cell r="G24370">
            <v>1014247277</v>
          </cell>
          <cell r="H24370" t="str">
            <v>karen lizeth miranda pinto</v>
          </cell>
        </row>
        <row r="24371">
          <cell r="G24371">
            <v>1030632760</v>
          </cell>
          <cell r="H24371" t="str">
            <v>KAREN LIZZETH SANCHEZ SAENZ</v>
          </cell>
        </row>
        <row r="24372">
          <cell r="G24372">
            <v>1019010793</v>
          </cell>
          <cell r="H24372" t="str">
            <v>KAREN LORENA CELIS PINZON</v>
          </cell>
        </row>
        <row r="24373">
          <cell r="G24373">
            <v>1020783880</v>
          </cell>
          <cell r="H24373" t="str">
            <v>KAREN LORENA GUERRERO SANTIESTEBAN</v>
          </cell>
        </row>
        <row r="24374">
          <cell r="G24374">
            <v>1020762933</v>
          </cell>
          <cell r="H24374" t="str">
            <v>Karen Lorena Leon Zamora</v>
          </cell>
        </row>
        <row r="24375">
          <cell r="G24375">
            <v>1012462274</v>
          </cell>
          <cell r="H24375" t="str">
            <v>Karen Lorena Peña Rivera</v>
          </cell>
        </row>
        <row r="24376">
          <cell r="G24376">
            <v>1018409097</v>
          </cell>
          <cell r="H24376" t="str">
            <v>Karen Lorena Rivera Diaz</v>
          </cell>
        </row>
        <row r="24377">
          <cell r="G24377">
            <v>1018433891</v>
          </cell>
          <cell r="H24377" t="str">
            <v>KAREN MARCELA AGUILAR RIOS</v>
          </cell>
        </row>
        <row r="24378">
          <cell r="G24378">
            <v>1022947841</v>
          </cell>
          <cell r="H24378" t="str">
            <v>Karen Marcela Cruz Ariza</v>
          </cell>
        </row>
        <row r="24379">
          <cell r="G24379">
            <v>1020760180</v>
          </cell>
          <cell r="H24379" t="str">
            <v>KAREN MILENA BERNAL MOLINA</v>
          </cell>
        </row>
        <row r="24380">
          <cell r="G24380">
            <v>1032369798</v>
          </cell>
          <cell r="H24380" t="str">
            <v>KAREN NATHALIE CHAVEZ CHAVES</v>
          </cell>
        </row>
        <row r="24381">
          <cell r="G24381">
            <v>53125146</v>
          </cell>
          <cell r="H24381" t="str">
            <v>KAREN NICOLE MORENO BERMUDEZ</v>
          </cell>
        </row>
        <row r="24382">
          <cell r="G24382">
            <v>1012445629</v>
          </cell>
          <cell r="H24382" t="str">
            <v>Karen Paola Bautista Toca</v>
          </cell>
        </row>
        <row r="24383">
          <cell r="G24383">
            <v>52968407</v>
          </cell>
          <cell r="H24383" t="str">
            <v>Karen Paola Torres Lopez</v>
          </cell>
        </row>
        <row r="24384">
          <cell r="G24384">
            <v>1024514194</v>
          </cell>
          <cell r="H24384" t="str">
            <v>Karen Paola Vasquez Calderon</v>
          </cell>
        </row>
        <row r="24385">
          <cell r="G24385">
            <v>1013604980</v>
          </cell>
          <cell r="H24385" t="str">
            <v>KAREN SMID ROZO LINARES</v>
          </cell>
        </row>
        <row r="24386">
          <cell r="G24386">
            <v>1082904220</v>
          </cell>
          <cell r="H24386" t="str">
            <v>KAREN STEPHANIE MORENO OLIVARES</v>
          </cell>
        </row>
        <row r="24387">
          <cell r="G24387">
            <v>1032459748</v>
          </cell>
          <cell r="H24387" t="str">
            <v>Karen Vanessa Grass Guáqueta</v>
          </cell>
        </row>
        <row r="24388">
          <cell r="G24388">
            <v>53154400</v>
          </cell>
          <cell r="H24388" t="str">
            <v>KAREN VIANEY SIERRA VARGAS</v>
          </cell>
        </row>
        <row r="24389">
          <cell r="G24389">
            <v>1018410953</v>
          </cell>
          <cell r="H24389" t="str">
            <v>KAREN VIVIANA VANEGAS SOLARTE</v>
          </cell>
        </row>
        <row r="24390">
          <cell r="G24390">
            <v>52825221</v>
          </cell>
          <cell r="H24390" t="str">
            <v>KAREN VIVIANA ZABALETA RODRIGUEZ</v>
          </cell>
        </row>
        <row r="24391">
          <cell r="G24391">
            <v>1018444147</v>
          </cell>
          <cell r="H24391" t="str">
            <v>KAREN XIMENA PAVA RUBIO</v>
          </cell>
        </row>
        <row r="24392">
          <cell r="G24392">
            <v>1093769204</v>
          </cell>
          <cell r="H24392" t="str">
            <v>KAREN YASITH ACOSTA GARCIA</v>
          </cell>
        </row>
        <row r="24393">
          <cell r="G24393">
            <v>1015408905</v>
          </cell>
          <cell r="H24393" t="str">
            <v>KAREN YINETH FANDIÑO AVILA</v>
          </cell>
        </row>
        <row r="24394">
          <cell r="G24394">
            <v>1032459141</v>
          </cell>
          <cell r="H24394" t="str">
            <v>Karen Yineth Rosas Vargas</v>
          </cell>
        </row>
        <row r="24395">
          <cell r="G24395">
            <v>1032466452</v>
          </cell>
          <cell r="H24395" t="str">
            <v>KAREN YOHANA DIAZ BELTRAN</v>
          </cell>
        </row>
        <row r="24396">
          <cell r="G24396">
            <v>52960466</v>
          </cell>
          <cell r="H24396" t="str">
            <v>KAREN YOJANA MONTES GARRIDO</v>
          </cell>
        </row>
        <row r="24397">
          <cell r="G24397">
            <v>1030623621</v>
          </cell>
          <cell r="H24397" t="str">
            <v>KAREN YULIET FEIJO CANO</v>
          </cell>
        </row>
        <row r="24398">
          <cell r="G24398">
            <v>1016072172</v>
          </cell>
          <cell r="H24398" t="str">
            <v>Karen Yulieth Loaiza Avila</v>
          </cell>
        </row>
        <row r="24399">
          <cell r="G24399">
            <v>1022360786</v>
          </cell>
          <cell r="H24399" t="str">
            <v>karen Yurany Tellez Peña</v>
          </cell>
        </row>
        <row r="24400">
          <cell r="G24400">
            <v>1023971127</v>
          </cell>
          <cell r="H24400" t="str">
            <v>KARENN DAYANA RODRIGUEZ LADINO</v>
          </cell>
        </row>
        <row r="24401">
          <cell r="G24401">
            <v>1010193246</v>
          </cell>
          <cell r="H24401" t="str">
            <v>Karent Dallan Peralta Ballen</v>
          </cell>
        </row>
        <row r="24402">
          <cell r="G24402">
            <v>1022383469</v>
          </cell>
          <cell r="H24402" t="str">
            <v>KARENT PAOLA MAHECHA BERNAL</v>
          </cell>
        </row>
        <row r="24403">
          <cell r="G24403">
            <v>79591940</v>
          </cell>
          <cell r="H24403" t="str">
            <v>karim abello mora</v>
          </cell>
        </row>
        <row r="24404">
          <cell r="G24404">
            <v>51739846</v>
          </cell>
          <cell r="H24404" t="str">
            <v>KARIM MARTINA ALVIS GOMEZ</v>
          </cell>
        </row>
        <row r="24405">
          <cell r="G24405">
            <v>1124045386</v>
          </cell>
          <cell r="H24405" t="str">
            <v>KARIN ANDREA BARBOSA GONZALEZ</v>
          </cell>
        </row>
        <row r="24406">
          <cell r="G24406">
            <v>39695642</v>
          </cell>
          <cell r="H24406" t="str">
            <v>KARIN FRANCO GRUNTORADOVA</v>
          </cell>
        </row>
        <row r="24407">
          <cell r="G24407">
            <v>52369070</v>
          </cell>
          <cell r="H24407" t="str">
            <v>KARIN LILIANA APONTE BRICEÑO</v>
          </cell>
        </row>
        <row r="24408">
          <cell r="G24408">
            <v>1030537568</v>
          </cell>
          <cell r="H24408" t="str">
            <v>KARINA CATAÑO SALCEDO</v>
          </cell>
        </row>
        <row r="24409">
          <cell r="G24409">
            <v>52768972</v>
          </cell>
          <cell r="H24409" t="str">
            <v>KARINA ANDREA LOPEZ BOHORQUEZ</v>
          </cell>
        </row>
        <row r="24410">
          <cell r="G24410">
            <v>45693890</v>
          </cell>
          <cell r="H24410" t="str">
            <v>KARINA ELIANA GONZALEZ BERMEJO</v>
          </cell>
        </row>
        <row r="24411">
          <cell r="G24411">
            <v>1104868909</v>
          </cell>
          <cell r="H24411" t="str">
            <v>KARINA LUCIA CABARCAS TOUS</v>
          </cell>
        </row>
        <row r="24412">
          <cell r="G24412">
            <v>28542889</v>
          </cell>
          <cell r="H24412" t="str">
            <v>KARINA MARGARITA ÁLVAREZ CORTÉS</v>
          </cell>
        </row>
        <row r="24413">
          <cell r="G24413">
            <v>37840989</v>
          </cell>
          <cell r="H24413" t="str">
            <v>KARINA MARIA VELEZ CAÑAS</v>
          </cell>
        </row>
        <row r="24414">
          <cell r="G24414">
            <v>5353955</v>
          </cell>
          <cell r="H24414" t="str">
            <v>KARINA SURAYA ACHI GONZALEZ</v>
          </cell>
        </row>
        <row r="24415">
          <cell r="G24415">
            <v>1013621798</v>
          </cell>
          <cell r="H24415" t="str">
            <v>karl seidel becerra</v>
          </cell>
        </row>
        <row r="24416">
          <cell r="G24416">
            <v>1094808708</v>
          </cell>
          <cell r="H24416" t="str">
            <v>KARLA DANIELA FERNANDEZ FERNANDEZ</v>
          </cell>
        </row>
        <row r="24417">
          <cell r="G24417">
            <v>1127610044</v>
          </cell>
          <cell r="H24417" t="str">
            <v>KARLA DANIELA MATHEUS NIETO</v>
          </cell>
        </row>
        <row r="24418">
          <cell r="G24418">
            <v>521101</v>
          </cell>
          <cell r="H24418" t="str">
            <v>KARLA MATILDE LARA RONDON</v>
          </cell>
        </row>
        <row r="24419">
          <cell r="G24419">
            <v>376754</v>
          </cell>
          <cell r="H24419" t="str">
            <v>KARLA PATRICIA GORI ROMERO</v>
          </cell>
        </row>
        <row r="24420">
          <cell r="G24420">
            <v>1090420042</v>
          </cell>
          <cell r="H24420" t="str">
            <v>KARLA SUSANA CHACON COBOS</v>
          </cell>
        </row>
        <row r="24421">
          <cell r="G24421">
            <v>52266371</v>
          </cell>
          <cell r="H24421" t="str">
            <v>KARLA TATIANA RESTREPO ROJAS</v>
          </cell>
        </row>
        <row r="24422">
          <cell r="G24422">
            <v>1019032560</v>
          </cell>
          <cell r="H24422" t="str">
            <v>KARLA TATIANA VASQUEZ HUERTAS</v>
          </cell>
        </row>
        <row r="24423">
          <cell r="G24423">
            <v>53140600</v>
          </cell>
          <cell r="H24423" t="str">
            <v>KAROL ANDREA RIAÑO BELTRAN</v>
          </cell>
        </row>
        <row r="24424">
          <cell r="G24424">
            <v>1030598406</v>
          </cell>
          <cell r="H24424" t="str">
            <v>Karol Daniela Fajardo Cubillos</v>
          </cell>
        </row>
        <row r="24425">
          <cell r="G24425">
            <v>55305425</v>
          </cell>
          <cell r="H24425" t="str">
            <v>karol soto alvarado</v>
          </cell>
        </row>
        <row r="24426">
          <cell r="G24426">
            <v>52816423</v>
          </cell>
          <cell r="H24426" t="str">
            <v>KAROL ALEJANDRA BERNAL MORENO</v>
          </cell>
        </row>
        <row r="24427">
          <cell r="G24427">
            <v>52455506</v>
          </cell>
          <cell r="H24427" t="str">
            <v>KAROL CECILIA ZABALA VASQUEZ</v>
          </cell>
        </row>
        <row r="24428">
          <cell r="G24428">
            <v>80041632</v>
          </cell>
          <cell r="H24428" t="str">
            <v>Karol Joseph Sanchez Sanchez</v>
          </cell>
        </row>
        <row r="24429">
          <cell r="G24429">
            <v>52535778</v>
          </cell>
          <cell r="H24429" t="str">
            <v>Karol Lizette Caicedo Guzman</v>
          </cell>
        </row>
        <row r="24430">
          <cell r="G24430">
            <v>1013620509</v>
          </cell>
          <cell r="H24430" t="str">
            <v>KAROL MAYERLY IBAÑEZ BAUTISTA</v>
          </cell>
        </row>
        <row r="24431">
          <cell r="G24431">
            <v>1018495398</v>
          </cell>
          <cell r="H24431" t="str">
            <v>KAROL NATALIA PARDO LONDOÑO</v>
          </cell>
        </row>
        <row r="24432">
          <cell r="G24432">
            <v>1032377970</v>
          </cell>
          <cell r="H24432" t="str">
            <v>Karol Tatiana Torres Velasquez</v>
          </cell>
        </row>
        <row r="24433">
          <cell r="G24433">
            <v>1024529726</v>
          </cell>
          <cell r="H24433" t="str">
            <v>KAROL VANESSA ORJUELA HENAO</v>
          </cell>
        </row>
        <row r="24434">
          <cell r="G24434">
            <v>1130635988</v>
          </cell>
          <cell r="H24434" t="str">
            <v>KAROL YARENIS RAMIREZ SAMANIEGO</v>
          </cell>
        </row>
        <row r="24435">
          <cell r="G24435">
            <v>24336394</v>
          </cell>
          <cell r="H24435" t="str">
            <v>KAROL YULIEETH LOSADA PASTRANA</v>
          </cell>
        </row>
        <row r="24436">
          <cell r="G24436">
            <v>1024577066</v>
          </cell>
          <cell r="H24436" t="str">
            <v>KAROL YULIETH ROMERO MENJURA</v>
          </cell>
        </row>
        <row r="24437">
          <cell r="G24437">
            <v>1024587373</v>
          </cell>
          <cell r="H24437" t="str">
            <v>KAROLL NATHALIA VERGEL LOBATON</v>
          </cell>
        </row>
        <row r="24438">
          <cell r="G24438">
            <v>52814269</v>
          </cell>
          <cell r="H24438" t="str">
            <v>KAROLT PAOLA MORA TELLEZ</v>
          </cell>
        </row>
        <row r="24439">
          <cell r="G24439">
            <v>52708504</v>
          </cell>
          <cell r="H24439" t="str">
            <v>KAROLYN ANDREA RINCON MENDEZ</v>
          </cell>
        </row>
        <row r="24440">
          <cell r="G24440">
            <v>52267216</v>
          </cell>
          <cell r="H24440" t="str">
            <v>KASHMIR CYNTHIA ORDUZ SANCHEZ</v>
          </cell>
        </row>
        <row r="24441">
          <cell r="G24441">
            <v>1072528862</v>
          </cell>
          <cell r="H24441" t="str">
            <v>KATERIN SOFIA CARBONO VELASQUEZ</v>
          </cell>
        </row>
        <row r="24442">
          <cell r="G24442">
            <v>1018408844</v>
          </cell>
          <cell r="H24442" t="str">
            <v>KATERINE VILLA MERCADO</v>
          </cell>
        </row>
        <row r="24443">
          <cell r="G24443">
            <v>1120964322</v>
          </cell>
          <cell r="H24443" t="str">
            <v>Katerine Castañeda Vargas</v>
          </cell>
        </row>
        <row r="24444">
          <cell r="G24444">
            <v>1032366317</v>
          </cell>
          <cell r="H24444" t="str">
            <v>KATERINE LINDO SANTAMARIA</v>
          </cell>
        </row>
        <row r="24445">
          <cell r="G24445">
            <v>52789021</v>
          </cell>
          <cell r="H24445" t="str">
            <v>Kateryne Vargas Quirama</v>
          </cell>
        </row>
        <row r="24446">
          <cell r="G24446">
            <v>39780421</v>
          </cell>
          <cell r="H24446" t="str">
            <v>KATHARINE KOLLO URIBE</v>
          </cell>
        </row>
        <row r="24447">
          <cell r="G24447">
            <v>1014216722</v>
          </cell>
          <cell r="H24447" t="str">
            <v>KATHERIN LISSET BALLESTEROS GIL</v>
          </cell>
        </row>
        <row r="24448">
          <cell r="G24448">
            <v>1018507459</v>
          </cell>
          <cell r="H24448" t="str">
            <v>KATHERIN DAYANA SERRANO SERRANO</v>
          </cell>
        </row>
        <row r="24449">
          <cell r="G24449">
            <v>1010202096</v>
          </cell>
          <cell r="H24449" t="str">
            <v>KATHERIN JULIANA PINILLA BLANCO</v>
          </cell>
        </row>
        <row r="24450">
          <cell r="G24450">
            <v>1015420469</v>
          </cell>
          <cell r="H24450" t="str">
            <v>KATHERIN PAOLA PEREZ LEON</v>
          </cell>
        </row>
        <row r="24451">
          <cell r="G24451">
            <v>52707206</v>
          </cell>
          <cell r="H24451" t="str">
            <v>KATHERINA FERNANDA TEJADA VASCO</v>
          </cell>
        </row>
        <row r="24452">
          <cell r="G24452">
            <v>52718212</v>
          </cell>
          <cell r="H24452" t="str">
            <v>KATHERINE BENINCORE RODRIGUEZ</v>
          </cell>
        </row>
        <row r="24453">
          <cell r="G24453">
            <v>1012368263</v>
          </cell>
          <cell r="H24453" t="str">
            <v>KATHERINE FLOREZ RUIZ</v>
          </cell>
        </row>
        <row r="24454">
          <cell r="G24454">
            <v>1022378866</v>
          </cell>
          <cell r="H24454" t="str">
            <v>Katherine Garavito Bustos</v>
          </cell>
        </row>
        <row r="24455">
          <cell r="G24455">
            <v>60402854</v>
          </cell>
          <cell r="H24455" t="str">
            <v>KATHERINE GARZON BEDOYA</v>
          </cell>
        </row>
        <row r="24456">
          <cell r="G24456">
            <v>53054391</v>
          </cell>
          <cell r="H24456" t="str">
            <v>KATHERINE LEGUIZAMO RODRIGUEZ</v>
          </cell>
        </row>
        <row r="24457">
          <cell r="G24457">
            <v>1014202779</v>
          </cell>
          <cell r="H24457" t="str">
            <v>katherine marcela cadavid aponte</v>
          </cell>
        </row>
        <row r="24458">
          <cell r="G24458">
            <v>1136883742</v>
          </cell>
          <cell r="H24458" t="str">
            <v>KATHERINE MILENA MESA TOBAR</v>
          </cell>
        </row>
        <row r="24459">
          <cell r="G24459">
            <v>53178949</v>
          </cell>
          <cell r="H24459" t="str">
            <v>katherine ochoa milanes</v>
          </cell>
        </row>
        <row r="24460">
          <cell r="G24460">
            <v>1032439789</v>
          </cell>
          <cell r="H24460" t="str">
            <v>KATHERINE OVIEDO OVIEDO</v>
          </cell>
        </row>
        <row r="24461">
          <cell r="G24461">
            <v>52706017</v>
          </cell>
          <cell r="H24461" t="str">
            <v>Katherine Parra Sanchez</v>
          </cell>
        </row>
        <row r="24462">
          <cell r="G24462">
            <v>1053793300</v>
          </cell>
          <cell r="H24462" t="str">
            <v>Katherine Santacoloma Jimenez</v>
          </cell>
        </row>
        <row r="24463">
          <cell r="G24463">
            <v>1014237211</v>
          </cell>
          <cell r="H24463" t="str">
            <v>Katherine Wilches Castillo</v>
          </cell>
        </row>
        <row r="24464">
          <cell r="G24464">
            <v>1020782739</v>
          </cell>
          <cell r="H24464" t="str">
            <v>Katherine Yunis Hazbun</v>
          </cell>
        </row>
        <row r="24465">
          <cell r="G24465">
            <v>1024527082</v>
          </cell>
          <cell r="H24465" t="str">
            <v>Katherine Alexandra Diaz Leon</v>
          </cell>
        </row>
        <row r="24466">
          <cell r="G24466">
            <v>1032444512</v>
          </cell>
          <cell r="H24466" t="str">
            <v>KATHERINE ANDREA ROMERO ECHEVERRY</v>
          </cell>
        </row>
        <row r="24467">
          <cell r="G24467">
            <v>52961630</v>
          </cell>
          <cell r="H24467" t="str">
            <v>Katherine Dahian Barreto Montero</v>
          </cell>
        </row>
        <row r="24468">
          <cell r="G24468">
            <v>1024484172</v>
          </cell>
          <cell r="H24468" t="str">
            <v>KATHERINE DANIELA CHARRY RAMIREZ</v>
          </cell>
        </row>
        <row r="24469">
          <cell r="G24469">
            <v>1018429838</v>
          </cell>
          <cell r="H24469" t="str">
            <v>KATHERINE JOHANNA LEON FANDIÑO</v>
          </cell>
        </row>
        <row r="24470">
          <cell r="G24470">
            <v>1019038658</v>
          </cell>
          <cell r="H24470" t="str">
            <v>KATHERINE JULIETH BERNAL MEDINA</v>
          </cell>
        </row>
        <row r="24471">
          <cell r="G24471">
            <v>53084264</v>
          </cell>
          <cell r="H24471" t="str">
            <v>KATHERINE LISBETH HERNANDEZ RODRIGUEZ</v>
          </cell>
        </row>
        <row r="24472">
          <cell r="G24472">
            <v>52428780</v>
          </cell>
          <cell r="H24472" t="str">
            <v>Katherine Luisa Yadira Buitrago Buitrago</v>
          </cell>
        </row>
        <row r="24473">
          <cell r="G24473">
            <v>1026590809</v>
          </cell>
          <cell r="H24473" t="str">
            <v>KATHERINE VIVIANA BARRERA SUAREZ</v>
          </cell>
        </row>
        <row r="24474">
          <cell r="G24474">
            <v>1052393904</v>
          </cell>
          <cell r="H24474" t="str">
            <v>KATHERINE YULIETH SALCEDO SANABRIA</v>
          </cell>
        </row>
        <row r="24475">
          <cell r="G24475">
            <v>1013612173</v>
          </cell>
          <cell r="H24475" t="str">
            <v>katherinne hasbleidy acosta suarez</v>
          </cell>
        </row>
        <row r="24476">
          <cell r="G24476">
            <v>55306058</v>
          </cell>
          <cell r="H24476" t="str">
            <v>KATIUSKA CONCEPCION OLIVO MORENO</v>
          </cell>
        </row>
        <row r="24477">
          <cell r="G24477">
            <v>52116758</v>
          </cell>
          <cell r="H24477" t="str">
            <v>KATRINA DUPLAT GUTIERREZ</v>
          </cell>
        </row>
        <row r="24478">
          <cell r="G24478">
            <v>1112620075</v>
          </cell>
          <cell r="H24478" t="str">
            <v>KATRYN LEON DIAZ</v>
          </cell>
        </row>
        <row r="24479">
          <cell r="G24479">
            <v>51766211</v>
          </cell>
          <cell r="H24479" t="str">
            <v>KATTIA ALTMAN PARDO</v>
          </cell>
        </row>
        <row r="24480">
          <cell r="G24480">
            <v>1126254986</v>
          </cell>
          <cell r="H24480" t="str">
            <v>KATTY CHIQUINQUIRA GUERRERO EGUIS</v>
          </cell>
        </row>
        <row r="24481">
          <cell r="G24481">
            <v>1030580141</v>
          </cell>
          <cell r="H24481" t="str">
            <v>KATTY EDITH QUINTERO JIMENEZ</v>
          </cell>
        </row>
        <row r="24482">
          <cell r="G24482">
            <v>1020754754</v>
          </cell>
          <cell r="H24482" t="str">
            <v>KATTYA GARZON CUELLAR</v>
          </cell>
        </row>
        <row r="24483">
          <cell r="G24483">
            <v>51976104</v>
          </cell>
          <cell r="H24483" t="str">
            <v>KATTYA ELVIRA SARMIENTO GRANADOS</v>
          </cell>
        </row>
        <row r="24484">
          <cell r="G24484">
            <v>1047375538</v>
          </cell>
          <cell r="H24484" t="str">
            <v>Katy Luz Anaya Pico</v>
          </cell>
        </row>
        <row r="24485">
          <cell r="G24485">
            <v>901338162</v>
          </cell>
          <cell r="H24485" t="str">
            <v>KEEP MOVING SAS</v>
          </cell>
        </row>
        <row r="24486">
          <cell r="G24486">
            <v>900358105</v>
          </cell>
          <cell r="H24486" t="str">
            <v>keep Salud Ocupacional SAS</v>
          </cell>
        </row>
        <row r="24487">
          <cell r="G24487">
            <v>1233894880</v>
          </cell>
          <cell r="H24487" t="str">
            <v>Keissy Juliette Garcia Davila</v>
          </cell>
        </row>
        <row r="24488">
          <cell r="G24488">
            <v>1026575663</v>
          </cell>
          <cell r="H24488" t="str">
            <v>KEITH CAROLL ARATA DIAZ</v>
          </cell>
        </row>
        <row r="24489">
          <cell r="G24489">
            <v>890900535</v>
          </cell>
          <cell r="H24489" t="str">
            <v>KELLOGG DE COLOMBIA S.A.</v>
          </cell>
        </row>
        <row r="24490">
          <cell r="G24490">
            <v>52953426</v>
          </cell>
          <cell r="H24490" t="str">
            <v>kelly johanna matiz rodriguez</v>
          </cell>
        </row>
        <row r="24491">
          <cell r="G24491">
            <v>1136887184</v>
          </cell>
          <cell r="H24491" t="str">
            <v>Kelly Valeria Sotelo Nieto</v>
          </cell>
        </row>
        <row r="24492">
          <cell r="G24492">
            <v>1019065461</v>
          </cell>
          <cell r="H24492" t="str">
            <v>KELLY ALEJANDRA ROMERO FRANCO</v>
          </cell>
        </row>
        <row r="24493">
          <cell r="G24493">
            <v>52812466</v>
          </cell>
          <cell r="H24493" t="str">
            <v>kelly Andrea Sanchez Fajardo</v>
          </cell>
        </row>
        <row r="24494">
          <cell r="G24494">
            <v>52993743</v>
          </cell>
          <cell r="H24494" t="str">
            <v>KELLY CHRISTINA MARQUEZ HERRERA</v>
          </cell>
        </row>
        <row r="24495">
          <cell r="G24495">
            <v>52646201</v>
          </cell>
          <cell r="H24495" t="str">
            <v>Kelly Christyna Baquero Durango</v>
          </cell>
        </row>
        <row r="24496">
          <cell r="G24496">
            <v>1034313645</v>
          </cell>
          <cell r="H24496" t="str">
            <v>KELLY CRISTINA PEÑARANDA SALINAS</v>
          </cell>
        </row>
        <row r="24497">
          <cell r="G24497">
            <v>1032443923</v>
          </cell>
          <cell r="H24497" t="str">
            <v>Kelly Dayanne Ortiz Rojas</v>
          </cell>
        </row>
        <row r="24498">
          <cell r="G24498">
            <v>53108546</v>
          </cell>
          <cell r="H24498" t="str">
            <v>KELLY JOHANA SALAZAR RAMIREZ</v>
          </cell>
        </row>
        <row r="24499">
          <cell r="G24499">
            <v>1033762340</v>
          </cell>
          <cell r="H24499" t="str">
            <v>Kelly Johanna Carvajal Villalobos</v>
          </cell>
        </row>
        <row r="24500">
          <cell r="G24500">
            <v>1090455555</v>
          </cell>
          <cell r="H24500" t="str">
            <v>kelly johanna pedraza corrales</v>
          </cell>
        </row>
        <row r="24501">
          <cell r="G24501">
            <v>52983387</v>
          </cell>
          <cell r="H24501" t="str">
            <v>KELLY JOHANNA SILVA SILVA</v>
          </cell>
        </row>
        <row r="24502">
          <cell r="G24502">
            <v>52956918</v>
          </cell>
          <cell r="H24502" t="str">
            <v>KELLY JULIETH LOPEZ BOHORQUEZ</v>
          </cell>
        </row>
        <row r="24503">
          <cell r="G24503">
            <v>1127045319</v>
          </cell>
          <cell r="H24503" t="str">
            <v>KELLY MILENA RAMON VILLAMIZAR</v>
          </cell>
        </row>
        <row r="24504">
          <cell r="G24504">
            <v>1129517895</v>
          </cell>
          <cell r="H24504" t="str">
            <v>Kelly Milena Vargas Gonzalez</v>
          </cell>
        </row>
        <row r="24505">
          <cell r="G24505">
            <v>52903744</v>
          </cell>
          <cell r="H24505" t="str">
            <v>KELLY PATRICIA VEGA CASTRO</v>
          </cell>
        </row>
        <row r="24506">
          <cell r="G24506">
            <v>1026288545</v>
          </cell>
          <cell r="H24506" t="str">
            <v>KELLY TATIANA QUIMBAYO SALAMANCA</v>
          </cell>
        </row>
        <row r="24507">
          <cell r="G24507">
            <v>426673</v>
          </cell>
          <cell r="H24507" t="str">
            <v>Kelly Veronica Montes Leon</v>
          </cell>
        </row>
        <row r="24508">
          <cell r="G24508">
            <v>53120826</v>
          </cell>
          <cell r="H24508" t="str">
            <v>KENNY VIVIANA GIL BERNAL</v>
          </cell>
        </row>
        <row r="24509">
          <cell r="G24509">
            <v>1082917515</v>
          </cell>
          <cell r="H24509" t="str">
            <v>KEREN ADRIANA GAMEZ FAJARDO</v>
          </cell>
        </row>
        <row r="24510">
          <cell r="G24510">
            <v>45759063</v>
          </cell>
          <cell r="H24510" t="str">
            <v>Kerly Jiménez Vargas</v>
          </cell>
        </row>
        <row r="24511">
          <cell r="G24511">
            <v>1118538372</v>
          </cell>
          <cell r="H24511" t="str">
            <v>KERLY YULIETH PONGUTA MARQUEZ</v>
          </cell>
        </row>
        <row r="24512">
          <cell r="G24512">
            <v>80761272</v>
          </cell>
          <cell r="H24512" t="str">
            <v>Kevin Adolfo Guzman Ortiz</v>
          </cell>
        </row>
        <row r="24513">
          <cell r="G24513">
            <v>80810575</v>
          </cell>
          <cell r="H24513" t="str">
            <v>KEVIN ALEXANDER VALENCIA IBARGUEN</v>
          </cell>
        </row>
        <row r="24514">
          <cell r="G24514">
            <v>1136888602</v>
          </cell>
          <cell r="H24514" t="str">
            <v>Kevin Leonardo Wilches Niño</v>
          </cell>
        </row>
        <row r="24515">
          <cell r="G24515">
            <v>1014245134</v>
          </cell>
          <cell r="H24515" t="str">
            <v>KEVIN SEBASTIAN ORTIZ MUÑOZ</v>
          </cell>
        </row>
        <row r="24516">
          <cell r="G24516">
            <v>1014249202</v>
          </cell>
          <cell r="H24516" t="str">
            <v>KEVING RUBEN RODRIGUEZ BORDA</v>
          </cell>
        </row>
        <row r="24517">
          <cell r="G24517">
            <v>523329</v>
          </cell>
          <cell r="H24517" t="str">
            <v>Keysha Yarith Valdes Van Daalen</v>
          </cell>
        </row>
        <row r="24518">
          <cell r="G24518">
            <v>900657322</v>
          </cell>
          <cell r="H24518" t="str">
            <v>Fundación KIDS FIRST FOUNDATION COLOMBIA</v>
          </cell>
        </row>
        <row r="24519">
          <cell r="G24519">
            <v>1085271001</v>
          </cell>
          <cell r="H24519" t="str">
            <v>Kimberly Villota Cardenas</v>
          </cell>
        </row>
        <row r="24520">
          <cell r="G24520">
            <v>33376529</v>
          </cell>
          <cell r="H24520" t="str">
            <v>KIMBERLY BIBIANA LOPEZ COY</v>
          </cell>
        </row>
        <row r="24521">
          <cell r="G24521">
            <v>1014284956</v>
          </cell>
          <cell r="H24521" t="str">
            <v>KIMBERLY CATALINA PINEDA GARCIA</v>
          </cell>
        </row>
        <row r="24522">
          <cell r="G24522">
            <v>1015394442</v>
          </cell>
          <cell r="H24522" t="str">
            <v>KIMBERLY JOHANNA JARAMILLO BUENAVENTURA</v>
          </cell>
        </row>
        <row r="24523">
          <cell r="G24523">
            <v>1024541716</v>
          </cell>
          <cell r="H24523" t="str">
            <v>KIMBERLY JOHANNA MARTINEZ CUEVAS</v>
          </cell>
        </row>
        <row r="24524">
          <cell r="G24524">
            <v>1001276548</v>
          </cell>
          <cell r="H24524" t="str">
            <v>KIMBERLY ZOLANYI CASTRO DELGADILLO</v>
          </cell>
        </row>
        <row r="24525">
          <cell r="G24525">
            <v>901407581</v>
          </cell>
          <cell r="H24525" t="str">
            <v>kinefit centro integral de rehabilitacion sas</v>
          </cell>
        </row>
        <row r="24526">
          <cell r="G24526">
            <v>1018454495</v>
          </cell>
          <cell r="H24526" t="str">
            <v>KIYOMI KAJINO MORALES</v>
          </cell>
        </row>
        <row r="24527">
          <cell r="G24527">
            <v>901636890</v>
          </cell>
          <cell r="H24527" t="str">
            <v>KOA DEPIL IPS ESTHETIC S.A.S</v>
          </cell>
        </row>
        <row r="24528">
          <cell r="G24528">
            <v>901292407</v>
          </cell>
          <cell r="H24528" t="str">
            <v>KOM CARE IPS S.A.S. SIGLA KOM CARE IPS S.A.S.</v>
          </cell>
        </row>
        <row r="24529">
          <cell r="G24529">
            <v>900818921</v>
          </cell>
          <cell r="H24529" t="str">
            <v>KOPPS COMMERCIAL S.A.S ( SIGLA: KOPPS S.A.S.)</v>
          </cell>
        </row>
        <row r="24530">
          <cell r="G24530">
            <v>1123625869</v>
          </cell>
          <cell r="H24530" t="str">
            <v>KRIZIA LEVER LYNTON</v>
          </cell>
        </row>
        <row r="24531">
          <cell r="G24531">
            <v>1020780408</v>
          </cell>
          <cell r="H24531" t="str">
            <v>KRYSTEL VIVIANA CERVERA PINEDA</v>
          </cell>
        </row>
        <row r="24532">
          <cell r="G24532">
            <v>1047414467</v>
          </cell>
          <cell r="H24532" t="str">
            <v>KYRIAN DANISA SUAREZ RUEDA</v>
          </cell>
        </row>
        <row r="24533">
          <cell r="G24533">
            <v>900240675</v>
          </cell>
          <cell r="H24533" t="str">
            <v>L I SPA VIVIR NEW STETIC I P S LTDA</v>
          </cell>
        </row>
        <row r="24534">
          <cell r="G24534">
            <v>860035212</v>
          </cell>
          <cell r="H24534" t="str">
            <v>LA ASOCIACION DE PADRES DE FAMILIA DEL COLEGIO SAN BARTOLOME LA MERCED-ASOBARTOLINA</v>
          </cell>
        </row>
        <row r="24535">
          <cell r="G24535">
            <v>900847386</v>
          </cell>
          <cell r="H24535" t="str">
            <v>La dentisteria Clinica de Especialistas S.A.S</v>
          </cell>
        </row>
        <row r="24536">
          <cell r="G24536">
            <v>860073087</v>
          </cell>
          <cell r="H24536" t="str">
            <v>LA FONT S.A.S.</v>
          </cell>
        </row>
        <row r="24537">
          <cell r="G24537">
            <v>860002400</v>
          </cell>
          <cell r="H24537" t="str">
            <v>LA PREVISORA S A COMPAÑIA DE SEGUROS</v>
          </cell>
        </row>
        <row r="24538">
          <cell r="G24538">
            <v>901012549</v>
          </cell>
          <cell r="H24538" t="str">
            <v>LA VAMOS A ROMPER SAS</v>
          </cell>
        </row>
        <row r="24539">
          <cell r="G24539">
            <v>800165047</v>
          </cell>
          <cell r="H24539" t="str">
            <v>LABINTOX S.A.S</v>
          </cell>
        </row>
        <row r="24540">
          <cell r="G24540">
            <v>800133151</v>
          </cell>
          <cell r="H24540" t="str">
            <v>LABOPAT S.A.S. y/o LABORATORIO CLINICO PATOLOGIA Y CITOLOGIA SAS</v>
          </cell>
        </row>
        <row r="24541">
          <cell r="G24541">
            <v>900693544</v>
          </cell>
          <cell r="H24541" t="str">
            <v>Laboral Health SAS</v>
          </cell>
        </row>
        <row r="24542">
          <cell r="G24542">
            <v>860030582</v>
          </cell>
          <cell r="H24542" t="str">
            <v>LABORATORIO BIOCLINICO GOMEZ VESGA G V S.A.S. SIGLA LABORATORIO CLINICO GOMEZ VESGA</v>
          </cell>
        </row>
        <row r="24543">
          <cell r="G24543">
            <v>830016595</v>
          </cell>
          <cell r="H24543" t="str">
            <v>LABORATORIO BIOIMAGEN SOCIEDAD LIMITADA</v>
          </cell>
        </row>
        <row r="24544">
          <cell r="G24544">
            <v>830130006</v>
          </cell>
          <cell r="H24544" t="str">
            <v>LABORATORIO CLINICO BIOLAB SAS</v>
          </cell>
        </row>
        <row r="24545">
          <cell r="G24545">
            <v>800049104</v>
          </cell>
          <cell r="H24545" t="str">
            <v>LABORATORIO CLINICO COLMEDICOS IPS S.A.S - COLMEDICOS S.A.S</v>
          </cell>
        </row>
        <row r="24546">
          <cell r="G24546">
            <v>800009646</v>
          </cell>
          <cell r="H24546" t="str">
            <v>LABORATORIO CLINICO DE MARLY DANIEL GAMBOA &amp; CIA LTDA</v>
          </cell>
        </row>
        <row r="24547">
          <cell r="G24547">
            <v>830055667</v>
          </cell>
          <cell r="H24547" t="str">
            <v>LABORATORIO CLINICO ENDOCRINO Y CIA SAS</v>
          </cell>
        </row>
        <row r="24548">
          <cell r="G24548">
            <v>830068715</v>
          </cell>
          <cell r="H24548" t="str">
            <v>LABORATORIO CLINICO MART SALUD S.A.S</v>
          </cell>
        </row>
        <row r="24549">
          <cell r="G24549">
            <v>900434629</v>
          </cell>
          <cell r="H24549" t="str">
            <v>LABORATORIO CLINICO PROTEGER IPS PROFESIONALES EN SALUD OCUPACIONAL Y CALIDAD S.A.S.</v>
          </cell>
        </row>
        <row r="24550">
          <cell r="G24550">
            <v>901537965</v>
          </cell>
          <cell r="H24550" t="str">
            <v>laboratorio de citohistopatologia sas sigla citohispat sas</v>
          </cell>
        </row>
        <row r="24551">
          <cell r="G24551">
            <v>900181665</v>
          </cell>
          <cell r="H24551" t="str">
            <v>LABORATORIO DE CITOLOGIA Y PATOLOGIA EU Dra. Johanna Garavito Mazutier</v>
          </cell>
        </row>
        <row r="24552">
          <cell r="G24552">
            <v>900153232</v>
          </cell>
          <cell r="H24552" t="str">
            <v>LABORATORIO DE CITOPATOLOGIA Y PATOLOGIA LTDA CITOMAP</v>
          </cell>
        </row>
        <row r="24553">
          <cell r="G24553">
            <v>830061421</v>
          </cell>
          <cell r="H24553" t="str">
            <v>LABORATORIO DE GENETICA Y BIOLOGIA MOLECULAR LTDA</v>
          </cell>
        </row>
        <row r="24554">
          <cell r="G24554">
            <v>800075543</v>
          </cell>
          <cell r="H24554" t="str">
            <v>LABORATORIO DE INVESTIGACION HORMONAL LIH S.A.</v>
          </cell>
        </row>
        <row r="24555">
          <cell r="G24555">
            <v>800085883</v>
          </cell>
          <cell r="H24555" t="str">
            <v>LABORATORIO DE ORTESIS Y PROTESIS GILETE Y CIA. LIMITADA</v>
          </cell>
        </row>
        <row r="24556">
          <cell r="G24556">
            <v>800173625</v>
          </cell>
          <cell r="H24556" t="str">
            <v>LABORATORIO DE OTONEUROLOGIA - INSTITUTO NACIONAL DE OTOLOGIA GARCIA GOMEZ SAS</v>
          </cell>
        </row>
        <row r="24557">
          <cell r="G24557">
            <v>900197001</v>
          </cell>
          <cell r="H24557" t="str">
            <v>LABORATORIO DE REFERENCIA EN HEMOSTASIA LRH S.A.S</v>
          </cell>
        </row>
        <row r="24558">
          <cell r="G24558">
            <v>830103873</v>
          </cell>
          <cell r="H24558" t="str">
            <v>LABORATORIO DE TOXICOLOGIA VARGAS MELO LTDA</v>
          </cell>
        </row>
        <row r="24559">
          <cell r="G24559">
            <v>860350421</v>
          </cell>
          <cell r="H24559" t="str">
            <v>LABORATORIO INMUNO CLINICO S.A.S</v>
          </cell>
        </row>
        <row r="24560">
          <cell r="G24560">
            <v>900435146</v>
          </cell>
          <cell r="H24560" t="str">
            <v>LABORATORIO LORENA VEJARANO SAS</v>
          </cell>
        </row>
        <row r="24561">
          <cell r="G24561">
            <v>890906793</v>
          </cell>
          <cell r="H24561" t="str">
            <v>LABORATORIO MEDICO ECHAVARRIA SAS</v>
          </cell>
        </row>
        <row r="24562">
          <cell r="G24562">
            <v>800195827</v>
          </cell>
          <cell r="H24562" t="str">
            <v>LABORATORIO PATOLOGICO DR. J. HERNAN ZARATE GALEANO LTDA</v>
          </cell>
        </row>
        <row r="24563">
          <cell r="G24563">
            <v>830114623</v>
          </cell>
          <cell r="H24563" t="str">
            <v>LABORATORIO SERVICONTROL SAS</v>
          </cell>
        </row>
        <row r="24564">
          <cell r="G24564">
            <v>830017706</v>
          </cell>
          <cell r="H24564" t="str">
            <v>LABORATORIO VASCULAR ECOLAB Y COMPAÑIA LIMITADA</v>
          </cell>
        </row>
        <row r="24565">
          <cell r="G24565">
            <v>860019041</v>
          </cell>
          <cell r="H24565" t="str">
            <v>Laboratorios Alcon de Colombia SA</v>
          </cell>
        </row>
        <row r="24566">
          <cell r="G24566">
            <v>900128332</v>
          </cell>
          <cell r="H24566" t="str">
            <v>LACORSALUD SAS</v>
          </cell>
        </row>
        <row r="24567">
          <cell r="G24567">
            <v>900352341</v>
          </cell>
          <cell r="H24567" t="str">
            <v>ladent ips sas</v>
          </cell>
        </row>
        <row r="24568">
          <cell r="G24568">
            <v>52010110</v>
          </cell>
          <cell r="H24568" t="str">
            <v>LADIS PATRICIA RODRIGUEZ BAUTE</v>
          </cell>
        </row>
        <row r="24569">
          <cell r="G24569">
            <v>1018410228</v>
          </cell>
          <cell r="H24569" t="str">
            <v>LADY JENNIFER GUZMAN ARIAS</v>
          </cell>
        </row>
        <row r="24570">
          <cell r="G24570">
            <v>1026258765</v>
          </cell>
          <cell r="H24570" t="str">
            <v>LADY JOHANA TRISTANCHO MARTINEZ</v>
          </cell>
        </row>
        <row r="24571">
          <cell r="G24571">
            <v>53069833</v>
          </cell>
          <cell r="H24571" t="str">
            <v>LADY PAOLA FLOREZ COY</v>
          </cell>
        </row>
        <row r="24572">
          <cell r="G24572">
            <v>52782202</v>
          </cell>
          <cell r="H24572" t="str">
            <v>lady andrea guevara vega</v>
          </cell>
        </row>
        <row r="24573">
          <cell r="G24573">
            <v>1020714337</v>
          </cell>
          <cell r="H24573" t="str">
            <v>LADY DIANA CIFUENTES SANABRIA</v>
          </cell>
        </row>
        <row r="24574">
          <cell r="G24574">
            <v>1013612559</v>
          </cell>
          <cell r="H24574" t="str">
            <v>LADY JOHANA VELANDIA PINEDA</v>
          </cell>
        </row>
        <row r="24575">
          <cell r="G24575">
            <v>1013620841</v>
          </cell>
          <cell r="H24575" t="str">
            <v>LADY JOHANNA GOMEZ FRANCO</v>
          </cell>
        </row>
        <row r="24576">
          <cell r="G24576">
            <v>53030372</v>
          </cell>
          <cell r="H24576" t="str">
            <v>LADY MAGDALY TORRA DUEÑAS</v>
          </cell>
        </row>
        <row r="24577">
          <cell r="G24577">
            <v>1032386595</v>
          </cell>
          <cell r="H24577" t="str">
            <v>LADY MARCELA VILLAMIL AVENDAÑO</v>
          </cell>
        </row>
        <row r="24578">
          <cell r="G24578">
            <v>1075653233</v>
          </cell>
          <cell r="H24578" t="str">
            <v>LADY MARHLA JULIETH CABALLERO SALAZAR</v>
          </cell>
        </row>
        <row r="24579">
          <cell r="G24579">
            <v>52977875</v>
          </cell>
          <cell r="H24579" t="str">
            <v>LADY MILENA CALDAS QUIROGA</v>
          </cell>
        </row>
        <row r="24580">
          <cell r="G24580">
            <v>1072640744</v>
          </cell>
          <cell r="H24580" t="str">
            <v>lady stefanny ramos rodriguez</v>
          </cell>
        </row>
        <row r="24581">
          <cell r="G24581">
            <v>1022378544</v>
          </cell>
          <cell r="H24581" t="str">
            <v>Lady Sthefania Alvarez Mora</v>
          </cell>
        </row>
        <row r="24582">
          <cell r="G24582">
            <v>53118749</v>
          </cell>
          <cell r="H24582" t="str">
            <v>LADY VIVIANA MORA HERRERA</v>
          </cell>
        </row>
        <row r="24583">
          <cell r="G24583">
            <v>52663108</v>
          </cell>
          <cell r="H24583" t="str">
            <v>LADY XIMENA GONZALEZ NUÑEZ</v>
          </cell>
        </row>
        <row r="24584">
          <cell r="G24584">
            <v>52425046</v>
          </cell>
          <cell r="H24584" t="str">
            <v>LADY XIOMARA PARDO GUTIERREZ</v>
          </cell>
        </row>
        <row r="24585">
          <cell r="G24585">
            <v>1023860849</v>
          </cell>
          <cell r="H24585" t="str">
            <v>LADY YURANY NIAMPIRA ROMERO</v>
          </cell>
        </row>
        <row r="24586">
          <cell r="G24586">
            <v>900407148</v>
          </cell>
          <cell r="H24586" t="str">
            <v>LAFAM S.A.S</v>
          </cell>
        </row>
        <row r="24587">
          <cell r="G24587">
            <v>52961356</v>
          </cell>
          <cell r="H24587" t="str">
            <v>LAGY PAOLA ACEVEDO CORZO</v>
          </cell>
        </row>
        <row r="24588">
          <cell r="G24588">
            <v>52916793</v>
          </cell>
          <cell r="H24588" t="str">
            <v>LAIDY VIVIANA SANCHEZ AVILA</v>
          </cell>
        </row>
        <row r="24589">
          <cell r="G24589">
            <v>39693829</v>
          </cell>
          <cell r="H24589" t="str">
            <v>LAILA SAAD MATUK</v>
          </cell>
        </row>
        <row r="24590">
          <cell r="G24590">
            <v>1018431426</v>
          </cell>
          <cell r="H24590" t="str">
            <v>LAKSMI ANDREA LARA ORDOÑEZ</v>
          </cell>
        </row>
        <row r="24591">
          <cell r="G24591">
            <v>900089131</v>
          </cell>
          <cell r="H24591" t="str">
            <v>LANDMARK RADIOLOGIA DENTOFACIAL LTDA.</v>
          </cell>
        </row>
        <row r="24592">
          <cell r="G24592">
            <v>1114009004</v>
          </cell>
          <cell r="H24592" t="str">
            <v>LANISHELL WONG ARENAS</v>
          </cell>
        </row>
        <row r="24593">
          <cell r="G24593">
            <v>1032447642</v>
          </cell>
          <cell r="H24593" t="str">
            <v>LANNIE FERNANDA LOPEZ PARADA</v>
          </cell>
        </row>
        <row r="24594">
          <cell r="G24594">
            <v>39776316</v>
          </cell>
          <cell r="H24594" t="str">
            <v>LAO ALEXANDRA MEDAGLIA GONZALEZ</v>
          </cell>
        </row>
        <row r="24595">
          <cell r="G24595">
            <v>52804806</v>
          </cell>
          <cell r="H24595" t="str">
            <v>LARISSA EUGENIA DEL RIO ORTEGA</v>
          </cell>
        </row>
        <row r="24596">
          <cell r="G24596">
            <v>51725136</v>
          </cell>
          <cell r="H24596" t="str">
            <v>Lary Morales Beltran</v>
          </cell>
        </row>
        <row r="24597">
          <cell r="G24597">
            <v>901516662</v>
          </cell>
          <cell r="H24597" t="str">
            <v>LASER COLINA SAS</v>
          </cell>
        </row>
        <row r="24598">
          <cell r="G24598">
            <v>900989958</v>
          </cell>
          <cell r="H24598" t="str">
            <v>LATARJET SAS</v>
          </cell>
        </row>
        <row r="24599">
          <cell r="G24599">
            <v>1022952985</v>
          </cell>
          <cell r="H24599" t="str">
            <v>LAURA BUSTACARA DIAZ</v>
          </cell>
        </row>
        <row r="24600">
          <cell r="G24600">
            <v>1020731922</v>
          </cell>
          <cell r="H24600" t="str">
            <v>Laura Campo Panesso</v>
          </cell>
        </row>
        <row r="24601">
          <cell r="G24601">
            <v>445483</v>
          </cell>
          <cell r="H24601" t="str">
            <v>LAURA CAROLINA ROJAS AZOCAR</v>
          </cell>
        </row>
        <row r="24602">
          <cell r="G24602">
            <v>52582976</v>
          </cell>
          <cell r="H24602" t="str">
            <v>LAURA CATALINA BRAINSKY REINES</v>
          </cell>
        </row>
        <row r="24603">
          <cell r="G24603">
            <v>53073478</v>
          </cell>
          <cell r="H24603" t="str">
            <v>Laura Constanza Romero Martínez</v>
          </cell>
        </row>
        <row r="24604">
          <cell r="G24604">
            <v>52862879</v>
          </cell>
          <cell r="H24604" t="str">
            <v>LAURA CRISTINA CALA URIBE</v>
          </cell>
        </row>
        <row r="24605">
          <cell r="G24605">
            <v>1012325432</v>
          </cell>
          <cell r="H24605" t="str">
            <v>LAURA CRISTINA QUITIAN LONDOÑO</v>
          </cell>
        </row>
        <row r="24606">
          <cell r="G24606">
            <v>1020778404</v>
          </cell>
          <cell r="H24606" t="str">
            <v>LAURA DANIELA RINCON CARRILLO</v>
          </cell>
        </row>
        <row r="24607">
          <cell r="G24607">
            <v>1020751516</v>
          </cell>
          <cell r="H24607" t="str">
            <v>LAURA HENAO JARAMILLO</v>
          </cell>
        </row>
        <row r="24608">
          <cell r="G24608">
            <v>53146477</v>
          </cell>
          <cell r="H24608" t="str">
            <v>LAURA IDROBO MARIÑO</v>
          </cell>
        </row>
        <row r="24609">
          <cell r="G24609">
            <v>52198492</v>
          </cell>
          <cell r="H24609" t="str">
            <v>LAURA INES MEJIA CAMARGO</v>
          </cell>
        </row>
        <row r="24610">
          <cell r="G24610">
            <v>1018436433</v>
          </cell>
          <cell r="H24610" t="str">
            <v>Laura Isabel Ramos Betancourt</v>
          </cell>
        </row>
        <row r="24611">
          <cell r="G24611">
            <v>1032428046</v>
          </cell>
          <cell r="H24611" t="str">
            <v>Laura Marcela Aguilar Becerra</v>
          </cell>
        </row>
        <row r="24612">
          <cell r="G24612">
            <v>1016017826</v>
          </cell>
          <cell r="H24612" t="str">
            <v>Laura Marcela Lopez Castiblanco</v>
          </cell>
        </row>
        <row r="24613">
          <cell r="G24613">
            <v>1013610519</v>
          </cell>
          <cell r="H24613" t="str">
            <v>LAURA MELISSA RAMIREZ TORRES</v>
          </cell>
        </row>
        <row r="24614">
          <cell r="G24614">
            <v>52663657</v>
          </cell>
          <cell r="H24614" t="str">
            <v>LAURA OSPINA PINILLOS</v>
          </cell>
        </row>
        <row r="24615">
          <cell r="G24615">
            <v>32297385</v>
          </cell>
          <cell r="H24615" t="str">
            <v>Laura Palacio Bedoya</v>
          </cell>
        </row>
        <row r="24616">
          <cell r="G24616">
            <v>52473469</v>
          </cell>
          <cell r="H24616" t="str">
            <v>LAURA PINZON BAEZ</v>
          </cell>
        </row>
        <row r="24617">
          <cell r="G24617">
            <v>1032356887</v>
          </cell>
          <cell r="H24617" t="str">
            <v>LAURA SALAZAR MEJIA</v>
          </cell>
        </row>
        <row r="24618">
          <cell r="G24618">
            <v>1152205475</v>
          </cell>
          <cell r="H24618" t="str">
            <v>LAURA SAMPEDRO CARRILLO</v>
          </cell>
        </row>
        <row r="24619">
          <cell r="G24619">
            <v>1032479906</v>
          </cell>
          <cell r="H24619" t="str">
            <v>LAURA VANESSA PINZON FALLA</v>
          </cell>
        </row>
        <row r="24620">
          <cell r="G24620">
            <v>1032372788</v>
          </cell>
          <cell r="H24620" t="str">
            <v>LAURA VILLAMARIN AVILA</v>
          </cell>
        </row>
        <row r="24621">
          <cell r="G24621">
            <v>52774599</v>
          </cell>
          <cell r="H24621" t="str">
            <v>Laura Alejandra Gallon Novoa</v>
          </cell>
        </row>
        <row r="24622">
          <cell r="G24622">
            <v>1026288117</v>
          </cell>
          <cell r="H24622" t="str">
            <v>LAURA ALEJANDRA MAYORGA CADAVID</v>
          </cell>
        </row>
        <row r="24623">
          <cell r="G24623">
            <v>1018463200</v>
          </cell>
          <cell r="H24623" t="str">
            <v>Laura Andrea Garzon Rojas</v>
          </cell>
        </row>
        <row r="24624">
          <cell r="G24624">
            <v>1062680524</v>
          </cell>
          <cell r="H24624" t="str">
            <v>Laura Andrea Llorente Villegas</v>
          </cell>
        </row>
        <row r="24625">
          <cell r="G24625">
            <v>52433257</v>
          </cell>
          <cell r="H24625" t="str">
            <v>LAURA ANGELICA HURTADO FINO</v>
          </cell>
        </row>
        <row r="24626">
          <cell r="G24626">
            <v>1018475049</v>
          </cell>
          <cell r="H24626" t="str">
            <v>LAURA ANGELICA ROMERO JIMENEZ</v>
          </cell>
        </row>
        <row r="24627">
          <cell r="G24627">
            <v>52832466</v>
          </cell>
          <cell r="H24627" t="str">
            <v>Laura Bibiana Pinilla Bonilla</v>
          </cell>
        </row>
        <row r="24628">
          <cell r="G24628">
            <v>1015436531</v>
          </cell>
          <cell r="H24628" t="str">
            <v>Laura Camila Beltran Olivero</v>
          </cell>
        </row>
        <row r="24629">
          <cell r="G24629">
            <v>1026578383</v>
          </cell>
          <cell r="H24629" t="str">
            <v>LAURA CAMILA CAMPOS CAMPOS</v>
          </cell>
        </row>
        <row r="24630">
          <cell r="G24630">
            <v>1023959866</v>
          </cell>
          <cell r="H24630" t="str">
            <v>LAURA CAMILA GOMEZ GALINDO</v>
          </cell>
        </row>
        <row r="24631">
          <cell r="G24631">
            <v>53178108</v>
          </cell>
          <cell r="H24631" t="str">
            <v>LAURA CAMILA GONZALEZ AGUILAR</v>
          </cell>
        </row>
        <row r="24632">
          <cell r="G24632">
            <v>1026576926</v>
          </cell>
          <cell r="H24632" t="str">
            <v>LAURA CAMILA MORENO PAEZ</v>
          </cell>
        </row>
        <row r="24633">
          <cell r="G24633">
            <v>1075275741</v>
          </cell>
          <cell r="H24633" t="str">
            <v>LAURA CAMILA PERDOMO RIVAS</v>
          </cell>
        </row>
        <row r="24634">
          <cell r="G24634">
            <v>1020830711</v>
          </cell>
          <cell r="H24634" t="str">
            <v>LAURA CAMILA SUAREZ ALVAREZ</v>
          </cell>
        </row>
        <row r="24635">
          <cell r="G24635">
            <v>1032402441</v>
          </cell>
          <cell r="H24635" t="str">
            <v>LAURA CAROLINA LLANOS LEON</v>
          </cell>
        </row>
        <row r="24636">
          <cell r="G24636">
            <v>1015402262</v>
          </cell>
          <cell r="H24636" t="str">
            <v>LAURA CAROLINA CUENCA GALVIS</v>
          </cell>
        </row>
        <row r="24637">
          <cell r="G24637">
            <v>1032439190</v>
          </cell>
          <cell r="H24637" t="str">
            <v>LAURA CAROLINA TARAZONA GARCIA</v>
          </cell>
        </row>
        <row r="24638">
          <cell r="G24638">
            <v>53070172</v>
          </cell>
          <cell r="H24638" t="str">
            <v>Laura Catalina Lara Hernandez</v>
          </cell>
        </row>
        <row r="24639">
          <cell r="G24639">
            <v>1015463975</v>
          </cell>
          <cell r="H24639" t="str">
            <v>LAURA CATALINA RAMIREZ BAEZ</v>
          </cell>
        </row>
        <row r="24640">
          <cell r="G24640">
            <v>25279995</v>
          </cell>
          <cell r="H24640" t="str">
            <v>Laura Catherine Bolaños Rodríguez</v>
          </cell>
        </row>
        <row r="24641">
          <cell r="G24641">
            <v>53117656</v>
          </cell>
          <cell r="H24641" t="str">
            <v>LAURA CONSUELO MONTENEGRO TEJADA</v>
          </cell>
        </row>
        <row r="24642">
          <cell r="G24642">
            <v>52811545</v>
          </cell>
          <cell r="H24642" t="str">
            <v>LAURA CONSUELO TORRES BERNAL</v>
          </cell>
        </row>
        <row r="24643">
          <cell r="G24643">
            <v>24023434</v>
          </cell>
          <cell r="H24643" t="str">
            <v>laura cristina acuña camacho</v>
          </cell>
        </row>
        <row r="24644">
          <cell r="G24644">
            <v>1013584405</v>
          </cell>
          <cell r="H24644" t="str">
            <v>LAURA CRISTINA MONTOYA HURTADO</v>
          </cell>
        </row>
        <row r="24645">
          <cell r="G24645">
            <v>39520911</v>
          </cell>
          <cell r="H24645" t="str">
            <v>LAURA CRISTINA RODRIGUEZ SUAREZ</v>
          </cell>
        </row>
        <row r="24646">
          <cell r="G24646">
            <v>1016040179</v>
          </cell>
          <cell r="H24646" t="str">
            <v>LAURA DANIELA RUDA GOMEZ</v>
          </cell>
        </row>
        <row r="24647">
          <cell r="G24647">
            <v>1026264988</v>
          </cell>
          <cell r="H24647" t="str">
            <v>Laura Daniela Chaparro Reyes</v>
          </cell>
        </row>
        <row r="24648">
          <cell r="G24648">
            <v>1233692153</v>
          </cell>
          <cell r="H24648" t="str">
            <v>LAURA DANIELA HERRERA LOAIZA</v>
          </cell>
        </row>
        <row r="24649">
          <cell r="G24649">
            <v>1018469906</v>
          </cell>
          <cell r="H24649" t="str">
            <v>LAURA DANIELA MOSQUERA ARCE</v>
          </cell>
        </row>
        <row r="24650">
          <cell r="G24650">
            <v>1018447397</v>
          </cell>
          <cell r="H24650" t="str">
            <v>LAURA DANIELA RUIZ TRUJILLO</v>
          </cell>
        </row>
        <row r="24651">
          <cell r="G24651">
            <v>53080334</v>
          </cell>
          <cell r="H24651" t="str">
            <v>LAURA ESPERANZA CASTRO MOGOLLON</v>
          </cell>
        </row>
        <row r="24652">
          <cell r="G24652">
            <v>1020764588</v>
          </cell>
          <cell r="H24652" t="str">
            <v>Laura Esperanza Cita Pardo</v>
          </cell>
        </row>
        <row r="24653">
          <cell r="G24653">
            <v>1026574249</v>
          </cell>
          <cell r="H24653" t="str">
            <v>LAURA ESTEFANIA SUAZA HURTADO</v>
          </cell>
        </row>
        <row r="24654">
          <cell r="G24654">
            <v>1022367169</v>
          </cell>
          <cell r="H24654" t="str">
            <v>LAURA ESTEFANY MASMELA ROJAS</v>
          </cell>
        </row>
        <row r="24655">
          <cell r="G24655">
            <v>1020755275</v>
          </cell>
          <cell r="H24655" t="str">
            <v>LAURA FERNANDA BETTIN TORRES</v>
          </cell>
        </row>
        <row r="24656">
          <cell r="G24656">
            <v>41949036</v>
          </cell>
          <cell r="H24656" t="str">
            <v>LAURA FERNANDA CAÑAVERAL LONDOÑO</v>
          </cell>
        </row>
        <row r="24657">
          <cell r="G24657">
            <v>1022407586</v>
          </cell>
          <cell r="H24657" t="str">
            <v>Laura Gisela Agudelo Duarte</v>
          </cell>
        </row>
        <row r="24658">
          <cell r="G24658">
            <v>1030679984</v>
          </cell>
          <cell r="H24658" t="str">
            <v>LAURA GRICELDA SUAZA REYES</v>
          </cell>
        </row>
        <row r="24659">
          <cell r="G24659">
            <v>1049625126</v>
          </cell>
          <cell r="H24659" t="str">
            <v>LAURA INES GUTIERREZ LIBERATO</v>
          </cell>
        </row>
        <row r="24660">
          <cell r="G24660">
            <v>52876962</v>
          </cell>
          <cell r="H24660" t="str">
            <v>Laura Inés Rodriguez Barrios</v>
          </cell>
        </row>
        <row r="24661">
          <cell r="G24661">
            <v>1022366175</v>
          </cell>
          <cell r="H24661" t="str">
            <v>laura isabel murcia salazar</v>
          </cell>
        </row>
        <row r="24662">
          <cell r="G24662">
            <v>1019140408</v>
          </cell>
          <cell r="H24662" t="str">
            <v>Laura Juliana Bernal Leon</v>
          </cell>
        </row>
        <row r="24663">
          <cell r="G24663">
            <v>1019134730</v>
          </cell>
          <cell r="H24663" t="str">
            <v>LAURA JULIANA VELANDIA CARO</v>
          </cell>
        </row>
        <row r="24664">
          <cell r="G24664">
            <v>1022405533</v>
          </cell>
          <cell r="H24664" t="str">
            <v>LAURA JULIETH CAMELO VIRGUEZ</v>
          </cell>
        </row>
        <row r="24665">
          <cell r="G24665">
            <v>1026263381</v>
          </cell>
          <cell r="H24665" t="str">
            <v>LAURA KARINA HURTADO GIRALDO</v>
          </cell>
        </row>
        <row r="24666">
          <cell r="G24666">
            <v>1013631965</v>
          </cell>
          <cell r="H24666" t="str">
            <v>LAURA KATHERINE FORERO BECERRA</v>
          </cell>
        </row>
        <row r="24667">
          <cell r="G24667">
            <v>52267554</v>
          </cell>
          <cell r="H24667" t="str">
            <v>LAURA LEONOR GIL URBANO</v>
          </cell>
        </row>
        <row r="24668">
          <cell r="G24668">
            <v>1019065849</v>
          </cell>
          <cell r="H24668" t="str">
            <v>LAURA LISETH ROMERO RINCON</v>
          </cell>
        </row>
        <row r="24669">
          <cell r="G24669">
            <v>1032417179</v>
          </cell>
          <cell r="H24669" t="str">
            <v>LAURA LORENA RODRIGUEZ RAMOS</v>
          </cell>
        </row>
        <row r="24670">
          <cell r="G24670">
            <v>52427605</v>
          </cell>
          <cell r="H24670" t="str">
            <v>LAURA LUCIA ESCOBAR AVILA</v>
          </cell>
        </row>
        <row r="24671">
          <cell r="G24671">
            <v>1098661554</v>
          </cell>
          <cell r="H24671" t="str">
            <v>Laura Magdalena Mojica Restrepo</v>
          </cell>
        </row>
        <row r="24672">
          <cell r="G24672">
            <v>1032371840</v>
          </cell>
          <cell r="H24672" t="str">
            <v>LAURA MARCELA MORALES PINTO</v>
          </cell>
        </row>
        <row r="24673">
          <cell r="G24673">
            <v>1022360179</v>
          </cell>
          <cell r="H24673" t="str">
            <v>LAURA MARCELA ALDANA OJEDA</v>
          </cell>
        </row>
        <row r="24674">
          <cell r="G24674">
            <v>63528378</v>
          </cell>
          <cell r="H24674" t="str">
            <v>LAURA MARCELA FORERO ARIZA</v>
          </cell>
        </row>
        <row r="24675">
          <cell r="G24675">
            <v>1018435459</v>
          </cell>
          <cell r="H24675" t="str">
            <v>LAURA MARCELA GRANDAS SUAREZ</v>
          </cell>
        </row>
        <row r="24676">
          <cell r="G24676">
            <v>1018412667</v>
          </cell>
          <cell r="H24676" t="str">
            <v>Laura Marcela Jara Moreno</v>
          </cell>
        </row>
        <row r="24677">
          <cell r="G24677">
            <v>53032771</v>
          </cell>
          <cell r="H24677" t="str">
            <v>Laura Marcela Lara Garcia</v>
          </cell>
        </row>
        <row r="24678">
          <cell r="G24678">
            <v>1078246383</v>
          </cell>
          <cell r="H24678" t="str">
            <v>LAURA MARCELA OROZCO NARVAEZ</v>
          </cell>
        </row>
        <row r="24679">
          <cell r="G24679">
            <v>53159705</v>
          </cell>
          <cell r="H24679" t="str">
            <v>Laura Marcela Osorno Chacon</v>
          </cell>
        </row>
        <row r="24680">
          <cell r="G24680">
            <v>1014271170</v>
          </cell>
          <cell r="H24680" t="str">
            <v>LAURA MARCELA PATIÑO SIERRA</v>
          </cell>
        </row>
        <row r="24681">
          <cell r="G24681">
            <v>1082943256</v>
          </cell>
          <cell r="H24681" t="str">
            <v>LAURA MARCELA QUINTERO MERCADO</v>
          </cell>
        </row>
        <row r="24682">
          <cell r="G24682">
            <v>1018442998</v>
          </cell>
          <cell r="H24682" t="str">
            <v>LAURA MARCELA SÁNCHEZ AGUDELO</v>
          </cell>
        </row>
        <row r="24683">
          <cell r="G24683">
            <v>1020749272</v>
          </cell>
          <cell r="H24683" t="str">
            <v>LAURA MARCELA VILLAMIL CORTES</v>
          </cell>
        </row>
        <row r="24684">
          <cell r="G24684">
            <v>1019116185</v>
          </cell>
          <cell r="H24684" t="str">
            <v>LAURA MARIA GALVIS</v>
          </cell>
        </row>
        <row r="24685">
          <cell r="G24685">
            <v>1015432014</v>
          </cell>
          <cell r="H24685" t="str">
            <v>LAURA MARIA OSORIO PACHECO</v>
          </cell>
        </row>
        <row r="24686">
          <cell r="G24686">
            <v>1075266933</v>
          </cell>
          <cell r="H24686" t="str">
            <v>LAURA MARINA TOVAR ROJAS</v>
          </cell>
        </row>
        <row r="24687">
          <cell r="G24687">
            <v>1020831704</v>
          </cell>
          <cell r="H24687" t="str">
            <v>LAURA MELISSA ACUÑA GUEVARA</v>
          </cell>
        </row>
        <row r="24688">
          <cell r="G24688">
            <v>1022374813</v>
          </cell>
          <cell r="H24688" t="str">
            <v>LAURA MELISSA GONZALEZ RODRIGUEZ</v>
          </cell>
        </row>
        <row r="24689">
          <cell r="G24689">
            <v>1032452820</v>
          </cell>
          <cell r="H24689" t="str">
            <v>LAURA MELISSA SANCHEZ MARTINEZ</v>
          </cell>
        </row>
        <row r="24690">
          <cell r="G24690">
            <v>1023897175</v>
          </cell>
          <cell r="H24690" t="str">
            <v>Laura Melissa Tula Duarte</v>
          </cell>
        </row>
        <row r="24691">
          <cell r="G24691">
            <v>52933841</v>
          </cell>
          <cell r="H24691" t="str">
            <v>LAURA MILENA DUARTE ALBARRACIN</v>
          </cell>
        </row>
        <row r="24692">
          <cell r="G24692">
            <v>1022338157</v>
          </cell>
          <cell r="H24692" t="str">
            <v>LAURA MILENA ESCAMILLA GONZALEZ</v>
          </cell>
        </row>
        <row r="24693">
          <cell r="G24693">
            <v>1019097674</v>
          </cell>
          <cell r="H24693" t="str">
            <v>LAURA NATALIA PEÑUELA RINCON</v>
          </cell>
        </row>
        <row r="24694">
          <cell r="G24694">
            <v>1018438467</v>
          </cell>
          <cell r="H24694" t="str">
            <v>LAURA NATALIA VARGAS HERNANDEZ</v>
          </cell>
        </row>
        <row r="24695">
          <cell r="G24695">
            <v>1032442367</v>
          </cell>
          <cell r="H24695" t="str">
            <v>LAURA NATALYA FLOREZ PUENTES</v>
          </cell>
        </row>
        <row r="24696">
          <cell r="G24696">
            <v>1018433270</v>
          </cell>
          <cell r="H24696" t="str">
            <v>Laura Nathaly Ricaurte Gracia</v>
          </cell>
        </row>
        <row r="24697">
          <cell r="G24697">
            <v>1019100200</v>
          </cell>
          <cell r="H24697" t="str">
            <v>LAURA PAOLA MUÑOZ URREGO</v>
          </cell>
        </row>
        <row r="24698">
          <cell r="G24698">
            <v>52799763</v>
          </cell>
          <cell r="H24698" t="str">
            <v>Laura Patricia Charry Anzola</v>
          </cell>
        </row>
        <row r="24699">
          <cell r="G24699">
            <v>22523277</v>
          </cell>
          <cell r="H24699" t="str">
            <v>LAURA PATRICIA LOPERA NOGUERA</v>
          </cell>
        </row>
        <row r="24700">
          <cell r="G24700">
            <v>1018445517</v>
          </cell>
          <cell r="H24700" t="str">
            <v>LAURA PATRICIA MORENO AGREDO</v>
          </cell>
        </row>
        <row r="24701">
          <cell r="G24701">
            <v>1121847962</v>
          </cell>
          <cell r="H24701" t="str">
            <v>Laura Rocio pelaez Rincon</v>
          </cell>
        </row>
        <row r="24702">
          <cell r="G24702">
            <v>52715697</v>
          </cell>
          <cell r="H24702" t="str">
            <v>LAURA ROCIO SARMIENTO BEJARANO</v>
          </cell>
        </row>
        <row r="24703">
          <cell r="G24703">
            <v>1022375781</v>
          </cell>
          <cell r="H24703" t="str">
            <v>LAURA SARAY CAÑAS VENTO</v>
          </cell>
        </row>
        <row r="24704">
          <cell r="G24704">
            <v>1065581371</v>
          </cell>
          <cell r="H24704" t="str">
            <v>LAURA SOFIA HABIB ARAUJO</v>
          </cell>
        </row>
        <row r="24705">
          <cell r="G24705">
            <v>1018473927</v>
          </cell>
          <cell r="H24705" t="str">
            <v>LAURA STEFANIA FERNANDEZ GIL</v>
          </cell>
        </row>
        <row r="24706">
          <cell r="G24706">
            <v>1013619542</v>
          </cell>
          <cell r="H24706" t="str">
            <v>Laura Stefania Sora Mora</v>
          </cell>
        </row>
        <row r="24707">
          <cell r="G24707">
            <v>1023015893</v>
          </cell>
          <cell r="H24707" t="str">
            <v>LAURA STEFANY MONTERO PINZON</v>
          </cell>
        </row>
        <row r="24708">
          <cell r="G24708">
            <v>1024571310</v>
          </cell>
          <cell r="H24708" t="str">
            <v>LAURA STEFFANY HERNANDEZ CORTES</v>
          </cell>
        </row>
        <row r="24709">
          <cell r="G24709">
            <v>1032391184</v>
          </cell>
          <cell r="H24709" t="str">
            <v>LAURA STEFFANYA GUEVARA VANEGAS</v>
          </cell>
        </row>
        <row r="24710">
          <cell r="G24710">
            <v>1032403805</v>
          </cell>
          <cell r="H24710" t="str">
            <v>LAURA TATIANA AGUDELO REYES</v>
          </cell>
        </row>
        <row r="24711">
          <cell r="G24711">
            <v>41716906</v>
          </cell>
          <cell r="H24711" t="str">
            <v>LAURA TERESA MARTINEZ LESMES</v>
          </cell>
        </row>
        <row r="24712">
          <cell r="G24712">
            <v>1000810322</v>
          </cell>
          <cell r="H24712" t="str">
            <v>LAURA VALENTINA ALARCON GOMEZ</v>
          </cell>
        </row>
        <row r="24713">
          <cell r="G24713">
            <v>1016108053</v>
          </cell>
          <cell r="H24713" t="str">
            <v>LAURA VALENTINA AREVALO PIÑEROS</v>
          </cell>
        </row>
        <row r="24714">
          <cell r="G24714">
            <v>1018504069</v>
          </cell>
          <cell r="H24714" t="str">
            <v>LAURA VALENTINA PARRA HOYOS</v>
          </cell>
        </row>
        <row r="24715">
          <cell r="G24715">
            <v>1020821367</v>
          </cell>
          <cell r="H24715" t="str">
            <v>LAURA VANESA SANCHEZ BELTRAN</v>
          </cell>
        </row>
        <row r="24716">
          <cell r="G24716">
            <v>1127577375</v>
          </cell>
          <cell r="H24716" t="str">
            <v>LAURA VANESSA BORRERO MUÑOZ</v>
          </cell>
        </row>
        <row r="24717">
          <cell r="G24717">
            <v>1010211391</v>
          </cell>
          <cell r="H24717" t="str">
            <v>LAURA VANESSA CAÑAS DIAZ</v>
          </cell>
        </row>
        <row r="24718">
          <cell r="G24718">
            <v>39776604</v>
          </cell>
          <cell r="H24718" t="str">
            <v>Laura Victoria Duque Arrubla</v>
          </cell>
        </row>
        <row r="24719">
          <cell r="G24719">
            <v>1094913434</v>
          </cell>
          <cell r="H24719" t="str">
            <v>LAURA VICTORIA GUENGUE CARVAJAL</v>
          </cell>
        </row>
        <row r="24720">
          <cell r="G24720">
            <v>53080638</v>
          </cell>
          <cell r="H24720" t="str">
            <v>LAURA VICTORIA GUIO MAHECHA</v>
          </cell>
        </row>
        <row r="24721">
          <cell r="G24721">
            <v>1033776934</v>
          </cell>
          <cell r="H24721" t="str">
            <v>Laura Victoria Martin Algarra</v>
          </cell>
        </row>
        <row r="24722">
          <cell r="G24722">
            <v>30402894</v>
          </cell>
          <cell r="H24722" t="str">
            <v>LAURA VICTORIA MEJIA MONCADA</v>
          </cell>
        </row>
        <row r="24723">
          <cell r="G24723">
            <v>1118547627</v>
          </cell>
          <cell r="H24723" t="str">
            <v>LAURA VIVIANA ARENAS WILCHES</v>
          </cell>
        </row>
        <row r="24724">
          <cell r="G24724">
            <v>1020754203</v>
          </cell>
          <cell r="H24724" t="str">
            <v>LAURA VIVIANA BRICEÑO RICAURTE</v>
          </cell>
        </row>
        <row r="24725">
          <cell r="G24725">
            <v>1098607458</v>
          </cell>
          <cell r="H24725" t="str">
            <v>LAURA VIVIANA DURAN ESPITIA</v>
          </cell>
        </row>
        <row r="24726">
          <cell r="G24726">
            <v>52778378</v>
          </cell>
          <cell r="H24726" t="str">
            <v>Laura Viviana Leal Caceres</v>
          </cell>
        </row>
        <row r="24727">
          <cell r="G24727">
            <v>1020779291</v>
          </cell>
          <cell r="H24727" t="str">
            <v>Laura Viviana Niño Alarcon</v>
          </cell>
        </row>
        <row r="24728">
          <cell r="G24728">
            <v>1020714734</v>
          </cell>
          <cell r="H24728" t="str">
            <v>LAURA XIMENA KATTAH MARTINEZ</v>
          </cell>
        </row>
        <row r="24729">
          <cell r="G24729">
            <v>1013649764</v>
          </cell>
          <cell r="H24729" t="str">
            <v>LAURA XIMENA LOPEZ SOTO</v>
          </cell>
        </row>
        <row r="24730">
          <cell r="G24730">
            <v>1019092504</v>
          </cell>
          <cell r="H24730" t="str">
            <v>LAURA XIMENA RODRIGUEZ SEGURA</v>
          </cell>
        </row>
        <row r="24731">
          <cell r="G24731">
            <v>52433932</v>
          </cell>
          <cell r="H24731" t="str">
            <v>LAURA YAMILE LOSADA BURBANO</v>
          </cell>
        </row>
        <row r="24732">
          <cell r="G24732">
            <v>41582197</v>
          </cell>
          <cell r="H24732" t="str">
            <v>TORRES CARDENAS LAURA YAZMIN</v>
          </cell>
        </row>
        <row r="24733">
          <cell r="G24733">
            <v>52258583</v>
          </cell>
          <cell r="H24733" t="str">
            <v>Laure Christine Joachim peñuela</v>
          </cell>
        </row>
        <row r="24734">
          <cell r="G24734">
            <v>1046818530</v>
          </cell>
          <cell r="H24734" t="str">
            <v>LAURYNELL CARREÑO FERRER</v>
          </cell>
        </row>
        <row r="24735">
          <cell r="G24735">
            <v>46671602</v>
          </cell>
          <cell r="H24735" t="str">
            <v>LEDY ZAMIRA LOPEZ DIAZ</v>
          </cell>
        </row>
        <row r="24736">
          <cell r="G24736">
            <v>1034517</v>
          </cell>
          <cell r="H24736" t="str">
            <v>Legna Kentimar Pereira Sierra</v>
          </cell>
        </row>
        <row r="24737">
          <cell r="G24737">
            <v>52753486</v>
          </cell>
          <cell r="H24737" t="str">
            <v>LEIDI ADRIANA LOBATON MORA</v>
          </cell>
        </row>
        <row r="24738">
          <cell r="G24738">
            <v>52887898</v>
          </cell>
          <cell r="H24738" t="str">
            <v>Leidy Johanna Diaz Prieto</v>
          </cell>
        </row>
        <row r="24739">
          <cell r="G24739">
            <v>1033684989</v>
          </cell>
          <cell r="H24739" t="str">
            <v>Leydi Viviana Herrera Saavedra</v>
          </cell>
        </row>
        <row r="24740">
          <cell r="G24740">
            <v>53106095</v>
          </cell>
          <cell r="H24740" t="str">
            <v>LEIDY YINNETH CASAS FLOREZ</v>
          </cell>
        </row>
        <row r="24741">
          <cell r="G24741">
            <v>52963331</v>
          </cell>
          <cell r="H24741" t="str">
            <v>LEIDY ADRIANA SANCHEZ LONDOÑO</v>
          </cell>
        </row>
        <row r="24742">
          <cell r="G24742">
            <v>1019023871</v>
          </cell>
          <cell r="H24742" t="str">
            <v>leidy alejandra Espitia otalora</v>
          </cell>
        </row>
        <row r="24743">
          <cell r="G24743">
            <v>1030575589</v>
          </cell>
          <cell r="H24743" t="str">
            <v>leidy alexandra pinilla granada</v>
          </cell>
        </row>
        <row r="24744">
          <cell r="G24744">
            <v>40049463</v>
          </cell>
          <cell r="H24744" t="str">
            <v>LEIDY ALEXANDRA ROBLES LOPEZ</v>
          </cell>
        </row>
        <row r="24745">
          <cell r="G24745">
            <v>1030565207</v>
          </cell>
          <cell r="H24745" t="str">
            <v>Leidy Andrea Pinzón Cuevas</v>
          </cell>
        </row>
        <row r="24746">
          <cell r="G24746">
            <v>821943</v>
          </cell>
          <cell r="H24746" t="str">
            <v>leidy arianna zinajic bastidas</v>
          </cell>
        </row>
        <row r="24747">
          <cell r="G24747">
            <v>1014287190</v>
          </cell>
          <cell r="H24747" t="str">
            <v>LEIDY CAROLINA BELTRAN CASALLAS</v>
          </cell>
        </row>
        <row r="24748">
          <cell r="G24748">
            <v>1057515173</v>
          </cell>
          <cell r="H24748" t="str">
            <v>Leidy Carolina Pineda Mosquera</v>
          </cell>
        </row>
        <row r="24749">
          <cell r="G24749">
            <v>1012388644</v>
          </cell>
          <cell r="H24749" t="str">
            <v>LEIDY CATHERIN OVALLE MUNEVAR</v>
          </cell>
        </row>
        <row r="24750">
          <cell r="G24750">
            <v>1047413409</v>
          </cell>
          <cell r="H24750" t="str">
            <v>LEIDY CRISTINA IDARRAGA PEÑA</v>
          </cell>
        </row>
        <row r="24751">
          <cell r="G24751">
            <v>1024560214</v>
          </cell>
          <cell r="H24751" t="str">
            <v>LEIDY DANIELA BURBANO MANQUILLO</v>
          </cell>
        </row>
        <row r="24752">
          <cell r="G24752">
            <v>1016086229</v>
          </cell>
          <cell r="H24752" t="str">
            <v>Leidy Dayana Bejarano Joven</v>
          </cell>
        </row>
        <row r="24753">
          <cell r="G24753">
            <v>52718195</v>
          </cell>
          <cell r="H24753" t="str">
            <v>LEIDY DAYANA GUTIERREZ GUERRERO</v>
          </cell>
        </row>
        <row r="24754">
          <cell r="G24754">
            <v>52843023</v>
          </cell>
          <cell r="H24754" t="str">
            <v>LEIDY DIANA ARAQUE MEJIAS</v>
          </cell>
        </row>
        <row r="24755">
          <cell r="G24755">
            <v>46456470</v>
          </cell>
          <cell r="H24755" t="str">
            <v>Leidy Diana Florez Vega</v>
          </cell>
        </row>
        <row r="24756">
          <cell r="G24756">
            <v>1016002175</v>
          </cell>
          <cell r="H24756" t="str">
            <v>LEIDY DIANA TIBADUIZA PULIDO</v>
          </cell>
        </row>
        <row r="24757">
          <cell r="G24757">
            <v>1024470552</v>
          </cell>
          <cell r="H24757" t="str">
            <v>Leidy Esperanza Chitiva Garcia</v>
          </cell>
        </row>
        <row r="24758">
          <cell r="G24758">
            <v>1121863511</v>
          </cell>
          <cell r="H24758" t="str">
            <v>LEIDY FAINORY VARGAS HERNANDEZ</v>
          </cell>
        </row>
        <row r="24759">
          <cell r="G24759">
            <v>1069737947</v>
          </cell>
          <cell r="H24759" t="str">
            <v>LEIDY JENNIFER AGUDELO MARTINEZ</v>
          </cell>
        </row>
        <row r="24760">
          <cell r="G24760">
            <v>1032471518</v>
          </cell>
          <cell r="H24760" t="str">
            <v>Leidy Johana Romero Muñoz</v>
          </cell>
        </row>
        <row r="24761">
          <cell r="G24761">
            <v>1018416675</v>
          </cell>
          <cell r="H24761" t="str">
            <v>LEIDY JOHANA BUSTOS ESTEPA</v>
          </cell>
        </row>
        <row r="24762">
          <cell r="G24762">
            <v>52839831</v>
          </cell>
          <cell r="H24762" t="str">
            <v>LEIDY JOHANA GOMEZ BEJARANO</v>
          </cell>
        </row>
        <row r="24763">
          <cell r="G24763">
            <v>1018471636</v>
          </cell>
          <cell r="H24763" t="str">
            <v>LEIDY JOHANA GUERRERO MELO</v>
          </cell>
        </row>
        <row r="24764">
          <cell r="G24764">
            <v>52878258</v>
          </cell>
          <cell r="H24764" t="str">
            <v>LEIDY JOHANNA GALINNDO FRANCO</v>
          </cell>
        </row>
        <row r="24765">
          <cell r="G24765">
            <v>60387714</v>
          </cell>
          <cell r="H24765" t="str">
            <v>Leidy Johanna Gonzalez Gomez</v>
          </cell>
        </row>
        <row r="24766">
          <cell r="G24766">
            <v>53041380</v>
          </cell>
          <cell r="H24766" t="str">
            <v>LEIDY JOHANNA HERRERA FANDIÑO</v>
          </cell>
        </row>
        <row r="24767">
          <cell r="G24767">
            <v>63526676</v>
          </cell>
          <cell r="H24767" t="str">
            <v>Leidy Johanna Medina Garcìa</v>
          </cell>
        </row>
        <row r="24768">
          <cell r="G24768">
            <v>53082390</v>
          </cell>
          <cell r="H24768" t="str">
            <v>LEIDY JOHANNA MORENO VARGAS</v>
          </cell>
        </row>
        <row r="24769">
          <cell r="G24769">
            <v>1019031162</v>
          </cell>
          <cell r="H24769" t="str">
            <v>LEIDY JOHANNA PACHECO PALACIOS</v>
          </cell>
        </row>
        <row r="24770">
          <cell r="G24770">
            <v>53124876</v>
          </cell>
          <cell r="H24770" t="str">
            <v>leidy johanna RODRIGUEZ cordoba</v>
          </cell>
        </row>
        <row r="24771">
          <cell r="G24771">
            <v>52819141</v>
          </cell>
          <cell r="H24771" t="str">
            <v>LEIDY JOHANNA RODRIGUEZ RIAÑO</v>
          </cell>
        </row>
        <row r="24772">
          <cell r="G24772">
            <v>1022956433</v>
          </cell>
          <cell r="H24772" t="str">
            <v>leidy julieth escarpeta ramirez</v>
          </cell>
        </row>
        <row r="24773">
          <cell r="G24773">
            <v>1013674564</v>
          </cell>
          <cell r="H24773" t="str">
            <v>Leidy Julieth Gonzalez Solano</v>
          </cell>
        </row>
        <row r="24774">
          <cell r="G24774">
            <v>1014251917</v>
          </cell>
          <cell r="H24774" t="str">
            <v>LEIDY JULIETH NAVARRETE MENDOZA</v>
          </cell>
        </row>
        <row r="24775">
          <cell r="G24775">
            <v>1116787594</v>
          </cell>
          <cell r="H24775" t="str">
            <v>LEIDY KARINE ARENAS CASTRO</v>
          </cell>
        </row>
        <row r="24776">
          <cell r="G24776">
            <v>1019094866</v>
          </cell>
          <cell r="H24776" t="str">
            <v>LEIDY KATHERIN GALINDO CARVAJAL</v>
          </cell>
        </row>
        <row r="24777">
          <cell r="G24777">
            <v>1122123852</v>
          </cell>
          <cell r="H24777" t="str">
            <v>LEIDY KATHERINE OSORIO LOPEZ</v>
          </cell>
        </row>
        <row r="24778">
          <cell r="G24778">
            <v>1014260201</v>
          </cell>
          <cell r="H24778" t="str">
            <v>LEIDY KATHERINE PEREZ CORREA</v>
          </cell>
        </row>
        <row r="24779">
          <cell r="G24779">
            <v>1127070244</v>
          </cell>
          <cell r="H24779" t="str">
            <v>LEIDY LILIANA BENAVIDES NARVAEZ</v>
          </cell>
        </row>
        <row r="24780">
          <cell r="G24780">
            <v>1093217487</v>
          </cell>
          <cell r="H24780" t="str">
            <v>leidy lorena rodriguez rodriguez</v>
          </cell>
        </row>
        <row r="24781">
          <cell r="G24781">
            <v>1012328474</v>
          </cell>
          <cell r="H24781" t="str">
            <v>LEIDY MABEL ESPITIA MUÑOZ</v>
          </cell>
        </row>
        <row r="24782">
          <cell r="G24782">
            <v>53015777</v>
          </cell>
          <cell r="H24782" t="str">
            <v>leidy marcela dominguez naranjo</v>
          </cell>
        </row>
        <row r="24783">
          <cell r="G24783">
            <v>1014204714</v>
          </cell>
          <cell r="H24783" t="str">
            <v>LEIDY MARCELA OLIVOS CUERVO</v>
          </cell>
        </row>
        <row r="24784">
          <cell r="G24784">
            <v>1019077889</v>
          </cell>
          <cell r="H24784" t="str">
            <v>leidy margarita bitar arroyo</v>
          </cell>
        </row>
        <row r="24785">
          <cell r="G24785">
            <v>52706585</v>
          </cell>
          <cell r="H24785" t="str">
            <v>LEIDY MILENA SARMIENTO MANRIQUE</v>
          </cell>
        </row>
        <row r="24786">
          <cell r="G24786">
            <v>1007101193</v>
          </cell>
          <cell r="H24786" t="str">
            <v>LEIDY NATALIA RUEDA DONOSO</v>
          </cell>
        </row>
        <row r="24787">
          <cell r="G24787">
            <v>1022954458</v>
          </cell>
          <cell r="H24787" t="str">
            <v>LEIDY OMAIRA PABON</v>
          </cell>
        </row>
        <row r="24788">
          <cell r="G24788">
            <v>52975703</v>
          </cell>
          <cell r="H24788" t="str">
            <v>LEIDY PAOLA CASAS GRAJALES</v>
          </cell>
        </row>
        <row r="24789">
          <cell r="G24789">
            <v>1014229392</v>
          </cell>
          <cell r="H24789" t="str">
            <v>LEIDY PAOLA PACHECO HINCAPIE</v>
          </cell>
        </row>
        <row r="24790">
          <cell r="G24790">
            <v>1032446454</v>
          </cell>
          <cell r="H24790" t="str">
            <v>LEIDY PAOLA VACA RAMIREZ</v>
          </cell>
        </row>
        <row r="24791">
          <cell r="G24791">
            <v>38644026</v>
          </cell>
          <cell r="H24791" t="str">
            <v>LEIDY PATRICIA ZUÑIGA CORREA</v>
          </cell>
        </row>
        <row r="24792">
          <cell r="G24792">
            <v>53100733</v>
          </cell>
          <cell r="H24792" t="str">
            <v>LEIDY ROCIO MORA APOLINAR</v>
          </cell>
        </row>
        <row r="24793">
          <cell r="G24793">
            <v>52955327</v>
          </cell>
          <cell r="H24793" t="str">
            <v>LEIDY ROCIO PARRA FUENTES</v>
          </cell>
        </row>
        <row r="24794">
          <cell r="G24794">
            <v>1012389242</v>
          </cell>
          <cell r="H24794" t="str">
            <v>Leidy Tatiana Dominguez Ortiz</v>
          </cell>
        </row>
        <row r="24795">
          <cell r="G24795">
            <v>1030599859</v>
          </cell>
          <cell r="H24795" t="str">
            <v>Leidy Tatiana Murcia Mendez</v>
          </cell>
        </row>
        <row r="24796">
          <cell r="G24796">
            <v>1018501220</v>
          </cell>
          <cell r="H24796" t="str">
            <v>LEIDY TATIANA SANCHEZ RODRIGUEZ</v>
          </cell>
        </row>
        <row r="24797">
          <cell r="G24797">
            <v>1030603042</v>
          </cell>
          <cell r="H24797" t="str">
            <v>LEIDY TATIANA URREA RONDON</v>
          </cell>
        </row>
        <row r="24798">
          <cell r="G24798">
            <v>1042442282</v>
          </cell>
          <cell r="H24798" t="str">
            <v>Leidy Vanessa ESPINOSA PARDO</v>
          </cell>
        </row>
        <row r="24799">
          <cell r="G24799">
            <v>1015412720</v>
          </cell>
          <cell r="H24799" t="str">
            <v>LEIDY VANESSA NEIRA DELGADO</v>
          </cell>
        </row>
        <row r="24800">
          <cell r="G24800">
            <v>53115687</v>
          </cell>
          <cell r="H24800" t="str">
            <v>LEIDY VIVIANA DAVILA PEÑA</v>
          </cell>
        </row>
        <row r="24801">
          <cell r="G24801">
            <v>1130610291</v>
          </cell>
          <cell r="H24801" t="str">
            <v>LEIDY VIVIANA PARRA IZQUIERDO</v>
          </cell>
        </row>
        <row r="24802">
          <cell r="G24802">
            <v>1018413931</v>
          </cell>
          <cell r="H24802" t="str">
            <v>LEIDY VIVIANA SANCHEZ CALDERON</v>
          </cell>
        </row>
        <row r="24803">
          <cell r="G24803">
            <v>1014227884</v>
          </cell>
          <cell r="H24803" t="str">
            <v>LEIDY XIMENA MENDOZA SALAZAR</v>
          </cell>
        </row>
        <row r="24804">
          <cell r="G24804">
            <v>1018437878</v>
          </cell>
          <cell r="H24804" t="str">
            <v>LEIDY YECENIA TORRES HOYOS</v>
          </cell>
        </row>
        <row r="24805">
          <cell r="G24805">
            <v>1030558831</v>
          </cell>
          <cell r="H24805" t="str">
            <v>leidy yineth torres franco</v>
          </cell>
        </row>
        <row r="24806">
          <cell r="G24806">
            <v>1020821032</v>
          </cell>
          <cell r="H24806" t="str">
            <v>leidy yulieth cortes rodriguez</v>
          </cell>
        </row>
        <row r="24807">
          <cell r="G24807">
            <v>1014247375</v>
          </cell>
          <cell r="H24807" t="str">
            <v>LEIDY ZAMIRA BUSTOS CORREDOR</v>
          </cell>
        </row>
        <row r="24808">
          <cell r="G24808">
            <v>1126427957</v>
          </cell>
          <cell r="H24808" t="str">
            <v>LeidyLaura Castellanos Pernia</v>
          </cell>
        </row>
        <row r="24809">
          <cell r="G24809">
            <v>52008821</v>
          </cell>
          <cell r="H24809" t="str">
            <v>LEILA ROSA HASSAN HASSAN</v>
          </cell>
        </row>
        <row r="24810">
          <cell r="G24810">
            <v>63339490</v>
          </cell>
          <cell r="H24810" t="str">
            <v>LEILA SARITH DEL ROCIO PARRA FLOREZ</v>
          </cell>
        </row>
        <row r="24811">
          <cell r="G24811">
            <v>1070611726</v>
          </cell>
          <cell r="H24811" t="str">
            <v>LELIA MARCELA CABRERA GARZON</v>
          </cell>
        </row>
        <row r="24812">
          <cell r="G24812">
            <v>19175930</v>
          </cell>
          <cell r="H24812" t="str">
            <v>Lelio Augusto Pardo Pardo</v>
          </cell>
        </row>
        <row r="24813">
          <cell r="G24813">
            <v>79331747</v>
          </cell>
          <cell r="H24813" t="str">
            <v>LELIS ANTONIO SANCHEZ DIAZ</v>
          </cell>
        </row>
        <row r="24814">
          <cell r="G24814">
            <v>51890320</v>
          </cell>
          <cell r="H24814" t="str">
            <v>LELYBETH MARCELA NOVOA GOMEZ</v>
          </cell>
        </row>
        <row r="24815">
          <cell r="G24815">
            <v>53013811</v>
          </cell>
          <cell r="H24815" t="str">
            <v>Lenis Mayuri Rivera Ayala</v>
          </cell>
        </row>
        <row r="24816">
          <cell r="G24816">
            <v>52805509</v>
          </cell>
          <cell r="H24816" t="str">
            <v>Lenit Tatiana Garcia Sosa</v>
          </cell>
        </row>
        <row r="24817">
          <cell r="G24817">
            <v>40432657</v>
          </cell>
          <cell r="H24817" t="str">
            <v>Lenny Hasbleidy Quintana Correal</v>
          </cell>
        </row>
        <row r="24818">
          <cell r="G24818">
            <v>36752870</v>
          </cell>
          <cell r="H24818" t="str">
            <v>LENNY SILVANA GUERRA GRANJA</v>
          </cell>
        </row>
        <row r="24819">
          <cell r="G24819">
            <v>1032360500</v>
          </cell>
          <cell r="H24819" t="str">
            <v>LENNY YAMILE ZABALA RAMIREZ</v>
          </cell>
        </row>
        <row r="24820">
          <cell r="G24820">
            <v>800025497</v>
          </cell>
          <cell r="H24820" t="str">
            <v>LENTES DE CONTACTO HELMUTH SCHMIDT MUMM SAS</v>
          </cell>
        </row>
        <row r="24821">
          <cell r="G24821">
            <v>901243522</v>
          </cell>
          <cell r="H24821" t="str">
            <v>Lentes y Contacto SAS</v>
          </cell>
        </row>
        <row r="24822">
          <cell r="G24822">
            <v>79694299</v>
          </cell>
          <cell r="H24822" t="str">
            <v>LEON VIEIRA SAMPER</v>
          </cell>
        </row>
        <row r="24823">
          <cell r="G24823">
            <v>80419861</v>
          </cell>
          <cell r="H24823" t="str">
            <v>LEON MICHAAN BIALIKAMIEN</v>
          </cell>
        </row>
        <row r="24824">
          <cell r="G24824">
            <v>79940570</v>
          </cell>
          <cell r="H24824" t="str">
            <v>Leonar Alberto Sarmiento Peñuela</v>
          </cell>
        </row>
        <row r="24825">
          <cell r="G24825">
            <v>91498498</v>
          </cell>
          <cell r="H24825" t="str">
            <v>LEONARD JOSE MAIGUEL REALES</v>
          </cell>
        </row>
        <row r="24826">
          <cell r="G24826">
            <v>13889536</v>
          </cell>
          <cell r="H24826" t="str">
            <v>LEONARDI MEZA MANCERA</v>
          </cell>
        </row>
        <row r="24827">
          <cell r="G24827">
            <v>79950835</v>
          </cell>
          <cell r="H24827" t="str">
            <v>LEONARDO VARGAS RICO</v>
          </cell>
        </row>
        <row r="24828">
          <cell r="G24828">
            <v>80423737</v>
          </cell>
          <cell r="H24828" t="str">
            <v>LEONARDO AFRANIO ACOSTA GARCIA</v>
          </cell>
        </row>
        <row r="24829">
          <cell r="G24829">
            <v>80061016</v>
          </cell>
          <cell r="H24829" t="str">
            <v>LEONARDO ALBERTO PARADA MARTINEZ</v>
          </cell>
        </row>
        <row r="24830">
          <cell r="G24830">
            <v>19424161</v>
          </cell>
          <cell r="H24830" t="str">
            <v>LEONARDO ALFREDO CALVACHE SANCHEZ</v>
          </cell>
        </row>
        <row r="24831">
          <cell r="G24831">
            <v>94544423</v>
          </cell>
          <cell r="H24831" t="str">
            <v>Leonardo Bernal Correa</v>
          </cell>
        </row>
        <row r="24832">
          <cell r="G24832">
            <v>80414755</v>
          </cell>
          <cell r="H24832" t="str">
            <v>LEONARDO DUPLAT AYALA</v>
          </cell>
        </row>
        <row r="24833">
          <cell r="G24833">
            <v>79520426</v>
          </cell>
          <cell r="H24833" t="str">
            <v>LEONARDO GALINDO HERNADEZ</v>
          </cell>
        </row>
        <row r="24834">
          <cell r="G24834">
            <v>1013583576</v>
          </cell>
          <cell r="H24834" t="str">
            <v>LEONARDO GONZALEZ LOZADA</v>
          </cell>
        </row>
        <row r="24835">
          <cell r="G24835">
            <v>79569197</v>
          </cell>
          <cell r="H24835" t="str">
            <v>Leonardo Lara Cuellar</v>
          </cell>
        </row>
        <row r="24836">
          <cell r="G24836">
            <v>14801104</v>
          </cell>
          <cell r="H24836" t="str">
            <v>LEONARDO MUÑOZ MILLAN</v>
          </cell>
        </row>
        <row r="24837">
          <cell r="G24837">
            <v>79601760</v>
          </cell>
          <cell r="H24837" t="str">
            <v>LEONARDO PALACIOS PALACIOS</v>
          </cell>
        </row>
        <row r="24838">
          <cell r="G24838">
            <v>79148240</v>
          </cell>
          <cell r="H24838" t="str">
            <v>LEONARDO PALACIOS SANCHEZ</v>
          </cell>
        </row>
        <row r="24839">
          <cell r="G24839">
            <v>1015411143</v>
          </cell>
          <cell r="H24839" t="str">
            <v>LEONARDO PAYAN TORRES</v>
          </cell>
        </row>
        <row r="24840">
          <cell r="G24840">
            <v>91511539</v>
          </cell>
          <cell r="H24840" t="str">
            <v>LEONARDO RUEDA MEDINA</v>
          </cell>
        </row>
        <row r="24841">
          <cell r="G24841">
            <v>79600116</v>
          </cell>
          <cell r="H24841" t="str">
            <v>LEONARDO TRUJILLO LOPEZ</v>
          </cell>
        </row>
        <row r="24842">
          <cell r="G24842">
            <v>79293678</v>
          </cell>
          <cell r="H24842" t="str">
            <v>LEONARDO VALENCIA DURAN</v>
          </cell>
        </row>
        <row r="24843">
          <cell r="G24843">
            <v>79882212</v>
          </cell>
          <cell r="H24843" t="str">
            <v>LEONARDO VERA FERNANDEZ</v>
          </cell>
        </row>
        <row r="24844">
          <cell r="G24844">
            <v>79359617</v>
          </cell>
          <cell r="H24844" t="str">
            <v>Leonardo Alfonso Morales Hernàndez</v>
          </cell>
        </row>
        <row r="24845">
          <cell r="G24845">
            <v>79798263</v>
          </cell>
          <cell r="H24845" t="str">
            <v>LEONARDO ALONSO FERNANDEZ NUÑEZ</v>
          </cell>
        </row>
        <row r="24846">
          <cell r="G24846">
            <v>79685375</v>
          </cell>
          <cell r="H24846" t="str">
            <v>Leonardo Arnulfo Ariza Ruiz</v>
          </cell>
        </row>
        <row r="24847">
          <cell r="G24847">
            <v>79625295</v>
          </cell>
          <cell r="H24847" t="str">
            <v>LEONARDO AUGUSTO MEDINA OSPINA</v>
          </cell>
        </row>
        <row r="24848">
          <cell r="G24848">
            <v>79689965</v>
          </cell>
          <cell r="H24848" t="str">
            <v>LEONARDO ELIAS ORDOÑEZ ORDOÑEZ</v>
          </cell>
        </row>
        <row r="24849">
          <cell r="G24849">
            <v>14324088</v>
          </cell>
          <cell r="H24849" t="str">
            <v>LEONARDO ELIECER ARAUJO AVILA</v>
          </cell>
        </row>
        <row r="24850">
          <cell r="G24850">
            <v>708002</v>
          </cell>
          <cell r="H24850" t="str">
            <v>LEONARDO ENRIQUE ANGULO LARREAL</v>
          </cell>
        </row>
        <row r="24851">
          <cell r="G24851">
            <v>80088335</v>
          </cell>
          <cell r="H24851" t="str">
            <v>LEONARDO ENRIQUE CARRILLO JIMENEZ</v>
          </cell>
        </row>
        <row r="24852">
          <cell r="G24852">
            <v>1033778862</v>
          </cell>
          <cell r="H24852" t="str">
            <v>LEONARDO FABIO BEDOYA SILVA</v>
          </cell>
        </row>
        <row r="24853">
          <cell r="G24853">
            <v>79646034</v>
          </cell>
          <cell r="H24853" t="str">
            <v>LEONARDO FABIO HERNANDEZ REINA</v>
          </cell>
        </row>
        <row r="24854">
          <cell r="G24854">
            <v>79811302</v>
          </cell>
          <cell r="H24854" t="str">
            <v>LEONARDO FABIO QUIJANO RODRIGUEZ</v>
          </cell>
        </row>
        <row r="24855">
          <cell r="G24855">
            <v>80051256</v>
          </cell>
          <cell r="H24855" t="str">
            <v>Leonardo Fabio Sanchez Cuan</v>
          </cell>
        </row>
        <row r="24856">
          <cell r="G24856">
            <v>12133994</v>
          </cell>
          <cell r="H24856" t="str">
            <v>LEONARDO IGANCIO TRUJILLO BAHAMON</v>
          </cell>
        </row>
        <row r="24857">
          <cell r="G24857">
            <v>79316645</v>
          </cell>
          <cell r="H24857" t="str">
            <v>LEONARDO JAVIER ROJAS MELO</v>
          </cell>
        </row>
        <row r="24858">
          <cell r="G24858">
            <v>79945552</v>
          </cell>
          <cell r="H24858" t="str">
            <v>LEONARDO JOSE JAIMES SEPULVEDA</v>
          </cell>
        </row>
        <row r="24859">
          <cell r="G24859">
            <v>79146864</v>
          </cell>
          <cell r="H24859" t="str">
            <v>LEONARDO MAURICIO DIAZ PALACIOS</v>
          </cell>
        </row>
        <row r="24860">
          <cell r="G24860">
            <v>79285104</v>
          </cell>
          <cell r="H24860" t="str">
            <v>LEONARDO MAURICIO GUIOT ROA</v>
          </cell>
        </row>
        <row r="24861">
          <cell r="G24861">
            <v>900266208</v>
          </cell>
          <cell r="H24861" t="str">
            <v>LEONARDO PINZON SOCIEDAD POR ACCIONES SIMPLIFICADA LEONARDO PINZON SAS LEONARDO PINZON BARRETO MEDICOS ASOCIADOS</v>
          </cell>
        </row>
        <row r="24862">
          <cell r="G24862">
            <v>5966873</v>
          </cell>
          <cell r="H24862" t="str">
            <v>LEONCIO CORRALES RAMIREZ</v>
          </cell>
        </row>
        <row r="24863">
          <cell r="G24863">
            <v>80503719</v>
          </cell>
          <cell r="H24863" t="str">
            <v>LEONEL PATIÑO CRIOLLO</v>
          </cell>
        </row>
        <row r="24864">
          <cell r="G24864">
            <v>79950940</v>
          </cell>
          <cell r="H24864" t="str">
            <v>LEONEL FERNANDO GOMEZ MARTINEZ</v>
          </cell>
        </row>
        <row r="24865">
          <cell r="G24865">
            <v>1096950575</v>
          </cell>
          <cell r="H24865" t="str">
            <v>LEONEL FERNANDO MALAVER CAICEDO</v>
          </cell>
        </row>
        <row r="24866">
          <cell r="G24866">
            <v>19459654</v>
          </cell>
          <cell r="H24866" t="str">
            <v>LEONEL NAVARRETE GARZON</v>
          </cell>
        </row>
        <row r="24867">
          <cell r="G24867">
            <v>19433243</v>
          </cell>
          <cell r="H24867" t="str">
            <v>LEONIDAS ABAUNZA GAMEZ</v>
          </cell>
        </row>
        <row r="24868">
          <cell r="G24868">
            <v>19109984</v>
          </cell>
          <cell r="H24868" t="str">
            <v>LEONIDAS ENRIQUE CASTRO CAMACHO</v>
          </cell>
        </row>
        <row r="24869">
          <cell r="G24869">
            <v>41697635</v>
          </cell>
          <cell r="H24869" t="str">
            <v>Leonor Fonseca Velandia</v>
          </cell>
        </row>
        <row r="24870">
          <cell r="G24870">
            <v>52415635</v>
          </cell>
          <cell r="H24870" t="str">
            <v>LEONOR ZULETA FRANCO</v>
          </cell>
        </row>
        <row r="24871">
          <cell r="G24871">
            <v>51646381</v>
          </cell>
          <cell r="H24871" t="str">
            <v>LEONOR ISABEL DEL CARMEN MORENO GUERRA</v>
          </cell>
        </row>
        <row r="24872">
          <cell r="G24872">
            <v>21068394</v>
          </cell>
          <cell r="H24872" t="str">
            <v>LEONOR ISAZA MERCHÁN</v>
          </cell>
        </row>
        <row r="24873">
          <cell r="G24873">
            <v>52702680</v>
          </cell>
          <cell r="H24873" t="str">
            <v>Leonor Maria Cascardo Pardo</v>
          </cell>
        </row>
        <row r="24874">
          <cell r="G24874">
            <v>19270885</v>
          </cell>
          <cell r="H24874" t="str">
            <v>LEOPOLDO CAÑON JIMENEZ</v>
          </cell>
        </row>
        <row r="24875">
          <cell r="G24875">
            <v>19196987</v>
          </cell>
          <cell r="H24875" t="str">
            <v>LEOPOLDO ERICK SANCHEZ PEREZ</v>
          </cell>
        </row>
        <row r="24876">
          <cell r="G24876">
            <v>1030696485</v>
          </cell>
          <cell r="H24876" t="str">
            <v>Lesli Valentina Mendoza Vela</v>
          </cell>
        </row>
        <row r="24877">
          <cell r="G24877">
            <v>1013590419</v>
          </cell>
          <cell r="H24877" t="str">
            <v>Leslie Lorena Castillo Velásquez</v>
          </cell>
        </row>
        <row r="24878">
          <cell r="G24878">
            <v>53102384</v>
          </cell>
          <cell r="H24878" t="str">
            <v>LESLY CAROLINA GOMEZ GARZON</v>
          </cell>
        </row>
        <row r="24879">
          <cell r="G24879">
            <v>41793755</v>
          </cell>
          <cell r="H24879" t="str">
            <v>LETICIA SOPÓ PRADA</v>
          </cell>
        </row>
        <row r="24880">
          <cell r="G24880">
            <v>53122669</v>
          </cell>
          <cell r="H24880" t="str">
            <v>LEYDA NATALI CORTES MARTINEZ</v>
          </cell>
        </row>
        <row r="24881">
          <cell r="G24881">
            <v>46386055</v>
          </cell>
          <cell r="H24881" t="str">
            <v>LEYDI JOHANA ALARCON SANCHEZ</v>
          </cell>
        </row>
        <row r="24882">
          <cell r="G24882">
            <v>36755942</v>
          </cell>
          <cell r="H24882" t="str">
            <v>LEYDI JOHANA RAMOS BOTIA</v>
          </cell>
        </row>
        <row r="24883">
          <cell r="G24883">
            <v>1019092947</v>
          </cell>
          <cell r="H24883" t="str">
            <v>Leidy Julieth Galindo Marroquin</v>
          </cell>
        </row>
        <row r="24884">
          <cell r="G24884">
            <v>1018455327</v>
          </cell>
          <cell r="H24884" t="str">
            <v>LEYDI MANUELA CRUZ VILLOTA</v>
          </cell>
        </row>
        <row r="24885">
          <cell r="G24885">
            <v>53006359</v>
          </cell>
          <cell r="H24885" t="str">
            <v>LEYDI MARCELA RODRIGUEZ ALVARADO</v>
          </cell>
        </row>
        <row r="24886">
          <cell r="G24886">
            <v>53129457</v>
          </cell>
          <cell r="H24886" t="str">
            <v>LEYDI MAYERLY VALERO TRIANA</v>
          </cell>
        </row>
        <row r="24887">
          <cell r="G24887">
            <v>65782734</v>
          </cell>
          <cell r="H24887" t="str">
            <v>LEYDI MIGRED DIAZ GONZALEZ</v>
          </cell>
        </row>
        <row r="24888">
          <cell r="G24888">
            <v>63538217</v>
          </cell>
          <cell r="H24888" t="str">
            <v>LEYDI TATIANA SANCHEZ FLOREZ</v>
          </cell>
        </row>
        <row r="24889">
          <cell r="G24889">
            <v>1067889145</v>
          </cell>
          <cell r="H24889" t="str">
            <v>LEYDIS JOHANA ORTEGA PEREZ</v>
          </cell>
        </row>
        <row r="24890">
          <cell r="G24890">
            <v>1018420192</v>
          </cell>
          <cell r="H24890" t="str">
            <v>LEYDY JOANA AVILA TOVAR</v>
          </cell>
        </row>
        <row r="24891">
          <cell r="G24891">
            <v>1019010975</v>
          </cell>
          <cell r="H24891" t="str">
            <v>LEYDY JOANNA RAMIREZ TOBAR</v>
          </cell>
        </row>
        <row r="24892">
          <cell r="G24892">
            <v>1023869162</v>
          </cell>
          <cell r="H24892" t="str">
            <v>LEYDY JULIETH GOMEZ RODRIGUEZ</v>
          </cell>
        </row>
        <row r="24893">
          <cell r="G24893">
            <v>52701823</v>
          </cell>
          <cell r="H24893" t="str">
            <v>LEYDY NATALIA LOPEZ URREGO</v>
          </cell>
        </row>
        <row r="24894">
          <cell r="G24894">
            <v>52952899</v>
          </cell>
          <cell r="H24894" t="str">
            <v>LEYDY YOHANA URREGO URREGO</v>
          </cell>
        </row>
        <row r="24895">
          <cell r="G24895">
            <v>52221996</v>
          </cell>
          <cell r="H24895" t="str">
            <v>LEYLA ZAHIRA CASTRO MENJURA</v>
          </cell>
        </row>
        <row r="24896">
          <cell r="G24896">
            <v>1013654269</v>
          </cell>
          <cell r="H24896" t="str">
            <v>LHAURA XIMENA SUAREZ CHACON</v>
          </cell>
        </row>
        <row r="24897">
          <cell r="G24897">
            <v>32760912</v>
          </cell>
          <cell r="H24897" t="str">
            <v>LIA DEL CARMEN CUBIDES HURTADO</v>
          </cell>
        </row>
        <row r="24898">
          <cell r="G24898">
            <v>41683494</v>
          </cell>
          <cell r="H24898" t="str">
            <v>LIA SANMIGUEL ARDILA</v>
          </cell>
        </row>
        <row r="24899">
          <cell r="G24899">
            <v>52415975</v>
          </cell>
          <cell r="H24899" t="str">
            <v>LIANA MARCELA VIAÑA RIOS</v>
          </cell>
        </row>
        <row r="24900">
          <cell r="G24900">
            <v>1140875823</v>
          </cell>
          <cell r="H24900" t="str">
            <v>lianis carolina cifuentes diaz</v>
          </cell>
        </row>
        <row r="24901">
          <cell r="G24901">
            <v>79785049</v>
          </cell>
          <cell r="H24901" t="str">
            <v>Libardo Ardila Chaparro</v>
          </cell>
        </row>
        <row r="24902">
          <cell r="G24902">
            <v>79118952</v>
          </cell>
          <cell r="H24902" t="str">
            <v>LIBARDO VARGAS REDONDO</v>
          </cell>
        </row>
        <row r="24903">
          <cell r="G24903">
            <v>13950506</v>
          </cell>
          <cell r="H24903" t="str">
            <v>LIBARDO VIRVIESCAS ROCHA</v>
          </cell>
        </row>
        <row r="24904">
          <cell r="G24904">
            <v>79623355</v>
          </cell>
          <cell r="H24904" t="str">
            <v>LIBARDO ANTONIO MENDEZ RAMIREZ</v>
          </cell>
        </row>
        <row r="24905">
          <cell r="G24905">
            <v>79348504</v>
          </cell>
          <cell r="H24905" t="str">
            <v>LIBARDO ELI GOMEZ TRIANA</v>
          </cell>
        </row>
        <row r="24906">
          <cell r="G24906">
            <v>17068944</v>
          </cell>
          <cell r="H24906" t="str">
            <v>LIBARDO ENRIQUE GARNICA BENAVIDES</v>
          </cell>
        </row>
        <row r="24907">
          <cell r="G24907">
            <v>71389975</v>
          </cell>
          <cell r="H24907" t="str">
            <v>Libardo Enrique Lobato Suarez</v>
          </cell>
        </row>
        <row r="24908">
          <cell r="G24908">
            <v>19224992</v>
          </cell>
          <cell r="H24908" t="str">
            <v>Libardo Enrique Puentes Niño</v>
          </cell>
        </row>
        <row r="24909">
          <cell r="G24909">
            <v>65799295</v>
          </cell>
          <cell r="H24909" t="str">
            <v>LIBIA BELEN CORRECHA SARTA</v>
          </cell>
        </row>
        <row r="24910">
          <cell r="G24910">
            <v>52555965</v>
          </cell>
          <cell r="H24910" t="str">
            <v>LIBIA FERNANDA RODRIGUEZ PEÑA</v>
          </cell>
        </row>
        <row r="24911">
          <cell r="G24911">
            <v>41773578</v>
          </cell>
          <cell r="H24911" t="str">
            <v>LIBIA ISABEL SANCHEZ GUAYACAN</v>
          </cell>
        </row>
        <row r="24912">
          <cell r="G24912">
            <v>52796116</v>
          </cell>
          <cell r="H24912" t="str">
            <v>LIBIA JOHANNA OROZCO GOMEZ</v>
          </cell>
        </row>
        <row r="24913">
          <cell r="G24913">
            <v>52973994</v>
          </cell>
          <cell r="H24913" t="str">
            <v>LIBIA NATALIA HERNANDEZ CASTRO</v>
          </cell>
        </row>
        <row r="24914">
          <cell r="G24914">
            <v>39689154</v>
          </cell>
          <cell r="H24914" t="str">
            <v>LIBIA PATRICIA GOMEZ GELVES</v>
          </cell>
        </row>
        <row r="24915">
          <cell r="G24915">
            <v>41687930</v>
          </cell>
          <cell r="H24915" t="str">
            <v>LIBIA PAULINA GARZON SARMIENTO</v>
          </cell>
        </row>
        <row r="24916">
          <cell r="G24916">
            <v>51902653</v>
          </cell>
          <cell r="H24916" t="str">
            <v>LIBIA SOBEIDA DIAZ CASTILLO</v>
          </cell>
        </row>
        <row r="24917">
          <cell r="G24917">
            <v>46681333</v>
          </cell>
          <cell r="H24917" t="str">
            <v>LIBIA SOFIA OCHOA GOMEZ</v>
          </cell>
        </row>
        <row r="24918">
          <cell r="G24918">
            <v>51693534</v>
          </cell>
          <cell r="H24918" t="str">
            <v>LIBIA YAMILE SEGURA SANTANA</v>
          </cell>
        </row>
        <row r="24919">
          <cell r="G24919">
            <v>52936532</v>
          </cell>
          <cell r="H24919" t="str">
            <v>liced samary ocampo villa</v>
          </cell>
        </row>
        <row r="24920">
          <cell r="G24920">
            <v>40330977</v>
          </cell>
          <cell r="H24920" t="str">
            <v>LICETH LORENA PATARROYO VILLALOBOS</v>
          </cell>
        </row>
        <row r="24921">
          <cell r="G24921">
            <v>51832187</v>
          </cell>
          <cell r="H24921" t="str">
            <v>LIDA DUARTE BUITRAGO</v>
          </cell>
        </row>
        <row r="24922">
          <cell r="G24922">
            <v>52158627</v>
          </cell>
          <cell r="H24922" t="str">
            <v>LIDA CONSUELO ROJAS INFANTE</v>
          </cell>
        </row>
        <row r="24923">
          <cell r="G24923">
            <v>52418803</v>
          </cell>
          <cell r="H24923" t="str">
            <v>LIDA ESMERALDA ROJAS PERILLA</v>
          </cell>
        </row>
        <row r="24924">
          <cell r="G24924">
            <v>52890987</v>
          </cell>
          <cell r="H24924" t="str">
            <v>Lida Johanna Moreno Rodriguez</v>
          </cell>
        </row>
        <row r="24925">
          <cell r="G24925">
            <v>39791439</v>
          </cell>
          <cell r="H24925" t="str">
            <v>LIDA MARCELA VILLABON PRIETO</v>
          </cell>
        </row>
        <row r="24926">
          <cell r="G24926">
            <v>52174890</v>
          </cell>
          <cell r="H24926" t="str">
            <v>LIDA MARIA BERDUGO MALDONADO</v>
          </cell>
        </row>
        <row r="24927">
          <cell r="G24927">
            <v>39754107</v>
          </cell>
          <cell r="H24927" t="str">
            <v>LIDA MARIELA ARGÜELLES ROJAS</v>
          </cell>
        </row>
        <row r="24928">
          <cell r="G24928">
            <v>32769856</v>
          </cell>
          <cell r="H24928" t="str">
            <v>LIDA SABINA LEAL MENDOZA</v>
          </cell>
        </row>
        <row r="24929">
          <cell r="G24929">
            <v>52429387</v>
          </cell>
          <cell r="H24929" t="str">
            <v>LIDA YAZMIN SUAZA GUTIERREZ</v>
          </cell>
        </row>
        <row r="24930">
          <cell r="G24930">
            <v>52716066</v>
          </cell>
          <cell r="H24930" t="str">
            <v>LIDA YIDNEY GOMEZ HERNANDEZ</v>
          </cell>
        </row>
        <row r="24931">
          <cell r="G24931">
            <v>51959400</v>
          </cell>
          <cell r="H24931" t="str">
            <v>LIDA ZOLANYI SANCHEZ BAUTISTA</v>
          </cell>
        </row>
        <row r="24932">
          <cell r="G24932">
            <v>52769596</v>
          </cell>
          <cell r="H24932" t="str">
            <v>LIDDY MARYURY RUIZ KATTAH</v>
          </cell>
        </row>
        <row r="24933">
          <cell r="G24933">
            <v>52118044</v>
          </cell>
          <cell r="H24933" t="str">
            <v>LIDIA TOVAR MERCHAN</v>
          </cell>
        </row>
        <row r="24934">
          <cell r="G24934">
            <v>52868582</v>
          </cell>
          <cell r="H24934" t="str">
            <v>LIDIA FERNANDA RODADO YATE</v>
          </cell>
        </row>
        <row r="24935">
          <cell r="G24935">
            <v>1022981703</v>
          </cell>
          <cell r="H24935" t="str">
            <v>Lidia Katerine Niño Sanchez</v>
          </cell>
        </row>
        <row r="24936">
          <cell r="G24936">
            <v>52112726</v>
          </cell>
          <cell r="H24936" t="str">
            <v>LIDIA ROCIO PRIETO VARELA</v>
          </cell>
        </row>
        <row r="24937">
          <cell r="G24937">
            <v>1010186901</v>
          </cell>
          <cell r="H24937" t="str">
            <v>Lidu Cristina Sossa Carrillo</v>
          </cell>
        </row>
        <row r="24938">
          <cell r="G24938">
            <v>52422321</v>
          </cell>
          <cell r="H24938" t="str">
            <v>LIDY JACQUELINE PINEDA DAZA</v>
          </cell>
        </row>
        <row r="24939">
          <cell r="G24939">
            <v>52360097</v>
          </cell>
          <cell r="H24939" t="str">
            <v>LIDYA YOLIMA BRICEÑO CASTRO</v>
          </cell>
        </row>
        <row r="24940">
          <cell r="G24940">
            <v>901042916</v>
          </cell>
          <cell r="H24940" t="str">
            <v>LIFESENSE SAS</v>
          </cell>
        </row>
        <row r="24941">
          <cell r="G24941">
            <v>860006560</v>
          </cell>
          <cell r="H24941" t="str">
            <v>LIGA COLOMBIANA CONTRA EL CÁNCER</v>
          </cell>
        </row>
        <row r="24942">
          <cell r="G24942">
            <v>830082132</v>
          </cell>
          <cell r="H24942" t="str">
            <v>LIGA COLOMBIANA CONTRA EL INFARTO Y LA HIPERTENSION ARTERIAL</v>
          </cell>
        </row>
        <row r="24943">
          <cell r="G24943">
            <v>860043211</v>
          </cell>
          <cell r="H24943" t="str">
            <v>LIGA CONTRA EL CANCER SECCIONAL BOGOTA</v>
          </cell>
        </row>
        <row r="24944">
          <cell r="G24944">
            <v>1096512898</v>
          </cell>
          <cell r="H24944" t="str">
            <v>LIGIA JIMENEZ PATIÑO</v>
          </cell>
        </row>
        <row r="24945">
          <cell r="G24945">
            <v>51701355</v>
          </cell>
          <cell r="H24945" t="str">
            <v>LIGIA ALEJANDRA DE LA TORRE CIFUENTES</v>
          </cell>
        </row>
        <row r="24946">
          <cell r="G24946">
            <v>41697706</v>
          </cell>
          <cell r="H24946" t="str">
            <v>LIGIA AMANDA URREGO GARZON</v>
          </cell>
        </row>
        <row r="24947">
          <cell r="G24947">
            <v>33447836</v>
          </cell>
          <cell r="H24947" t="str">
            <v>LIGIA AURORA MOTTA CAMARGO</v>
          </cell>
        </row>
        <row r="24948">
          <cell r="G24948">
            <v>1126125724</v>
          </cell>
          <cell r="H24948" t="str">
            <v>LIGIA DEL CARMEN OLIVEROS PRIETO</v>
          </cell>
        </row>
        <row r="24949">
          <cell r="G24949">
            <v>41760588</v>
          </cell>
          <cell r="H24949" t="str">
            <v>LIGIA ELENA DEL TORO OSORIO</v>
          </cell>
        </row>
        <row r="24950">
          <cell r="G24950">
            <v>52019081</v>
          </cell>
          <cell r="H24950" t="str">
            <v>LIGIA ESTHER RAMIREZ OVIEDO</v>
          </cell>
        </row>
        <row r="24951">
          <cell r="G24951">
            <v>52047607</v>
          </cell>
          <cell r="H24951" t="str">
            <v>LIGIA MARCELA SARMIENTO PIÑEROS</v>
          </cell>
        </row>
        <row r="24952">
          <cell r="G24952">
            <v>1016036379</v>
          </cell>
          <cell r="H24952" t="str">
            <v>LIGIA PAOLA RODRIGUEZ HERRERA</v>
          </cell>
        </row>
        <row r="24953">
          <cell r="G24953">
            <v>41323945</v>
          </cell>
          <cell r="H24953" t="str">
            <v>LIGIA RUTH CANTOR DE HERRERA</v>
          </cell>
        </row>
        <row r="24954">
          <cell r="G24954">
            <v>37939824</v>
          </cell>
          <cell r="H24954" t="str">
            <v>LIGIA SUSANA GÓMEZ VILLEGAS</v>
          </cell>
        </row>
        <row r="24955">
          <cell r="G24955">
            <v>52040062</v>
          </cell>
          <cell r="H24955" t="str">
            <v>LIGIA TERESA MEJIA ROJAS</v>
          </cell>
        </row>
        <row r="24956">
          <cell r="G24956">
            <v>1127597632</v>
          </cell>
          <cell r="H24956" t="str">
            <v>Liglorismar del Carmen Gomez Campo</v>
          </cell>
        </row>
        <row r="24957">
          <cell r="G24957">
            <v>22405937</v>
          </cell>
          <cell r="H24957" t="str">
            <v>LILA BARROS VELEZ</v>
          </cell>
        </row>
        <row r="24958">
          <cell r="G24958">
            <v>52085993</v>
          </cell>
          <cell r="H24958" t="str">
            <v>LILA MARGARITA ACOSTA MEDINA</v>
          </cell>
        </row>
        <row r="24959">
          <cell r="G24959">
            <v>51666308</v>
          </cell>
          <cell r="H24959" t="str">
            <v>LILA YANETH CICUA RAMIREZ</v>
          </cell>
        </row>
        <row r="24960">
          <cell r="G24960">
            <v>1032363556</v>
          </cell>
          <cell r="H24960" t="str">
            <v>LILI JOHANA RUEDA JAIME</v>
          </cell>
        </row>
        <row r="24961">
          <cell r="G24961">
            <v>52199969</v>
          </cell>
          <cell r="H24961" t="str">
            <v>LILIA CRISTINA LUCERO VERA</v>
          </cell>
        </row>
        <row r="24962">
          <cell r="G24962">
            <v>51672024</v>
          </cell>
          <cell r="H24962" t="str">
            <v>LILIA RODRIGUEZ MOLANO</v>
          </cell>
        </row>
        <row r="24963">
          <cell r="G24963">
            <v>52106645</v>
          </cell>
          <cell r="H24963" t="str">
            <v>LILIA TAPIA RODRIGUEZ</v>
          </cell>
        </row>
        <row r="24964">
          <cell r="G24964">
            <v>52263252</v>
          </cell>
          <cell r="H24964" t="str">
            <v>LILIA ARIANA SALAZAR PICON</v>
          </cell>
        </row>
        <row r="24965">
          <cell r="G24965">
            <v>51863920</v>
          </cell>
          <cell r="H24965" t="str">
            <v>LILIA BEATRIZ BUITRAGO WILCHES</v>
          </cell>
        </row>
        <row r="24966">
          <cell r="G24966">
            <v>46670406</v>
          </cell>
          <cell r="H24966" t="str">
            <v>LILIA MARGARITA GONZALEZ PRIETO</v>
          </cell>
        </row>
        <row r="24967">
          <cell r="G24967">
            <v>20483778</v>
          </cell>
          <cell r="H24967" t="str">
            <v>LILIA MARINA PARDO DIAZ</v>
          </cell>
        </row>
        <row r="24968">
          <cell r="G24968">
            <v>284195</v>
          </cell>
          <cell r="H24968" t="str">
            <v>LILIA RUTH GARCIA TORRES</v>
          </cell>
        </row>
        <row r="24969">
          <cell r="G24969">
            <v>53075922</v>
          </cell>
          <cell r="H24969" t="str">
            <v>LILIA XIMENA AVILA SIERRA</v>
          </cell>
        </row>
        <row r="24970">
          <cell r="G24970">
            <v>51868378</v>
          </cell>
          <cell r="H24970" t="str">
            <v>LILIAM JEANET SALAZAR ESPINEL</v>
          </cell>
        </row>
        <row r="24971">
          <cell r="G24971">
            <v>51944938</v>
          </cell>
          <cell r="H24971" t="str">
            <v>LILIAM YOLANDA MENESES OSORIO</v>
          </cell>
        </row>
        <row r="24972">
          <cell r="G24972">
            <v>52815178</v>
          </cell>
          <cell r="H24972" t="str">
            <v>Lilian Catalina Romero Díaz</v>
          </cell>
        </row>
        <row r="24973">
          <cell r="G24973">
            <v>52618347</v>
          </cell>
          <cell r="H24973" t="str">
            <v>LILIAN TORREGROSA ALMONACID</v>
          </cell>
        </row>
        <row r="24974">
          <cell r="G24974">
            <v>1053335888</v>
          </cell>
          <cell r="H24974" t="str">
            <v>LILIAN ALEXANDRA ARIAS GERENAS</v>
          </cell>
        </row>
        <row r="24975">
          <cell r="G24975">
            <v>52704039</v>
          </cell>
          <cell r="H24975" t="str">
            <v>LILIANA ANDREA LAGOS AGUILAR</v>
          </cell>
        </row>
        <row r="24976">
          <cell r="G24976">
            <v>31866650</v>
          </cell>
          <cell r="H24976" t="str">
            <v>LILIAN BAIZ MATUK</v>
          </cell>
        </row>
        <row r="24977">
          <cell r="G24977">
            <v>52085900</v>
          </cell>
          <cell r="H24977" t="str">
            <v>LILIAN CRISTINA CABAS VARGAS</v>
          </cell>
        </row>
        <row r="24978">
          <cell r="G24978">
            <v>45452572</v>
          </cell>
          <cell r="H24978" t="str">
            <v>LILIAN DEL CARMEN DEL RIO NASSIFF</v>
          </cell>
        </row>
        <row r="24979">
          <cell r="G24979">
            <v>52968021</v>
          </cell>
          <cell r="H24979" t="str">
            <v>LILIAN KARINA DIAZ VARGAS</v>
          </cell>
        </row>
        <row r="24980">
          <cell r="G24980">
            <v>60295596</v>
          </cell>
          <cell r="H24980" t="str">
            <v>LILIAN KATRINA SAAD BRAHIM</v>
          </cell>
        </row>
        <row r="24981">
          <cell r="G24981">
            <v>23175924</v>
          </cell>
          <cell r="H24981" t="str">
            <v>LILIAN LUCIA GUERRERO LOPEZ</v>
          </cell>
        </row>
        <row r="24982">
          <cell r="G24982">
            <v>53052816</v>
          </cell>
          <cell r="H24982" t="str">
            <v>LILIAN PATRICIA ACOSTA PARRA</v>
          </cell>
        </row>
        <row r="24983">
          <cell r="G24983">
            <v>52199696</v>
          </cell>
          <cell r="H24983" t="str">
            <v>LILIAN ROCIO GAMEZ JARA</v>
          </cell>
        </row>
        <row r="24984">
          <cell r="G24984">
            <v>52384814</v>
          </cell>
          <cell r="H24984" t="str">
            <v>LILIANA ABAUNZA ZAFRA</v>
          </cell>
        </row>
        <row r="24985">
          <cell r="G24985">
            <v>52087746</v>
          </cell>
          <cell r="H24985" t="str">
            <v>LILIANA ALVAREZ PLATA</v>
          </cell>
        </row>
        <row r="24986">
          <cell r="G24986">
            <v>51960360</v>
          </cell>
          <cell r="H24986" t="str">
            <v>LILIANA ANGEL PALACIOS</v>
          </cell>
        </row>
        <row r="24987">
          <cell r="G24987">
            <v>30323303</v>
          </cell>
          <cell r="H24987" t="str">
            <v>LILIANA ARISTIZABAL FRANCO</v>
          </cell>
        </row>
        <row r="24988">
          <cell r="G24988">
            <v>52080998</v>
          </cell>
          <cell r="H24988" t="str">
            <v>Liliana Bautista Monroy</v>
          </cell>
        </row>
        <row r="24989">
          <cell r="G24989">
            <v>39788721</v>
          </cell>
          <cell r="H24989" t="str">
            <v>LILIANA BELALCAZAR REY</v>
          </cell>
        </row>
        <row r="24990">
          <cell r="G24990">
            <v>37937468</v>
          </cell>
          <cell r="H24990" t="str">
            <v>LILIANA BRETON GUARIN</v>
          </cell>
        </row>
        <row r="24991">
          <cell r="G24991">
            <v>52425348</v>
          </cell>
          <cell r="H24991" t="str">
            <v>Liliana Caballero Vega</v>
          </cell>
        </row>
        <row r="24992">
          <cell r="G24992">
            <v>1032398028</v>
          </cell>
          <cell r="H24992" t="str">
            <v>Liliana Cabarcas Castro</v>
          </cell>
        </row>
        <row r="24993">
          <cell r="G24993">
            <v>39548675</v>
          </cell>
          <cell r="H24993" t="str">
            <v>LILIANA CAMARGO MANCHOLA</v>
          </cell>
        </row>
        <row r="24994">
          <cell r="G24994">
            <v>52252221</v>
          </cell>
          <cell r="H24994" t="str">
            <v>LILIANA CASTELLANOS VIVAS</v>
          </cell>
        </row>
        <row r="24995">
          <cell r="G24995">
            <v>39782301</v>
          </cell>
          <cell r="H24995" t="str">
            <v>LILIANA CASTRO ESCANDAR</v>
          </cell>
        </row>
        <row r="24996">
          <cell r="G24996">
            <v>52144850</v>
          </cell>
          <cell r="H24996" t="str">
            <v>LILIANA CONSUEGRA BAZZANI</v>
          </cell>
        </row>
        <row r="24997">
          <cell r="G24997">
            <v>52532017</v>
          </cell>
          <cell r="H24997" t="str">
            <v>liliana cuellar piñeros</v>
          </cell>
        </row>
        <row r="24998">
          <cell r="G24998">
            <v>52266240</v>
          </cell>
          <cell r="H24998" t="str">
            <v>Liliana Delgadillo Orozco</v>
          </cell>
        </row>
        <row r="24999">
          <cell r="G24999">
            <v>30280230</v>
          </cell>
          <cell r="H24999" t="str">
            <v>LILIANA ESCOBAR OROZCO</v>
          </cell>
        </row>
        <row r="25000">
          <cell r="G25000">
            <v>1075217814</v>
          </cell>
          <cell r="H25000" t="str">
            <v>Liliana Esperanza Mejia Vidal</v>
          </cell>
        </row>
        <row r="25001">
          <cell r="G25001">
            <v>51624519</v>
          </cell>
          <cell r="H25001" t="str">
            <v>Liliana Giraldo Lopez</v>
          </cell>
        </row>
        <row r="25002">
          <cell r="G25002">
            <v>52503959</v>
          </cell>
          <cell r="H25002" t="str">
            <v>LILIANA HALABY GUERRERO</v>
          </cell>
        </row>
        <row r="25003">
          <cell r="G25003">
            <v>51646599</v>
          </cell>
          <cell r="H25003" t="str">
            <v>LILIANA HERNANDEZ LEAL</v>
          </cell>
        </row>
        <row r="25004">
          <cell r="G25004">
            <v>52965296</v>
          </cell>
          <cell r="H25004" t="str">
            <v>Liliana Ladino Meléndez</v>
          </cell>
        </row>
        <row r="25005">
          <cell r="G25005">
            <v>53099623</v>
          </cell>
          <cell r="H25005" t="str">
            <v>LILIANA LEAL CORTES</v>
          </cell>
        </row>
        <row r="25006">
          <cell r="G25006">
            <v>65788397</v>
          </cell>
          <cell r="H25006" t="str">
            <v>LILIANA LOPEZ ESCANDON</v>
          </cell>
        </row>
        <row r="25007">
          <cell r="G25007">
            <v>50943336</v>
          </cell>
          <cell r="H25007" t="str">
            <v>LILIANA MARTINEZ GUERRA</v>
          </cell>
        </row>
        <row r="25008">
          <cell r="G25008">
            <v>52049902</v>
          </cell>
          <cell r="H25008" t="str">
            <v>LILIANA MARTINEZ NIÑO</v>
          </cell>
        </row>
        <row r="25009">
          <cell r="G25009">
            <v>31944575</v>
          </cell>
          <cell r="H25009" t="str">
            <v>LILIANA MAYOR AGREDO</v>
          </cell>
        </row>
        <row r="25010">
          <cell r="G25010">
            <v>51825589</v>
          </cell>
          <cell r="H25010" t="str">
            <v>LILIANA MEZA CEBALLOS</v>
          </cell>
        </row>
        <row r="25011">
          <cell r="G25011">
            <v>52182700</v>
          </cell>
          <cell r="H25011" t="str">
            <v>LILIANA MORA MESA</v>
          </cell>
        </row>
        <row r="25012">
          <cell r="G25012">
            <v>1051446666</v>
          </cell>
          <cell r="H25012" t="str">
            <v>LILIANA MUÑOZ MARTINEZ</v>
          </cell>
        </row>
        <row r="25013">
          <cell r="G25013">
            <v>35456030</v>
          </cell>
          <cell r="H25013" t="str">
            <v>LILIANA MURILLO RUBIANO</v>
          </cell>
        </row>
        <row r="25014">
          <cell r="G25014">
            <v>51985538</v>
          </cell>
          <cell r="H25014" t="str">
            <v>Liliana Nigrinis Velandia</v>
          </cell>
        </row>
        <row r="25015">
          <cell r="G25015">
            <v>39624666</v>
          </cell>
          <cell r="H25015" t="str">
            <v>LILIANA PACHON SIERRA</v>
          </cell>
        </row>
        <row r="25016">
          <cell r="G25016">
            <v>1049629936</v>
          </cell>
          <cell r="H25016" t="str">
            <v>Liliana Paola Medina Calderon</v>
          </cell>
        </row>
        <row r="25017">
          <cell r="G25017">
            <v>39791977</v>
          </cell>
          <cell r="H25017" t="str">
            <v>LILIANA PARAMO ATALAYA</v>
          </cell>
        </row>
        <row r="25018">
          <cell r="G25018">
            <v>52622939</v>
          </cell>
          <cell r="H25018" t="str">
            <v>Liliana Pineda Fierro</v>
          </cell>
        </row>
        <row r="25019">
          <cell r="G25019">
            <v>51822528</v>
          </cell>
          <cell r="H25019" t="str">
            <v>LILIANA PINO GIRON</v>
          </cell>
        </row>
        <row r="25020">
          <cell r="G25020">
            <v>52996320</v>
          </cell>
          <cell r="H25020" t="str">
            <v>LILIANA PORRAS HUERTAS</v>
          </cell>
        </row>
        <row r="25021">
          <cell r="G25021">
            <v>52023066</v>
          </cell>
          <cell r="H25021" t="str">
            <v>LILIANA RAMOS SOTO</v>
          </cell>
        </row>
        <row r="25022">
          <cell r="G25022">
            <v>52249992</v>
          </cell>
          <cell r="H25022" t="str">
            <v>LILIANA ROJAS MUÑOZ</v>
          </cell>
        </row>
        <row r="25023">
          <cell r="G25023">
            <v>34561351</v>
          </cell>
          <cell r="H25023" t="str">
            <v>Liliana Salazar Calvache</v>
          </cell>
        </row>
        <row r="25024">
          <cell r="G25024">
            <v>35475816</v>
          </cell>
          <cell r="H25024" t="str">
            <v>LILIANA SEFAIR SILVA</v>
          </cell>
        </row>
        <row r="25025">
          <cell r="G25025">
            <v>52453453</v>
          </cell>
          <cell r="H25025" t="str">
            <v>LILIANA SUAREZ AGUILAR</v>
          </cell>
        </row>
        <row r="25026">
          <cell r="G25026">
            <v>66967697</v>
          </cell>
          <cell r="H25026" t="str">
            <v>LILIANA TELLO QUIJANO</v>
          </cell>
        </row>
        <row r="25027">
          <cell r="G25027">
            <v>23914050</v>
          </cell>
          <cell r="H25027" t="str">
            <v>LILIANA ALEJANDRA RODRIGUEZ GIL</v>
          </cell>
        </row>
        <row r="25028">
          <cell r="G25028">
            <v>35476587</v>
          </cell>
          <cell r="H25028" t="str">
            <v>LILIANA ALEXANDRA HERNANDEZ DIAZ</v>
          </cell>
        </row>
        <row r="25029">
          <cell r="G25029">
            <v>52528749</v>
          </cell>
          <cell r="H25029" t="str">
            <v>Liliana Alexandra Salazar Marin</v>
          </cell>
        </row>
        <row r="25030">
          <cell r="G25030">
            <v>51974173</v>
          </cell>
          <cell r="H25030" t="str">
            <v>LILIANA AMAYA GRIMALDOS</v>
          </cell>
        </row>
        <row r="25031">
          <cell r="G25031">
            <v>46375951</v>
          </cell>
          <cell r="H25031" t="str">
            <v>LILIANA ANDREA LOPEZ GONZALEZ</v>
          </cell>
        </row>
        <row r="25032">
          <cell r="G25032">
            <v>52927110</v>
          </cell>
          <cell r="H25032" t="str">
            <v>Liliana Andrea Perilla Moreno</v>
          </cell>
        </row>
        <row r="25033">
          <cell r="G25033">
            <v>35463966</v>
          </cell>
          <cell r="H25033" t="str">
            <v>LILIANA ANGELA PATRICIA ARANGO DE CORREA</v>
          </cell>
        </row>
        <row r="25034">
          <cell r="G25034">
            <v>51594483</v>
          </cell>
          <cell r="H25034" t="str">
            <v>LILIANA BARRERA SIERRA</v>
          </cell>
        </row>
        <row r="25035">
          <cell r="G25035">
            <v>46673829</v>
          </cell>
          <cell r="H25035" t="str">
            <v>LILIANA CAROLINA MANCIPE GARCIA</v>
          </cell>
        </row>
        <row r="25036">
          <cell r="G25036">
            <v>52151639</v>
          </cell>
          <cell r="H25036" t="str">
            <v>LILIANA CARVAJAL GUTIERREZ</v>
          </cell>
        </row>
        <row r="25037">
          <cell r="G25037">
            <v>1052392076</v>
          </cell>
          <cell r="H25037" t="str">
            <v>Liliana Constanza Nova Manosalva</v>
          </cell>
        </row>
        <row r="25038">
          <cell r="G25038">
            <v>51803336</v>
          </cell>
          <cell r="H25038" t="str">
            <v>LILIANA CONSUELO BOHORQUEZ CARRILLO</v>
          </cell>
        </row>
        <row r="25039">
          <cell r="G25039">
            <v>35221793</v>
          </cell>
          <cell r="H25039" t="str">
            <v>LILIANA CONSUELO FRANCO VASQUEZ</v>
          </cell>
        </row>
        <row r="25040">
          <cell r="G25040">
            <v>39774738</v>
          </cell>
          <cell r="H25040" t="str">
            <v>Liliana de Fatima Gaviria Londoño</v>
          </cell>
        </row>
        <row r="25041">
          <cell r="G25041">
            <v>35503381</v>
          </cell>
          <cell r="H25041" t="str">
            <v>LILIANA DE LAS MERCEDES SANZ TOBON</v>
          </cell>
        </row>
        <row r="25042">
          <cell r="G25042">
            <v>39689027</v>
          </cell>
          <cell r="H25042" t="str">
            <v>Liliana del Pilar Avila Sachica</v>
          </cell>
        </row>
        <row r="25043">
          <cell r="G25043">
            <v>40444332</v>
          </cell>
          <cell r="H25043" t="str">
            <v>LILIANA DEL PILAR GAITAN COCUY</v>
          </cell>
        </row>
        <row r="25044">
          <cell r="G25044">
            <v>52019277</v>
          </cell>
          <cell r="H25044" t="str">
            <v>LILIANA DEL PILAR RODRIGUEZ PULIDO</v>
          </cell>
        </row>
        <row r="25045">
          <cell r="G25045">
            <v>51878209</v>
          </cell>
          <cell r="H25045" t="str">
            <v>LILIANA DEL PILAR VARGAS TORRES</v>
          </cell>
        </row>
        <row r="25046">
          <cell r="G25046">
            <v>52499803</v>
          </cell>
          <cell r="H25046" t="str">
            <v>LILIANA DEL PILAR YATE FORERO</v>
          </cell>
        </row>
        <row r="25047">
          <cell r="G25047">
            <v>51570231</v>
          </cell>
          <cell r="H25047" t="str">
            <v>LILIANA DIAZ ACOSTA</v>
          </cell>
        </row>
        <row r="25048">
          <cell r="G25048">
            <v>52896586</v>
          </cell>
          <cell r="H25048" t="str">
            <v>BERNAL CASSERES LILIANA ESTHER</v>
          </cell>
        </row>
        <row r="25049">
          <cell r="G25049">
            <v>39692662</v>
          </cell>
          <cell r="H25049" t="str">
            <v>LILIANA ESTHER RAMIREZ CORTES</v>
          </cell>
        </row>
        <row r="25050">
          <cell r="G25050">
            <v>51629363</v>
          </cell>
          <cell r="H25050" t="str">
            <v>LILIANA FIGUEROA CASTILLO</v>
          </cell>
        </row>
        <row r="25051">
          <cell r="G25051">
            <v>52183862</v>
          </cell>
          <cell r="H25051" t="str">
            <v>LILIANA GÓMEZ GARAVITO</v>
          </cell>
        </row>
        <row r="25052">
          <cell r="G25052">
            <v>52182420</v>
          </cell>
          <cell r="H25052" t="str">
            <v>LILIANA GRACIELA HERRERA BEDOYA</v>
          </cell>
        </row>
        <row r="25053">
          <cell r="G25053">
            <v>1014190862</v>
          </cell>
          <cell r="H25053" t="str">
            <v>LILIANA ISABEL BUITRAGO GONZALEZ</v>
          </cell>
        </row>
        <row r="25054">
          <cell r="G25054">
            <v>52226579</v>
          </cell>
          <cell r="H25054" t="str">
            <v>LILIANA IVONNE CAICEDO RAMIREZ</v>
          </cell>
        </row>
        <row r="25055">
          <cell r="G25055">
            <v>52718870</v>
          </cell>
          <cell r="H25055" t="str">
            <v>Liliana Ivonne Riaño Pineda</v>
          </cell>
        </row>
        <row r="25056">
          <cell r="G25056">
            <v>52972773</v>
          </cell>
          <cell r="H25056" t="str">
            <v>LILIANA JANNETH BARRETO SUAREZ</v>
          </cell>
        </row>
        <row r="25057">
          <cell r="G25057">
            <v>37271938</v>
          </cell>
          <cell r="H25057" t="str">
            <v>LILIANA LISBETH CELIS SOTO</v>
          </cell>
        </row>
        <row r="25058">
          <cell r="G25058">
            <v>1020768241</v>
          </cell>
          <cell r="H25058" t="str">
            <v>LILIANA LIZETH BERNAL SICUA</v>
          </cell>
        </row>
        <row r="25059">
          <cell r="G25059">
            <v>35330127</v>
          </cell>
          <cell r="H25059" t="str">
            <v>LILIANA LOPEZ VILLAMIL</v>
          </cell>
        </row>
        <row r="25060">
          <cell r="G25060">
            <v>1022387204</v>
          </cell>
          <cell r="H25060" t="str">
            <v>Liliana Magdalena Riaño Ramos</v>
          </cell>
        </row>
        <row r="25061">
          <cell r="G25061">
            <v>52255841</v>
          </cell>
          <cell r="H25061" t="str">
            <v>Liliana Marcela Peña Sarmiento</v>
          </cell>
        </row>
        <row r="25062">
          <cell r="G25062">
            <v>1053787715</v>
          </cell>
          <cell r="H25062" t="str">
            <v>LILIANA MARCELA RIVERA RODRIGUEZ</v>
          </cell>
        </row>
        <row r="25063">
          <cell r="G25063">
            <v>52084251</v>
          </cell>
          <cell r="H25063" t="str">
            <v>LILIANA MARCELA TAMARA PATIÑO</v>
          </cell>
        </row>
        <row r="25064">
          <cell r="G25064">
            <v>46367269</v>
          </cell>
          <cell r="H25064" t="str">
            <v>LILIANA MARGARITA ADAME ERAZO</v>
          </cell>
        </row>
        <row r="25065">
          <cell r="G25065">
            <v>40034179</v>
          </cell>
          <cell r="H25065" t="str">
            <v>LILIANA MARIA BOADA SERRANO</v>
          </cell>
        </row>
        <row r="25066">
          <cell r="G25066">
            <v>21190172</v>
          </cell>
          <cell r="H25066" t="str">
            <v>LILIANA MARIA CABRERA CESPEDES</v>
          </cell>
        </row>
        <row r="25067">
          <cell r="G25067">
            <v>66838818</v>
          </cell>
          <cell r="H25067" t="str">
            <v>LILIANA MARIA CORREA OSPINA</v>
          </cell>
        </row>
        <row r="25068">
          <cell r="G25068">
            <v>51719508</v>
          </cell>
          <cell r="H25068" t="str">
            <v>LILIANA MARIA CUBILLOS NEIRA</v>
          </cell>
        </row>
        <row r="25069">
          <cell r="G25069">
            <v>52117559</v>
          </cell>
          <cell r="H25069" t="str">
            <v>LILIANA MARIA GOMEZ PINZON</v>
          </cell>
        </row>
        <row r="25070">
          <cell r="G25070">
            <v>20951738</v>
          </cell>
          <cell r="H25070" t="str">
            <v>LILIANA MARIA GONZALEZ DE ALVAREZ</v>
          </cell>
        </row>
        <row r="25071">
          <cell r="G25071">
            <v>52582814</v>
          </cell>
          <cell r="H25071" t="str">
            <v>LILIANA MARIA HERNANDEZ MOJICA</v>
          </cell>
        </row>
        <row r="25072">
          <cell r="G25072">
            <v>35502094</v>
          </cell>
          <cell r="H25072" t="str">
            <v>LILIANA MARIA LASERNA SILVA</v>
          </cell>
        </row>
        <row r="25073">
          <cell r="G25073">
            <v>63352585</v>
          </cell>
          <cell r="H25073" t="str">
            <v>LILIANA MARIA MARTINEZ MARULANDA</v>
          </cell>
        </row>
        <row r="25074">
          <cell r="G25074">
            <v>41750219</v>
          </cell>
          <cell r="H25074" t="str">
            <v>LILIANA MARIA MONTERO GARAVITO</v>
          </cell>
        </row>
        <row r="25075">
          <cell r="G25075">
            <v>52589951</v>
          </cell>
          <cell r="H25075" t="str">
            <v>LILIANA MARIA RESTREPO MEJIA</v>
          </cell>
        </row>
        <row r="25076">
          <cell r="G25076">
            <v>22465735</v>
          </cell>
          <cell r="H25076" t="str">
            <v>LILIANA MARIA SANTIAGO CAMPO</v>
          </cell>
        </row>
        <row r="25077">
          <cell r="G25077">
            <v>39684848</v>
          </cell>
          <cell r="H25077" t="str">
            <v>LILIANA MARIA SOLER PAVA</v>
          </cell>
        </row>
        <row r="25078">
          <cell r="G25078">
            <v>52411950</v>
          </cell>
          <cell r="H25078" t="str">
            <v>LILIANA MARIA SUAREZ OLARTE</v>
          </cell>
        </row>
        <row r="25079">
          <cell r="G25079">
            <v>60261700</v>
          </cell>
          <cell r="H25079" t="str">
            <v>LILIANA MARISELA DELGADA RUEDA</v>
          </cell>
        </row>
        <row r="25080">
          <cell r="G25080">
            <v>39744932</v>
          </cell>
          <cell r="H25080" t="str">
            <v>Liliana Maritza Gomez Cruz</v>
          </cell>
        </row>
        <row r="25081">
          <cell r="G25081">
            <v>51744113</v>
          </cell>
          <cell r="H25081" t="str">
            <v>LILIANA MORELIA JARA LOPEZ</v>
          </cell>
        </row>
        <row r="25082">
          <cell r="G25082">
            <v>53084387</v>
          </cell>
          <cell r="H25082" t="str">
            <v>LILIANA NAJHIBE VITERY ERAZO</v>
          </cell>
        </row>
        <row r="25083">
          <cell r="G25083">
            <v>51730140</v>
          </cell>
          <cell r="H25083" t="str">
            <v>LILIANA OCHOA BERNAL</v>
          </cell>
        </row>
        <row r="25084">
          <cell r="G25084">
            <v>53154704</v>
          </cell>
          <cell r="H25084" t="str">
            <v>liliana paola castillo vanegas</v>
          </cell>
        </row>
        <row r="25085">
          <cell r="G25085">
            <v>1015414341</v>
          </cell>
          <cell r="H25085" t="str">
            <v>LILIANA PAOLA CEBALLOS NIÑO</v>
          </cell>
        </row>
        <row r="25086">
          <cell r="G25086">
            <v>52177108</v>
          </cell>
          <cell r="H25086" t="str">
            <v>LILIANA PAOLA CUJIA RICO</v>
          </cell>
        </row>
        <row r="25087">
          <cell r="G25087">
            <v>52886635</v>
          </cell>
          <cell r="H25087" t="str">
            <v>LILIANA PAOLA MARTINEZ HERNANDEZ</v>
          </cell>
        </row>
        <row r="25088">
          <cell r="G25088">
            <v>52494280</v>
          </cell>
          <cell r="H25088" t="str">
            <v>LILIANA PAOLA ORTIZ ABELLO</v>
          </cell>
        </row>
        <row r="25089">
          <cell r="G25089">
            <v>52916910</v>
          </cell>
          <cell r="H25089" t="str">
            <v>LILIANA PAOLA TRIANA SIPAQUIRA</v>
          </cell>
        </row>
        <row r="25090">
          <cell r="G25090">
            <v>52622849</v>
          </cell>
          <cell r="H25090" t="str">
            <v>Liliana Patricia Abadia Cubillos</v>
          </cell>
        </row>
        <row r="25091">
          <cell r="G25091">
            <v>32760774</v>
          </cell>
          <cell r="H25091" t="str">
            <v>LILIANA PATRICIA BETANCOURT MAHECHA</v>
          </cell>
        </row>
        <row r="25092">
          <cell r="G25092">
            <v>52898496</v>
          </cell>
          <cell r="H25092" t="str">
            <v>Liliana Patricia Lozano Caceres</v>
          </cell>
        </row>
        <row r="25093">
          <cell r="G25093">
            <v>1018417294</v>
          </cell>
          <cell r="H25093" t="str">
            <v>LILIANA PATRICIA ROA GAITÁN</v>
          </cell>
        </row>
        <row r="25094">
          <cell r="G25094">
            <v>53120805</v>
          </cell>
          <cell r="H25094" t="str">
            <v>LILIANA PATRICIA TORRES MARTINEZ</v>
          </cell>
        </row>
        <row r="25095">
          <cell r="G25095">
            <v>39658852</v>
          </cell>
          <cell r="H25095" t="str">
            <v>LILIANA PATRICIA TORRES OVALLE</v>
          </cell>
        </row>
        <row r="25096">
          <cell r="G25096">
            <v>51865662</v>
          </cell>
          <cell r="H25096" t="str">
            <v>LILIANA PORRAS CASTELLANOS</v>
          </cell>
        </row>
        <row r="25097">
          <cell r="G25097">
            <v>52060173</v>
          </cell>
          <cell r="H25097" t="str">
            <v>LILIANA ROCIO BLANCO ACOSTA</v>
          </cell>
        </row>
        <row r="25098">
          <cell r="G25098">
            <v>52219125</v>
          </cell>
          <cell r="H25098" t="str">
            <v>Liliana Rocio Martinez Sanchez</v>
          </cell>
        </row>
        <row r="25099">
          <cell r="G25099">
            <v>51791739</v>
          </cell>
          <cell r="H25099" t="str">
            <v>LILIANA RODRIGUEZ PASTRANA</v>
          </cell>
        </row>
        <row r="25100">
          <cell r="G25100">
            <v>57466122</v>
          </cell>
          <cell r="H25100" t="str">
            <v>LILIANA ROSA OROZCO VERDUGO</v>
          </cell>
        </row>
        <row r="25101">
          <cell r="G25101">
            <v>52057492</v>
          </cell>
          <cell r="H25101" t="str">
            <v>LILIANA TERESA HERRERA MURCIA</v>
          </cell>
        </row>
        <row r="25102">
          <cell r="G25102">
            <v>284910</v>
          </cell>
          <cell r="H25102" t="str">
            <v>LILIANA TERESA MOUZO CASTIÑEIRA</v>
          </cell>
        </row>
        <row r="25103">
          <cell r="G25103">
            <v>51889494</v>
          </cell>
          <cell r="H25103" t="str">
            <v>LILIANA TOVAR ACEVEDO</v>
          </cell>
        </row>
        <row r="25104">
          <cell r="G25104">
            <v>51919490</v>
          </cell>
          <cell r="H25104" t="str">
            <v>LILIANA VICTORIA QUIROGA CARDENAS</v>
          </cell>
        </row>
        <row r="25105">
          <cell r="G25105">
            <v>51954627</v>
          </cell>
          <cell r="H25105" t="str">
            <v>LILIANA VILMA ROZO DIAZ</v>
          </cell>
        </row>
        <row r="25106">
          <cell r="G25106">
            <v>63517495</v>
          </cell>
          <cell r="H25106" t="str">
            <v>LILIBET MARIA CUELLO RAMIREZ</v>
          </cell>
        </row>
        <row r="25107">
          <cell r="G25107">
            <v>52380452</v>
          </cell>
          <cell r="H25107" t="str">
            <v>Lilyan Andrea Sayago Camargo</v>
          </cell>
        </row>
        <row r="25108">
          <cell r="G25108">
            <v>53159860</v>
          </cell>
          <cell r="H25108" t="str">
            <v>Lilyeth Catherine Casas Sandoval</v>
          </cell>
        </row>
        <row r="25109">
          <cell r="G25109">
            <v>1032388248</v>
          </cell>
          <cell r="H25109" t="str">
            <v>LINA MARÍA AGUILAR URBANO</v>
          </cell>
        </row>
        <row r="25110">
          <cell r="G25110">
            <v>52690369</v>
          </cell>
          <cell r="H25110" t="str">
            <v>LINA BIBIANA PEÑA CIFUENTES</v>
          </cell>
        </row>
        <row r="25111">
          <cell r="G25111">
            <v>51656795</v>
          </cell>
          <cell r="H25111" t="str">
            <v>LINA LUCIA PEÑA BERMUDEZ</v>
          </cell>
        </row>
        <row r="25112">
          <cell r="G25112">
            <v>1020774705</v>
          </cell>
          <cell r="H25112" t="str">
            <v>LINA MARGARITA AGUILAR MONTEJO</v>
          </cell>
        </row>
        <row r="25113">
          <cell r="G25113">
            <v>52054181</v>
          </cell>
          <cell r="H25113" t="str">
            <v>LINA MARIA FORERO SALAZAR</v>
          </cell>
        </row>
        <row r="25114">
          <cell r="G25114">
            <v>52320624</v>
          </cell>
          <cell r="H25114" t="str">
            <v>LINA MARIA ECHEVERRIA FONSECA</v>
          </cell>
        </row>
        <row r="25115">
          <cell r="G25115">
            <v>1098609712</v>
          </cell>
          <cell r="H25115" t="str">
            <v>LINA MARIA GALINDO NAVAS</v>
          </cell>
        </row>
        <row r="25116">
          <cell r="G25116">
            <v>52985089</v>
          </cell>
          <cell r="H25116" t="str">
            <v>Lina Marí Gómez Esteban</v>
          </cell>
        </row>
        <row r="25117">
          <cell r="G25117">
            <v>1013647778</v>
          </cell>
          <cell r="H25117" t="str">
            <v>LINA PAOLA MORA MORA</v>
          </cell>
        </row>
        <row r="25118">
          <cell r="G25118">
            <v>1049605206</v>
          </cell>
          <cell r="H25118" t="str">
            <v>LINA ROCIO ROBAYO CUBIDES</v>
          </cell>
        </row>
        <row r="25119">
          <cell r="G25119">
            <v>1069261043</v>
          </cell>
          <cell r="H25119" t="str">
            <v>Lina Yamile Rodriguez Salgado</v>
          </cell>
        </row>
        <row r="25120">
          <cell r="G25120">
            <v>1010212334</v>
          </cell>
          <cell r="H25120" t="str">
            <v>LINA ALEJANDRA CHAPARRO RODRIGUEZ</v>
          </cell>
        </row>
        <row r="25121">
          <cell r="G25121">
            <v>52344119</v>
          </cell>
          <cell r="H25121" t="str">
            <v>lina angelica peñalosa tavera</v>
          </cell>
        </row>
        <row r="25122">
          <cell r="G25122">
            <v>1071165580</v>
          </cell>
          <cell r="H25122" t="str">
            <v>LINA CAMILA ACUÑA RONCANCIO</v>
          </cell>
        </row>
        <row r="25123">
          <cell r="G25123">
            <v>1026278462</v>
          </cell>
          <cell r="H25123" t="str">
            <v>LINA CAMILA ARENAZA LEAL</v>
          </cell>
        </row>
        <row r="25124">
          <cell r="G25124">
            <v>51707344</v>
          </cell>
          <cell r="H25124" t="str">
            <v>LINA CONSTANZA NAVARRETE GARZON</v>
          </cell>
        </row>
        <row r="25125">
          <cell r="G25125">
            <v>52369972</v>
          </cell>
          <cell r="H25125" t="str">
            <v>LINA DIANA DIAZ PRIETO</v>
          </cell>
        </row>
        <row r="25126">
          <cell r="G25126">
            <v>52708622</v>
          </cell>
          <cell r="H25126" t="str">
            <v>LINA ENITH YARA ROMERO</v>
          </cell>
        </row>
        <row r="25127">
          <cell r="G25127">
            <v>1013632341</v>
          </cell>
          <cell r="H25127" t="str">
            <v>LINA ESTEFANIA REYES SANCHEZ</v>
          </cell>
        </row>
        <row r="25128">
          <cell r="G25128">
            <v>1015439048</v>
          </cell>
          <cell r="H25128" t="str">
            <v>LINA ESTEFANIA VILLABONA CAVIEDES</v>
          </cell>
        </row>
        <row r="25129">
          <cell r="G25129">
            <v>1014303431</v>
          </cell>
          <cell r="H25129" t="str">
            <v>LINA FERNANDA GUERRA ZAPATA</v>
          </cell>
        </row>
        <row r="25130">
          <cell r="G25130">
            <v>40075343</v>
          </cell>
          <cell r="H25130" t="str">
            <v>LINA FERNANDA MUÑOZ CORDOBA</v>
          </cell>
        </row>
        <row r="25131">
          <cell r="G25131">
            <v>1018451317</v>
          </cell>
          <cell r="H25131" t="str">
            <v>LINA FERNANDA TORRES PARADA</v>
          </cell>
        </row>
        <row r="25132">
          <cell r="G25132">
            <v>39787337</v>
          </cell>
          <cell r="H25132" t="str">
            <v>LINA JANETH SUAREZ LONDOÑO</v>
          </cell>
        </row>
        <row r="25133">
          <cell r="G25133">
            <v>51984272</v>
          </cell>
          <cell r="H25133" t="str">
            <v>LINA JEANNETTE VALERO VIANCHA</v>
          </cell>
        </row>
        <row r="25134">
          <cell r="G25134">
            <v>29681305</v>
          </cell>
          <cell r="H25134" t="str">
            <v>LINA JIMENA GARCIA BEJARANO</v>
          </cell>
        </row>
        <row r="25135">
          <cell r="G25135">
            <v>52781042</v>
          </cell>
          <cell r="H25135" t="str">
            <v>LINA JULIANA IBAÑEZ ECHEVERRY</v>
          </cell>
        </row>
        <row r="25136">
          <cell r="G25136">
            <v>52415896</v>
          </cell>
          <cell r="H25136" t="str">
            <v>LINA KARINA SALCEDO CASTILLA</v>
          </cell>
        </row>
        <row r="25137">
          <cell r="G25137">
            <v>53083142</v>
          </cell>
          <cell r="H25137" t="str">
            <v>LINA MABEL OTERO PARRA</v>
          </cell>
        </row>
        <row r="25138">
          <cell r="G25138">
            <v>1022334606</v>
          </cell>
          <cell r="H25138" t="str">
            <v>LINA MARCELA BONILLA FLOREZ</v>
          </cell>
        </row>
        <row r="25139">
          <cell r="G25139">
            <v>1016038772</v>
          </cell>
          <cell r="H25139" t="str">
            <v>Lina Marcela Hoyos Rojas</v>
          </cell>
        </row>
        <row r="25140">
          <cell r="G25140">
            <v>65631599</v>
          </cell>
          <cell r="H25140" t="str">
            <v>Lina Marcela Marulanda González</v>
          </cell>
        </row>
        <row r="25141">
          <cell r="G25141">
            <v>1033798865</v>
          </cell>
          <cell r="H25141" t="str">
            <v>Lina Marcela Mosquera Mosquera</v>
          </cell>
        </row>
        <row r="25142">
          <cell r="G25142">
            <v>1018435150</v>
          </cell>
          <cell r="H25142" t="str">
            <v>LINA MARCELA OROZCO HERRERA</v>
          </cell>
        </row>
        <row r="25143">
          <cell r="G25143">
            <v>52023046</v>
          </cell>
          <cell r="H25143" t="str">
            <v>LINA MARCELA PEREZ ARIAS</v>
          </cell>
        </row>
        <row r="25144">
          <cell r="G25144">
            <v>32790260</v>
          </cell>
          <cell r="H25144" t="str">
            <v>Lina Marcela Primo Losada</v>
          </cell>
        </row>
        <row r="25145">
          <cell r="G25145">
            <v>1016013404</v>
          </cell>
          <cell r="H25145" t="str">
            <v>LINA MARCELA PULIDO RANGEL</v>
          </cell>
        </row>
        <row r="25146">
          <cell r="G25146">
            <v>1016028737</v>
          </cell>
          <cell r="H25146" t="str">
            <v>LINA MARCELA RODRIGUEZ CONTRERAS</v>
          </cell>
        </row>
        <row r="25147">
          <cell r="G25147">
            <v>53124511</v>
          </cell>
          <cell r="H25147" t="str">
            <v>LINA MARCELA VARGAS SOTELO</v>
          </cell>
        </row>
        <row r="25148">
          <cell r="G25148">
            <v>52818408</v>
          </cell>
          <cell r="H25148" t="str">
            <v>LINA MARCELA VILLEGAS AVILA</v>
          </cell>
        </row>
        <row r="25149">
          <cell r="G25149">
            <v>52184218</v>
          </cell>
          <cell r="H25149" t="str">
            <v>LINA MARGARITA PEREIRA GOMEZ</v>
          </cell>
        </row>
        <row r="25150">
          <cell r="G25150">
            <v>1032413582</v>
          </cell>
          <cell r="H25150" t="str">
            <v>LINA MARÍA RINCÓN FORERO</v>
          </cell>
        </row>
        <row r="25151">
          <cell r="G25151">
            <v>52451739</v>
          </cell>
          <cell r="H25151" t="str">
            <v>LINA MARIA ABENOZA SIERRA</v>
          </cell>
        </row>
        <row r="25152">
          <cell r="G25152">
            <v>40395114</v>
          </cell>
          <cell r="H25152" t="str">
            <v>LINA MARIA ALFARO CORTES</v>
          </cell>
        </row>
        <row r="25153">
          <cell r="G25153">
            <v>1018423985</v>
          </cell>
          <cell r="H25153" t="str">
            <v>LINA MARIA BENAVIDES MENDEZ</v>
          </cell>
        </row>
        <row r="25154">
          <cell r="G25154">
            <v>1020806321</v>
          </cell>
          <cell r="H25154" t="str">
            <v>Lina María Bohorquez Forero</v>
          </cell>
        </row>
        <row r="25155">
          <cell r="G25155">
            <v>31986873</v>
          </cell>
          <cell r="H25155" t="str">
            <v>LINA MARIA CAICEDO CUENCA</v>
          </cell>
        </row>
        <row r="25156">
          <cell r="G25156">
            <v>35254554</v>
          </cell>
          <cell r="H25156" t="str">
            <v>LINA MARIA CAICEDO PAEZ</v>
          </cell>
        </row>
        <row r="25157">
          <cell r="G25157">
            <v>1015412420</v>
          </cell>
          <cell r="H25157" t="str">
            <v>LINA MARIA CHAPARRO BECERRA</v>
          </cell>
        </row>
        <row r="25158">
          <cell r="G25158">
            <v>43568149</v>
          </cell>
          <cell r="H25158" t="str">
            <v>LINA MARIA CHINCHILLA MEJIA</v>
          </cell>
        </row>
        <row r="25159">
          <cell r="G25159">
            <v>24581344</v>
          </cell>
          <cell r="H25159" t="str">
            <v>LINA MARIA DUQUE OSSMAN</v>
          </cell>
        </row>
        <row r="25160">
          <cell r="G25160">
            <v>1129577222</v>
          </cell>
          <cell r="H25160" t="str">
            <v>LINA MARIA GARCIA SERRANO</v>
          </cell>
        </row>
        <row r="25161">
          <cell r="G25161">
            <v>1019010674</v>
          </cell>
          <cell r="H25161" t="str">
            <v>LINA MARIA GARZON SANCHEZ</v>
          </cell>
        </row>
        <row r="25162">
          <cell r="G25162">
            <v>51973602</v>
          </cell>
          <cell r="H25162" t="str">
            <v>LINA MARIA GODOY DURAN</v>
          </cell>
        </row>
        <row r="25163">
          <cell r="G25163">
            <v>52418151</v>
          </cell>
          <cell r="H25163" t="str">
            <v>Lina Maria Gomez Granados</v>
          </cell>
        </row>
        <row r="25164">
          <cell r="G25164">
            <v>52255806</v>
          </cell>
          <cell r="H25164" t="str">
            <v>LINA MARIA GONZALEZ BALLESTEROS</v>
          </cell>
        </row>
        <row r="25165">
          <cell r="G25165">
            <v>30397353</v>
          </cell>
          <cell r="H25165" t="str">
            <v>Lina Maria Gutierrez Jimenez</v>
          </cell>
        </row>
        <row r="25166">
          <cell r="G25166">
            <v>66982134</v>
          </cell>
          <cell r="H25166" t="str">
            <v>Lina María Llanos Mena</v>
          </cell>
        </row>
        <row r="25167">
          <cell r="G25167">
            <v>52644955</v>
          </cell>
          <cell r="H25167" t="str">
            <v>LINA MARIA LOAIZA SCHOONEWOLFF</v>
          </cell>
        </row>
        <row r="25168">
          <cell r="G25168">
            <v>51956367</v>
          </cell>
          <cell r="H25168" t="str">
            <v>LINA MARIA LOPERA CASTAÑO</v>
          </cell>
        </row>
        <row r="25169">
          <cell r="G25169">
            <v>41926052</v>
          </cell>
          <cell r="H25169" t="str">
            <v>LINA MARIA LOPEZ GARZON</v>
          </cell>
        </row>
        <row r="25170">
          <cell r="G25170">
            <v>1014191985</v>
          </cell>
          <cell r="H25170" t="str">
            <v>LINA MARIA MAHECHA RIVERA</v>
          </cell>
        </row>
        <row r="25171">
          <cell r="G25171">
            <v>52376115</v>
          </cell>
          <cell r="H25171" t="str">
            <v>LINA MARIA MARTINEZ TOVAR</v>
          </cell>
        </row>
        <row r="25172">
          <cell r="G25172">
            <v>51918732</v>
          </cell>
          <cell r="H25172" t="str">
            <v>LINA MARIA MATEUS BARBOSA</v>
          </cell>
        </row>
        <row r="25173">
          <cell r="G25173">
            <v>29361353</v>
          </cell>
          <cell r="H25173" t="str">
            <v>LINA MARÍA MUÑOZ RAMÍREZ</v>
          </cell>
        </row>
        <row r="25174">
          <cell r="G25174">
            <v>52985027</v>
          </cell>
          <cell r="H25174" t="str">
            <v>LINA MARIA MURCIA PINILLA</v>
          </cell>
        </row>
        <row r="25175">
          <cell r="G25175">
            <v>1110535031</v>
          </cell>
          <cell r="H25175" t="str">
            <v>LINA MARIA ÑUSTES MEDINA</v>
          </cell>
        </row>
        <row r="25176">
          <cell r="G25176">
            <v>1015420692</v>
          </cell>
          <cell r="H25176" t="str">
            <v>lina maria ochoa calderon</v>
          </cell>
        </row>
        <row r="25177">
          <cell r="G25177">
            <v>52251337</v>
          </cell>
          <cell r="H25177" t="str">
            <v>LINA MARIA OSORIO ARANGO</v>
          </cell>
        </row>
        <row r="25178">
          <cell r="G25178">
            <v>1136910206</v>
          </cell>
          <cell r="H25178" t="str">
            <v>LINA MARIA PARRA RODRIGUEZ</v>
          </cell>
        </row>
        <row r="25179">
          <cell r="G25179">
            <v>1018410943</v>
          </cell>
          <cell r="H25179" t="str">
            <v>LINA MARIA PIÑEROS GARCIA</v>
          </cell>
        </row>
        <row r="25180">
          <cell r="G25180">
            <v>52713696</v>
          </cell>
          <cell r="H25180" t="str">
            <v>LINA MARIA QUINTERO TAMAYO</v>
          </cell>
        </row>
        <row r="25181">
          <cell r="G25181">
            <v>65748594</v>
          </cell>
          <cell r="H25181" t="str">
            <v>LINA MARIA RENGIFO LLANOS</v>
          </cell>
        </row>
        <row r="25182">
          <cell r="G25182">
            <v>52265085</v>
          </cell>
          <cell r="H25182" t="str">
            <v>LINA MARIA RINCON LOZANO</v>
          </cell>
        </row>
        <row r="25183">
          <cell r="G25183">
            <v>52696074</v>
          </cell>
          <cell r="H25183" t="str">
            <v>Lina Maria Rodriguez Ortiz</v>
          </cell>
        </row>
        <row r="25184">
          <cell r="G25184">
            <v>52999719</v>
          </cell>
          <cell r="H25184" t="str">
            <v>Lina Maria Rubiano Gonzalez</v>
          </cell>
        </row>
        <row r="25185">
          <cell r="G25185">
            <v>43745375</v>
          </cell>
          <cell r="H25185" t="str">
            <v>LINA MARIA RUBIO VALENCIA</v>
          </cell>
        </row>
        <row r="25186">
          <cell r="G25186">
            <v>52226051</v>
          </cell>
          <cell r="H25186" t="str">
            <v>LINA MARIA RUIZ MORENO</v>
          </cell>
        </row>
        <row r="25187">
          <cell r="G25187">
            <v>52818775</v>
          </cell>
          <cell r="H25187" t="str">
            <v>LINA MARIA RUIZ MUÑOZ</v>
          </cell>
        </row>
        <row r="25188">
          <cell r="G25188">
            <v>52211252</v>
          </cell>
          <cell r="H25188" t="str">
            <v>LINA MARIA VANEGAS GOMEZ</v>
          </cell>
        </row>
        <row r="25189">
          <cell r="G25189">
            <v>1020777069</v>
          </cell>
          <cell r="H25189" t="str">
            <v>LINA MARIA VARGAS ROJAS</v>
          </cell>
        </row>
        <row r="25190">
          <cell r="G25190">
            <v>1031166849</v>
          </cell>
          <cell r="H25190" t="str">
            <v>LINA MARIA VELANDIA RAMIREZ</v>
          </cell>
        </row>
        <row r="25191">
          <cell r="G25191">
            <v>1013624105</v>
          </cell>
          <cell r="H25191" t="str">
            <v>Lina Mayerli Monzón Sanchez</v>
          </cell>
        </row>
        <row r="25192">
          <cell r="G25192">
            <v>1022975120</v>
          </cell>
          <cell r="H25192" t="str">
            <v>LINA MAYERLLY SANCHEZ MARTINEZ</v>
          </cell>
        </row>
        <row r="25193">
          <cell r="G25193">
            <v>1030604084</v>
          </cell>
          <cell r="H25193" t="str">
            <v>LINA MILENA ARIAS GUZMAN</v>
          </cell>
        </row>
        <row r="25194">
          <cell r="G25194">
            <v>1020770528</v>
          </cell>
          <cell r="H25194" t="str">
            <v>LINA PAOLA CASTAÑEDA GUTIERREZ</v>
          </cell>
        </row>
        <row r="25195">
          <cell r="G25195">
            <v>52999648</v>
          </cell>
          <cell r="H25195" t="str">
            <v>Lina Paola Fajardo Latorre</v>
          </cell>
        </row>
        <row r="25196">
          <cell r="G25196">
            <v>1026570345</v>
          </cell>
          <cell r="H25196" t="str">
            <v>LINA PAOLA GONZALEZ CARDONA</v>
          </cell>
        </row>
        <row r="25197">
          <cell r="G25197">
            <v>1032399558</v>
          </cell>
          <cell r="H25197" t="str">
            <v>LINA PAOLA PALACIOS MARTINEZ</v>
          </cell>
        </row>
        <row r="25198">
          <cell r="G25198">
            <v>1014275734</v>
          </cell>
          <cell r="H25198" t="str">
            <v>Lina Paola Pastrana Triana</v>
          </cell>
        </row>
        <row r="25199">
          <cell r="G25199">
            <v>1069744844</v>
          </cell>
          <cell r="H25199" t="str">
            <v>LINA PAOLA PORTELA REINA</v>
          </cell>
        </row>
        <row r="25200">
          <cell r="G25200">
            <v>53053097</v>
          </cell>
          <cell r="H25200" t="str">
            <v>Lina Paola Rodríguez Motta</v>
          </cell>
        </row>
        <row r="25201">
          <cell r="G25201">
            <v>52993380</v>
          </cell>
          <cell r="H25201" t="str">
            <v>LINA PATRICIA ESCOBAR MARLES</v>
          </cell>
        </row>
        <row r="25202">
          <cell r="G25202">
            <v>1013595775</v>
          </cell>
          <cell r="H25202" t="str">
            <v>Lina Patricia Franco Chaparro</v>
          </cell>
        </row>
        <row r="25203">
          <cell r="G25203">
            <v>68301327</v>
          </cell>
          <cell r="H25203" t="str">
            <v>Lina Patricia Romero Llanes</v>
          </cell>
        </row>
        <row r="25204">
          <cell r="G25204">
            <v>46374669</v>
          </cell>
          <cell r="H25204" t="str">
            <v>LINA PIEDAD MARIÑO RODRIGUEZ</v>
          </cell>
        </row>
        <row r="25205">
          <cell r="G25205">
            <v>1019076302</v>
          </cell>
          <cell r="H25205" t="str">
            <v>LINA VANESSA ESCOBAR AGUDELO</v>
          </cell>
        </row>
        <row r="25206">
          <cell r="G25206">
            <v>1023891782</v>
          </cell>
          <cell r="H25206" t="str">
            <v>Lina Vanessa Gutierrez Vallejo</v>
          </cell>
        </row>
        <row r="25207">
          <cell r="G25207">
            <v>1049413859</v>
          </cell>
          <cell r="H25207" t="str">
            <v>LINA VIVIANA LACHE GOMEZ</v>
          </cell>
        </row>
        <row r="25208">
          <cell r="G25208">
            <v>1018506942</v>
          </cell>
          <cell r="H25208" t="str">
            <v>LINA XIMENA LANDINEZ MORALES</v>
          </cell>
        </row>
        <row r="25209">
          <cell r="G25209">
            <v>1023916301</v>
          </cell>
          <cell r="H25209" t="str">
            <v>LINCY MAYERLY ROJAS ROJAS</v>
          </cell>
        </row>
        <row r="25210">
          <cell r="G25210">
            <v>1030641702</v>
          </cell>
          <cell r="H25210" t="str">
            <v>LINDA CATALINA MEDINA VASQUEZ</v>
          </cell>
        </row>
        <row r="25211">
          <cell r="G25211">
            <v>51849095</v>
          </cell>
          <cell r="H25211" t="str">
            <v>LINDA CONSUELO CUBILLOS NEIRA</v>
          </cell>
        </row>
        <row r="25212">
          <cell r="G25212">
            <v>1026256715</v>
          </cell>
          <cell r="H25212" t="str">
            <v>Linda Jhoana Esquivel Areiza</v>
          </cell>
        </row>
        <row r="25213">
          <cell r="G25213">
            <v>1024484754</v>
          </cell>
          <cell r="H25213" t="str">
            <v>LINDA JULIETH BUITRAGO JAIME</v>
          </cell>
        </row>
        <row r="25214">
          <cell r="G25214">
            <v>1033738653</v>
          </cell>
          <cell r="H25214" t="str">
            <v>LINDA KATTERINE MARTINEZ NARIÑO</v>
          </cell>
        </row>
        <row r="25215">
          <cell r="G25215">
            <v>52006230</v>
          </cell>
          <cell r="H25215" t="str">
            <v>LINDA PIEDAD MARISOL DELGADO PERDOMO</v>
          </cell>
        </row>
        <row r="25216">
          <cell r="G25216">
            <v>1030599109</v>
          </cell>
          <cell r="H25216" t="str">
            <v>Linda Sthefany Rojas Malagón</v>
          </cell>
        </row>
        <row r="25217">
          <cell r="G25217">
            <v>52525488</v>
          </cell>
          <cell r="H25217" t="str">
            <v>LINDA YENY MURIEL SALGADO</v>
          </cell>
        </row>
        <row r="25218">
          <cell r="G25218">
            <v>52233584</v>
          </cell>
          <cell r="H25218" t="str">
            <v>linda yulieth torres rodriguez</v>
          </cell>
        </row>
        <row r="25219">
          <cell r="G25219">
            <v>1020734982</v>
          </cell>
          <cell r="H25219" t="str">
            <v>LINDENY MARTINEZ LOPEZ</v>
          </cell>
        </row>
        <row r="25220">
          <cell r="G25220">
            <v>52965270</v>
          </cell>
          <cell r="H25220" t="str">
            <v>Lindsay Shelley Carvajal Garcia</v>
          </cell>
        </row>
        <row r="25221">
          <cell r="G25221">
            <v>900133753</v>
          </cell>
          <cell r="H25221" t="str">
            <v>LINEA DE VIDA LTDA</v>
          </cell>
        </row>
        <row r="25222">
          <cell r="G25222">
            <v>830120825</v>
          </cell>
          <cell r="H25222" t="str">
            <v>LINEA MEDICA DE AMBULANCIAS S.A.S.</v>
          </cell>
        </row>
        <row r="25223">
          <cell r="G25223">
            <v>830120641</v>
          </cell>
          <cell r="H25223" t="str">
            <v>LINK AND TRADE CONECTION C I LTDA LINK TRADE C.I. LTDA</v>
          </cell>
        </row>
        <row r="25224">
          <cell r="G25224">
            <v>1032429093</v>
          </cell>
          <cell r="H25224" t="str">
            <v>lisa fernanda barragan martinez</v>
          </cell>
        </row>
        <row r="25225">
          <cell r="G25225">
            <v>52955695</v>
          </cell>
          <cell r="H25225" t="str">
            <v>LISA MARCELA GOMEZ DAZA</v>
          </cell>
        </row>
        <row r="25226">
          <cell r="G25226">
            <v>22493348</v>
          </cell>
          <cell r="H25226" t="str">
            <v>LISAMARIE TORO BARROS</v>
          </cell>
        </row>
        <row r="25227">
          <cell r="G25227">
            <v>730437</v>
          </cell>
          <cell r="H25227" t="str">
            <v>LISANDRA ALEMAN GONZALEZ</v>
          </cell>
        </row>
        <row r="25228">
          <cell r="G25228">
            <v>17130292</v>
          </cell>
          <cell r="H25228" t="str">
            <v>LISANDRO ANTONIO BRITO SOLANO</v>
          </cell>
        </row>
        <row r="25229">
          <cell r="G25229">
            <v>52713765</v>
          </cell>
          <cell r="H25229" t="str">
            <v>LISBETH ELIANA GOMEZ RUIZ</v>
          </cell>
        </row>
        <row r="25230">
          <cell r="G25230">
            <v>301290</v>
          </cell>
          <cell r="H25230" t="str">
            <v>LISBETH MILAGROS BENDEZU MENESES</v>
          </cell>
        </row>
        <row r="25231">
          <cell r="G25231">
            <v>53159997</v>
          </cell>
          <cell r="H25231" t="str">
            <v>LISBETH VIVIANA GONZALEZ CORTES</v>
          </cell>
        </row>
        <row r="25232">
          <cell r="G25232">
            <v>1032408900</v>
          </cell>
          <cell r="H25232" t="str">
            <v>LISEETH JOHANA CHAVEZ PAJARO</v>
          </cell>
        </row>
        <row r="25233">
          <cell r="G25233">
            <v>52802075</v>
          </cell>
          <cell r="H25233" t="str">
            <v>Liseth Bibiana Linares Saray</v>
          </cell>
        </row>
        <row r="25234">
          <cell r="G25234">
            <v>1121331042</v>
          </cell>
          <cell r="H25234" t="str">
            <v>LISETH CAROLINA ARIAS BRACHO</v>
          </cell>
        </row>
        <row r="25235">
          <cell r="G25235">
            <v>1019105909</v>
          </cell>
          <cell r="H25235" t="str">
            <v>LISETH PAOLA CALDERON CAICEDO</v>
          </cell>
        </row>
        <row r="25236">
          <cell r="G25236">
            <v>51719146</v>
          </cell>
          <cell r="H25236" t="str">
            <v>LISETTE MARIA MERCEDES BARRETO HAUZEUR</v>
          </cell>
        </row>
        <row r="25237">
          <cell r="G25237">
            <v>1034316543</v>
          </cell>
          <cell r="H25237" t="str">
            <v>LISSET ONDARZA PEREZ</v>
          </cell>
        </row>
        <row r="25238">
          <cell r="G25238">
            <v>45557884</v>
          </cell>
          <cell r="H25238" t="str">
            <v>lissete del carmen cabarcas castro</v>
          </cell>
        </row>
        <row r="25239">
          <cell r="G25239">
            <v>1020733624</v>
          </cell>
          <cell r="H25239" t="str">
            <v>LISSETH ALEXANDRA ORTIZ RODRIGUEZ</v>
          </cell>
        </row>
        <row r="25240">
          <cell r="G25240">
            <v>57308700</v>
          </cell>
          <cell r="H25240" t="str">
            <v>LISSETH PATRICIA MORENO ARIZA</v>
          </cell>
        </row>
        <row r="25241">
          <cell r="G25241">
            <v>52645061</v>
          </cell>
          <cell r="H25241" t="str">
            <v>LISSETTE MENESTREY HOYOS</v>
          </cell>
        </row>
        <row r="25242">
          <cell r="G25242">
            <v>1129572692</v>
          </cell>
          <cell r="H25242" t="str">
            <v>LISSETTE PAOLA FORERO DIAZ</v>
          </cell>
        </row>
        <row r="25243">
          <cell r="G25243">
            <v>53116657</v>
          </cell>
          <cell r="H25243" t="str">
            <v>Lissetthe hanish Morales Romero</v>
          </cell>
        </row>
        <row r="25244">
          <cell r="G25244">
            <v>1110457814</v>
          </cell>
          <cell r="H25244" t="str">
            <v>Lithza Lorena Castaño Gomez</v>
          </cell>
        </row>
        <row r="25245">
          <cell r="G25245">
            <v>800048880</v>
          </cell>
          <cell r="H25245" t="str">
            <v>LITOMEDICA S.A</v>
          </cell>
        </row>
        <row r="25246">
          <cell r="G25246">
            <v>1032412547</v>
          </cell>
          <cell r="H25246" t="str">
            <v>LITSY YURLEY VEGA MENDOZA</v>
          </cell>
        </row>
        <row r="25247">
          <cell r="G25247">
            <v>51955760</v>
          </cell>
          <cell r="H25247" t="str">
            <v>LIZ ADRIANA GUEVARA RAMIREZ</v>
          </cell>
        </row>
        <row r="25248">
          <cell r="G25248">
            <v>52516243</v>
          </cell>
          <cell r="H25248" t="str">
            <v>LIZ ANGELICA CARDOZO GOMEZ</v>
          </cell>
        </row>
        <row r="25249">
          <cell r="G25249">
            <v>38288791</v>
          </cell>
          <cell r="H25249" t="str">
            <v>LIZ ARGENIX VARGAS RUBIANO</v>
          </cell>
        </row>
        <row r="25250">
          <cell r="G25250">
            <v>52083409</v>
          </cell>
          <cell r="H25250" t="str">
            <v>LIZ DEYANIRA LUBO MARTINEZ</v>
          </cell>
        </row>
        <row r="25251">
          <cell r="G25251">
            <v>1024474733</v>
          </cell>
          <cell r="H25251" t="str">
            <v>LIZ GISET GOMEZ RUBIANO</v>
          </cell>
        </row>
        <row r="25252">
          <cell r="G25252">
            <v>52215595</v>
          </cell>
          <cell r="H25252" t="str">
            <v>LIZ JENNETH BERNAL SORACIPA</v>
          </cell>
        </row>
        <row r="25253">
          <cell r="G25253">
            <v>51938019</v>
          </cell>
          <cell r="H25253" t="str">
            <v>LIZ NUBIA RODRIGUEZ CORTES</v>
          </cell>
        </row>
        <row r="25254">
          <cell r="G25254">
            <v>1022329270</v>
          </cell>
          <cell r="H25254" t="str">
            <v>Liz Stefania Ayala Esquibel</v>
          </cell>
        </row>
        <row r="25255">
          <cell r="G25255">
            <v>30946674</v>
          </cell>
          <cell r="H25255" t="str">
            <v>LIZA MINELLY REY RAMIREZ</v>
          </cell>
        </row>
        <row r="25256">
          <cell r="G25256">
            <v>52994040</v>
          </cell>
          <cell r="H25256" t="str">
            <v>LIZA NATALIA SUAREZ VANEGAS</v>
          </cell>
        </row>
        <row r="25257">
          <cell r="G25257">
            <v>79913472</v>
          </cell>
          <cell r="H25257" t="str">
            <v>LIZARDO DELGADO LOMBANA</v>
          </cell>
        </row>
        <row r="25258">
          <cell r="G25258">
            <v>60252273</v>
          </cell>
          <cell r="H25258" t="str">
            <v>LIZBETH PERNETT BUENAVER</v>
          </cell>
        </row>
        <row r="25259">
          <cell r="G25259">
            <v>52854031</v>
          </cell>
          <cell r="H25259" t="str">
            <v>LIZBETH JOHANNA VARON LOZANO</v>
          </cell>
        </row>
        <row r="25260">
          <cell r="G25260">
            <v>1077971949</v>
          </cell>
          <cell r="H25260" t="str">
            <v>LIZET XIMENA JARAMILLO ARIAS</v>
          </cell>
        </row>
        <row r="25261">
          <cell r="G25261">
            <v>52354218</v>
          </cell>
          <cell r="H25261" t="str">
            <v>LIZETH RODRIGUEZ SANCHEZ</v>
          </cell>
        </row>
        <row r="25262">
          <cell r="G25262">
            <v>1014234217</v>
          </cell>
          <cell r="H25262" t="str">
            <v>LIZETH ANDREA QUIROGA PARRA</v>
          </cell>
        </row>
        <row r="25263">
          <cell r="G25263">
            <v>1030600981</v>
          </cell>
          <cell r="H25263" t="str">
            <v>Lizeth Jasbleidy Ortiz Bustos</v>
          </cell>
        </row>
        <row r="25264">
          <cell r="G25264">
            <v>1032441774</v>
          </cell>
          <cell r="H25264" t="str">
            <v>LIZETH JOHANNA ALVAREZ ROJAS</v>
          </cell>
        </row>
        <row r="25265">
          <cell r="G25265">
            <v>1020775517</v>
          </cell>
          <cell r="H25265" t="str">
            <v>LIZETH JOHANNA MALAGON JIMENEZ</v>
          </cell>
        </row>
        <row r="25266">
          <cell r="G25266">
            <v>1024529938</v>
          </cell>
          <cell r="H25266" t="str">
            <v>LIZETH KATHERINE SIERRA GONZALEZ</v>
          </cell>
        </row>
        <row r="25267">
          <cell r="G25267">
            <v>1013668462</v>
          </cell>
          <cell r="H25267" t="str">
            <v>Lizeth Lorena Rodriguez Gongora</v>
          </cell>
        </row>
        <row r="25268">
          <cell r="G25268">
            <v>1015462080</v>
          </cell>
          <cell r="H25268" t="str">
            <v>Lizeth Natalia Cifuentes Castellanos</v>
          </cell>
        </row>
        <row r="25269">
          <cell r="G25269">
            <v>1015418215</v>
          </cell>
          <cell r="H25269" t="str">
            <v>LIZETH PAOLA GARCIA SANCHEZ</v>
          </cell>
        </row>
        <row r="25270">
          <cell r="G25270">
            <v>1104416002</v>
          </cell>
          <cell r="H25270" t="str">
            <v>LIZETH PATRICIA CARRIAZO OTERO</v>
          </cell>
        </row>
        <row r="25271">
          <cell r="G25271">
            <v>1032464431</v>
          </cell>
          <cell r="H25271" t="str">
            <v>LIZETH YULIANI ROCHA ALMANZA</v>
          </cell>
        </row>
        <row r="25272">
          <cell r="G25272">
            <v>52005985</v>
          </cell>
          <cell r="H25272" t="str">
            <v>LIZETTE GALINDO-TORO ARISTIZABAL</v>
          </cell>
        </row>
        <row r="25273">
          <cell r="G25273">
            <v>52883825</v>
          </cell>
          <cell r="H25273" t="str">
            <v>LLESMY PAOLA BERNAL SANCHEZ</v>
          </cell>
        </row>
        <row r="25274">
          <cell r="G25274">
            <v>1000116653</v>
          </cell>
          <cell r="H25274" t="str">
            <v>LLUDITH NATALIA ARAGON CABANZO</v>
          </cell>
        </row>
        <row r="25275">
          <cell r="G25275">
            <v>901387518</v>
          </cell>
          <cell r="H25275" t="str">
            <v>LM INTEGRA IPS SAS</v>
          </cell>
        </row>
        <row r="25276">
          <cell r="G25276">
            <v>900781094</v>
          </cell>
          <cell r="H25276" t="str">
            <v>Logic Medical Service Assist SAS</v>
          </cell>
        </row>
        <row r="25277">
          <cell r="G25277">
            <v>52069099</v>
          </cell>
          <cell r="H25277" t="str">
            <v>Lola Esperanza Aranda Ruiz</v>
          </cell>
        </row>
        <row r="25278">
          <cell r="G25278">
            <v>39571484</v>
          </cell>
          <cell r="H25278" t="str">
            <v>LOLA ISABEL FLOREZ DELGADILLO</v>
          </cell>
        </row>
        <row r="25279">
          <cell r="G25279">
            <v>51932151</v>
          </cell>
          <cell r="H25279" t="str">
            <v>BEATRIZ EUGENIA LONDOÑO MUÑOS</v>
          </cell>
        </row>
        <row r="25280">
          <cell r="G25280">
            <v>41743997</v>
          </cell>
          <cell r="H25280" t="str">
            <v>LORELEY SOLER GAONA</v>
          </cell>
        </row>
        <row r="25281">
          <cell r="G25281">
            <v>67032932</v>
          </cell>
          <cell r="H25281" t="str">
            <v>LOREN YADIRA VIDAL MAHECHA</v>
          </cell>
        </row>
        <row r="25282">
          <cell r="G25282">
            <v>53107721</v>
          </cell>
          <cell r="H25282" t="str">
            <v>LORENA FAIZULY BOHORQUEZ PIÑEROS</v>
          </cell>
        </row>
        <row r="25283">
          <cell r="G25283">
            <v>52861873</v>
          </cell>
          <cell r="H25283" t="str">
            <v>LORENA NATALIA HEREDIA CARDOZO</v>
          </cell>
        </row>
        <row r="25284">
          <cell r="G25284">
            <v>22740919</v>
          </cell>
          <cell r="H25284" t="str">
            <v>Lorena Ospina Rodriguez</v>
          </cell>
        </row>
        <row r="25285">
          <cell r="G25285">
            <v>1098648573</v>
          </cell>
          <cell r="H25285" t="str">
            <v>LORENA PRADA DELGADO</v>
          </cell>
        </row>
        <row r="25286">
          <cell r="G25286">
            <v>1032412503</v>
          </cell>
          <cell r="H25286" t="str">
            <v>LORENA SANCHEZ TENORIO</v>
          </cell>
        </row>
        <row r="25287">
          <cell r="G25287">
            <v>52966655</v>
          </cell>
          <cell r="H25287" t="str">
            <v>Lorena Sanchez Tovar</v>
          </cell>
        </row>
        <row r="25288">
          <cell r="G25288">
            <v>52776941</v>
          </cell>
          <cell r="H25288" t="str">
            <v>LORENA SANTAMARIA CORDOBA</v>
          </cell>
        </row>
        <row r="25289">
          <cell r="G25289">
            <v>1013596548</v>
          </cell>
          <cell r="H25289" t="str">
            <v>Lorena Xiomara Riveros Santa</v>
          </cell>
        </row>
        <row r="25290">
          <cell r="G25290">
            <v>52959620</v>
          </cell>
          <cell r="H25290" t="str">
            <v>Lorena Alexandra Carlier Rangel</v>
          </cell>
        </row>
        <row r="25291">
          <cell r="G25291">
            <v>52055567</v>
          </cell>
          <cell r="H25291" t="str">
            <v>LORENA ALVAREZ GONZALEZ</v>
          </cell>
        </row>
        <row r="25292">
          <cell r="G25292">
            <v>1024473505</v>
          </cell>
          <cell r="H25292" t="str">
            <v>Lorena Carolina Acosta Sánchez</v>
          </cell>
        </row>
        <row r="25293">
          <cell r="G25293">
            <v>52701156</v>
          </cell>
          <cell r="H25293" t="str">
            <v>LORENA CAROLINA SANTAMARIA FUERTE</v>
          </cell>
        </row>
        <row r="25294">
          <cell r="G25294">
            <v>36312477</v>
          </cell>
          <cell r="H25294" t="str">
            <v>LORENA DEL CARMEN PAREDES JIMENEZ</v>
          </cell>
        </row>
        <row r="25295">
          <cell r="G25295">
            <v>1018442611</v>
          </cell>
          <cell r="H25295" t="str">
            <v>LORENA KATHERINE CASAS DUARTE</v>
          </cell>
        </row>
        <row r="25296">
          <cell r="G25296">
            <v>51831510</v>
          </cell>
          <cell r="H25296" t="str">
            <v>LORENA LUCIA CAYCEDO ROSALES</v>
          </cell>
        </row>
        <row r="25297">
          <cell r="G25297">
            <v>52989160</v>
          </cell>
          <cell r="H25297" t="str">
            <v>Lorena Maragarita Mora Montaña</v>
          </cell>
        </row>
        <row r="25298">
          <cell r="G25298">
            <v>64583448</v>
          </cell>
          <cell r="H25298" t="str">
            <v>Lorena María González Torres</v>
          </cell>
        </row>
        <row r="25299">
          <cell r="G25299">
            <v>1022359796</v>
          </cell>
          <cell r="H25299" t="str">
            <v>LORENA PAOLA RINCON PEREZ</v>
          </cell>
        </row>
        <row r="25300">
          <cell r="G25300">
            <v>1082879152</v>
          </cell>
          <cell r="H25300" t="str">
            <v>LORENA PATRICIA SOTO COHEN</v>
          </cell>
        </row>
        <row r="25301">
          <cell r="G25301">
            <v>52818072</v>
          </cell>
          <cell r="H25301" t="str">
            <v>LORENA RENATA LEAL LEAÑO</v>
          </cell>
        </row>
        <row r="25302">
          <cell r="G25302">
            <v>1019034032</v>
          </cell>
          <cell r="H25302" t="str">
            <v>LORENA ROCIO SILVA ALVARADO</v>
          </cell>
        </row>
        <row r="25303">
          <cell r="G25303">
            <v>51968082</v>
          </cell>
          <cell r="H25303" t="str">
            <v>Lorena Ruth Peña Gutierrez</v>
          </cell>
        </row>
        <row r="25304">
          <cell r="G25304">
            <v>1015994798</v>
          </cell>
          <cell r="H25304" t="str">
            <v>LORENA ZIOMARA BECERRA GONZALEZ</v>
          </cell>
        </row>
        <row r="25305">
          <cell r="G25305">
            <v>1014193065</v>
          </cell>
          <cell r="H25305" t="str">
            <v>LORENIA CABAL HUERTAS</v>
          </cell>
        </row>
        <row r="25306">
          <cell r="G25306">
            <v>901145394</v>
          </cell>
          <cell r="H25306" t="str">
            <v>LOSCOBOS MEDICAL CENTER SAS</v>
          </cell>
        </row>
        <row r="25307">
          <cell r="G25307">
            <v>901555899</v>
          </cell>
          <cell r="H25307" t="str">
            <v>LOTUS PSICOLOGÍA SAS</v>
          </cell>
        </row>
        <row r="25308">
          <cell r="G25308">
            <v>52930414</v>
          </cell>
          <cell r="H25308" t="str">
            <v>Lourdes Amanda Leguizamo Jimenez</v>
          </cell>
        </row>
        <row r="25309">
          <cell r="G25309">
            <v>41701211</v>
          </cell>
          <cell r="H25309" t="str">
            <v>LOURDES DEL ROSARIO OÑORO MANOTAS</v>
          </cell>
        </row>
        <row r="25310">
          <cell r="G25310">
            <v>32714698</v>
          </cell>
          <cell r="H25310" t="str">
            <v>LOURDES ESTHER CASTILLO JIMENEZ</v>
          </cell>
        </row>
        <row r="25311">
          <cell r="G25311">
            <v>188549</v>
          </cell>
          <cell r="H25311" t="str">
            <v>LOURDES MAGALI DE LOS RIOS DE ACEVEDO</v>
          </cell>
        </row>
        <row r="25312">
          <cell r="G25312">
            <v>296363</v>
          </cell>
          <cell r="H25312" t="str">
            <v>LOURDES MARGARITA AMADOR POZO</v>
          </cell>
        </row>
        <row r="25313">
          <cell r="G25313">
            <v>52485133</v>
          </cell>
          <cell r="H25313" t="str">
            <v>lucely ramirez vanegas</v>
          </cell>
        </row>
        <row r="25314">
          <cell r="G25314">
            <v>52077069</v>
          </cell>
          <cell r="H25314" t="str">
            <v>LUCENIT ARROYO RAMIREZ</v>
          </cell>
        </row>
        <row r="25315">
          <cell r="G25315">
            <v>41655641</v>
          </cell>
          <cell r="H25315" t="str">
            <v>LUCERO DEL SOCORRO MEDINA LOPEZ</v>
          </cell>
        </row>
        <row r="25316">
          <cell r="G25316">
            <v>52998439</v>
          </cell>
          <cell r="H25316" t="str">
            <v>LUCETY CAMPOS SARMIENTO</v>
          </cell>
        </row>
        <row r="25317">
          <cell r="G25317">
            <v>51859598</v>
          </cell>
          <cell r="H25317" t="str">
            <v>LUCIA BECERRA BUITRAGO</v>
          </cell>
        </row>
        <row r="25318">
          <cell r="G25318">
            <v>41326745</v>
          </cell>
          <cell r="H25318" t="str">
            <v>LUCIA CORREA DE RUIZ</v>
          </cell>
        </row>
        <row r="25319">
          <cell r="G25319">
            <v>39683341</v>
          </cell>
          <cell r="H25319" t="str">
            <v>Lucia Escobar Uribe</v>
          </cell>
        </row>
        <row r="25320">
          <cell r="G25320">
            <v>52968331</v>
          </cell>
          <cell r="H25320" t="str">
            <v>Lucia Giraldo Mordecay</v>
          </cell>
        </row>
        <row r="25321">
          <cell r="G25321">
            <v>41697813</v>
          </cell>
          <cell r="H25321" t="str">
            <v>LUCIA MORENO NEIRA</v>
          </cell>
        </row>
        <row r="25322">
          <cell r="G25322">
            <v>25232653</v>
          </cell>
          <cell r="H25322" t="str">
            <v>LUCIA OSPINA TORO</v>
          </cell>
        </row>
        <row r="25323">
          <cell r="G25323">
            <v>52704860</v>
          </cell>
          <cell r="H25323" t="str">
            <v>Lucia Pantoja Padilla</v>
          </cell>
        </row>
        <row r="25324">
          <cell r="G25324">
            <v>41326086</v>
          </cell>
          <cell r="H25324" t="str">
            <v>LUCIA VARGAS POSADA</v>
          </cell>
        </row>
        <row r="25325">
          <cell r="G25325">
            <v>491964</v>
          </cell>
          <cell r="H25325" t="str">
            <v>Lucia Betzabett Ramírez Márquez</v>
          </cell>
        </row>
        <row r="25326">
          <cell r="G25326">
            <v>35498549</v>
          </cell>
          <cell r="H25326" t="str">
            <v>LUCIA CATALINA BARBOSA GOMEZ</v>
          </cell>
        </row>
        <row r="25327">
          <cell r="G25327">
            <v>35457636</v>
          </cell>
          <cell r="H25327" t="str">
            <v>LUCIA CONSTANZA NUÑEZ MALAVER</v>
          </cell>
        </row>
        <row r="25328">
          <cell r="G25328">
            <v>30298936</v>
          </cell>
          <cell r="H25328" t="str">
            <v>LUCIA DEL PILAR RIVERA GIRALDO</v>
          </cell>
        </row>
        <row r="25329">
          <cell r="G25329">
            <v>41687243</v>
          </cell>
          <cell r="H25329" t="str">
            <v>LUCIA DEL ROSARIO NAVARRETE DE GOMEZ</v>
          </cell>
        </row>
        <row r="25330">
          <cell r="G25330">
            <v>51754357</v>
          </cell>
          <cell r="H25330" t="str">
            <v>LUCÍA ERLINDA CORTÉS SÁNCHEZ</v>
          </cell>
        </row>
        <row r="25331">
          <cell r="G25331">
            <v>52008710</v>
          </cell>
          <cell r="H25331" t="str">
            <v>LUCIA JACKELINE BARRERA NAVARRETE</v>
          </cell>
        </row>
        <row r="25332">
          <cell r="G25332">
            <v>41682447</v>
          </cell>
          <cell r="H25332" t="str">
            <v>LUCIA MONCADA ROA</v>
          </cell>
        </row>
        <row r="25333">
          <cell r="G25333">
            <v>2888814</v>
          </cell>
          <cell r="H25333" t="str">
            <v>LUCIANO APONTE LOPEZ</v>
          </cell>
        </row>
        <row r="25334">
          <cell r="G25334">
            <v>18460304</v>
          </cell>
          <cell r="H25334" t="str">
            <v>LUCIANO IDARRIAGA GARCIA</v>
          </cell>
        </row>
        <row r="25335">
          <cell r="G25335">
            <v>41540166</v>
          </cell>
          <cell r="H25335" t="str">
            <v>LUCILA ALARCON DE LOZANO</v>
          </cell>
        </row>
        <row r="25336">
          <cell r="G25336">
            <v>52094065</v>
          </cell>
          <cell r="H25336" t="str">
            <v>LUCILA CRISTINA SANCHEZ GALLON</v>
          </cell>
        </row>
        <row r="25337">
          <cell r="G25337">
            <v>51651506</v>
          </cell>
          <cell r="H25337" t="str">
            <v>Lucina Herrera Mosquera</v>
          </cell>
        </row>
        <row r="25338">
          <cell r="G25338">
            <v>52027115</v>
          </cell>
          <cell r="H25338" t="str">
            <v>LUCRECIA MORENO GUARIN</v>
          </cell>
        </row>
        <row r="25339">
          <cell r="G25339">
            <v>52007274</v>
          </cell>
          <cell r="H25339" t="str">
            <v>Lucy Calvo Sandoval</v>
          </cell>
        </row>
        <row r="25340">
          <cell r="G25340">
            <v>52214569</v>
          </cell>
          <cell r="H25340" t="str">
            <v>LUCY ADELA TIBADUIZA BUITRAGO</v>
          </cell>
        </row>
        <row r="25341">
          <cell r="G25341">
            <v>51771370</v>
          </cell>
          <cell r="H25341" t="str">
            <v>LUCY ALEXANDRA AREVALO SANDOVAL</v>
          </cell>
        </row>
        <row r="25342">
          <cell r="G25342">
            <v>51711601</v>
          </cell>
          <cell r="H25342" t="str">
            <v>LUCY CORTES GUTIERREZ</v>
          </cell>
        </row>
        <row r="25343">
          <cell r="G25343">
            <v>52129784</v>
          </cell>
          <cell r="H25343" t="str">
            <v>LUCY FAYBEYE URBINA CARMONA</v>
          </cell>
        </row>
        <row r="25344">
          <cell r="G25344">
            <v>1118648288</v>
          </cell>
          <cell r="H25344" t="str">
            <v>Lucy Lorena Gonzalez Uva</v>
          </cell>
        </row>
        <row r="25345">
          <cell r="G25345">
            <v>1024507116</v>
          </cell>
          <cell r="H25345" t="str">
            <v>LUCY MARCELA MALDONADO PABA</v>
          </cell>
        </row>
        <row r="25346">
          <cell r="G25346">
            <v>52696856</v>
          </cell>
          <cell r="H25346" t="str">
            <v>LUD MILA MARTINEZ ROA</v>
          </cell>
        </row>
        <row r="25347">
          <cell r="G25347">
            <v>1052395225</v>
          </cell>
          <cell r="H25347" t="str">
            <v>ludwin leandro vega morales</v>
          </cell>
        </row>
        <row r="25348">
          <cell r="G25348">
            <v>52969177</v>
          </cell>
          <cell r="H25348" t="str">
            <v>LUDY JAZMIN RINCON PARRA</v>
          </cell>
        </row>
        <row r="25349">
          <cell r="G25349">
            <v>52826523</v>
          </cell>
          <cell r="H25349" t="str">
            <v>LUDY STELLA ROMERO RUIZ</v>
          </cell>
        </row>
        <row r="25350">
          <cell r="G25350">
            <v>80875217</v>
          </cell>
          <cell r="H25350" t="str">
            <v>Luis Alberto Jimenez Cano</v>
          </cell>
        </row>
        <row r="25351">
          <cell r="G25351">
            <v>79944572</v>
          </cell>
          <cell r="H25351" t="str">
            <v>Luis Alejandro Carrillo Mahecha</v>
          </cell>
        </row>
        <row r="25352">
          <cell r="G25352">
            <v>1235251757</v>
          </cell>
          <cell r="H25352" t="str">
            <v>Luis Alfredo Sibaja Escalante</v>
          </cell>
        </row>
        <row r="25353">
          <cell r="G25353">
            <v>805481</v>
          </cell>
          <cell r="H25353" t="str">
            <v>LUIS ANTONIO MANAURE ROA</v>
          </cell>
        </row>
        <row r="25354">
          <cell r="G25354">
            <v>1069730564</v>
          </cell>
          <cell r="H25354" t="str">
            <v>LUIS CARLOS GARCIA RINCON</v>
          </cell>
        </row>
        <row r="25355">
          <cell r="G25355">
            <v>14136936</v>
          </cell>
          <cell r="H25355" t="str">
            <v>LUIS ENRIQUE MURILLO MORENO</v>
          </cell>
        </row>
        <row r="25356">
          <cell r="G25356">
            <v>1018404415</v>
          </cell>
          <cell r="H25356" t="str">
            <v>Luis Fernando Espinosa Parada</v>
          </cell>
        </row>
        <row r="25357">
          <cell r="G25357">
            <v>19431708</v>
          </cell>
          <cell r="H25357" t="str">
            <v>LUIS FERNANDO FAJARDO FORERO</v>
          </cell>
        </row>
        <row r="25358">
          <cell r="G25358">
            <v>80083766</v>
          </cell>
          <cell r="H25358" t="str">
            <v>LUIS FERNANDO LATORRE ABELLO</v>
          </cell>
        </row>
        <row r="25359">
          <cell r="G25359">
            <v>1010181260</v>
          </cell>
          <cell r="H25359" t="str">
            <v>LUIS FERNANDO VILLALOBOS VILLANUEVA</v>
          </cell>
        </row>
        <row r="25360">
          <cell r="G25360">
            <v>79778551</v>
          </cell>
          <cell r="H25360" t="str">
            <v>Luis Hernan Guzman Abi-Saab</v>
          </cell>
        </row>
        <row r="25361">
          <cell r="G25361">
            <v>79513836</v>
          </cell>
          <cell r="H25361" t="str">
            <v>LUIS HERNANDO MURCIA MOLINA</v>
          </cell>
        </row>
        <row r="25362">
          <cell r="G25362">
            <v>1128061774</v>
          </cell>
          <cell r="H25362" t="str">
            <v>LUIS MIGUEL TORDECILLA BUENDIA</v>
          </cell>
        </row>
        <row r="25363">
          <cell r="G25363">
            <v>15023327</v>
          </cell>
          <cell r="H25363" t="str">
            <v>LUIS SALGADO RACERO</v>
          </cell>
        </row>
        <row r="25364">
          <cell r="G25364">
            <v>19334158</v>
          </cell>
          <cell r="H25364" t="str">
            <v>LUIS ALBERTO ALVAREZ PINZON</v>
          </cell>
        </row>
        <row r="25365">
          <cell r="G25365">
            <v>17096351</v>
          </cell>
          <cell r="H25365" t="str">
            <v>LUIS ALBERTO AMADOR SANCHEZ</v>
          </cell>
        </row>
        <row r="25366">
          <cell r="G25366">
            <v>19063801</v>
          </cell>
          <cell r="H25366" t="str">
            <v>LUIS ALBERTO BLANCO RUBIO</v>
          </cell>
        </row>
        <row r="25367">
          <cell r="G25367">
            <v>79248412</v>
          </cell>
          <cell r="H25367" t="str">
            <v>LUIS ALBERTO CACERES LIZARAZO</v>
          </cell>
        </row>
        <row r="25368">
          <cell r="G25368">
            <v>79140066</v>
          </cell>
          <cell r="H25368" t="str">
            <v>LUIS ALBERTO CALLE MORENO</v>
          </cell>
        </row>
        <row r="25369">
          <cell r="G25369">
            <v>80422917</v>
          </cell>
          <cell r="H25369" t="str">
            <v>LUIS ALBERTO GONZALEZ CAMACHO</v>
          </cell>
        </row>
        <row r="25370">
          <cell r="G25370">
            <v>79691414</v>
          </cell>
          <cell r="H25370" t="str">
            <v>luis alberto marin esteban</v>
          </cell>
        </row>
        <row r="25371">
          <cell r="G25371">
            <v>2034522</v>
          </cell>
          <cell r="H25371" t="str">
            <v>LUIS ALBERTO MENENDEZ ORDOÑEZ</v>
          </cell>
        </row>
        <row r="25372">
          <cell r="G25372">
            <v>1129532104</v>
          </cell>
          <cell r="H25372" t="str">
            <v>LUIS ALBERTO MUÑOZ GONZALEZ</v>
          </cell>
        </row>
        <row r="25373">
          <cell r="G25373">
            <v>1024473224</v>
          </cell>
          <cell r="H25373" t="str">
            <v>LUIS ALBERTO NAJAR CELIS</v>
          </cell>
        </row>
        <row r="25374">
          <cell r="G25374">
            <v>1026254787</v>
          </cell>
          <cell r="H25374" t="str">
            <v>LUIS ALBERTO PIRAGAUTA ARDILA</v>
          </cell>
        </row>
        <row r="25375">
          <cell r="G25375">
            <v>79905587</v>
          </cell>
          <cell r="H25375" t="str">
            <v>LUIS ALBERTO VARGAS AYALA</v>
          </cell>
        </row>
        <row r="25376">
          <cell r="G25376">
            <v>79299172</v>
          </cell>
          <cell r="H25376" t="str">
            <v>LUIS ALBERTO ZUBIETA CRUZ</v>
          </cell>
        </row>
        <row r="25377">
          <cell r="G25377">
            <v>79710348</v>
          </cell>
          <cell r="H25377" t="str">
            <v>LUIS ALEJANDRO BAQUERO PADILLA</v>
          </cell>
        </row>
        <row r="25378">
          <cell r="G25378">
            <v>7703514</v>
          </cell>
          <cell r="H25378" t="str">
            <v>LUIS ALEJANDRO BARREIRO LARA</v>
          </cell>
        </row>
        <row r="25379">
          <cell r="G25379">
            <v>80062860</v>
          </cell>
          <cell r="H25379" t="str">
            <v>LUIS ALEJANDRO BAUTISTA MONTAÑA</v>
          </cell>
        </row>
        <row r="25380">
          <cell r="G25380">
            <v>79320203</v>
          </cell>
          <cell r="H25380" t="str">
            <v>LUIS ALEJANDRO BOLAÑOS MEDINA</v>
          </cell>
        </row>
        <row r="25381">
          <cell r="G25381">
            <v>11344010</v>
          </cell>
          <cell r="H25381" t="str">
            <v>LUIS ALEJANDRO BOLIVAR RODRIGUEZ</v>
          </cell>
        </row>
        <row r="25382">
          <cell r="G25382">
            <v>19389020</v>
          </cell>
          <cell r="H25382" t="str">
            <v>Luis Alejandro Cuervo Ramírez</v>
          </cell>
        </row>
        <row r="25383">
          <cell r="G25383">
            <v>79980416</v>
          </cell>
          <cell r="H25383" t="str">
            <v>LUIS ALEJANDRO DALLOS OSORIO</v>
          </cell>
        </row>
        <row r="25384">
          <cell r="G25384">
            <v>79354308</v>
          </cell>
          <cell r="H25384" t="str">
            <v>LUIS ALEJANDRO GARCIA GONZALEZ</v>
          </cell>
        </row>
        <row r="25385">
          <cell r="G25385">
            <v>79592692</v>
          </cell>
          <cell r="H25385" t="str">
            <v>LUIS ALEJANDRO GUEVARA MORALES</v>
          </cell>
        </row>
        <row r="25386">
          <cell r="G25386">
            <v>1080180549</v>
          </cell>
          <cell r="H25386" t="str">
            <v>LUIS ALEJANDRO MARINEZ ROSAS</v>
          </cell>
        </row>
        <row r="25387">
          <cell r="G25387">
            <v>79943468</v>
          </cell>
          <cell r="H25387" t="str">
            <v>Luis Alejandro Moscoso Daza</v>
          </cell>
        </row>
        <row r="25388">
          <cell r="G25388">
            <v>19342243</v>
          </cell>
          <cell r="H25388" t="str">
            <v>Luis Alejandro Patarroyo Moreno</v>
          </cell>
        </row>
        <row r="25389">
          <cell r="G25389">
            <v>79648842</v>
          </cell>
          <cell r="H25389" t="str">
            <v>LUIS ALEJANDRO RIAÑO ROZO</v>
          </cell>
        </row>
        <row r="25390">
          <cell r="G25390">
            <v>79349440</v>
          </cell>
          <cell r="H25390" t="str">
            <v>LUIS ALEJANDRO RIVEROS REINA</v>
          </cell>
        </row>
        <row r="25391">
          <cell r="G25391">
            <v>79503285</v>
          </cell>
          <cell r="H25391" t="str">
            <v>LUIS ALEJANDRO VALDERRAMA GRAJALES</v>
          </cell>
        </row>
        <row r="25392">
          <cell r="G25392">
            <v>79906719</v>
          </cell>
          <cell r="H25392" t="str">
            <v>LUIS ALEJANDRO VELANDIA RONCANCIO</v>
          </cell>
        </row>
        <row r="25393">
          <cell r="G25393">
            <v>2254520</v>
          </cell>
          <cell r="H25393" t="str">
            <v>LUIS ALFONSO CAICEDO RIAÑO</v>
          </cell>
        </row>
        <row r="25394">
          <cell r="G25394">
            <v>19243236</v>
          </cell>
          <cell r="H25394" t="str">
            <v>LUIS ALFONSO CASTELBLANCO MEJIA</v>
          </cell>
        </row>
        <row r="25395">
          <cell r="G25395">
            <v>19255491</v>
          </cell>
          <cell r="H25395" t="str">
            <v>LUIS ALFONSO GALARZA AREVALO</v>
          </cell>
        </row>
        <row r="25396">
          <cell r="G25396">
            <v>19365446</v>
          </cell>
          <cell r="H25396" t="str">
            <v>LUIS ALFONSO LEON TORRES</v>
          </cell>
        </row>
        <row r="25397">
          <cell r="G25397">
            <v>79538284</v>
          </cell>
          <cell r="H25397" t="str">
            <v>LUIS ALFONSO LOTTA RODRIGUEZ</v>
          </cell>
        </row>
        <row r="25398">
          <cell r="G25398">
            <v>13870802</v>
          </cell>
          <cell r="H25398" t="str">
            <v>LUIS ALFONSO ORTIZ MARTINEZ</v>
          </cell>
        </row>
        <row r="25399">
          <cell r="G25399">
            <v>19076898</v>
          </cell>
          <cell r="H25399" t="str">
            <v>LUIS ALFONSO PALLARES PEREZ</v>
          </cell>
        </row>
        <row r="25400">
          <cell r="G25400">
            <v>79057975</v>
          </cell>
          <cell r="H25400" t="str">
            <v>LUIS ALFONSO PINZON PAEZ</v>
          </cell>
        </row>
        <row r="25401">
          <cell r="G25401">
            <v>13922531</v>
          </cell>
          <cell r="H25401" t="str">
            <v>LUIS ALFONSO RONDEROS ROJAS</v>
          </cell>
        </row>
        <row r="25402">
          <cell r="G25402">
            <v>72132137</v>
          </cell>
          <cell r="H25402" t="str">
            <v>LUIS ALFONSO ZARCO MONTERO</v>
          </cell>
        </row>
        <row r="25403">
          <cell r="G25403">
            <v>561822</v>
          </cell>
          <cell r="H25403" t="str">
            <v>LUIS ALFREDO AVILA NOCOBE</v>
          </cell>
        </row>
        <row r="25404">
          <cell r="G25404">
            <v>1014185397</v>
          </cell>
          <cell r="H25404" t="str">
            <v>LUIS ALFREDO FLOREZ DIAZ</v>
          </cell>
        </row>
        <row r="25405">
          <cell r="G25405">
            <v>79159338</v>
          </cell>
          <cell r="H25405" t="str">
            <v>Luis Alfredo Mora Rojas</v>
          </cell>
        </row>
        <row r="25406">
          <cell r="G25406">
            <v>19387198</v>
          </cell>
          <cell r="H25406" t="str">
            <v>LUIS ALFREDO ALFREDO MORENO GARCIA</v>
          </cell>
        </row>
        <row r="25407">
          <cell r="G25407">
            <v>16160892</v>
          </cell>
          <cell r="H25407" t="str">
            <v>LUIS ALFREDO NOREÑA DUQUE</v>
          </cell>
        </row>
        <row r="25408">
          <cell r="G25408">
            <v>19415985</v>
          </cell>
          <cell r="H25408" t="str">
            <v>LUIS ALFREDO PAZ MORILLO</v>
          </cell>
        </row>
        <row r="25409">
          <cell r="G25409">
            <v>73008914</v>
          </cell>
          <cell r="H25409" t="str">
            <v>LUIS ANGEL BELEÑO RICARDO</v>
          </cell>
        </row>
        <row r="25410">
          <cell r="G25410">
            <v>1032374900</v>
          </cell>
          <cell r="H25410" t="str">
            <v>LUIS ANGEL BUELVAS DIAZ</v>
          </cell>
        </row>
        <row r="25411">
          <cell r="G25411">
            <v>79484589</v>
          </cell>
          <cell r="H25411" t="str">
            <v>Luis Anibal Roa Galeano</v>
          </cell>
        </row>
        <row r="25412">
          <cell r="G25412">
            <v>79420366</v>
          </cell>
          <cell r="H25412" t="str">
            <v>LUIS ANIBAL RODRIGUEZ PARDO</v>
          </cell>
        </row>
        <row r="25413">
          <cell r="G25413">
            <v>3980037</v>
          </cell>
          <cell r="H25413" t="str">
            <v>LUIS ANTONIO ARROYO OROZCO</v>
          </cell>
        </row>
        <row r="25414">
          <cell r="G25414">
            <v>79625992</v>
          </cell>
          <cell r="H25414" t="str">
            <v>LUIS ANTONIO CASTRO GOMEZ</v>
          </cell>
        </row>
        <row r="25415">
          <cell r="G25415">
            <v>91213944</v>
          </cell>
          <cell r="H25415" t="str">
            <v>LUIS ANTONIO NORIEGA FRONTADO</v>
          </cell>
        </row>
        <row r="25416">
          <cell r="G25416">
            <v>19349967</v>
          </cell>
          <cell r="H25416" t="str">
            <v>LUIS ARTURO ALARCON AMADO</v>
          </cell>
        </row>
        <row r="25417">
          <cell r="G25417">
            <v>19186921</v>
          </cell>
          <cell r="H25417" t="str">
            <v>LUIS ARTURO CORCHUELO BARBOSA</v>
          </cell>
        </row>
        <row r="25418">
          <cell r="G25418">
            <v>79238272</v>
          </cell>
          <cell r="H25418" t="str">
            <v>LUIS ARTURO GAMBOA SUÁREZ</v>
          </cell>
        </row>
        <row r="25419">
          <cell r="G25419">
            <v>79355320</v>
          </cell>
          <cell r="H25419" t="str">
            <v>luis augusto sanchez colmenares</v>
          </cell>
        </row>
        <row r="25420">
          <cell r="G25420">
            <v>79286506</v>
          </cell>
          <cell r="H25420" t="str">
            <v>LUIS CARLOS MANJARRES CORTES</v>
          </cell>
        </row>
        <row r="25421">
          <cell r="G25421">
            <v>79314766</v>
          </cell>
          <cell r="H25421" t="str">
            <v>LUIS CARLOS ABRIL CORELLA</v>
          </cell>
        </row>
        <row r="25422">
          <cell r="G25422">
            <v>79042363</v>
          </cell>
          <cell r="H25422" t="str">
            <v>LUIS CARLOS ALVAREZ BARRERA</v>
          </cell>
        </row>
        <row r="25423">
          <cell r="G25423">
            <v>19392620</v>
          </cell>
          <cell r="H25423" t="str">
            <v>LUIS CARLOS ARIZA GARCIA</v>
          </cell>
        </row>
        <row r="25424">
          <cell r="G25424">
            <v>1010228338</v>
          </cell>
          <cell r="H25424" t="str">
            <v>LUIS CARLOS AYALA SUÁREZ</v>
          </cell>
        </row>
        <row r="25425">
          <cell r="G25425">
            <v>19445039</v>
          </cell>
          <cell r="H25425" t="str">
            <v>LUIS CARLOS BURBANO ORTIZ</v>
          </cell>
        </row>
        <row r="25426">
          <cell r="G25426">
            <v>79361127</v>
          </cell>
          <cell r="H25426" t="str">
            <v>LUIS CARLOS CHARRY BONNET</v>
          </cell>
        </row>
        <row r="25427">
          <cell r="G25427">
            <v>85453787</v>
          </cell>
          <cell r="H25427" t="str">
            <v>LUIS CARLOS GOMEZ MIER</v>
          </cell>
        </row>
        <row r="25428">
          <cell r="G25428">
            <v>1127944866</v>
          </cell>
          <cell r="H25428" t="str">
            <v>Luis Carlos Jaramillo Muñoz</v>
          </cell>
        </row>
        <row r="25429">
          <cell r="G25429">
            <v>91293300</v>
          </cell>
          <cell r="H25429" t="str">
            <v>LUIS CARLOS LINARES SALAZAR</v>
          </cell>
        </row>
        <row r="25430">
          <cell r="G25430">
            <v>1019076670</v>
          </cell>
          <cell r="H25430" t="str">
            <v>LUIS CARLOS MARIÑO MUÑOZ</v>
          </cell>
        </row>
        <row r="25431">
          <cell r="G25431">
            <v>19258387</v>
          </cell>
          <cell r="H25431" t="str">
            <v>LUIS CARLOS MAYOR ROMERO</v>
          </cell>
        </row>
        <row r="25432">
          <cell r="G25432">
            <v>19424904</v>
          </cell>
          <cell r="H25432" t="str">
            <v>LUIS CARLOS MORALES SAENZ</v>
          </cell>
        </row>
        <row r="25433">
          <cell r="G25433">
            <v>79437915</v>
          </cell>
          <cell r="H25433" t="str">
            <v>LUIS CARLOS OJEDA MARTINEZ</v>
          </cell>
        </row>
        <row r="25434">
          <cell r="G25434">
            <v>1020735613</v>
          </cell>
          <cell r="H25434" t="str">
            <v>LUIS CARLOS PAZ ORDOÑEZ</v>
          </cell>
        </row>
        <row r="25435">
          <cell r="G25435">
            <v>79601517</v>
          </cell>
          <cell r="H25435" t="str">
            <v>LUIS CARLOS PINZON BARRAGAN</v>
          </cell>
        </row>
        <row r="25436">
          <cell r="G25436">
            <v>79304735</v>
          </cell>
          <cell r="H25436" t="str">
            <v>LUIS CARLOS POSADA PEÑALOZA</v>
          </cell>
        </row>
        <row r="25437">
          <cell r="G25437">
            <v>79299112</v>
          </cell>
          <cell r="H25437" t="str">
            <v>LUIS CARLOS RIVERA</v>
          </cell>
        </row>
        <row r="25438">
          <cell r="G25438">
            <v>12980560</v>
          </cell>
          <cell r="H25438" t="str">
            <v>LUIS CARLOS RIVERA VALLEJO</v>
          </cell>
        </row>
        <row r="25439">
          <cell r="G25439">
            <v>7224110</v>
          </cell>
          <cell r="H25439" t="str">
            <v>LUIS CARLOS SAENZ MORALES</v>
          </cell>
        </row>
        <row r="25440">
          <cell r="G25440">
            <v>79348588</v>
          </cell>
          <cell r="H25440" t="str">
            <v>LUIS CARLOS SANCHEZ REYES</v>
          </cell>
        </row>
        <row r="25441">
          <cell r="G25441">
            <v>17034963</v>
          </cell>
          <cell r="H25441" t="str">
            <v>Luis Carlos Taborda Ramirez</v>
          </cell>
        </row>
        <row r="25442">
          <cell r="G25442">
            <v>1018413375</v>
          </cell>
          <cell r="H25442" t="str">
            <v>LUIS CARLOS VARGAS NUÑEZ</v>
          </cell>
        </row>
        <row r="25443">
          <cell r="G25443">
            <v>10276709</v>
          </cell>
          <cell r="H25443" t="str">
            <v>LUIS CARLOS ZULUAGA ISAZA</v>
          </cell>
        </row>
        <row r="25444">
          <cell r="G25444">
            <v>19309388</v>
          </cell>
          <cell r="H25444" t="str">
            <v>LUIS DANEY MARTINEZ VERANO</v>
          </cell>
        </row>
        <row r="25445">
          <cell r="G25445">
            <v>17086733</v>
          </cell>
          <cell r="H25445" t="str">
            <v>LUIS DANIEL ABRIL GUTIERREZ</v>
          </cell>
        </row>
        <row r="25446">
          <cell r="G25446">
            <v>79628945</v>
          </cell>
          <cell r="H25446" t="str">
            <v>Luis Daniel Holguin Romero</v>
          </cell>
        </row>
        <row r="25447">
          <cell r="G25447">
            <v>19433910</v>
          </cell>
          <cell r="H25447" t="str">
            <v>LUIS DANILO RODRIGUEZ TOVAR</v>
          </cell>
        </row>
        <row r="25448">
          <cell r="G25448">
            <v>73187829</v>
          </cell>
          <cell r="H25448" t="str">
            <v>LUIS DAVID DE VOZ BORJA</v>
          </cell>
        </row>
        <row r="25449">
          <cell r="G25449">
            <v>577776</v>
          </cell>
          <cell r="H25449" t="str">
            <v>LUIS DAVID VALDERRAMA RODRIGUEZ</v>
          </cell>
        </row>
        <row r="25450">
          <cell r="G25450">
            <v>79485924</v>
          </cell>
          <cell r="H25450" t="str">
            <v>LUIS EDGAR IBARRA ROSERO</v>
          </cell>
        </row>
        <row r="25451">
          <cell r="G25451">
            <v>19070223</v>
          </cell>
          <cell r="H25451" t="str">
            <v>Luis Eduardo Arcila Castaño</v>
          </cell>
        </row>
        <row r="25452">
          <cell r="G25452">
            <v>79051965</v>
          </cell>
          <cell r="H25452" t="str">
            <v>LUIS EDUARDO AVILA</v>
          </cell>
        </row>
        <row r="25453">
          <cell r="G25453">
            <v>79278794</v>
          </cell>
          <cell r="H25453" t="str">
            <v>LUIS EDUARDO BERMUDEZ RODRIGUEZ</v>
          </cell>
        </row>
        <row r="25454">
          <cell r="G25454">
            <v>900172482</v>
          </cell>
          <cell r="H25454" t="str">
            <v>LUIS EDUARDO BUITRAGO AVILA Y / O UNIDAD CLINICA ODONTOLOGICA VENECIA SAS</v>
          </cell>
        </row>
        <row r="25455">
          <cell r="G25455">
            <v>19403078</v>
          </cell>
          <cell r="H25455" t="str">
            <v>LUIS EDUARDO CAVELIER CASTRO</v>
          </cell>
        </row>
        <row r="25456">
          <cell r="G25456">
            <v>7684906</v>
          </cell>
          <cell r="H25456" t="str">
            <v>LUIS EDUARDO CEDIEL TOVAR</v>
          </cell>
        </row>
        <row r="25457">
          <cell r="G25457">
            <v>79427464</v>
          </cell>
          <cell r="H25457" t="str">
            <v>LUIS EDUARDO CORREA PERDOMO</v>
          </cell>
        </row>
        <row r="25458">
          <cell r="G25458">
            <v>17192959</v>
          </cell>
          <cell r="H25458" t="str">
            <v>LUIS EDUARDO FANDIÑO FRANKY</v>
          </cell>
        </row>
        <row r="25459">
          <cell r="G25459">
            <v>14228587</v>
          </cell>
          <cell r="H25459" t="str">
            <v>LUIS EDUARDO JARAMILLO GONZALEZ</v>
          </cell>
        </row>
        <row r="25460">
          <cell r="G25460">
            <v>19319611</v>
          </cell>
          <cell r="H25460" t="str">
            <v>LUIS EDUARDO LINARES MARTINEZ</v>
          </cell>
        </row>
        <row r="25461">
          <cell r="G25461">
            <v>1090388472</v>
          </cell>
          <cell r="H25461" t="str">
            <v>LUIS EDUARDO MANTILLA ROJAS</v>
          </cell>
        </row>
        <row r="25462">
          <cell r="G25462">
            <v>3044578</v>
          </cell>
          <cell r="H25462" t="str">
            <v>LUIS EDUARDO MORA OSPINA</v>
          </cell>
        </row>
        <row r="25463">
          <cell r="G25463">
            <v>80417557</v>
          </cell>
          <cell r="H25463" t="str">
            <v>Luis Eduardo Mora Rivera</v>
          </cell>
        </row>
        <row r="25464">
          <cell r="G25464">
            <v>79283719</v>
          </cell>
          <cell r="H25464" t="str">
            <v>LUIS EDUARDO MORENO BURGOS</v>
          </cell>
        </row>
        <row r="25465">
          <cell r="G25465">
            <v>72291161</v>
          </cell>
          <cell r="H25465" t="str">
            <v>LUIS EDUARDO MORENO VILLAMIL</v>
          </cell>
        </row>
        <row r="25466">
          <cell r="G25466">
            <v>79128036</v>
          </cell>
          <cell r="H25466" t="str">
            <v>LUIS EDUARDO NIETO RAMIREZ</v>
          </cell>
        </row>
        <row r="25467">
          <cell r="G25467">
            <v>3219869</v>
          </cell>
          <cell r="H25467" t="str">
            <v>LUIS EDUARDO OLMOS</v>
          </cell>
        </row>
        <row r="25468">
          <cell r="G25468">
            <v>79158867</v>
          </cell>
          <cell r="H25468" t="str">
            <v>LUIS EDUARDO PÁEZ ESTÉVEZ</v>
          </cell>
        </row>
        <row r="25469">
          <cell r="G25469">
            <v>10229614</v>
          </cell>
          <cell r="H25469" t="str">
            <v>LUIS EDUARDO PEÑA GUERRA - SERPAT</v>
          </cell>
        </row>
        <row r="25470">
          <cell r="G25470">
            <v>79719604</v>
          </cell>
          <cell r="H25470" t="str">
            <v>Luis Eduardo Pino Villarreal</v>
          </cell>
        </row>
        <row r="25471">
          <cell r="G25471">
            <v>91279397</v>
          </cell>
          <cell r="H25471" t="str">
            <v>LUIS EDUARDO RUEDA FONSECA</v>
          </cell>
        </row>
        <row r="25472">
          <cell r="G25472">
            <v>1019017982</v>
          </cell>
          <cell r="H25472" t="str">
            <v>LUIS EDUARDO SALGADO SÁNCHEZ</v>
          </cell>
        </row>
        <row r="25473">
          <cell r="G25473">
            <v>79322433</v>
          </cell>
          <cell r="H25473" t="str">
            <v>LUIS EDUARDO SEGURA MARTINEZ</v>
          </cell>
        </row>
        <row r="25474">
          <cell r="G25474">
            <v>19217558</v>
          </cell>
          <cell r="H25474" t="str">
            <v>LUIS EDUARDO SILVA FRANCO</v>
          </cell>
        </row>
        <row r="25475">
          <cell r="G25475">
            <v>906590</v>
          </cell>
          <cell r="H25475" t="str">
            <v>LUIS EDUARDO SOTO CARAVACA</v>
          </cell>
        </row>
        <row r="25476">
          <cell r="G25476">
            <v>12563426</v>
          </cell>
          <cell r="H25476" t="str">
            <v>LUIS EFRAIN PEREZ DIAZ GRANADOS</v>
          </cell>
        </row>
        <row r="25477">
          <cell r="G25477">
            <v>79156626</v>
          </cell>
          <cell r="H25477" t="str">
            <v>LUIS EMILIO CORTES JIMENEZ</v>
          </cell>
        </row>
        <row r="25478">
          <cell r="G25478">
            <v>19410846</v>
          </cell>
          <cell r="H25478" t="str">
            <v>LUIS ENRIQUE AMADOR BAYONA</v>
          </cell>
        </row>
        <row r="25479">
          <cell r="G25479">
            <v>355794</v>
          </cell>
          <cell r="H25479" t="str">
            <v>LUIS ENRIQUE AREVALO LA TORRE</v>
          </cell>
        </row>
        <row r="25480">
          <cell r="G25480">
            <v>79917062</v>
          </cell>
          <cell r="H25480" t="str">
            <v>LUIS ENRIQUE AYALA AVILA</v>
          </cell>
        </row>
        <row r="25481">
          <cell r="G25481">
            <v>19151570</v>
          </cell>
          <cell r="H25481" t="str">
            <v>LUIS ENRIQUE BERNAL POVEDA</v>
          </cell>
        </row>
        <row r="25482">
          <cell r="G25482">
            <v>2905701</v>
          </cell>
          <cell r="H25482" t="str">
            <v>LUIS ENRIQUE ESCOBAR CRESPO</v>
          </cell>
        </row>
        <row r="25483">
          <cell r="G25483">
            <v>80003962</v>
          </cell>
          <cell r="H25483" t="str">
            <v>LUIS ENRIQUE RODRIGUEZ PULIDO</v>
          </cell>
        </row>
        <row r="25484">
          <cell r="G25484">
            <v>19325605</v>
          </cell>
          <cell r="H25484" t="str">
            <v>luis enrique urdaneta reyes</v>
          </cell>
        </row>
        <row r="25485">
          <cell r="G25485">
            <v>301291</v>
          </cell>
          <cell r="H25485" t="str">
            <v>LUIS ERICK BENDEZU MENESES</v>
          </cell>
        </row>
        <row r="25486">
          <cell r="G25486">
            <v>79691243</v>
          </cell>
          <cell r="H25486" t="str">
            <v>LUIS ERIK REAL ACEVEDO</v>
          </cell>
        </row>
        <row r="25487">
          <cell r="G25487">
            <v>1094242952</v>
          </cell>
          <cell r="H25487" t="str">
            <v>Luis Ernesto Guerrero Rodriguez</v>
          </cell>
        </row>
        <row r="25488">
          <cell r="G25488">
            <v>19390658</v>
          </cell>
          <cell r="H25488" t="str">
            <v>LUIS ERNESTO PUYANA PAZ</v>
          </cell>
        </row>
        <row r="25489">
          <cell r="G25489">
            <v>19294670</v>
          </cell>
          <cell r="H25489" t="str">
            <v>LUIS ERNESTO URIBE PEÑA</v>
          </cell>
        </row>
        <row r="25490">
          <cell r="G25490">
            <v>1019156530</v>
          </cell>
          <cell r="H25490" t="str">
            <v>LUIS ESTUARDO JARA SILVESTRE</v>
          </cell>
        </row>
        <row r="25491">
          <cell r="G25491">
            <v>72224409</v>
          </cell>
          <cell r="H25491" t="str">
            <v>LUIS FABIAN SANTIAGO GOMEZ</v>
          </cell>
        </row>
        <row r="25492">
          <cell r="G25492">
            <v>1032422318</v>
          </cell>
          <cell r="H25492" t="str">
            <v>LUIS FELIPE BORDA MENDOZA</v>
          </cell>
        </row>
        <row r="25493">
          <cell r="G25493">
            <v>79434810</v>
          </cell>
          <cell r="H25493" t="str">
            <v>LUIS FELIPE CRUZ RODRIGUEZ</v>
          </cell>
        </row>
        <row r="25494">
          <cell r="G25494">
            <v>98550356</v>
          </cell>
          <cell r="H25494" t="str">
            <v>LUIS FELIPE DE JESUS MORA SANCHEZ</v>
          </cell>
        </row>
        <row r="25495">
          <cell r="G25495">
            <v>1018460244</v>
          </cell>
          <cell r="H25495" t="str">
            <v>LUIS FELIPE DIAZ HERRERA</v>
          </cell>
        </row>
        <row r="25496">
          <cell r="G25496">
            <v>14222571</v>
          </cell>
          <cell r="H25496" t="str">
            <v>LUIS FELIPE FALLA AGUDELO</v>
          </cell>
        </row>
        <row r="25497">
          <cell r="G25497">
            <v>1102825980</v>
          </cell>
          <cell r="H25497" t="str">
            <v>luis felipe fonseca ochoa</v>
          </cell>
        </row>
        <row r="25498">
          <cell r="G25498">
            <v>19292692</v>
          </cell>
          <cell r="H25498" t="str">
            <v>LUIS FELIPE GONZALEZ GOMEZ</v>
          </cell>
        </row>
        <row r="25499">
          <cell r="G25499">
            <v>79785428</v>
          </cell>
          <cell r="H25499" t="str">
            <v>LUIS FELIPE OROZCO CABAL</v>
          </cell>
        </row>
        <row r="25500">
          <cell r="G25500">
            <v>19084166</v>
          </cell>
          <cell r="H25500" t="str">
            <v>LUIS FELIPE PARDO POSSE</v>
          </cell>
        </row>
        <row r="25501">
          <cell r="G25501">
            <v>11377069</v>
          </cell>
          <cell r="H25501" t="str">
            <v>LUIS FELIPE TORRES SILVA</v>
          </cell>
        </row>
        <row r="25502">
          <cell r="G25502">
            <v>2886049</v>
          </cell>
          <cell r="H25502" t="str">
            <v>LUIS FERNAN ISAZA HENAO</v>
          </cell>
        </row>
        <row r="25503">
          <cell r="G25503">
            <v>80416793</v>
          </cell>
          <cell r="H25503" t="str">
            <v>LUIS FERNANDO ARIZA PUGLIESE</v>
          </cell>
        </row>
        <row r="25504">
          <cell r="G25504">
            <v>70122690</v>
          </cell>
          <cell r="H25504" t="str">
            <v>LUIS FERNANDO BOTERO ESCOBAR</v>
          </cell>
        </row>
        <row r="25505">
          <cell r="G25505">
            <v>9523076</v>
          </cell>
          <cell r="H25505" t="str">
            <v>LUIS FERNANDO CALIXTO BALLESTEROS</v>
          </cell>
        </row>
        <row r="25506">
          <cell r="G25506">
            <v>79596925</v>
          </cell>
          <cell r="H25506" t="str">
            <v>LUIS FERNANDO CASTIBLANCO IMEDIO</v>
          </cell>
        </row>
        <row r="25507">
          <cell r="G25507">
            <v>3228439</v>
          </cell>
          <cell r="H25507" t="str">
            <v>LUIS FERNANDO CASTILLO RAMIREZ</v>
          </cell>
        </row>
        <row r="25508">
          <cell r="G25508">
            <v>91446478</v>
          </cell>
          <cell r="H25508" t="str">
            <v>luis fernando diaz torres</v>
          </cell>
        </row>
        <row r="25509">
          <cell r="G25509">
            <v>79390379</v>
          </cell>
          <cell r="H25509" t="str">
            <v>LUIS FERNANDO DORADO PALACIOS</v>
          </cell>
        </row>
        <row r="25510">
          <cell r="G25510">
            <v>1019035756</v>
          </cell>
          <cell r="H25510" t="str">
            <v>Luis Fernando Espitia Parra</v>
          </cell>
        </row>
        <row r="25511">
          <cell r="G25511">
            <v>75070491</v>
          </cell>
          <cell r="H25511" t="str">
            <v>LUIS FERNANDO GARCIA VALENCIA</v>
          </cell>
        </row>
        <row r="25512">
          <cell r="G25512">
            <v>4336616</v>
          </cell>
          <cell r="H25512" t="str">
            <v>Luis Fernando Giraldo Giraldo</v>
          </cell>
        </row>
        <row r="25513">
          <cell r="G25513">
            <v>1033708545</v>
          </cell>
          <cell r="H25513" t="str">
            <v>LUIS FERNANDO GONZÁLEZ CORTÉS</v>
          </cell>
        </row>
        <row r="25514">
          <cell r="G25514">
            <v>19485087</v>
          </cell>
          <cell r="H25514" t="str">
            <v>LUIS FERNANDO GUERRA CASTRO</v>
          </cell>
        </row>
        <row r="25515">
          <cell r="G25515">
            <v>19066140</v>
          </cell>
          <cell r="H25515" t="str">
            <v>LUIS FERNANDO GUTIERREZ SAMPER</v>
          </cell>
        </row>
        <row r="25516">
          <cell r="G25516">
            <v>79141884</v>
          </cell>
          <cell r="H25516" t="str">
            <v>LUIS FERNANDO HENAO ARIAS</v>
          </cell>
        </row>
        <row r="25517">
          <cell r="G25517">
            <v>79651008</v>
          </cell>
          <cell r="H25517" t="str">
            <v>LUIS FERNANDO LONDOÑO VARGAS</v>
          </cell>
        </row>
        <row r="25518">
          <cell r="G25518">
            <v>19400219</v>
          </cell>
          <cell r="H25518" t="str">
            <v>LUIS FERNANDO MANTILLA GARZON</v>
          </cell>
        </row>
        <row r="25519">
          <cell r="G25519">
            <v>1047378070</v>
          </cell>
          <cell r="H25519" t="str">
            <v>LUIS FERNANDO MARRUGO CUELLO</v>
          </cell>
        </row>
        <row r="25520">
          <cell r="G25520">
            <v>91519800</v>
          </cell>
          <cell r="H25520" t="str">
            <v>LUIS FERNANDO MARTINEZ ESPARZA</v>
          </cell>
        </row>
        <row r="25521">
          <cell r="G25521">
            <v>1012353729</v>
          </cell>
          <cell r="H25521" t="str">
            <v>LUIS FERNANDO MEDINA VEGA</v>
          </cell>
        </row>
        <row r="25522">
          <cell r="G25522">
            <v>1010163595</v>
          </cell>
          <cell r="H25522" t="str">
            <v>LUIS FERNANDO MOGOLLON GUEVARA</v>
          </cell>
        </row>
        <row r="25523">
          <cell r="G25523">
            <v>19418870</v>
          </cell>
          <cell r="H25523" t="str">
            <v>LUIS FERNANDO MONROY ROJAS</v>
          </cell>
        </row>
        <row r="25524">
          <cell r="G25524">
            <v>1020762593</v>
          </cell>
          <cell r="H25524" t="str">
            <v>LUIS FERNANDO MOSQUERA LOZANO</v>
          </cell>
        </row>
        <row r="25525">
          <cell r="G25525">
            <v>19470188</v>
          </cell>
          <cell r="H25525" t="str">
            <v>LUIS FERNANDO ORDUZ GONZALEZ</v>
          </cell>
        </row>
        <row r="25526">
          <cell r="G25526">
            <v>93292295</v>
          </cell>
          <cell r="H25526" t="str">
            <v>LUIS FERNANDO ORJUELA TORRES</v>
          </cell>
        </row>
        <row r="25527">
          <cell r="G25527">
            <v>4303941</v>
          </cell>
          <cell r="H25527" t="str">
            <v>LUIS FERNANDO PACHON ARISTIZABAL</v>
          </cell>
        </row>
        <row r="25528">
          <cell r="G25528">
            <v>19272943</v>
          </cell>
          <cell r="H25528" t="str">
            <v>LUIS FERNANDO PALMA ESCOBAR</v>
          </cell>
        </row>
        <row r="25529">
          <cell r="G25529">
            <v>80097396</v>
          </cell>
          <cell r="H25529" t="str">
            <v>LUIS FERNANDO PEDROZA VALERO</v>
          </cell>
        </row>
        <row r="25530">
          <cell r="G25530">
            <v>17189819</v>
          </cell>
          <cell r="H25530" t="str">
            <v>LUIS FERNANDO PEÑA GONZALEZ</v>
          </cell>
        </row>
        <row r="25531">
          <cell r="G25531">
            <v>19395260</v>
          </cell>
          <cell r="H25531" t="str">
            <v>LUIS FERNANDO PINEDA OVALLE</v>
          </cell>
        </row>
        <row r="25532">
          <cell r="G25532">
            <v>91158082</v>
          </cell>
          <cell r="H25532" t="str">
            <v>LUIS FERNANDO PINTO SALAZAR</v>
          </cell>
        </row>
        <row r="25533">
          <cell r="G25533">
            <v>80086490</v>
          </cell>
          <cell r="H25533" t="str">
            <v>Luis Fernando Posada Vanegas</v>
          </cell>
        </row>
        <row r="25534">
          <cell r="G25534">
            <v>79945821</v>
          </cell>
          <cell r="H25534" t="str">
            <v>LUIS FERNANDO REYES MEZA</v>
          </cell>
        </row>
        <row r="25535">
          <cell r="G25535">
            <v>80086080</v>
          </cell>
          <cell r="H25535" t="str">
            <v>LUIS FERNANDO ROA WANDURRAGA</v>
          </cell>
        </row>
        <row r="25536">
          <cell r="G25536">
            <v>80412551</v>
          </cell>
          <cell r="H25536" t="str">
            <v>LUIS FERNANDO RODRIGUEZ MUÑOZ</v>
          </cell>
        </row>
        <row r="25537">
          <cell r="G25537">
            <v>19496958</v>
          </cell>
          <cell r="H25537" t="str">
            <v>Luis Fernando Rodriguez Reyes</v>
          </cell>
        </row>
        <row r="25538">
          <cell r="G25538">
            <v>80214179</v>
          </cell>
          <cell r="H25538" t="str">
            <v>LUIS FERNANDO RUSINQUE SALAZAR</v>
          </cell>
        </row>
        <row r="25539">
          <cell r="G25539">
            <v>79843459</v>
          </cell>
          <cell r="H25539" t="str">
            <v>LUIS FERNANDO TORRES ABRIL</v>
          </cell>
        </row>
        <row r="25540">
          <cell r="G25540">
            <v>16716076</v>
          </cell>
          <cell r="H25540" t="str">
            <v>LUIS FERNANDO TORRES TASCÓN</v>
          </cell>
        </row>
        <row r="25541">
          <cell r="G25541">
            <v>17146234</v>
          </cell>
          <cell r="H25541" t="str">
            <v>LUIS FERNANDO URIBE JARAMILLO</v>
          </cell>
        </row>
        <row r="25542">
          <cell r="G25542">
            <v>80504207</v>
          </cell>
          <cell r="H25542" t="str">
            <v>Luis Fernando Useche Gomez</v>
          </cell>
        </row>
        <row r="25543">
          <cell r="G25543">
            <v>80413312</v>
          </cell>
          <cell r="H25543" t="str">
            <v>LUIS FERNANDO VARGAS VALDIVIESO</v>
          </cell>
        </row>
        <row r="25544">
          <cell r="G25544">
            <v>79561771</v>
          </cell>
          <cell r="H25544" t="str">
            <v>LUIS FERNANDO YELA YELA</v>
          </cell>
        </row>
        <row r="25545">
          <cell r="G25545">
            <v>79856750</v>
          </cell>
          <cell r="H25545" t="str">
            <v>Luis Francisco Nemocon Ramirez</v>
          </cell>
        </row>
        <row r="25546">
          <cell r="G25546">
            <v>120861</v>
          </cell>
          <cell r="H25546" t="str">
            <v>LUIS FRANCISCO BARON CUERVO</v>
          </cell>
        </row>
        <row r="25547">
          <cell r="G25547">
            <v>7216230</v>
          </cell>
          <cell r="H25547" t="str">
            <v>LUIS FRANCISCO BERDUGO ORDUZ</v>
          </cell>
        </row>
        <row r="25548">
          <cell r="G25548">
            <v>79782365</v>
          </cell>
          <cell r="H25548" t="str">
            <v>LUIS FRANCISCO DELGADO ESTEVEZ</v>
          </cell>
        </row>
        <row r="25549">
          <cell r="G25549">
            <v>89004789</v>
          </cell>
          <cell r="H25549" t="str">
            <v>LUIS GABRIEL GOMEZ FRANCO</v>
          </cell>
        </row>
        <row r="25550">
          <cell r="G25550">
            <v>11344546</v>
          </cell>
          <cell r="H25550" t="str">
            <v>LUIS GABRIEL GONZALEZ HIGUERA</v>
          </cell>
        </row>
        <row r="25551">
          <cell r="G25551">
            <v>79983833</v>
          </cell>
          <cell r="H25551" t="str">
            <v>LUIS GABRIEL LADINO MONTENEGRO</v>
          </cell>
        </row>
        <row r="25552">
          <cell r="G25552">
            <v>80182195</v>
          </cell>
          <cell r="H25552" t="str">
            <v>Luis Gabriel Martinez Vega</v>
          </cell>
        </row>
        <row r="25553">
          <cell r="G25553">
            <v>80827193</v>
          </cell>
          <cell r="H25553" t="str">
            <v>Luis Geovanny Bonilla Rincon</v>
          </cell>
        </row>
        <row r="25554">
          <cell r="G25554">
            <v>13471213</v>
          </cell>
          <cell r="H25554" t="str">
            <v>LUIS GERARDO DE JESUS GARCIA -HERREROS HELLAL</v>
          </cell>
        </row>
        <row r="25555">
          <cell r="G25555">
            <v>79237572</v>
          </cell>
          <cell r="H25555" t="str">
            <v>LUIS GERMAN HENAO ARANGO</v>
          </cell>
        </row>
        <row r="25556">
          <cell r="G25556">
            <v>79898859</v>
          </cell>
          <cell r="H25556" t="str">
            <v>LUIS GIOVANY BARRAGAN DIAZ</v>
          </cell>
        </row>
        <row r="25557">
          <cell r="G25557">
            <v>79568156</v>
          </cell>
          <cell r="H25557" t="str">
            <v>LUIS GONZALO PEREZ TORRES</v>
          </cell>
        </row>
        <row r="25558">
          <cell r="G25558">
            <v>10274609</v>
          </cell>
          <cell r="H25558" t="str">
            <v>LUIS GUILLERMO CARVAJAL MEJIA</v>
          </cell>
        </row>
        <row r="25559">
          <cell r="G25559">
            <v>3250582</v>
          </cell>
          <cell r="H25559" t="str">
            <v>LUIS GUILLERMO CASTRO SUAREZ</v>
          </cell>
        </row>
        <row r="25560">
          <cell r="G25560">
            <v>79695791</v>
          </cell>
          <cell r="H25560" t="str">
            <v>LUIS GUILLERMO CHICA SANTANA</v>
          </cell>
        </row>
        <row r="25561">
          <cell r="G25561">
            <v>79283707</v>
          </cell>
          <cell r="H25561" t="str">
            <v>LUIS GUILLERMO DEAZA TIBAQUIRA</v>
          </cell>
        </row>
        <row r="25562">
          <cell r="G25562">
            <v>70088117</v>
          </cell>
          <cell r="H25562" t="str">
            <v>LUIS GUILLERMO ECHEVERRI ARSTIZABAL</v>
          </cell>
        </row>
        <row r="25563">
          <cell r="G25563">
            <v>19311308</v>
          </cell>
          <cell r="H25563" t="str">
            <v>LUIS GUILLERMO GOMEZ MATTA</v>
          </cell>
        </row>
        <row r="25564">
          <cell r="G25564">
            <v>79486784</v>
          </cell>
          <cell r="H25564" t="str">
            <v>LUIS GUILLERMO ISAZA GOMEZ</v>
          </cell>
        </row>
        <row r="25565">
          <cell r="G25565">
            <v>1018428117</v>
          </cell>
          <cell r="H25565" t="str">
            <v>LUIS GUILLERMO RICO POLO</v>
          </cell>
        </row>
        <row r="25566">
          <cell r="G25566">
            <v>79141425</v>
          </cell>
          <cell r="H25566" t="str">
            <v>LUIS GUILLERMO ROBLEDO ABAD</v>
          </cell>
        </row>
        <row r="25567">
          <cell r="G25567">
            <v>79454473</v>
          </cell>
          <cell r="H25567" t="str">
            <v>LUIS HERNAN ESCOBAR BRAUSIN</v>
          </cell>
        </row>
        <row r="25568">
          <cell r="G25568">
            <v>1110475033</v>
          </cell>
          <cell r="H25568" t="str">
            <v>LUIS HERNAN GONZALEZ ROJAS</v>
          </cell>
        </row>
        <row r="25569">
          <cell r="G25569">
            <v>116698</v>
          </cell>
          <cell r="H25569" t="str">
            <v>LUIS HERNAN SANTACRUZ OLEAS</v>
          </cell>
        </row>
        <row r="25570">
          <cell r="G25570">
            <v>19375200</v>
          </cell>
          <cell r="H25570" t="str">
            <v>LUIS HERNANDO BUITRAGO ALDANA</v>
          </cell>
        </row>
        <row r="25571">
          <cell r="G25571">
            <v>17061810</v>
          </cell>
          <cell r="H25571" t="str">
            <v>LUIS HERNANDO ORJUELA LOBO</v>
          </cell>
        </row>
        <row r="25572">
          <cell r="G25572">
            <v>79730916</v>
          </cell>
          <cell r="H25572" t="str">
            <v>LUIS HERNANDO SIERRA MONCADA</v>
          </cell>
        </row>
        <row r="25573">
          <cell r="G25573">
            <v>80375159</v>
          </cell>
          <cell r="H25573" t="str">
            <v>LUIS HUMBERTO BELTRAN HIDALGO</v>
          </cell>
        </row>
        <row r="25574">
          <cell r="G25574">
            <v>80502729</v>
          </cell>
          <cell r="H25574" t="str">
            <v>LUIS HUMBERTO JIMENEZ FANDIÑO</v>
          </cell>
        </row>
        <row r="25575">
          <cell r="G25575">
            <v>80041929</v>
          </cell>
          <cell r="H25575" t="str">
            <v>LUIS HUMBERTO URIBE MORELLI</v>
          </cell>
        </row>
        <row r="25576">
          <cell r="G25576">
            <v>438245</v>
          </cell>
          <cell r="H25576" t="str">
            <v>LUIS IGNACIO CALDERON NAVARRO</v>
          </cell>
        </row>
        <row r="25577">
          <cell r="G25577">
            <v>19361018</v>
          </cell>
          <cell r="H25577" t="str">
            <v>LUIS JAIME REYES MARQUEZ</v>
          </cell>
        </row>
        <row r="25578">
          <cell r="G25578">
            <v>80411692</v>
          </cell>
          <cell r="H25578" t="str">
            <v>LUIS JAIME TELLES RODRIGUEZ</v>
          </cell>
        </row>
        <row r="25579">
          <cell r="G25579">
            <v>19470107</v>
          </cell>
          <cell r="H25579" t="str">
            <v>LUIS JAIRO BONILLA OSMA</v>
          </cell>
        </row>
        <row r="25580">
          <cell r="G25580">
            <v>80850284</v>
          </cell>
          <cell r="H25580" t="str">
            <v>luis javier cajas santana</v>
          </cell>
        </row>
        <row r="25581">
          <cell r="G25581">
            <v>19474793</v>
          </cell>
          <cell r="H25581" t="str">
            <v>LUIS JAVIER VILLAMIL FERNANDEZ</v>
          </cell>
        </row>
        <row r="25582">
          <cell r="G25582">
            <v>79471087</v>
          </cell>
          <cell r="H25582" t="str">
            <v>LUIS JESUS NIÑO CHACON</v>
          </cell>
        </row>
        <row r="25583">
          <cell r="G25583">
            <v>80420349</v>
          </cell>
          <cell r="H25583" t="str">
            <v>LUIS JORGE LOMBANA AMAYA</v>
          </cell>
        </row>
        <row r="25584">
          <cell r="G25584">
            <v>79159138</v>
          </cell>
          <cell r="H25584" t="str">
            <v>LUIS JORGE MEJIA PERDIGON</v>
          </cell>
        </row>
        <row r="25585">
          <cell r="G25585">
            <v>79159882</v>
          </cell>
          <cell r="H25585" t="str">
            <v>Luis Jorge Morales Rubio</v>
          </cell>
        </row>
        <row r="25586">
          <cell r="G25586">
            <v>2917929</v>
          </cell>
          <cell r="H25586" t="str">
            <v>LUIS JORGE VEGA OSPINA</v>
          </cell>
        </row>
        <row r="25587">
          <cell r="G25587">
            <v>80075065</v>
          </cell>
          <cell r="H25587" t="str">
            <v>LUIS LEONARDO CARVAJAL CALDERON</v>
          </cell>
        </row>
        <row r="25588">
          <cell r="G25588">
            <v>80100959</v>
          </cell>
          <cell r="H25588" t="str">
            <v>LUIS LEONARDO ROJAS PUENTES</v>
          </cell>
        </row>
        <row r="25589">
          <cell r="G25589">
            <v>514327</v>
          </cell>
          <cell r="H25589" t="str">
            <v>LUIS MARIA CASTILLO NASS</v>
          </cell>
        </row>
        <row r="25590">
          <cell r="G25590">
            <v>79961148</v>
          </cell>
          <cell r="H25590" t="str">
            <v>LUIS MARTIN RODRIGUEZ ORTEGON</v>
          </cell>
        </row>
        <row r="25591">
          <cell r="G25591">
            <v>205783</v>
          </cell>
          <cell r="H25591" t="str">
            <v>LUIS MARTIN URIBE DAMY</v>
          </cell>
        </row>
        <row r="25592">
          <cell r="G25592">
            <v>1020720272</v>
          </cell>
          <cell r="H25592" t="str">
            <v>LUIS MIGUEL CELY SALAMANCA</v>
          </cell>
        </row>
        <row r="25593">
          <cell r="G25593">
            <v>1018413756</v>
          </cell>
          <cell r="H25593" t="str">
            <v>LUIS MIGUEL GONZALEZ DIAZ</v>
          </cell>
        </row>
        <row r="25594">
          <cell r="G25594">
            <v>19115610</v>
          </cell>
          <cell r="H25594" t="str">
            <v>LUIS MIGUEL JOSE AGUSTIN CAMACHO SAMPER</v>
          </cell>
        </row>
        <row r="25595">
          <cell r="G25595">
            <v>1018467107</v>
          </cell>
          <cell r="H25595" t="str">
            <v>LUIS MIGUEL LIZARAZO ROMERO</v>
          </cell>
        </row>
        <row r="25596">
          <cell r="G25596">
            <v>1073704491</v>
          </cell>
          <cell r="H25596" t="str">
            <v>Luis Miguel Lotta Cordoba</v>
          </cell>
        </row>
        <row r="25597">
          <cell r="G25597">
            <v>80931930</v>
          </cell>
          <cell r="H25597" t="str">
            <v>LUIS MIGUEL PULIDO ARIAS</v>
          </cell>
        </row>
        <row r="25598">
          <cell r="G25598">
            <v>79777576</v>
          </cell>
          <cell r="H25598" t="str">
            <v>LUIS MIGUEL SUAREZ BRICEÑO</v>
          </cell>
        </row>
        <row r="25599">
          <cell r="G25599">
            <v>5172586</v>
          </cell>
          <cell r="H25599" t="str">
            <v>LUIS MIGUEL ZABALETA JIMENEZ</v>
          </cell>
        </row>
        <row r="25600">
          <cell r="G25600">
            <v>79436506</v>
          </cell>
          <cell r="H25600" t="str">
            <v>LUIS OCTAVIO TAMAYO MANRIQUE</v>
          </cell>
        </row>
        <row r="25601">
          <cell r="G25601">
            <v>75086167</v>
          </cell>
          <cell r="H25601" t="str">
            <v>LUIS OMAR ACOSTA PINEDA</v>
          </cell>
        </row>
        <row r="25602">
          <cell r="G25602">
            <v>19258385</v>
          </cell>
          <cell r="H25602" t="str">
            <v>LUIS ORLANDO ACHURY LOPEZ</v>
          </cell>
        </row>
        <row r="25603">
          <cell r="G25603">
            <v>1047369697</v>
          </cell>
          <cell r="H25603" t="str">
            <v>LUIS ORLANDO DOMINGUEZ ROMERIN</v>
          </cell>
        </row>
        <row r="25604">
          <cell r="G25604">
            <v>1023903135</v>
          </cell>
          <cell r="H25604" t="str">
            <v>LUIS ORLANDO PALACIOS OSPINA</v>
          </cell>
        </row>
        <row r="25605">
          <cell r="G25605">
            <v>79643223</v>
          </cell>
          <cell r="H25605" t="str">
            <v>LUIS ORLANDO PUENTES PUENTES</v>
          </cell>
        </row>
        <row r="25606">
          <cell r="G25606">
            <v>79486850</v>
          </cell>
          <cell r="H25606" t="str">
            <v>LUIS RAFAEL MOYANO ARIZA</v>
          </cell>
        </row>
        <row r="25607">
          <cell r="G25607">
            <v>9285184</v>
          </cell>
          <cell r="H25607" t="str">
            <v>LUIS RAMON CHICA QUINTANA</v>
          </cell>
        </row>
        <row r="25608">
          <cell r="G25608">
            <v>1043336308</v>
          </cell>
          <cell r="H25608" t="str">
            <v>LUIS RAMON CRUZ FERIA</v>
          </cell>
        </row>
        <row r="25609">
          <cell r="G25609">
            <v>6758692</v>
          </cell>
          <cell r="H25609" t="str">
            <v>LUIS RICARDO ARAQUE SOTO</v>
          </cell>
        </row>
        <row r="25610">
          <cell r="G25610">
            <v>80803168</v>
          </cell>
          <cell r="H25610" t="str">
            <v>LUIS RICARDO GONZALEZ CRUZ</v>
          </cell>
        </row>
        <row r="25611">
          <cell r="G25611">
            <v>11379437</v>
          </cell>
          <cell r="H25611" t="str">
            <v>LUIS RICARDO ROJAS BUITRAGO</v>
          </cell>
        </row>
        <row r="25612">
          <cell r="G25612">
            <v>19226055</v>
          </cell>
          <cell r="H25612" t="str">
            <v>LUIS ROBERTO SIERRA FONTALVO</v>
          </cell>
        </row>
        <row r="25613">
          <cell r="G25613">
            <v>4052647</v>
          </cell>
          <cell r="H25613" t="str">
            <v>LUIS ROBERTO SILVA RIVERA</v>
          </cell>
        </row>
        <row r="25614">
          <cell r="G25614">
            <v>19349646</v>
          </cell>
          <cell r="H25614" t="str">
            <v>LUIS ROBERTO TAMARA</v>
          </cell>
        </row>
        <row r="25615">
          <cell r="G25615">
            <v>79456206</v>
          </cell>
          <cell r="H25615" t="str">
            <v>LUIS ROOSEVELT FAJARDO GOMEZ</v>
          </cell>
        </row>
        <row r="25616">
          <cell r="G25616">
            <v>1022381861</v>
          </cell>
          <cell r="H25616" t="str">
            <v>LUISA FERNANDA ACERO MUÑOZ</v>
          </cell>
        </row>
        <row r="25617">
          <cell r="G25617">
            <v>39790186</v>
          </cell>
          <cell r="H25617" t="str">
            <v>LUISA FERNANDA ALDANA D'COSTA</v>
          </cell>
        </row>
        <row r="25618">
          <cell r="G25618">
            <v>1053796674</v>
          </cell>
          <cell r="H25618" t="str">
            <v>Luisa Fernanda Loaiza Cifuentes</v>
          </cell>
        </row>
        <row r="25619">
          <cell r="G25619">
            <v>1032486431</v>
          </cell>
          <cell r="H25619" t="str">
            <v>luisa fernanda ortiz rios</v>
          </cell>
        </row>
        <row r="25620">
          <cell r="G25620">
            <v>1032359680</v>
          </cell>
          <cell r="H25620" t="str">
            <v>LUISA FERNANDA TORRES ARÉVALO</v>
          </cell>
        </row>
        <row r="25621">
          <cell r="G25621">
            <v>52390336</v>
          </cell>
          <cell r="H25621" t="str">
            <v>Luisa Fernanda Delgado Montañez</v>
          </cell>
        </row>
        <row r="25622">
          <cell r="G25622">
            <v>52251441</v>
          </cell>
          <cell r="H25622" t="str">
            <v>LUISA FERNANDA ESCOBAR PUCCETTI</v>
          </cell>
        </row>
        <row r="25623">
          <cell r="G25623">
            <v>1018447906</v>
          </cell>
          <cell r="H25623" t="str">
            <v>LUISA FERNANDA GONZALEZ GRASS</v>
          </cell>
        </row>
        <row r="25624">
          <cell r="G25624">
            <v>1019051099</v>
          </cell>
          <cell r="H25624" t="str">
            <v>Luisa Fernanda Lizcano Narvaez</v>
          </cell>
        </row>
        <row r="25625">
          <cell r="G25625">
            <v>52817905</v>
          </cell>
          <cell r="H25625" t="str">
            <v>Luisa Fernanda Manrique Restrepo</v>
          </cell>
        </row>
        <row r="25626">
          <cell r="G25626">
            <v>52115996</v>
          </cell>
          <cell r="H25626" t="str">
            <v>LUISA FERNANDA PALOMINO CHARRY</v>
          </cell>
        </row>
        <row r="25627">
          <cell r="G25627">
            <v>1030581797</v>
          </cell>
          <cell r="H25627" t="str">
            <v>LUISA FERNANDA RINCON ACEVEDO</v>
          </cell>
        </row>
        <row r="25628">
          <cell r="G25628">
            <v>52266183</v>
          </cell>
          <cell r="H25628" t="str">
            <v>LUISA FERNANDA ROJAS PATIÑO</v>
          </cell>
        </row>
        <row r="25629">
          <cell r="G25629">
            <v>41731462</v>
          </cell>
          <cell r="H25629" t="str">
            <v>LUISA RUEDA SALAZAR</v>
          </cell>
        </row>
        <row r="25630">
          <cell r="G25630">
            <v>52620272</v>
          </cell>
          <cell r="H25630" t="str">
            <v>LUISA TERESA DEL PILAR MUÑOZ HERNANDEZ</v>
          </cell>
        </row>
        <row r="25631">
          <cell r="G25631">
            <v>1015396119</v>
          </cell>
          <cell r="H25631" t="str">
            <v>Luisa Alejandra Linares Riaño</v>
          </cell>
        </row>
        <row r="25632">
          <cell r="G25632">
            <v>30301891</v>
          </cell>
          <cell r="H25632" t="str">
            <v>LUISA ALEJANDRA LONDOÑO MEJIA</v>
          </cell>
        </row>
        <row r="25633">
          <cell r="G25633">
            <v>30565701</v>
          </cell>
          <cell r="H25633" t="str">
            <v>Luisa Beatriz Ortega Otero</v>
          </cell>
        </row>
        <row r="25634">
          <cell r="G25634">
            <v>51670232</v>
          </cell>
          <cell r="H25634" t="str">
            <v>LUISA ESPERANZA MONTOYA MOLANO</v>
          </cell>
        </row>
        <row r="25635">
          <cell r="G25635">
            <v>52200076</v>
          </cell>
          <cell r="H25635" t="str">
            <v>LUISA FERNANDA POLITTE URUEÑA</v>
          </cell>
        </row>
        <row r="25636">
          <cell r="G25636">
            <v>1033770979</v>
          </cell>
          <cell r="H25636" t="str">
            <v>Luisa Fernanda Africano Medina</v>
          </cell>
        </row>
        <row r="25637">
          <cell r="G25637">
            <v>52996083</v>
          </cell>
          <cell r="H25637" t="str">
            <v>LUISA FERNANDA AGUIRRE SABOGAL</v>
          </cell>
        </row>
        <row r="25638">
          <cell r="G25638">
            <v>1010219904</v>
          </cell>
          <cell r="H25638" t="str">
            <v>LUISA FERNANDA ARIZA HERRERA</v>
          </cell>
        </row>
        <row r="25639">
          <cell r="G25639">
            <v>39580448</v>
          </cell>
          <cell r="H25639" t="str">
            <v>LUISA FERNANDA BAUTISTA BAQUERO</v>
          </cell>
        </row>
        <row r="25640">
          <cell r="G25640">
            <v>1019088497</v>
          </cell>
          <cell r="H25640" t="str">
            <v>LUISA FERNANDA BELTRAN DUARTE</v>
          </cell>
        </row>
        <row r="25641">
          <cell r="G25641">
            <v>51751154</v>
          </cell>
          <cell r="H25641" t="str">
            <v>LUISA FERNANDA BENITEZ CARDENAS</v>
          </cell>
        </row>
        <row r="25642">
          <cell r="G25642">
            <v>52144563</v>
          </cell>
          <cell r="H25642" t="str">
            <v>LUISA FERNANDA BERMEJO PRIETO</v>
          </cell>
        </row>
        <row r="25643">
          <cell r="G25643">
            <v>1020779521</v>
          </cell>
          <cell r="H25643" t="str">
            <v>LUISA FERNANDA BERMUDEZ ZULUAGA</v>
          </cell>
        </row>
        <row r="25644">
          <cell r="G25644">
            <v>41787000</v>
          </cell>
          <cell r="H25644" t="str">
            <v>LUISA FERNANDA BOHORQUEZ VILLAMIZAR</v>
          </cell>
        </row>
        <row r="25645">
          <cell r="G25645">
            <v>43974604</v>
          </cell>
          <cell r="H25645" t="str">
            <v>LUISA FERNANDA CAMPO GARNICA</v>
          </cell>
        </row>
        <row r="25646">
          <cell r="G25646">
            <v>52008429</v>
          </cell>
          <cell r="H25646" t="str">
            <v>LUISA FERNANDA CARRILLO GIRALDO</v>
          </cell>
        </row>
        <row r="25647">
          <cell r="G25647">
            <v>52396813</v>
          </cell>
          <cell r="H25647" t="str">
            <v>LUISA FERNANDA CASTAÑEDA CLAVIJO</v>
          </cell>
        </row>
        <row r="25648">
          <cell r="G25648">
            <v>52805400</v>
          </cell>
          <cell r="H25648" t="str">
            <v>LUISA FERNANDA CASTAÑO ORTIZ</v>
          </cell>
        </row>
        <row r="25649">
          <cell r="G25649">
            <v>1018432190</v>
          </cell>
          <cell r="H25649" t="str">
            <v>LUISA FERNANDA CASTELLANOS BUSTOS</v>
          </cell>
        </row>
        <row r="25650">
          <cell r="G25650">
            <v>52268399</v>
          </cell>
          <cell r="H25650" t="str">
            <v>LUISA FERNANDA CASTRO ARTEAGA</v>
          </cell>
        </row>
        <row r="25651">
          <cell r="G25651">
            <v>37752097</v>
          </cell>
          <cell r="H25651" t="str">
            <v>LUISA FERNANDA DE LA OSSA DURAN</v>
          </cell>
        </row>
        <row r="25652">
          <cell r="G25652">
            <v>53011366</v>
          </cell>
          <cell r="H25652" t="str">
            <v>luisa fernanda doncel pedraza</v>
          </cell>
        </row>
        <row r="25653">
          <cell r="G25653">
            <v>1098616713</v>
          </cell>
          <cell r="H25653" t="str">
            <v>LUISA FERNANDA ECHAVARRIA PLATA</v>
          </cell>
        </row>
        <row r="25654">
          <cell r="G25654">
            <v>52778697</v>
          </cell>
          <cell r="H25654" t="str">
            <v>LUISA FERNANDA ENCISO BAHAMON</v>
          </cell>
        </row>
        <row r="25655">
          <cell r="G25655">
            <v>52452358</v>
          </cell>
          <cell r="H25655" t="str">
            <v>Luisa Fernanda Fonseca Parra</v>
          </cell>
        </row>
        <row r="25656">
          <cell r="G25656">
            <v>1018495404</v>
          </cell>
          <cell r="H25656" t="str">
            <v>LUISA FERNANDA FONSECA ROJAS</v>
          </cell>
        </row>
        <row r="25657">
          <cell r="G25657">
            <v>52250015</v>
          </cell>
          <cell r="H25657" t="str">
            <v>LUISA FERNANDA FORERO ESPITIA</v>
          </cell>
        </row>
        <row r="25658">
          <cell r="G25658">
            <v>1019007264</v>
          </cell>
          <cell r="H25658" t="str">
            <v>LUISA FERNANDA GALINDO DIAZ</v>
          </cell>
        </row>
        <row r="25659">
          <cell r="G25659">
            <v>1032442295</v>
          </cell>
          <cell r="H25659" t="str">
            <v>Luisa Fernanda Gallego Sanchez</v>
          </cell>
        </row>
        <row r="25660">
          <cell r="G25660">
            <v>52818763</v>
          </cell>
          <cell r="H25660" t="str">
            <v>luisa fernanda galvis arcila</v>
          </cell>
        </row>
        <row r="25661">
          <cell r="G25661">
            <v>1019038596</v>
          </cell>
          <cell r="H25661" t="str">
            <v>LUISA FERNANDA GAMEZ NOVOA</v>
          </cell>
        </row>
        <row r="25662">
          <cell r="G25662">
            <v>39790628</v>
          </cell>
          <cell r="H25662" t="str">
            <v>LUISA FERNANDA GARCIA CARRILLO</v>
          </cell>
        </row>
        <row r="25663">
          <cell r="G25663">
            <v>38140355</v>
          </cell>
          <cell r="H25663" t="str">
            <v>LUISA FERNANDA GARCIA MEJIA</v>
          </cell>
        </row>
        <row r="25664">
          <cell r="G25664">
            <v>60352312</v>
          </cell>
          <cell r="H25664" t="str">
            <v>LUISA FERNANDA GOMEZ REYES</v>
          </cell>
        </row>
        <row r="25665">
          <cell r="G25665">
            <v>1020733517</v>
          </cell>
          <cell r="H25665" t="str">
            <v>LUISA FERNANDA GUAYARA ZUÑIGA</v>
          </cell>
        </row>
        <row r="25666">
          <cell r="G25666">
            <v>1014238103</v>
          </cell>
          <cell r="H25666" t="str">
            <v>LUISA FERNANDA GUERRERO DAZA</v>
          </cell>
        </row>
        <row r="25667">
          <cell r="G25667">
            <v>35198356</v>
          </cell>
          <cell r="H25667" t="str">
            <v>LUISA FERNANDA GUTIERREZ CARVAJALINO</v>
          </cell>
        </row>
        <row r="25668">
          <cell r="G25668">
            <v>1090484634</v>
          </cell>
          <cell r="H25668" t="str">
            <v>Luisa Fernanda Lerma Diaz</v>
          </cell>
        </row>
        <row r="25669">
          <cell r="G25669">
            <v>52749223</v>
          </cell>
          <cell r="H25669" t="str">
            <v>LUISA FERNANDA LÓPEZ RODRÍGUEZ</v>
          </cell>
        </row>
        <row r="25670">
          <cell r="G25670">
            <v>1018433574</v>
          </cell>
          <cell r="H25670" t="str">
            <v>Luisa Fernanda Marín Sanabria</v>
          </cell>
        </row>
        <row r="25671">
          <cell r="G25671">
            <v>52257697</v>
          </cell>
          <cell r="H25671" t="str">
            <v>LUISA FERNANDA MARTINEZ GAYON</v>
          </cell>
        </row>
        <row r="25672">
          <cell r="G25672">
            <v>53106694</v>
          </cell>
          <cell r="H25672" t="str">
            <v>LUISA FERNANDA MARTINEZ SOLANO</v>
          </cell>
        </row>
        <row r="25673">
          <cell r="G25673">
            <v>1012443652</v>
          </cell>
          <cell r="H25673" t="str">
            <v>LUISA FERNANDA MURILLO MORA</v>
          </cell>
        </row>
        <row r="25674">
          <cell r="G25674">
            <v>51922376</v>
          </cell>
          <cell r="H25674" t="str">
            <v>LUISA FERNANDA NEIRA REYES</v>
          </cell>
        </row>
        <row r="25675">
          <cell r="G25675">
            <v>52178937</v>
          </cell>
          <cell r="H25675" t="str">
            <v>LUISA FERNANDA NOVOA QUINTERO</v>
          </cell>
        </row>
        <row r="25676">
          <cell r="G25676">
            <v>52715265</v>
          </cell>
          <cell r="H25676" t="str">
            <v>LUISA FERNANDA OCAMPO VELASQUEZ</v>
          </cell>
        </row>
        <row r="25677">
          <cell r="G25677">
            <v>1032377740</v>
          </cell>
          <cell r="H25677" t="str">
            <v>LUISA FERNANDA ORTEGON PULIDO</v>
          </cell>
        </row>
        <row r="25678">
          <cell r="G25678">
            <v>1020735394</v>
          </cell>
          <cell r="H25678" t="str">
            <v>LUISA FERNANDA PARDO PARRA</v>
          </cell>
        </row>
        <row r="25679">
          <cell r="G25679">
            <v>66845274</v>
          </cell>
          <cell r="H25679" t="str">
            <v>LUISA FERNANDA PARDO RESTREPO</v>
          </cell>
        </row>
        <row r="25680">
          <cell r="G25680">
            <v>1015415528</v>
          </cell>
          <cell r="H25680" t="str">
            <v>LUISA FERNANDA PARRA GODOY</v>
          </cell>
        </row>
        <row r="25681">
          <cell r="G25681">
            <v>1094950361</v>
          </cell>
          <cell r="H25681" t="str">
            <v>LUISA FERNANDA PARRA GONZALEZ</v>
          </cell>
        </row>
        <row r="25682">
          <cell r="G25682">
            <v>52740987</v>
          </cell>
          <cell r="H25682" t="str">
            <v>LUISA FERNANDA PATARROYO GARAVITO</v>
          </cell>
        </row>
        <row r="25683">
          <cell r="G25683">
            <v>1018431771</v>
          </cell>
          <cell r="H25683" t="str">
            <v>LUISA FERNANDA PINEDA NAVARRETE</v>
          </cell>
        </row>
        <row r="25684">
          <cell r="G25684">
            <v>52837729</v>
          </cell>
          <cell r="H25684" t="str">
            <v>LUISA FERNANDA PRECIADO MARTINEZ</v>
          </cell>
        </row>
        <row r="25685">
          <cell r="G25685">
            <v>1018458162</v>
          </cell>
          <cell r="H25685" t="str">
            <v>luisa fernanda puello rodriguez</v>
          </cell>
        </row>
        <row r="25686">
          <cell r="G25686">
            <v>53052830</v>
          </cell>
          <cell r="H25686" t="str">
            <v>LUISA FERNANDA PUERTO RODRIGUEZ</v>
          </cell>
        </row>
        <row r="25687">
          <cell r="G25687">
            <v>1015484107</v>
          </cell>
          <cell r="H25687" t="str">
            <v>Luisa Fernanda Ramos Parra</v>
          </cell>
        </row>
        <row r="25688">
          <cell r="G25688">
            <v>1015394783</v>
          </cell>
          <cell r="H25688" t="str">
            <v>LUISA FERNANDA ROA CORREDOR</v>
          </cell>
        </row>
        <row r="25689">
          <cell r="G25689">
            <v>53911096</v>
          </cell>
          <cell r="H25689" t="str">
            <v>LUISA FERNANDA RODRIGUEZ CAMPOS</v>
          </cell>
        </row>
        <row r="25690">
          <cell r="G25690">
            <v>1053799452</v>
          </cell>
          <cell r="H25690" t="str">
            <v>LUISA FERNANDA SUAREZ CARVAJAL</v>
          </cell>
        </row>
        <row r="25691">
          <cell r="G25691">
            <v>1023943088</v>
          </cell>
          <cell r="H25691" t="str">
            <v>Luisa Fernanda Tovar Oviedo</v>
          </cell>
        </row>
        <row r="25692">
          <cell r="G25692">
            <v>52180536</v>
          </cell>
          <cell r="H25692" t="str">
            <v>LUISA FERNANDA VALLEJO DIAZ</v>
          </cell>
        </row>
        <row r="25693">
          <cell r="G25693">
            <v>52701963</v>
          </cell>
          <cell r="H25693" t="str">
            <v>LUISA MARCELA ALVAREZ TOBOS</v>
          </cell>
        </row>
        <row r="25694">
          <cell r="G25694">
            <v>1020805490</v>
          </cell>
          <cell r="H25694" t="str">
            <v>LUISA MARIA PEREZ GUERRERO</v>
          </cell>
        </row>
        <row r="25695">
          <cell r="G25695">
            <v>1020723471</v>
          </cell>
          <cell r="H25695" t="str">
            <v>LUISA MARIA VARGAS CAMELO</v>
          </cell>
        </row>
        <row r="25696">
          <cell r="G25696">
            <v>52418866</v>
          </cell>
          <cell r="H25696" t="str">
            <v>LUISA MARIA VEGA PRADA</v>
          </cell>
        </row>
        <row r="25697">
          <cell r="G25697">
            <v>51959900</v>
          </cell>
          <cell r="H25697" t="str">
            <v>LUISA STELLA VERGARA DIAZ</v>
          </cell>
        </row>
        <row r="25698">
          <cell r="G25698">
            <v>1018486863</v>
          </cell>
          <cell r="H25698" t="str">
            <v>LUISA TATIANA GOMEZ BERNAL</v>
          </cell>
        </row>
        <row r="25699">
          <cell r="G25699">
            <v>52441033</v>
          </cell>
          <cell r="H25699" t="str">
            <v>LUISA VANNESSA NOGUERA BARRERA</v>
          </cell>
        </row>
        <row r="25700">
          <cell r="G25700">
            <v>1013651307</v>
          </cell>
          <cell r="H25700" t="str">
            <v>LUNA ANDREA SANTA ZULUAGA</v>
          </cell>
        </row>
        <row r="25701">
          <cell r="G25701">
            <v>63497538</v>
          </cell>
          <cell r="H25701" t="str">
            <v>LUPE MILENA RUEDA MENDEZ</v>
          </cell>
        </row>
        <row r="25702">
          <cell r="G25702">
            <v>52690584</v>
          </cell>
          <cell r="H25702" t="str">
            <v>LURDES DUQUE LIZARAZO</v>
          </cell>
        </row>
        <row r="25703">
          <cell r="G25703">
            <v>900174414</v>
          </cell>
          <cell r="H25703" t="str">
            <v>luria centro de neurosicologia ltda</v>
          </cell>
        </row>
        <row r="25704">
          <cell r="G25704">
            <v>900108281</v>
          </cell>
          <cell r="H25704" t="str">
            <v>LUXOTTICA OF COLOMBIA S.A.S</v>
          </cell>
        </row>
        <row r="25705">
          <cell r="G25705">
            <v>1013595597</v>
          </cell>
          <cell r="H25705" t="str">
            <v>Luylly Fabian Torres Suarez</v>
          </cell>
        </row>
        <row r="25706">
          <cell r="G25706">
            <v>1020745829</v>
          </cell>
          <cell r="H25706" t="str">
            <v>LUZ ADRIANA REMOLINA LEÓN</v>
          </cell>
        </row>
        <row r="25707">
          <cell r="G25707">
            <v>51576311</v>
          </cell>
          <cell r="H25707" t="str">
            <v>LUZ ANGELA CARDENAS FUENTES</v>
          </cell>
        </row>
        <row r="25708">
          <cell r="G25708">
            <v>52932311</v>
          </cell>
          <cell r="H25708" t="str">
            <v>Luz Bery Ruiz Torres</v>
          </cell>
        </row>
        <row r="25709">
          <cell r="G25709">
            <v>52223674</v>
          </cell>
          <cell r="H25709" t="str">
            <v>LUZ DARY DIAZ DIAZ</v>
          </cell>
        </row>
        <row r="25710">
          <cell r="G25710">
            <v>52389120</v>
          </cell>
          <cell r="H25710" t="str">
            <v>LUZ MARY RODRIGUEZ MORENO</v>
          </cell>
        </row>
        <row r="25711">
          <cell r="G25711">
            <v>51689723</v>
          </cell>
          <cell r="H25711" t="str">
            <v>LUZ NELLY PAEZ MORA</v>
          </cell>
        </row>
        <row r="25712">
          <cell r="G25712">
            <v>41739427</v>
          </cell>
          <cell r="H25712" t="str">
            <v>Luz Stella Cortes Ladino</v>
          </cell>
        </row>
        <row r="25713">
          <cell r="G25713">
            <v>51659016</v>
          </cell>
          <cell r="H25713" t="str">
            <v>LUZ YANETH GALLEGO GUTIERREZ</v>
          </cell>
        </row>
        <row r="25714">
          <cell r="G25714">
            <v>52837760</v>
          </cell>
          <cell r="H25714" t="str">
            <v>LUZ ADRIANA ACUÑA GONZALEZ</v>
          </cell>
        </row>
        <row r="25715">
          <cell r="G25715">
            <v>52532739</v>
          </cell>
          <cell r="H25715" t="str">
            <v>LUZ ADRIANA BARRERA VILLALOBOS</v>
          </cell>
        </row>
        <row r="25716">
          <cell r="G25716">
            <v>52857682</v>
          </cell>
          <cell r="H25716" t="str">
            <v>Luz Adriana Barrios Castellanos</v>
          </cell>
        </row>
        <row r="25717">
          <cell r="G25717">
            <v>52006942</v>
          </cell>
          <cell r="H25717" t="str">
            <v>LUZ ADRIANA ESLAVA ORTEGA</v>
          </cell>
        </row>
        <row r="25718">
          <cell r="G25718">
            <v>1107035831</v>
          </cell>
          <cell r="H25718" t="str">
            <v>LUZ ADRIANA FERRO</v>
          </cell>
        </row>
        <row r="25719">
          <cell r="G25719">
            <v>52432040</v>
          </cell>
          <cell r="H25719" t="str">
            <v>LUZ ADRIANA MORENO GARCIA</v>
          </cell>
        </row>
        <row r="25720">
          <cell r="G25720">
            <v>51932086</v>
          </cell>
          <cell r="H25720" t="str">
            <v>LUZ ADRIANA MUNEVAR LAMPREA</v>
          </cell>
        </row>
        <row r="25721">
          <cell r="G25721">
            <v>1030619146</v>
          </cell>
          <cell r="H25721" t="str">
            <v>Luz Adriana Ochoa Zambrano</v>
          </cell>
        </row>
        <row r="25722">
          <cell r="G25722">
            <v>39689622</v>
          </cell>
          <cell r="H25722" t="str">
            <v>LUZ ADRIANA OSSA RAMIREZ</v>
          </cell>
        </row>
        <row r="25723">
          <cell r="G25723">
            <v>1075653807</v>
          </cell>
          <cell r="H25723" t="str">
            <v>LUZ ADRIANA RIAÑO VELASQUEZ</v>
          </cell>
        </row>
        <row r="25724">
          <cell r="G25724">
            <v>39799967</v>
          </cell>
          <cell r="H25724" t="str">
            <v>LUZ ADRIANA SALDARRIAGA FRANCO</v>
          </cell>
        </row>
        <row r="25725">
          <cell r="G25725">
            <v>24348218</v>
          </cell>
          <cell r="H25725" t="str">
            <v>LUZ ADRIANA SANTACOLOMA BOTERO</v>
          </cell>
        </row>
        <row r="25726">
          <cell r="G25726">
            <v>1012366072</v>
          </cell>
          <cell r="H25726" t="str">
            <v>LUZ AIDA ZABALA ARANDA</v>
          </cell>
        </row>
        <row r="25727">
          <cell r="G25727">
            <v>40044684</v>
          </cell>
          <cell r="H25727" t="str">
            <v>LUZ AIDA SALINAS ARENAS</v>
          </cell>
        </row>
        <row r="25728">
          <cell r="G25728">
            <v>32725525</v>
          </cell>
          <cell r="H25728" t="str">
            <v>Luz Alba Barros Felizzola</v>
          </cell>
        </row>
        <row r="25729">
          <cell r="G25729">
            <v>23926580</v>
          </cell>
          <cell r="H25729" t="str">
            <v>LUZ ALBA HERRERA RODRIGUEZ</v>
          </cell>
        </row>
        <row r="25730">
          <cell r="G25730">
            <v>41490201</v>
          </cell>
          <cell r="H25730" t="str">
            <v>LUZ ALCIRA CAÑON VILLAMIL</v>
          </cell>
        </row>
        <row r="25731">
          <cell r="G25731">
            <v>1049611200</v>
          </cell>
          <cell r="H25731" t="str">
            <v>Luz Alejandra Vargas Parra</v>
          </cell>
        </row>
        <row r="25732">
          <cell r="G25732">
            <v>35455391</v>
          </cell>
          <cell r="H25732" t="str">
            <v>Luz Amalia Fernandez Velez</v>
          </cell>
        </row>
        <row r="25733">
          <cell r="G25733">
            <v>52306008</v>
          </cell>
          <cell r="H25733" t="str">
            <v>LUZ AMANDA ARIAS ECHEVERRI</v>
          </cell>
        </row>
        <row r="25734">
          <cell r="G25734">
            <v>52836447</v>
          </cell>
          <cell r="H25734" t="str">
            <v>LUZ AMANDA MALAGON FAJARDO</v>
          </cell>
        </row>
        <row r="25735">
          <cell r="G25735">
            <v>23926619</v>
          </cell>
          <cell r="H25735" t="str">
            <v>luz amanda maldonado barrera</v>
          </cell>
        </row>
        <row r="25736">
          <cell r="G25736">
            <v>41457681</v>
          </cell>
          <cell r="H25736" t="str">
            <v>LUZ AMIRA PULIDO DE TRIANA</v>
          </cell>
        </row>
        <row r="25737">
          <cell r="G25737">
            <v>41690582</v>
          </cell>
          <cell r="H25737" t="str">
            <v>LUZ AMPARO AVELLANEDA BORDA</v>
          </cell>
        </row>
        <row r="25738">
          <cell r="G25738">
            <v>43220352</v>
          </cell>
          <cell r="H25738" t="str">
            <v>LUZ AMPARO GOMEZ PEÑA</v>
          </cell>
        </row>
        <row r="25739">
          <cell r="G25739">
            <v>43785475</v>
          </cell>
          <cell r="H25739" t="str">
            <v>LUZ AMPARO GOMEZ SALAZAR</v>
          </cell>
        </row>
        <row r="25740">
          <cell r="G25740">
            <v>20454367</v>
          </cell>
          <cell r="H25740" t="str">
            <v>LUZ AMPARO GONZALEZ FIQUITIVA</v>
          </cell>
        </row>
        <row r="25741">
          <cell r="G25741">
            <v>1030529687</v>
          </cell>
          <cell r="H25741" t="str">
            <v>luz amparo perez baron</v>
          </cell>
        </row>
        <row r="25742">
          <cell r="G25742">
            <v>52539908</v>
          </cell>
          <cell r="H25742" t="str">
            <v>LUZ ANDREA CHAVES POVEDA</v>
          </cell>
        </row>
        <row r="25743">
          <cell r="G25743">
            <v>52432442</v>
          </cell>
          <cell r="H25743" t="str">
            <v>LUZ ANDREA VELANDIA PALACIO</v>
          </cell>
        </row>
        <row r="25744">
          <cell r="G25744">
            <v>52148167</v>
          </cell>
          <cell r="H25744" t="str">
            <v>LUZ ANGELA VELOZA SERRATO</v>
          </cell>
        </row>
        <row r="25745">
          <cell r="G25745">
            <v>39777460</v>
          </cell>
          <cell r="H25745" t="str">
            <v>LUZ ANGELA ARBELAEZ SOTO</v>
          </cell>
        </row>
        <row r="25746">
          <cell r="G25746">
            <v>52056341</v>
          </cell>
          <cell r="H25746" t="str">
            <v>LUZ ANGELA AVILA CASTILLO</v>
          </cell>
        </row>
        <row r="25747">
          <cell r="G25747">
            <v>52250929</v>
          </cell>
          <cell r="H25747" t="str">
            <v>LUZ ANGELA CAMACHO VAN DEN BERGHE</v>
          </cell>
        </row>
        <row r="25748">
          <cell r="G25748">
            <v>52216489</v>
          </cell>
          <cell r="H25748" t="str">
            <v>LUZ ANGELA DIAZ GALINDO</v>
          </cell>
        </row>
        <row r="25749">
          <cell r="G25749">
            <v>52225335</v>
          </cell>
          <cell r="H25749" t="str">
            <v>LUZ ANGELA FORERO GARZON</v>
          </cell>
        </row>
        <row r="25750">
          <cell r="G25750">
            <v>52562320</v>
          </cell>
          <cell r="H25750" t="str">
            <v>Luz Angela forero Marquez</v>
          </cell>
        </row>
        <row r="25751">
          <cell r="G25751">
            <v>1018410889</v>
          </cell>
          <cell r="H25751" t="str">
            <v>LUZ ANGELA GUZMAN BARON</v>
          </cell>
        </row>
        <row r="25752">
          <cell r="G25752">
            <v>1015394614</v>
          </cell>
          <cell r="H25752" t="str">
            <v>LUZ ANGELA HERNANDEZ</v>
          </cell>
        </row>
        <row r="25753">
          <cell r="G25753">
            <v>52473711</v>
          </cell>
          <cell r="H25753" t="str">
            <v>Luz Angela Madroñero Rincon</v>
          </cell>
        </row>
        <row r="25754">
          <cell r="G25754">
            <v>1019010569</v>
          </cell>
          <cell r="H25754" t="str">
            <v>LUZ ANGELA MERA FERNANDEZ</v>
          </cell>
        </row>
        <row r="25755">
          <cell r="G25755">
            <v>51803329</v>
          </cell>
          <cell r="H25755" t="str">
            <v>Luz Angela Mesa Ruiz</v>
          </cell>
        </row>
        <row r="25756">
          <cell r="G25756">
            <v>52045781</v>
          </cell>
          <cell r="H25756" t="str">
            <v>LUZ ANGELA MOLANO RODRIGUEZ</v>
          </cell>
        </row>
        <row r="25757">
          <cell r="G25757">
            <v>40341954</v>
          </cell>
          <cell r="H25757" t="str">
            <v>LUZ ANGELA OBANDO CASTILLO</v>
          </cell>
        </row>
        <row r="25758">
          <cell r="G25758">
            <v>51585089</v>
          </cell>
          <cell r="H25758" t="str">
            <v>Luz Ángela Rodríguez López</v>
          </cell>
        </row>
        <row r="25759">
          <cell r="G25759">
            <v>41551185</v>
          </cell>
          <cell r="H25759" t="str">
            <v>LUZ ANGELA ROJAS ALMONACID</v>
          </cell>
        </row>
        <row r="25760">
          <cell r="G25760">
            <v>53100897</v>
          </cell>
          <cell r="H25760" t="str">
            <v>LUZ ANGELA RUIZ SUAREZ</v>
          </cell>
        </row>
        <row r="25761">
          <cell r="G25761">
            <v>39576613</v>
          </cell>
          <cell r="H25761" t="str">
            <v>LUZ ANGELA SABOGAL CASTILLO</v>
          </cell>
        </row>
        <row r="25762">
          <cell r="G25762">
            <v>52587752</v>
          </cell>
          <cell r="H25762" t="str">
            <v>LUZ ANGELA SALGADO OSPINA</v>
          </cell>
        </row>
        <row r="25763">
          <cell r="G25763">
            <v>41790108</v>
          </cell>
          <cell r="H25763" t="str">
            <v>LUZ ANGELA URIBE URIBE</v>
          </cell>
        </row>
        <row r="25764">
          <cell r="G25764">
            <v>52046924</v>
          </cell>
          <cell r="H25764" t="str">
            <v>LUZ ANGELA VARGAS CORDOBA</v>
          </cell>
        </row>
        <row r="25765">
          <cell r="G25765">
            <v>52474412</v>
          </cell>
          <cell r="H25765" t="str">
            <v>LUZ ANGELA VELANDIA VEGA</v>
          </cell>
        </row>
        <row r="25766">
          <cell r="G25766">
            <v>39545673</v>
          </cell>
          <cell r="H25766" t="str">
            <v>LUZ ANGELA VILLAMIZAR SEGURA</v>
          </cell>
        </row>
        <row r="25767">
          <cell r="G25767">
            <v>52082124</v>
          </cell>
          <cell r="H25767" t="str">
            <v>LUZ ANGELICA ARENAS JIMENEZ</v>
          </cell>
        </row>
        <row r="25768">
          <cell r="G25768">
            <v>52146694</v>
          </cell>
          <cell r="H25768" t="str">
            <v>LUZ ANGELICA LOPEZ RIAÑO</v>
          </cell>
        </row>
        <row r="25769">
          <cell r="G25769">
            <v>52266968</v>
          </cell>
          <cell r="H25769" t="str">
            <v>LUZ ANGELICA ORTIZ CUAICAL</v>
          </cell>
        </row>
        <row r="25770">
          <cell r="G25770">
            <v>52581894</v>
          </cell>
          <cell r="H25770" t="str">
            <v>LUZ ASTRID VELERO ACEVEDO</v>
          </cell>
        </row>
        <row r="25771">
          <cell r="G25771">
            <v>51868785</v>
          </cell>
          <cell r="H25771" t="str">
            <v>Luz Azeneth Torres Sierra</v>
          </cell>
        </row>
        <row r="25772">
          <cell r="G25772">
            <v>1010200672</v>
          </cell>
          <cell r="H25772" t="str">
            <v>LUZ BETTY ALBORNOZ PELAYO</v>
          </cell>
        </row>
        <row r="25773">
          <cell r="G25773">
            <v>51698563</v>
          </cell>
          <cell r="H25773" t="str">
            <v>Luz Bibiana Martinez Cruz</v>
          </cell>
        </row>
        <row r="25774">
          <cell r="G25774">
            <v>52165499</v>
          </cell>
          <cell r="H25774" t="str">
            <v>LUZ CAROLINA ESTRADA SOLER</v>
          </cell>
        </row>
        <row r="25775">
          <cell r="G25775">
            <v>51696923</v>
          </cell>
          <cell r="H25775" t="str">
            <v>LUZ CLAUDIA VALDERRAMA TORRES</v>
          </cell>
        </row>
        <row r="25776">
          <cell r="G25776">
            <v>52271797</v>
          </cell>
          <cell r="H25776" t="str">
            <v>LUZ CONSUELO LEGUIZAMON VELEZ</v>
          </cell>
        </row>
        <row r="25777">
          <cell r="G25777">
            <v>51631673</v>
          </cell>
          <cell r="H25777" t="str">
            <v>LUZ CONSUELO ORTEGON REY</v>
          </cell>
        </row>
        <row r="25778">
          <cell r="G25778">
            <v>45556300</v>
          </cell>
          <cell r="H25778" t="str">
            <v>Luz Dary Murcia Fernandez</v>
          </cell>
        </row>
        <row r="25779">
          <cell r="G25779">
            <v>52968181</v>
          </cell>
          <cell r="H25779" t="str">
            <v>LUZ DARY ORJUELA ORJUELA</v>
          </cell>
        </row>
        <row r="25780">
          <cell r="G25780">
            <v>52337000</v>
          </cell>
          <cell r="H25780" t="str">
            <v>LUZ DARY AGUIRRE ROJAS</v>
          </cell>
        </row>
        <row r="25781">
          <cell r="G25781">
            <v>52051471</v>
          </cell>
          <cell r="H25781" t="str">
            <v>LUZ DARY BAUTISTA DIAZ</v>
          </cell>
        </row>
        <row r="25782">
          <cell r="G25782">
            <v>51873232</v>
          </cell>
          <cell r="H25782" t="str">
            <v>LUZ DARY CASTAÑEDA ARIAS</v>
          </cell>
        </row>
        <row r="25783">
          <cell r="G25783">
            <v>39775709</v>
          </cell>
          <cell r="H25783" t="str">
            <v>LUZ DARY FORERO FORERO</v>
          </cell>
        </row>
        <row r="25784">
          <cell r="G25784">
            <v>20409245</v>
          </cell>
          <cell r="H25784" t="str">
            <v>LUZ DARY GALINDO DE CAICEDO</v>
          </cell>
        </row>
        <row r="25785">
          <cell r="G25785">
            <v>52132265</v>
          </cell>
          <cell r="H25785" t="str">
            <v>LUZ DARY GARCIA RAMIREZ</v>
          </cell>
        </row>
        <row r="25786">
          <cell r="G25786">
            <v>36282152</v>
          </cell>
          <cell r="H25786" t="str">
            <v>LUZ DARY GARRIDO UNI</v>
          </cell>
        </row>
        <row r="25787">
          <cell r="G25787">
            <v>51848492</v>
          </cell>
          <cell r="H25787" t="str">
            <v>LUZ DARY JIMENEZ GOMEZ</v>
          </cell>
        </row>
        <row r="25788">
          <cell r="G25788">
            <v>35497547</v>
          </cell>
          <cell r="H25788" t="str">
            <v>LUZ DARY PRADO TOVAR</v>
          </cell>
        </row>
        <row r="25789">
          <cell r="G25789">
            <v>51749577</v>
          </cell>
          <cell r="H25789" t="str">
            <v>LUZ DARY RODRÍGUEZ MORENO</v>
          </cell>
        </row>
        <row r="25790">
          <cell r="G25790">
            <v>52767741</v>
          </cell>
          <cell r="H25790" t="str">
            <v>LUZ DARY RODRIGUEZ RODRIGUEZ</v>
          </cell>
        </row>
        <row r="25791">
          <cell r="G25791">
            <v>52522499</v>
          </cell>
          <cell r="H25791" t="str">
            <v>LUZ DARY SAENZ ROJAS</v>
          </cell>
        </row>
        <row r="25792">
          <cell r="G25792">
            <v>52145193</v>
          </cell>
          <cell r="H25792" t="str">
            <v>LUZ DARY SARMIENTO RODRIGUEZ</v>
          </cell>
        </row>
        <row r="25793">
          <cell r="G25793">
            <v>20793960</v>
          </cell>
          <cell r="H25793" t="str">
            <v>LUZ DARY VANEGAS PIRABAN</v>
          </cell>
        </row>
        <row r="25794">
          <cell r="G25794">
            <v>51618408</v>
          </cell>
          <cell r="H25794" t="str">
            <v>LUZ DEL ROSARIO LADINO LOZANO</v>
          </cell>
        </row>
        <row r="25795">
          <cell r="G25795">
            <v>52419275</v>
          </cell>
          <cell r="H25795" t="str">
            <v>LUZ ELENA HERMIDA SILVA</v>
          </cell>
        </row>
        <row r="25796">
          <cell r="G25796">
            <v>49796538</v>
          </cell>
          <cell r="H25796" t="str">
            <v>LUZ ELENA JAIMES JAIMES</v>
          </cell>
        </row>
        <row r="25797">
          <cell r="G25797">
            <v>41746062</v>
          </cell>
          <cell r="H25797" t="str">
            <v>LUZ ELENA MEJIA RENTERIA</v>
          </cell>
        </row>
        <row r="25798">
          <cell r="G25798">
            <v>51689027</v>
          </cell>
          <cell r="H25798" t="str">
            <v>LUZ ELENA NAVARRETE MAYA</v>
          </cell>
        </row>
        <row r="25799">
          <cell r="G25799">
            <v>52105819</v>
          </cell>
          <cell r="H25799" t="str">
            <v>LUZ ELENA PARADA MORA</v>
          </cell>
        </row>
        <row r="25800">
          <cell r="G25800">
            <v>52097004</v>
          </cell>
          <cell r="H25800" t="str">
            <v>LUZ ELENA RAMIREZ CORTES</v>
          </cell>
        </row>
        <row r="25801">
          <cell r="G25801">
            <v>41574307</v>
          </cell>
          <cell r="H25801" t="str">
            <v>Luz Elsa Jiménez Contreras</v>
          </cell>
        </row>
        <row r="25802">
          <cell r="G25802">
            <v>35329784</v>
          </cell>
          <cell r="H25802" t="str">
            <v>LUZ ELVIRA SABOGAL MANTILLA</v>
          </cell>
        </row>
        <row r="25803">
          <cell r="G25803">
            <v>27982781</v>
          </cell>
          <cell r="H25803" t="str">
            <v>LUZ ENITH PINZON GONZALEZ</v>
          </cell>
        </row>
        <row r="25804">
          <cell r="G25804">
            <v>51812665</v>
          </cell>
          <cell r="H25804" t="str">
            <v>LUZ ESPERANZA GALAN SANDOVAL</v>
          </cell>
        </row>
        <row r="25805">
          <cell r="G25805">
            <v>52193571</v>
          </cell>
          <cell r="H25805" t="str">
            <v>LUZ ESPERANZA GARCIA MENDIVELSO</v>
          </cell>
        </row>
        <row r="25806">
          <cell r="G25806">
            <v>52104928</v>
          </cell>
          <cell r="H25806" t="str">
            <v>LUZ ESPERANZA GARZON MOGOLLON</v>
          </cell>
        </row>
        <row r="25807">
          <cell r="G25807">
            <v>41785729</v>
          </cell>
          <cell r="H25807" t="str">
            <v>LUZ ESPERANZA GONZALEZ RUIZ</v>
          </cell>
        </row>
        <row r="25808">
          <cell r="G25808">
            <v>20351586</v>
          </cell>
          <cell r="H25808" t="str">
            <v>LUZ ESPERANZA ROMERO CAÑON</v>
          </cell>
        </row>
        <row r="25809">
          <cell r="G25809">
            <v>23552267</v>
          </cell>
          <cell r="H25809" t="str">
            <v>LUZ ESTHELLA GONZALEZ CHAPARRO</v>
          </cell>
        </row>
        <row r="25810">
          <cell r="G25810">
            <v>41650108</v>
          </cell>
          <cell r="H25810" t="str">
            <v>LUZ FABIOLA MUÑOZ DE CASTELLANOS</v>
          </cell>
        </row>
        <row r="25811">
          <cell r="G25811">
            <v>53036847</v>
          </cell>
          <cell r="H25811" t="str">
            <v>LUZ FARY GIRALDO GIRALDO</v>
          </cell>
        </row>
        <row r="25812">
          <cell r="G25812">
            <v>35467902</v>
          </cell>
          <cell r="H25812" t="str">
            <v>LUZ GABRIELA BENAVIDES REY</v>
          </cell>
        </row>
        <row r="25813">
          <cell r="G25813">
            <v>51559888</v>
          </cell>
          <cell r="H25813" t="str">
            <v>LUZ GABRIELA SUESCUN MELO</v>
          </cell>
        </row>
        <row r="25814">
          <cell r="G25814">
            <v>35458616</v>
          </cell>
          <cell r="H25814" t="str">
            <v>LUZ GABY FUENTES PULIDO</v>
          </cell>
        </row>
        <row r="25815">
          <cell r="G25815">
            <v>39785285</v>
          </cell>
          <cell r="H25815" t="str">
            <v>LUZ HELENA ALBA TALERO</v>
          </cell>
        </row>
        <row r="25816">
          <cell r="G25816">
            <v>51955173</v>
          </cell>
          <cell r="H25816" t="str">
            <v>Luz Helena Angulo Calderón</v>
          </cell>
        </row>
        <row r="25817">
          <cell r="G25817">
            <v>65731480</v>
          </cell>
          <cell r="H25817" t="str">
            <v>LUZ HELENA ARBELAEZ CORREA</v>
          </cell>
        </row>
        <row r="25818">
          <cell r="G25818">
            <v>51841804</v>
          </cell>
          <cell r="H25818" t="str">
            <v>LUZ HELENA BARRAGAN LOMBANA</v>
          </cell>
        </row>
        <row r="25819">
          <cell r="G25819">
            <v>51882907</v>
          </cell>
          <cell r="H25819" t="str">
            <v>LUZ HELENA BELTRAN MUNEVAR</v>
          </cell>
        </row>
        <row r="25820">
          <cell r="G25820">
            <v>39773418</v>
          </cell>
          <cell r="H25820" t="str">
            <v>LUZ HELENA CARDONA NIETO</v>
          </cell>
        </row>
        <row r="25821">
          <cell r="G25821">
            <v>65768324</v>
          </cell>
          <cell r="H25821" t="str">
            <v>LUZ HELENA ESQUIVEL HINCAPIE</v>
          </cell>
        </row>
        <row r="25822">
          <cell r="G25822">
            <v>51851824</v>
          </cell>
          <cell r="H25822" t="str">
            <v>LUZ HELENA MORA VELASQUEZ</v>
          </cell>
        </row>
        <row r="25823">
          <cell r="G25823">
            <v>52208601</v>
          </cell>
          <cell r="H25823" t="str">
            <v>LUZ HELENA PABON OSPINA</v>
          </cell>
        </row>
        <row r="25824">
          <cell r="G25824">
            <v>52216888</v>
          </cell>
          <cell r="H25824" t="str">
            <v>LUZ HELENA PATIÑO RODRIGUEZ</v>
          </cell>
        </row>
        <row r="25825">
          <cell r="G25825">
            <v>41332725</v>
          </cell>
          <cell r="H25825" t="str">
            <v>LUZ HELENA PEREZ RIVAS</v>
          </cell>
        </row>
        <row r="25826">
          <cell r="G25826">
            <v>41626837</v>
          </cell>
          <cell r="H25826" t="str">
            <v>LUZ HERMINIA CALDERON DE TRIANA</v>
          </cell>
        </row>
        <row r="25827">
          <cell r="G25827">
            <v>52930238</v>
          </cell>
          <cell r="H25827" t="str">
            <v>LUZ JEIMY LOPEZ VELOZA</v>
          </cell>
        </row>
        <row r="25828">
          <cell r="G25828">
            <v>52341382</v>
          </cell>
          <cell r="H25828" t="str">
            <v>LUZ KAREM MELO CARRILLO</v>
          </cell>
        </row>
        <row r="25829">
          <cell r="G25829">
            <v>39695336</v>
          </cell>
          <cell r="H25829" t="str">
            <v>LUZ KARIME SANCHEZ CONTRERAS</v>
          </cell>
        </row>
        <row r="25830">
          <cell r="G25830">
            <v>51799432</v>
          </cell>
          <cell r="H25830" t="str">
            <v>LUZ MARCELA AMAYA RIVEROS</v>
          </cell>
        </row>
        <row r="25831">
          <cell r="G25831">
            <v>52620717</v>
          </cell>
          <cell r="H25831" t="str">
            <v>LUZ MARCELA CELIS AMORTEGUI</v>
          </cell>
        </row>
        <row r="25832">
          <cell r="G25832">
            <v>45490166</v>
          </cell>
          <cell r="H25832" t="str">
            <v>LUZ MARGARITA HUERTAS RODRIGUEZ</v>
          </cell>
        </row>
        <row r="25833">
          <cell r="G25833">
            <v>41755978</v>
          </cell>
          <cell r="H25833" t="str">
            <v>LUZ MARIA ARANGO LOPEZ</v>
          </cell>
        </row>
        <row r="25834">
          <cell r="G25834">
            <v>51851417</v>
          </cell>
          <cell r="H25834" t="str">
            <v>LUZ MARIA GONZALEZ ALVAREZ</v>
          </cell>
        </row>
        <row r="25835">
          <cell r="G25835">
            <v>31173400</v>
          </cell>
          <cell r="H25835" t="str">
            <v>LUZ MARIA MOLANO AULESTIA</v>
          </cell>
        </row>
        <row r="25836">
          <cell r="G25836">
            <v>1127597669</v>
          </cell>
          <cell r="H25836" t="str">
            <v>LUZ MARIA OROZCO MURILLO</v>
          </cell>
        </row>
        <row r="25837">
          <cell r="G25837">
            <v>51709566</v>
          </cell>
          <cell r="H25837" t="str">
            <v>LUZ MARIA PINILLA PERDOMO</v>
          </cell>
        </row>
        <row r="25838">
          <cell r="G25838">
            <v>51799422</v>
          </cell>
          <cell r="H25838" t="str">
            <v>Luz María Toro Betancourt</v>
          </cell>
        </row>
        <row r="25839">
          <cell r="G25839">
            <v>26597686</v>
          </cell>
          <cell r="H25839" t="str">
            <v>VARGAS CORDOBA LUZ MARINA</v>
          </cell>
        </row>
        <row r="25840">
          <cell r="G25840">
            <v>41744251</v>
          </cell>
          <cell r="H25840" t="str">
            <v>LUZ MARIA ZUÑIGA CAMACHO</v>
          </cell>
        </row>
        <row r="25841">
          <cell r="G25841">
            <v>41714357</v>
          </cell>
          <cell r="H25841" t="str">
            <v>LUZ MARIELA CANCINO BENAVIDES</v>
          </cell>
        </row>
        <row r="25842">
          <cell r="G25842">
            <v>39709777</v>
          </cell>
          <cell r="H25842" t="str">
            <v>luz marina castro gomez</v>
          </cell>
        </row>
        <row r="25843">
          <cell r="G25843">
            <v>37520619</v>
          </cell>
          <cell r="H25843" t="str">
            <v>Luz Marina Afanador Castro</v>
          </cell>
        </row>
        <row r="25844">
          <cell r="G25844">
            <v>39615867</v>
          </cell>
          <cell r="H25844" t="str">
            <v>Luz Marina Casallas Fandiño</v>
          </cell>
        </row>
        <row r="25845">
          <cell r="G25845">
            <v>52119133</v>
          </cell>
          <cell r="H25845" t="str">
            <v>LUZ MARINA CASTELBLANCO ALARCON</v>
          </cell>
        </row>
        <row r="25846">
          <cell r="G25846">
            <v>51890253</v>
          </cell>
          <cell r="H25846" t="str">
            <v>LUZ MARINA CASTELLANOS COTTAN</v>
          </cell>
        </row>
        <row r="25847">
          <cell r="G25847">
            <v>51864261</v>
          </cell>
          <cell r="H25847" t="str">
            <v>LUZ MARINA FERNÁNDEZ ROA</v>
          </cell>
        </row>
        <row r="25848">
          <cell r="G25848">
            <v>60275508</v>
          </cell>
          <cell r="H25848" t="str">
            <v>LUZ MARINA FIGUEROA MELGAREJO</v>
          </cell>
        </row>
        <row r="25849">
          <cell r="G25849">
            <v>52167006</v>
          </cell>
          <cell r="H25849" t="str">
            <v>LUZ MARINA MONCADA TORRES</v>
          </cell>
        </row>
        <row r="25850">
          <cell r="G25850">
            <v>51697393</v>
          </cell>
          <cell r="H25850" t="str">
            <v>LUZ MARINA MONROY BUENDIA</v>
          </cell>
        </row>
        <row r="25851">
          <cell r="G25851">
            <v>63307756</v>
          </cell>
          <cell r="H25851" t="str">
            <v>LUZ MARINA OREJARENA ARDILA</v>
          </cell>
        </row>
        <row r="25852">
          <cell r="G25852">
            <v>39689487</v>
          </cell>
          <cell r="H25852" t="str">
            <v>LUZ MARINA PEÑA GOMEZ</v>
          </cell>
        </row>
        <row r="25853">
          <cell r="G25853">
            <v>41476503</v>
          </cell>
          <cell r="H25853" t="str">
            <v>LUZ MARINA PERALTA NIEVES</v>
          </cell>
        </row>
        <row r="25854">
          <cell r="G25854">
            <v>51589189</v>
          </cell>
          <cell r="H25854" t="str">
            <v>LUZ MARINA PLATIN RIAÑO</v>
          </cell>
        </row>
        <row r="25855">
          <cell r="G25855">
            <v>41579296</v>
          </cell>
          <cell r="H25855" t="str">
            <v>LUZ MARINA POTES RIOS</v>
          </cell>
        </row>
        <row r="25856">
          <cell r="G25856">
            <v>52691546</v>
          </cell>
          <cell r="H25856" t="str">
            <v>Luz Marina Quintero Higuera</v>
          </cell>
        </row>
        <row r="25857">
          <cell r="G25857">
            <v>41619607</v>
          </cell>
          <cell r="H25857" t="str">
            <v>luz Marina Ramirez Mora</v>
          </cell>
        </row>
        <row r="25858">
          <cell r="G25858">
            <v>52264602</v>
          </cell>
          <cell r="H25858" t="str">
            <v>Luz Marina Rincón González</v>
          </cell>
        </row>
        <row r="25859">
          <cell r="G25859">
            <v>51854186</v>
          </cell>
          <cell r="H25859" t="str">
            <v>LUZ MARINA RIVEROS RIVEROS</v>
          </cell>
        </row>
        <row r="25860">
          <cell r="G25860">
            <v>51866669</v>
          </cell>
          <cell r="H25860" t="str">
            <v>Luz Marina Sánchez Ramírez</v>
          </cell>
        </row>
        <row r="25861">
          <cell r="G25861">
            <v>39750680</v>
          </cell>
          <cell r="H25861" t="str">
            <v>LUZ MARITZA BARRERO RICO</v>
          </cell>
        </row>
        <row r="25862">
          <cell r="G25862">
            <v>51689075</v>
          </cell>
          <cell r="H25862" t="str">
            <v>LUZ MARVEL RUBIO ROA</v>
          </cell>
        </row>
        <row r="25863">
          <cell r="G25863">
            <v>52804439</v>
          </cell>
          <cell r="H25863" t="str">
            <v>LUZ MARYERI GONZALEZ ZIPA</v>
          </cell>
        </row>
        <row r="25864">
          <cell r="G25864">
            <v>41750041</v>
          </cell>
          <cell r="H25864" t="str">
            <v>LUZ MATILDE MORA PEÑUELA</v>
          </cell>
        </row>
        <row r="25865">
          <cell r="G25865">
            <v>41728509</v>
          </cell>
          <cell r="H25865" t="str">
            <v>LUZ MELBA BUITRAGO DE CADENA</v>
          </cell>
        </row>
        <row r="25866">
          <cell r="G25866">
            <v>46663667</v>
          </cell>
          <cell r="H25866" t="str">
            <v>LUZ MERY LOPEZ BAEZ</v>
          </cell>
        </row>
        <row r="25867">
          <cell r="G25867">
            <v>52472203</v>
          </cell>
          <cell r="H25867" t="str">
            <v>LUZ MERY MORENO OLAYA</v>
          </cell>
        </row>
        <row r="25868">
          <cell r="G25868">
            <v>52103593</v>
          </cell>
          <cell r="H25868" t="str">
            <v>LUZ MERY VALERO HERNÁNDEZ</v>
          </cell>
        </row>
        <row r="25869">
          <cell r="G25869">
            <v>52702250</v>
          </cell>
          <cell r="H25869" t="str">
            <v>LUZ MILA ROMERO AMAYA</v>
          </cell>
        </row>
        <row r="25870">
          <cell r="G25870">
            <v>46453639</v>
          </cell>
          <cell r="H25870" t="str">
            <v>LUZ MILENA MOLANO MARTINEZ</v>
          </cell>
        </row>
        <row r="25871">
          <cell r="G25871">
            <v>51687456</v>
          </cell>
          <cell r="H25871" t="str">
            <v>LUZ MIREYA ARCHILA CABRERA</v>
          </cell>
        </row>
        <row r="25872">
          <cell r="G25872">
            <v>41598543</v>
          </cell>
          <cell r="H25872" t="str">
            <v>LUZ MIREYA SANTAMARIA CELIS</v>
          </cell>
        </row>
        <row r="25873">
          <cell r="G25873">
            <v>23875113</v>
          </cell>
          <cell r="H25873" t="str">
            <v>LUZ MIRIAN CARO CANCELADO</v>
          </cell>
        </row>
        <row r="25874">
          <cell r="G25874">
            <v>41779127</v>
          </cell>
          <cell r="H25874" t="str">
            <v>LUZ MIRYAM GALLEGO ALFONSO</v>
          </cell>
        </row>
        <row r="25875">
          <cell r="G25875">
            <v>52070887</v>
          </cell>
          <cell r="H25875" t="str">
            <v>LUZ MYRIAM AYALA TERAN</v>
          </cell>
        </row>
        <row r="25876">
          <cell r="G25876">
            <v>53122398</v>
          </cell>
          <cell r="H25876" t="str">
            <v>LUZ MYRIAM CRUZ BARRERA</v>
          </cell>
        </row>
        <row r="25877">
          <cell r="G25877">
            <v>41527640</v>
          </cell>
          <cell r="H25877" t="str">
            <v>LUZ NANCY CUBILLOS DE SHOOL</v>
          </cell>
        </row>
        <row r="25878">
          <cell r="G25878">
            <v>33376298</v>
          </cell>
          <cell r="H25878" t="str">
            <v>LUZ NATALIA MERCHAN SUAREZ</v>
          </cell>
        </row>
        <row r="25879">
          <cell r="G25879">
            <v>35511664</v>
          </cell>
          <cell r="H25879" t="str">
            <v>LUZ NATHALIA AMAYA REDONDO</v>
          </cell>
        </row>
        <row r="25880">
          <cell r="G25880">
            <v>52961870</v>
          </cell>
          <cell r="H25880" t="str">
            <v>LUZ NEIDY CASTRO GONZALEZ</v>
          </cell>
        </row>
        <row r="25881">
          <cell r="G25881">
            <v>41772526</v>
          </cell>
          <cell r="H25881" t="str">
            <v>LUZ NELIDA OVALLE CARRANZA</v>
          </cell>
        </row>
        <row r="25882">
          <cell r="G25882">
            <v>39749202</v>
          </cell>
          <cell r="H25882" t="str">
            <v>LUZ NELLY BAUTISTA VIVAS</v>
          </cell>
        </row>
        <row r="25883">
          <cell r="G25883">
            <v>52098190</v>
          </cell>
          <cell r="H25883" t="str">
            <v>LUZ NELLY PICO AGUILAR</v>
          </cell>
        </row>
        <row r="25884">
          <cell r="G25884">
            <v>52211614</v>
          </cell>
          <cell r="H25884" t="str">
            <v>LUZ NELLY TOBAR BONILLA</v>
          </cell>
        </row>
        <row r="25885">
          <cell r="G25885">
            <v>52202943</v>
          </cell>
          <cell r="H25885" t="str">
            <v>LUZ NELLY VANEGAS GARZON</v>
          </cell>
        </row>
        <row r="25886">
          <cell r="G25886">
            <v>22808380</v>
          </cell>
          <cell r="H25886" t="str">
            <v>LUZ NEY PADILLA MARTINEZ</v>
          </cell>
        </row>
        <row r="25887">
          <cell r="G25887">
            <v>52117384</v>
          </cell>
          <cell r="H25887" t="str">
            <v>LUZ NIDIA CASTILLO CASTILLO</v>
          </cell>
        </row>
        <row r="25888">
          <cell r="G25888">
            <v>51784092</v>
          </cell>
          <cell r="H25888" t="str">
            <v>LUZ NIMIA CAMELO BARERRO</v>
          </cell>
        </row>
        <row r="25889">
          <cell r="G25889">
            <v>51898652</v>
          </cell>
          <cell r="H25889" t="str">
            <v>LUZ NORELLA CORREA GARZON</v>
          </cell>
        </row>
        <row r="25890">
          <cell r="G25890">
            <v>52655702</v>
          </cell>
          <cell r="H25890" t="str">
            <v>Luz Nydia Vega Guillén</v>
          </cell>
        </row>
        <row r="25891">
          <cell r="G25891">
            <v>41607061</v>
          </cell>
          <cell r="H25891" t="str">
            <v>LUZ OMAIRA CARRERO NUÑEZ</v>
          </cell>
        </row>
        <row r="25892">
          <cell r="G25892">
            <v>52814307</v>
          </cell>
          <cell r="H25892" t="str">
            <v>LUZ PAOLA ARIAS BERNAL</v>
          </cell>
        </row>
        <row r="25893">
          <cell r="G25893">
            <v>51852715</v>
          </cell>
          <cell r="H25893" t="str">
            <v>LUZ ROCIO CARDOZO VARGAS</v>
          </cell>
        </row>
        <row r="25894">
          <cell r="G25894">
            <v>51881094</v>
          </cell>
          <cell r="H25894" t="str">
            <v>LUZ SHEILA QUIÑONES CARDENAS</v>
          </cell>
        </row>
        <row r="25895">
          <cell r="G25895">
            <v>51947037</v>
          </cell>
          <cell r="H25895" t="str">
            <v>LUZ STELLA ACOSTA AGUDELO</v>
          </cell>
        </row>
        <row r="25896">
          <cell r="G25896">
            <v>51763625</v>
          </cell>
          <cell r="H25896" t="str">
            <v>LUZ STELLA BULLA CANO</v>
          </cell>
        </row>
        <row r="25897">
          <cell r="G25897">
            <v>41747391</v>
          </cell>
          <cell r="H25897" t="str">
            <v>LUZ STELLA CABRERA GARCIA</v>
          </cell>
        </row>
        <row r="25898">
          <cell r="G25898">
            <v>51647137</v>
          </cell>
          <cell r="H25898" t="str">
            <v>LUZ STELLA CAYCEDO ESPINEL</v>
          </cell>
        </row>
        <row r="25899">
          <cell r="G25899">
            <v>51694132</v>
          </cell>
          <cell r="H25899" t="str">
            <v>LUZ STELLA HERRAN ROBLES</v>
          </cell>
        </row>
        <row r="25900">
          <cell r="G25900">
            <v>35507396</v>
          </cell>
          <cell r="H25900" t="str">
            <v>LUZ STELLA HIDALGO NEIRA</v>
          </cell>
        </row>
        <row r="25901">
          <cell r="G25901">
            <v>52222352</v>
          </cell>
          <cell r="H25901" t="str">
            <v>LUZ STELLA JIMENEZ MATIZ</v>
          </cell>
        </row>
        <row r="25902">
          <cell r="G25902">
            <v>41677266</v>
          </cell>
          <cell r="H25902" t="str">
            <v>LUZ STELLA MARTINEZ LINARES</v>
          </cell>
        </row>
        <row r="25903">
          <cell r="G25903">
            <v>51731498</v>
          </cell>
          <cell r="H25903" t="str">
            <v>LUZ STELLA MILLAN BAYONA</v>
          </cell>
        </row>
        <row r="25904">
          <cell r="G25904">
            <v>51908273</v>
          </cell>
          <cell r="H25904" t="str">
            <v>LUZ STELLA MOSQUERA CORTES</v>
          </cell>
        </row>
        <row r="25905">
          <cell r="G25905">
            <v>51750958</v>
          </cell>
          <cell r="H25905" t="str">
            <v>LUZ STELLA NUÑEZ SANCHEZ</v>
          </cell>
        </row>
        <row r="25906">
          <cell r="G25906">
            <v>36169250</v>
          </cell>
          <cell r="H25906" t="str">
            <v>LUZ STELLA PEREZ SANCHEZ</v>
          </cell>
        </row>
        <row r="25907">
          <cell r="G25907">
            <v>1015461663</v>
          </cell>
          <cell r="H25907" t="str">
            <v>LUZ STELLA RODRIGUEZ MORA</v>
          </cell>
        </row>
        <row r="25908">
          <cell r="G25908">
            <v>51664671</v>
          </cell>
          <cell r="H25908" t="str">
            <v>luz stella rodriguez rico</v>
          </cell>
        </row>
        <row r="25909">
          <cell r="G25909">
            <v>41680109</v>
          </cell>
          <cell r="H25909" t="str">
            <v>LUZ STELLA VARGAS ARANGO</v>
          </cell>
        </row>
        <row r="25910">
          <cell r="G25910">
            <v>1014189915</v>
          </cell>
          <cell r="H25910" t="str">
            <v>Luz Yadira Grimaldos Franco</v>
          </cell>
        </row>
        <row r="25911">
          <cell r="G25911">
            <v>52435467</v>
          </cell>
          <cell r="H25911" t="str">
            <v>LUZ YAQUELINE LADINO CORTES</v>
          </cell>
        </row>
        <row r="25912">
          <cell r="G25912">
            <v>1014244770</v>
          </cell>
          <cell r="H25912" t="str">
            <v>LUZ YESSENIA ORTEGON NAJAR</v>
          </cell>
        </row>
        <row r="25913">
          <cell r="G25913">
            <v>900395138</v>
          </cell>
          <cell r="H25913" t="str">
            <v>LVB MEDICINA ESTETICA IPS SAS</v>
          </cell>
        </row>
        <row r="25914">
          <cell r="G25914">
            <v>39769628</v>
          </cell>
          <cell r="H25914" t="str">
            <v>LYDA CONSUELO GARZON HERNANDEZ</v>
          </cell>
        </row>
        <row r="25915">
          <cell r="G25915">
            <v>52095732</v>
          </cell>
          <cell r="H25915" t="str">
            <v>LYDA INES PAEZ MORA</v>
          </cell>
        </row>
        <row r="25916">
          <cell r="G25916">
            <v>40042702</v>
          </cell>
          <cell r="H25916" t="str">
            <v>Lyda Janneth Suarez Rincon</v>
          </cell>
        </row>
        <row r="25917">
          <cell r="G25917">
            <v>31322262</v>
          </cell>
          <cell r="H25917" t="str">
            <v>LYDA NAXIRE TOVAR SUAREZ</v>
          </cell>
        </row>
        <row r="25918">
          <cell r="G25918">
            <v>52351537</v>
          </cell>
          <cell r="H25918" t="str">
            <v>LYDA XIOMARA GONZALEZ PEREZ</v>
          </cell>
        </row>
        <row r="25919">
          <cell r="G25919">
            <v>1121819199</v>
          </cell>
          <cell r="H25919" t="str">
            <v>Lyna Rocio Bobadilla Turriago</v>
          </cell>
        </row>
        <row r="25920">
          <cell r="G25920">
            <v>1022336936</v>
          </cell>
          <cell r="H25920" t="str">
            <v>LYNDA CAROLINA CHAMORRO NIÑO</v>
          </cell>
        </row>
        <row r="25921">
          <cell r="G25921">
            <v>1098683427</v>
          </cell>
          <cell r="H25921" t="str">
            <v>LYNDA ESPERANZA GAMBOA GONZALEZ</v>
          </cell>
        </row>
        <row r="25922">
          <cell r="G25922">
            <v>1010170958</v>
          </cell>
          <cell r="H25922" t="str">
            <v>Lynda Hasbleidy Tocarruncho Torres</v>
          </cell>
        </row>
        <row r="25923">
          <cell r="G25923">
            <v>900466430</v>
          </cell>
          <cell r="H25923" t="str">
            <v>M F SILHOUETTE S A S</v>
          </cell>
        </row>
        <row r="25924">
          <cell r="G25924">
            <v>41752974</v>
          </cell>
          <cell r="H25924" t="str">
            <v>Ma. Gladys Torres Colmenares</v>
          </cell>
        </row>
        <row r="25925">
          <cell r="G25925">
            <v>20342855</v>
          </cell>
          <cell r="H25925" t="str">
            <v>MABEL AMIRA LOZANO LOZANO</v>
          </cell>
        </row>
        <row r="25926">
          <cell r="G25926">
            <v>37123844</v>
          </cell>
          <cell r="H25926" t="str">
            <v>MABEL ANDREA PORTILLA ROSERO</v>
          </cell>
        </row>
        <row r="25927">
          <cell r="G25927">
            <v>51621218</v>
          </cell>
          <cell r="H25927" t="str">
            <v>MABEL ASTRID RONCANCIO POVEDA</v>
          </cell>
        </row>
        <row r="25928">
          <cell r="G25928">
            <v>51967000</v>
          </cell>
          <cell r="H25928" t="str">
            <v>MABEL CONSTANZA TOVAR SANCHEZ</v>
          </cell>
        </row>
        <row r="25929">
          <cell r="G25929">
            <v>1032457053</v>
          </cell>
          <cell r="H25929" t="str">
            <v>MABEL CRISTINA GOMEZ ROSERO</v>
          </cell>
        </row>
        <row r="25930">
          <cell r="G25930">
            <v>38236302</v>
          </cell>
          <cell r="H25930" t="str">
            <v>MABEL IVONNE ESPINEL GONZALEZ</v>
          </cell>
        </row>
        <row r="25931">
          <cell r="G25931">
            <v>35402169</v>
          </cell>
          <cell r="H25931" t="str">
            <v>MABEL l HAYDEE CASTAÑEDA GONZALEZ</v>
          </cell>
        </row>
        <row r="25932">
          <cell r="G25932">
            <v>63494606</v>
          </cell>
          <cell r="H25932" t="str">
            <v>MABEL ROCIO OMAÑA SILVA</v>
          </cell>
        </row>
        <row r="25933">
          <cell r="G25933">
            <v>46454405</v>
          </cell>
          <cell r="H25933" t="str">
            <v>MABEL ROCIO RIOS DUEÑAS</v>
          </cell>
        </row>
        <row r="25934">
          <cell r="G25934">
            <v>52202047</v>
          </cell>
          <cell r="H25934" t="str">
            <v>MADELEINE ROSS ESCOBAR VALDERRAMA</v>
          </cell>
        </row>
        <row r="25935">
          <cell r="G25935">
            <v>34539431</v>
          </cell>
          <cell r="H25935" t="str">
            <v>MAGALY LONDOÑO VALENCIA</v>
          </cell>
        </row>
        <row r="25936">
          <cell r="G25936">
            <v>39783611</v>
          </cell>
          <cell r="H25936" t="str">
            <v>MAGALY ROJAS SANCHEZ</v>
          </cell>
        </row>
        <row r="25937">
          <cell r="G25937">
            <v>52058256</v>
          </cell>
          <cell r="H25937" t="str">
            <v>Magaly Inés Rodríguez Navarro</v>
          </cell>
        </row>
        <row r="25938">
          <cell r="G25938">
            <v>1073321359</v>
          </cell>
          <cell r="H25938" t="str">
            <v>MAGALY JULLIED MARTINEZ DIAZ</v>
          </cell>
        </row>
        <row r="25939">
          <cell r="G25939">
            <v>830078811</v>
          </cell>
          <cell r="H25939" t="str">
            <v>MAGBA NEURODIGITAL S.A.S</v>
          </cell>
        </row>
        <row r="25940">
          <cell r="G25940">
            <v>52353522</v>
          </cell>
          <cell r="H25940" t="str">
            <v>MAGBY ANDREA RIAÑO PINEDA</v>
          </cell>
        </row>
        <row r="25941">
          <cell r="G25941">
            <v>52080372</v>
          </cell>
          <cell r="H25941" t="str">
            <v>MAGDA QUINTERO RAMIREZ</v>
          </cell>
        </row>
        <row r="25942">
          <cell r="G25942">
            <v>1032389247</v>
          </cell>
          <cell r="H25942" t="str">
            <v>MAGDA ALEJANDRA ARBOLEDA ZULUAGA</v>
          </cell>
        </row>
        <row r="25943">
          <cell r="G25943">
            <v>31571764</v>
          </cell>
          <cell r="H25943" t="str">
            <v>MAGDA BEATRIZ ORTIZ ANDRADE</v>
          </cell>
        </row>
        <row r="25944">
          <cell r="G25944">
            <v>52440444</v>
          </cell>
          <cell r="H25944" t="str">
            <v>MAGDA CAROLINA TORRES BERNAL</v>
          </cell>
        </row>
        <row r="25945">
          <cell r="G25945">
            <v>52754297</v>
          </cell>
          <cell r="H25945" t="str">
            <v>MAGDA GISELLE DUARTE GALLO</v>
          </cell>
        </row>
        <row r="25946">
          <cell r="G25946">
            <v>51615151</v>
          </cell>
          <cell r="H25946" t="str">
            <v>MAGDA GRACIELA LOPEZ HERNANDEZ</v>
          </cell>
        </row>
        <row r="25947">
          <cell r="G25947">
            <v>52160682</v>
          </cell>
          <cell r="H25947" t="str">
            <v>MAGDA INDIRA BAUTISTA MONROY</v>
          </cell>
        </row>
        <row r="25948">
          <cell r="G25948">
            <v>52048125</v>
          </cell>
          <cell r="H25948" t="str">
            <v>Magda Ivette Rodríguez Tarazona</v>
          </cell>
        </row>
        <row r="25949">
          <cell r="G25949">
            <v>52228157</v>
          </cell>
          <cell r="H25949" t="str">
            <v>MAGDA JENITH CASTILLO OSSES</v>
          </cell>
        </row>
        <row r="25950">
          <cell r="G25950">
            <v>51573759</v>
          </cell>
          <cell r="H25950" t="str">
            <v>MAGDA LILIANA NAFFAH TORO</v>
          </cell>
        </row>
        <row r="25951">
          <cell r="G25951">
            <v>51959845</v>
          </cell>
          <cell r="H25951" t="str">
            <v>MAGDA LILIANA PEÑUELA LOZANO</v>
          </cell>
        </row>
        <row r="25952">
          <cell r="G25952">
            <v>52156936</v>
          </cell>
          <cell r="H25952" t="str">
            <v>MAGDA LORENA BARBOSA VILLADA</v>
          </cell>
        </row>
        <row r="25953">
          <cell r="G25953">
            <v>52418499</v>
          </cell>
          <cell r="H25953" t="str">
            <v>Magda Lucena Reyes Oróstegui</v>
          </cell>
        </row>
        <row r="25954">
          <cell r="G25954">
            <v>39688744</v>
          </cell>
          <cell r="H25954" t="str">
            <v>MAGDA LUCIA GIL ORTEGON</v>
          </cell>
        </row>
        <row r="25955">
          <cell r="G25955">
            <v>51716622</v>
          </cell>
          <cell r="H25955" t="str">
            <v>MAGDA LUCIA HERRERA BERNAL</v>
          </cell>
        </row>
        <row r="25956">
          <cell r="G25956">
            <v>52430608</v>
          </cell>
          <cell r="H25956" t="str">
            <v>MAGDA MILENA FLOREZ RINCON</v>
          </cell>
        </row>
        <row r="25957">
          <cell r="G25957">
            <v>63501853</v>
          </cell>
          <cell r="H25957" t="str">
            <v>magda milena suarez castellanos</v>
          </cell>
        </row>
        <row r="25958">
          <cell r="G25958">
            <v>51690997</v>
          </cell>
          <cell r="H25958" t="str">
            <v>Magda Monica Beltran Oquendo</v>
          </cell>
        </row>
        <row r="25959">
          <cell r="G25959">
            <v>35468740</v>
          </cell>
          <cell r="H25959" t="str">
            <v>MAGDA PATRICIA RODRIGUEZ GONZALEZ</v>
          </cell>
        </row>
        <row r="25960">
          <cell r="G25960">
            <v>52148077</v>
          </cell>
          <cell r="H25960" t="str">
            <v>MAGDA XIMENA JAIMES DÍAZ</v>
          </cell>
        </row>
        <row r="25961">
          <cell r="G25961">
            <v>52559828</v>
          </cell>
          <cell r="H25961" t="str">
            <v>MAGDA YANETH APONTE ALFONSO</v>
          </cell>
        </row>
        <row r="25962">
          <cell r="G25962">
            <v>39570365</v>
          </cell>
          <cell r="H25962" t="str">
            <v>MAGDA YULIETH PRIETO MONTAÑA</v>
          </cell>
        </row>
        <row r="25963">
          <cell r="G25963">
            <v>51564540</v>
          </cell>
          <cell r="H25963" t="str">
            <v>MAGDALENA CORSO BOTIA</v>
          </cell>
        </row>
        <row r="25964">
          <cell r="G25964">
            <v>40394521</v>
          </cell>
          <cell r="H25964" t="str">
            <v>MAGDALENA FERNANDEZ ALDANA</v>
          </cell>
        </row>
        <row r="25965">
          <cell r="G25965">
            <v>41638097</v>
          </cell>
          <cell r="H25965" t="str">
            <v>MAGDALENA MORENO GARZON</v>
          </cell>
        </row>
        <row r="25966">
          <cell r="G25966">
            <v>41799693</v>
          </cell>
          <cell r="H25966" t="str">
            <v>MAGDALENA SANCHEZ GODOY</v>
          </cell>
        </row>
        <row r="25967">
          <cell r="G25967">
            <v>52021841</v>
          </cell>
          <cell r="H25967" t="str">
            <v>MAGDELEY TORRES DIAZ</v>
          </cell>
        </row>
        <row r="25968">
          <cell r="G25968">
            <v>35512236</v>
          </cell>
          <cell r="H25968" t="str">
            <v>MAGNOLIA ALEIDER CARRILLO TABORDA</v>
          </cell>
        </row>
        <row r="25969">
          <cell r="G25969">
            <v>52103955</v>
          </cell>
          <cell r="H25969" t="str">
            <v>MAGNOLIA FAJARDO MONTES</v>
          </cell>
        </row>
        <row r="25970">
          <cell r="G25970">
            <v>1030539390</v>
          </cell>
          <cell r="H25970" t="str">
            <v>Maicol Orlando Castro Sanchez</v>
          </cell>
        </row>
        <row r="25971">
          <cell r="G25971">
            <v>52963389</v>
          </cell>
          <cell r="H25971" t="str">
            <v>MAILYN ADRIANA MUSKUS EALO</v>
          </cell>
        </row>
        <row r="25972">
          <cell r="G25972">
            <v>1030660032</v>
          </cell>
          <cell r="H25972" t="str">
            <v>MAIRA ALEJANDRA CERON CERON</v>
          </cell>
        </row>
        <row r="25973">
          <cell r="G25973">
            <v>1012328405</v>
          </cell>
          <cell r="H25973" t="str">
            <v>MAIRA ALEJANDRA FLOREZ VARGAS</v>
          </cell>
        </row>
        <row r="25974">
          <cell r="G25974">
            <v>1124854087</v>
          </cell>
          <cell r="H25974" t="str">
            <v>MAIRA ALEJANDRA MARIN MOLANO</v>
          </cell>
        </row>
        <row r="25975">
          <cell r="G25975">
            <v>52534102</v>
          </cell>
          <cell r="H25975" t="str">
            <v>MAIRA INGRID BAEZ MORA</v>
          </cell>
        </row>
        <row r="25976">
          <cell r="G25976">
            <v>1075625565</v>
          </cell>
          <cell r="H25976" t="str">
            <v>MAIRA ZORANYI ORTIZ BENAVIDEZ</v>
          </cell>
        </row>
        <row r="25977">
          <cell r="G25977">
            <v>32753311</v>
          </cell>
          <cell r="H25977" t="str">
            <v>MAJIVE MARIA MAJJUL RODRIGUEZ</v>
          </cell>
        </row>
        <row r="25978">
          <cell r="G25978">
            <v>80159405</v>
          </cell>
          <cell r="H25978" t="str">
            <v>MAK GREGOR SANCHEZ CRUZ</v>
          </cell>
        </row>
        <row r="25979">
          <cell r="G25979">
            <v>35496283</v>
          </cell>
          <cell r="H25979" t="str">
            <v>MALAGON GUTIERREZ CLARA NORA ELENA</v>
          </cell>
        </row>
        <row r="25980">
          <cell r="G25980">
            <v>34571319</v>
          </cell>
          <cell r="H25980" t="str">
            <v>MALBA MARINA BASTIDAS ZAMBRANO</v>
          </cell>
        </row>
        <row r="25981">
          <cell r="G25981">
            <v>26424748</v>
          </cell>
          <cell r="H25981" t="str">
            <v>MALENA CONSTANZA GRILLO ARDILA</v>
          </cell>
        </row>
        <row r="25982">
          <cell r="G25982">
            <v>52815693</v>
          </cell>
          <cell r="H25982" t="str">
            <v>MALKA IRINA CASTILLO PANTOJA</v>
          </cell>
        </row>
        <row r="25983">
          <cell r="G25983">
            <v>800249313</v>
          </cell>
          <cell r="H25983" t="str">
            <v>Mansarovar Energy Colombia Ltd</v>
          </cell>
        </row>
        <row r="25984">
          <cell r="G25984">
            <v>900134936</v>
          </cell>
          <cell r="H25984" t="str">
            <v>MANTILLA SILVA S.A.S.</v>
          </cell>
        </row>
        <row r="25985">
          <cell r="G25985">
            <v>74083940</v>
          </cell>
          <cell r="H25985" t="str">
            <v>MANUEL AUGUSTO HOSMAN GALINDO</v>
          </cell>
        </row>
        <row r="25986">
          <cell r="G25986">
            <v>8680775</v>
          </cell>
          <cell r="H25986" t="str">
            <v>MANUEL ANDRADE GARCIA</v>
          </cell>
        </row>
        <row r="25987">
          <cell r="G25987">
            <v>11339413</v>
          </cell>
          <cell r="H25987" t="str">
            <v>MANUEL ANTONIO BALLEN VANEGAS</v>
          </cell>
        </row>
        <row r="25988">
          <cell r="G25988">
            <v>17170071</v>
          </cell>
          <cell r="H25988" t="str">
            <v>MANUEL BENITEZ DEL HIERRO</v>
          </cell>
        </row>
        <row r="25989">
          <cell r="G25989">
            <v>1122410928</v>
          </cell>
          <cell r="H25989" t="str">
            <v>MANUEL DAVID FRAGOZO CAMPO</v>
          </cell>
        </row>
        <row r="25990">
          <cell r="G25990">
            <v>79338860</v>
          </cell>
          <cell r="H25990" t="str">
            <v>MANUEL DEL CASTILLO HERNANDEZ</v>
          </cell>
        </row>
        <row r="25991">
          <cell r="G25991">
            <v>111635</v>
          </cell>
          <cell r="H25991" t="str">
            <v>MANUEL FERNANDEZ PORRAS</v>
          </cell>
        </row>
        <row r="25992">
          <cell r="G25992">
            <v>1129578890</v>
          </cell>
          <cell r="H25992" t="str">
            <v>MANUEL JOSE PUERTA ZULUAGA</v>
          </cell>
        </row>
        <row r="25993">
          <cell r="G25993">
            <v>80849547</v>
          </cell>
          <cell r="H25993" t="str">
            <v>MANUEL RICARDO MEDELLIN RINCON</v>
          </cell>
        </row>
        <row r="25994">
          <cell r="G25994">
            <v>79146596</v>
          </cell>
          <cell r="H25994" t="str">
            <v>manuel alberto angulo gonzalez</v>
          </cell>
        </row>
        <row r="25995">
          <cell r="G25995">
            <v>79785257</v>
          </cell>
          <cell r="H25995" t="str">
            <v>MANUEL ALBERTO BONILLA ANGEL</v>
          </cell>
        </row>
        <row r="25996">
          <cell r="G25996">
            <v>19363731</v>
          </cell>
          <cell r="H25996" t="str">
            <v>MANUEL ALBERTO GOMEZ VUELVAS</v>
          </cell>
        </row>
        <row r="25997">
          <cell r="G25997">
            <v>80542992</v>
          </cell>
          <cell r="H25997" t="str">
            <v>MANUEL ALEJANDRO ALGARRA VILLEGAS</v>
          </cell>
        </row>
        <row r="25998">
          <cell r="G25998">
            <v>1053826478</v>
          </cell>
          <cell r="H25998" t="str">
            <v>Manuel Alejandro Escalante López</v>
          </cell>
        </row>
        <row r="25999">
          <cell r="G25999">
            <v>79630021</v>
          </cell>
          <cell r="H25999" t="str">
            <v>MANUEL ALEXANDER AMAYA CORREAL</v>
          </cell>
        </row>
        <row r="26000">
          <cell r="G26000">
            <v>19395669</v>
          </cell>
          <cell r="H26000" t="str">
            <v>MANUEL ALFREDO HERRERA ARENAS</v>
          </cell>
        </row>
        <row r="26001">
          <cell r="G26001">
            <v>19255788</v>
          </cell>
          <cell r="H26001" t="str">
            <v>MANUEL ALONSO ALEJO RIVEROS</v>
          </cell>
        </row>
        <row r="26002">
          <cell r="G26002">
            <v>79148353</v>
          </cell>
          <cell r="H26002" t="str">
            <v>MANUEL ANDRES FERRO MORALES</v>
          </cell>
        </row>
        <row r="26003">
          <cell r="G26003">
            <v>80414951</v>
          </cell>
          <cell r="H26003" t="str">
            <v>MANUEL ANDRES VALLEJO KATTAH</v>
          </cell>
        </row>
        <row r="26004">
          <cell r="G26004">
            <v>19419586</v>
          </cell>
          <cell r="H26004" t="str">
            <v>MANUEL ANTONIO PLATA GARCIA</v>
          </cell>
        </row>
        <row r="26005">
          <cell r="G26005">
            <v>13833670</v>
          </cell>
          <cell r="H26005" t="str">
            <v>MANUEL ANTONIO TORRES GUTIERREZ</v>
          </cell>
        </row>
        <row r="26006">
          <cell r="G26006">
            <v>80142870</v>
          </cell>
          <cell r="H26006" t="str">
            <v>MANUEL ANTONIO TORRES PUERTO</v>
          </cell>
        </row>
        <row r="26007">
          <cell r="G26007">
            <v>17168549</v>
          </cell>
          <cell r="H26007" t="str">
            <v>MANUEL ARCESIO TORRES MOSQUERA</v>
          </cell>
        </row>
        <row r="26008">
          <cell r="G26008">
            <v>79351798</v>
          </cell>
          <cell r="H26008" t="str">
            <v>MANUEL AUGUSTO SOLANO TRUJILLO</v>
          </cell>
        </row>
        <row r="26009">
          <cell r="G26009">
            <v>1070946797</v>
          </cell>
          <cell r="H26009" t="str">
            <v>Manuel Camilo Bermudez Aguirre</v>
          </cell>
        </row>
        <row r="26010">
          <cell r="G26010">
            <v>79951184</v>
          </cell>
          <cell r="H26010" t="str">
            <v>MANUEL DARIO FRANCO FRANCO</v>
          </cell>
        </row>
        <row r="26011">
          <cell r="G26011">
            <v>19457881</v>
          </cell>
          <cell r="H26011" t="str">
            <v>MANUEL EDUARDO GUERRERO RODRIGUEZ</v>
          </cell>
        </row>
        <row r="26012">
          <cell r="G26012">
            <v>79356588</v>
          </cell>
          <cell r="H26012" t="str">
            <v>MANUEL EDUARDO GUZMÁN SUÁREZ</v>
          </cell>
        </row>
        <row r="26013">
          <cell r="G26013">
            <v>79733026</v>
          </cell>
          <cell r="H26013" t="str">
            <v>MANUEL EDUARDO NIÑO ROMERO</v>
          </cell>
        </row>
        <row r="26014">
          <cell r="G26014">
            <v>19225332</v>
          </cell>
          <cell r="H26014" t="str">
            <v>MANUEL ENRIQUE CADENA GUTIERREZ</v>
          </cell>
        </row>
        <row r="26015">
          <cell r="G26015">
            <v>80730575</v>
          </cell>
          <cell r="H26015" t="str">
            <v>MANUEL FELIPE CRUZ MORALES</v>
          </cell>
        </row>
        <row r="26016">
          <cell r="G26016">
            <v>79146384</v>
          </cell>
          <cell r="H26016" t="str">
            <v>MANUEL FELIPE SILVA FLOREZ</v>
          </cell>
        </row>
        <row r="26017">
          <cell r="G26017">
            <v>79295087</v>
          </cell>
          <cell r="H26017" t="str">
            <v>MANUEL FELIX FIGUEROA PALMAROLA</v>
          </cell>
        </row>
        <row r="26018">
          <cell r="G26018">
            <v>19480857</v>
          </cell>
          <cell r="H26018" t="str">
            <v>MANUEL FERNANDO ALBA CASTELBLANCO</v>
          </cell>
        </row>
        <row r="26019">
          <cell r="G26019">
            <v>19461399</v>
          </cell>
          <cell r="H26019" t="str">
            <v>MANUEL FERNANDO MOSQUERA ARANGO</v>
          </cell>
        </row>
        <row r="26020">
          <cell r="G26020">
            <v>79798171</v>
          </cell>
          <cell r="H26020" t="str">
            <v>MANUEL FERNANDO ORTIZ CASTAÑEDA</v>
          </cell>
        </row>
        <row r="26021">
          <cell r="G26021">
            <v>79150763</v>
          </cell>
          <cell r="H26021" t="str">
            <v>MANUEL FERNANDO RIVEROS DUEÑAS</v>
          </cell>
        </row>
        <row r="26022">
          <cell r="G26022">
            <v>79367668</v>
          </cell>
          <cell r="H26022" t="str">
            <v>MANUEL FRANCISCO SALAMANCA ARBELAEZ</v>
          </cell>
        </row>
        <row r="26023">
          <cell r="G26023">
            <v>79149094</v>
          </cell>
          <cell r="H26023" t="str">
            <v>MANUEL FRANCISCO SANCHEZ LEON</v>
          </cell>
        </row>
        <row r="26024">
          <cell r="G26024">
            <v>73153387</v>
          </cell>
          <cell r="H26024" t="str">
            <v>MANUEL FRANCISCO SIERRA CIODARO</v>
          </cell>
        </row>
        <row r="26025">
          <cell r="G26025">
            <v>92229772</v>
          </cell>
          <cell r="H26025" t="str">
            <v>MANUEL FRANCISCO VERGARA LAGO</v>
          </cell>
        </row>
        <row r="26026">
          <cell r="G26026">
            <v>13813328</v>
          </cell>
          <cell r="H26026" t="str">
            <v>MANUEL GUILLERMO BARCO ORDUZ</v>
          </cell>
        </row>
        <row r="26027">
          <cell r="G26027">
            <v>19103382</v>
          </cell>
          <cell r="H26027" t="str">
            <v>MANUEL GILLERMO SOLANO MANRIQUE</v>
          </cell>
        </row>
        <row r="26028">
          <cell r="G26028">
            <v>74240832</v>
          </cell>
          <cell r="H26028" t="str">
            <v>MANUEL HORACIO SAAVEDRA SAENZ</v>
          </cell>
        </row>
        <row r="26029">
          <cell r="G26029">
            <v>98529199</v>
          </cell>
          <cell r="H26029" t="str">
            <v>MANUEL IGNACIO SILVA RESTREPO</v>
          </cell>
        </row>
        <row r="26030">
          <cell r="G26030">
            <v>79784440</v>
          </cell>
          <cell r="H26030" t="str">
            <v>Manuel Javier Garzón Suárez</v>
          </cell>
        </row>
        <row r="26031">
          <cell r="G26031">
            <v>79521567</v>
          </cell>
          <cell r="H26031" t="str">
            <v>Manuel Javier Rincón Almanza</v>
          </cell>
        </row>
        <row r="26032">
          <cell r="G26032">
            <v>19469879</v>
          </cell>
          <cell r="H26032" t="str">
            <v>MANUEL JOHN LIEVANO TRIANA</v>
          </cell>
        </row>
        <row r="26033">
          <cell r="G26033">
            <v>79152132</v>
          </cell>
          <cell r="H26033" t="str">
            <v>MANUEL JOSE JARA CASTRO</v>
          </cell>
        </row>
        <row r="26034">
          <cell r="G26034">
            <v>162023</v>
          </cell>
          <cell r="H26034" t="str">
            <v>MANUEL JOSE RUIZ TORRES</v>
          </cell>
        </row>
        <row r="26035">
          <cell r="G26035">
            <v>11187729</v>
          </cell>
          <cell r="H26035" t="str">
            <v>MANUEL JOSE VALENCIA ASTUDILLO</v>
          </cell>
        </row>
        <row r="26036">
          <cell r="G26036">
            <v>17140977</v>
          </cell>
          <cell r="H26036" t="str">
            <v>MANUEL MARCELO RUEDA SALAZAR</v>
          </cell>
        </row>
        <row r="26037">
          <cell r="G26037">
            <v>17150914</v>
          </cell>
          <cell r="H26037" t="str">
            <v>MANUEL OCTAVIO LOZANO GARZON</v>
          </cell>
        </row>
        <row r="26038">
          <cell r="G26038">
            <v>19308345</v>
          </cell>
          <cell r="H26038" t="str">
            <v>MANUEL ROBERTO SARMIENTO LIMAS</v>
          </cell>
        </row>
        <row r="26039">
          <cell r="G26039">
            <v>79591705</v>
          </cell>
          <cell r="H26039" t="str">
            <v>MANUEL ROMUALDO DE DIEGO PALENCIA</v>
          </cell>
        </row>
        <row r="26040">
          <cell r="G26040">
            <v>10542293</v>
          </cell>
          <cell r="H26040" t="str">
            <v>MANUEL SANTIAGO MOSQUERA PAZ</v>
          </cell>
        </row>
        <row r="26041">
          <cell r="G26041">
            <v>19204632</v>
          </cell>
          <cell r="H26041" t="str">
            <v>MANUEL SEVILLANO DELGADO</v>
          </cell>
        </row>
        <row r="26042">
          <cell r="G26042">
            <v>2758802</v>
          </cell>
          <cell r="H26042" t="str">
            <v>MANUEL TOMAS ESTRADA VILLERA</v>
          </cell>
        </row>
        <row r="26043">
          <cell r="G26043">
            <v>17196248</v>
          </cell>
          <cell r="H26043" t="str">
            <v>MANUEL TOMAS PEREZ ARANA</v>
          </cell>
        </row>
        <row r="26044">
          <cell r="G26044">
            <v>19295652</v>
          </cell>
          <cell r="H26044" t="str">
            <v>MANUEL VICENTE FERRO IRIARTE</v>
          </cell>
        </row>
        <row r="26045">
          <cell r="G26045">
            <v>31655837</v>
          </cell>
          <cell r="H26045" t="str">
            <v>MANUELA AZCARATE OREJUELA</v>
          </cell>
        </row>
        <row r="26046">
          <cell r="G26046">
            <v>52809218</v>
          </cell>
          <cell r="H26046" t="str">
            <v>Manuela Betancur Salazar</v>
          </cell>
        </row>
        <row r="26047">
          <cell r="G26047">
            <v>1053770484</v>
          </cell>
          <cell r="H26047" t="str">
            <v>MANUELA HUERTAS LOPEZ</v>
          </cell>
        </row>
        <row r="26048">
          <cell r="G26048">
            <v>830054904</v>
          </cell>
          <cell r="H26048" t="str">
            <v>MAPFRE COLOMBIA VIDA SEGUROS S.A</v>
          </cell>
        </row>
        <row r="26049">
          <cell r="G26049">
            <v>900611961</v>
          </cell>
          <cell r="H26049" t="str">
            <v>MAPLE RESPIRATORY IPS SAS</v>
          </cell>
        </row>
        <row r="26050">
          <cell r="G26050">
            <v>1019171</v>
          </cell>
          <cell r="H26050" t="str">
            <v>MARBELIA FACES SANCHEZ</v>
          </cell>
        </row>
        <row r="26051">
          <cell r="G26051">
            <v>470361</v>
          </cell>
          <cell r="H26051" t="str">
            <v>MARBELLA JOSEFINA GONCALVES DE ABREU</v>
          </cell>
        </row>
        <row r="26052">
          <cell r="G26052">
            <v>51717437</v>
          </cell>
          <cell r="H26052" t="str">
            <v>MARBELUZ ESCOLAR BORRERO</v>
          </cell>
        </row>
        <row r="26053">
          <cell r="G26053">
            <v>1136882888</v>
          </cell>
          <cell r="H26053" t="str">
            <v>MARC EDY PIERRE</v>
          </cell>
        </row>
        <row r="26054">
          <cell r="G26054">
            <v>79568246</v>
          </cell>
          <cell r="H26054" t="str">
            <v>MARCEL YECID AVILA CASTAÑEDA</v>
          </cell>
        </row>
        <row r="26055">
          <cell r="G26055">
            <v>79802988</v>
          </cell>
          <cell r="H26055" t="str">
            <v>MARCEL HERNANDO SILVA MONDRAGON</v>
          </cell>
        </row>
        <row r="26056">
          <cell r="G26056">
            <v>52253692</v>
          </cell>
          <cell r="H26056" t="str">
            <v>marcela Camacho Montoya</v>
          </cell>
        </row>
        <row r="26057">
          <cell r="G26057">
            <v>51863593</v>
          </cell>
          <cell r="H26057" t="str">
            <v>MARCELA ALVAREZ VILLEGAS</v>
          </cell>
        </row>
        <row r="26058">
          <cell r="G26058">
            <v>1031122440</v>
          </cell>
          <cell r="H26058" t="str">
            <v>MARCELA ARIAS RINCON</v>
          </cell>
        </row>
        <row r="26059">
          <cell r="G26059">
            <v>1010163056</v>
          </cell>
          <cell r="H26059" t="str">
            <v>MARCELA BARRERA ORDUZ</v>
          </cell>
        </row>
        <row r="26060">
          <cell r="G26060">
            <v>53053186</v>
          </cell>
          <cell r="H26060" t="str">
            <v>MARCELA BENAVIDES HERNANDEZ</v>
          </cell>
        </row>
        <row r="26061">
          <cell r="G26061">
            <v>1018410700</v>
          </cell>
          <cell r="H26061" t="str">
            <v>MARCELA CALDERON PINEDA</v>
          </cell>
        </row>
        <row r="26062">
          <cell r="G26062">
            <v>51560398</v>
          </cell>
          <cell r="H26062" t="str">
            <v>MARCELA CORREA AMAYA</v>
          </cell>
        </row>
        <row r="26063">
          <cell r="G26063">
            <v>51772049</v>
          </cell>
          <cell r="H26063" t="str">
            <v>MARCELA DE LA OSSA RODRIGUEZ</v>
          </cell>
        </row>
        <row r="26064">
          <cell r="G26064">
            <v>52487546</v>
          </cell>
          <cell r="H26064" t="str">
            <v>Marcela Fernandez Bermudez</v>
          </cell>
        </row>
        <row r="26065">
          <cell r="G26065">
            <v>52187951</v>
          </cell>
          <cell r="H26065" t="str">
            <v>Marcela Fernández Fuentes</v>
          </cell>
        </row>
        <row r="26066">
          <cell r="G26066">
            <v>1032429240</v>
          </cell>
          <cell r="H26066" t="str">
            <v>MARCELA GOMEZ BUSTOS</v>
          </cell>
        </row>
        <row r="26067">
          <cell r="G26067">
            <v>39776492</v>
          </cell>
          <cell r="H26067" t="str">
            <v>Marcela Gongora Meneses</v>
          </cell>
        </row>
        <row r="26068">
          <cell r="G26068">
            <v>1018403480</v>
          </cell>
          <cell r="H26068" t="str">
            <v>Marcela Lonngi Ardila</v>
          </cell>
        </row>
        <row r="26069">
          <cell r="G26069">
            <v>52381285</v>
          </cell>
          <cell r="H26069" t="str">
            <v>MARCELA MONTAÑEZ SANTOYA</v>
          </cell>
        </row>
        <row r="26070">
          <cell r="G26070">
            <v>52429177</v>
          </cell>
          <cell r="H26070" t="str">
            <v>MARCELA MORENO LOPEZ</v>
          </cell>
        </row>
        <row r="26071">
          <cell r="G26071">
            <v>51594136</v>
          </cell>
          <cell r="H26071" t="str">
            <v>MARCELA PARRA MERIDA</v>
          </cell>
        </row>
        <row r="26072">
          <cell r="G26072">
            <v>52780817</v>
          </cell>
          <cell r="H26072" t="str">
            <v>Marcela Patricia Escobar Martinez</v>
          </cell>
        </row>
        <row r="26073">
          <cell r="G26073">
            <v>52308115</v>
          </cell>
          <cell r="H26073" t="str">
            <v>MARCELA PEÑA PEREZ</v>
          </cell>
        </row>
        <row r="26074">
          <cell r="G26074">
            <v>51935266</v>
          </cell>
          <cell r="H26074" t="str">
            <v>MARCELA RAMOS PEÑA</v>
          </cell>
        </row>
        <row r="26075">
          <cell r="G26075">
            <v>52646040</v>
          </cell>
          <cell r="H26075" t="str">
            <v>MARCELA SANCHEZ VARGAS</v>
          </cell>
        </row>
        <row r="26076">
          <cell r="G26076">
            <v>35462628</v>
          </cell>
          <cell r="H26076" t="str">
            <v>MARCELA USCATEGUI PARDO</v>
          </cell>
        </row>
        <row r="26077">
          <cell r="G26077">
            <v>31436739</v>
          </cell>
          <cell r="H26077" t="str">
            <v>MARCELA VILLEGAS NUÑEZ</v>
          </cell>
        </row>
        <row r="26078">
          <cell r="G26078">
            <v>53076040</v>
          </cell>
          <cell r="H26078" t="str">
            <v>MARCELA VIVIANA MARIN ALBARRACIN</v>
          </cell>
        </row>
        <row r="26079">
          <cell r="G26079">
            <v>39777240</v>
          </cell>
          <cell r="H26079" t="str">
            <v>MARCELA ALEXANDRA IBLA YEPES</v>
          </cell>
        </row>
        <row r="26080">
          <cell r="G26080">
            <v>51595587</v>
          </cell>
          <cell r="H26080" t="str">
            <v>MARCELA ALMANZA TRUJILLO</v>
          </cell>
        </row>
        <row r="26081">
          <cell r="G26081">
            <v>52991987</v>
          </cell>
          <cell r="H26081" t="str">
            <v>MARCELA CAROLINA CASTELLANOS GOMEZ</v>
          </cell>
        </row>
        <row r="26082">
          <cell r="G26082">
            <v>52183603</v>
          </cell>
          <cell r="H26082" t="str">
            <v>MARCELA CONSTANZA BARRERA RODRIGUEZ</v>
          </cell>
        </row>
        <row r="26083">
          <cell r="G26083">
            <v>51677655</v>
          </cell>
          <cell r="H26083" t="str">
            <v>MARCELA CRISTINA BELLO ARANGUREN</v>
          </cell>
        </row>
        <row r="26084">
          <cell r="G26084">
            <v>39691617</v>
          </cell>
          <cell r="H26084" t="str">
            <v>MARCELA DEL PILAR ECHEVERRIA GONZALEZ</v>
          </cell>
        </row>
        <row r="26085">
          <cell r="G26085">
            <v>39535560</v>
          </cell>
          <cell r="H26085" t="str">
            <v>MARCELA DEL SOCORRO ARANGUREN JIMÉNEZ</v>
          </cell>
        </row>
        <row r="26086">
          <cell r="G26086">
            <v>41750091</v>
          </cell>
          <cell r="H26086" t="str">
            <v>MARCELA ESPERANZA BERNAL ARDILA</v>
          </cell>
        </row>
        <row r="26087">
          <cell r="G26087">
            <v>52864517</v>
          </cell>
          <cell r="H26087" t="str">
            <v>MARCELA GOMEZ NICHOLLS</v>
          </cell>
        </row>
        <row r="26088">
          <cell r="G26088">
            <v>51807775</v>
          </cell>
          <cell r="H26088" t="str">
            <v>MARCELA GUTIERREZ PEREZ</v>
          </cell>
        </row>
        <row r="26089">
          <cell r="G26089">
            <v>52381761</v>
          </cell>
          <cell r="H26089" t="str">
            <v>MARCELA IBETH ROJAS FARFAN</v>
          </cell>
        </row>
        <row r="26090">
          <cell r="G26090">
            <v>51817403</v>
          </cell>
          <cell r="H26090" t="str">
            <v>MARCELA ISABEL MEDINA TORRES</v>
          </cell>
        </row>
        <row r="26091">
          <cell r="G26091">
            <v>51960388</v>
          </cell>
          <cell r="H26091" t="str">
            <v>MARCELA IVETTE PARRA MEZA</v>
          </cell>
        </row>
        <row r="26092">
          <cell r="G26092">
            <v>51675416</v>
          </cell>
          <cell r="H26092" t="str">
            <v>MARCELA JARAMILLO MANTILLA</v>
          </cell>
        </row>
        <row r="26093">
          <cell r="G26093">
            <v>51910480</v>
          </cell>
          <cell r="H26093" t="str">
            <v>MARCELA JUDITH GALINDO VERGARA</v>
          </cell>
        </row>
        <row r="26094">
          <cell r="G26094">
            <v>39788550</v>
          </cell>
          <cell r="H26094" t="str">
            <v>MARCELA LOMANTO CARDONA</v>
          </cell>
        </row>
        <row r="26095">
          <cell r="G26095">
            <v>52006015</v>
          </cell>
          <cell r="H26095" t="str">
            <v>Marcela Maria Diaz Holguin</v>
          </cell>
        </row>
        <row r="26096">
          <cell r="G26096">
            <v>52385130</v>
          </cell>
          <cell r="H26096" t="str">
            <v>Marcela Patricia Gonzalez Eslava</v>
          </cell>
        </row>
        <row r="26097">
          <cell r="G26097">
            <v>40775529</v>
          </cell>
          <cell r="H26097" t="str">
            <v>MARCELA PATRICIA RODRIGUEZ ARBELAEZ</v>
          </cell>
        </row>
        <row r="26098">
          <cell r="G26098">
            <v>52645618</v>
          </cell>
          <cell r="H26098" t="str">
            <v>MARCELA PINEDA VELASQUEZ</v>
          </cell>
        </row>
        <row r="26099">
          <cell r="G26099">
            <v>51724341</v>
          </cell>
          <cell r="H26099" t="str">
            <v>MARCELA SANCHEZ GAITAN</v>
          </cell>
        </row>
        <row r="26100">
          <cell r="G26100">
            <v>39693166</v>
          </cell>
          <cell r="H26100" t="str">
            <v>MARCELA SOLEDAD NAVARRO RODRIGUEZ</v>
          </cell>
        </row>
        <row r="26101">
          <cell r="G26101">
            <v>63347462</v>
          </cell>
          <cell r="H26101" t="str">
            <v>Marcela Stella Castellanos Chacon</v>
          </cell>
        </row>
        <row r="26102">
          <cell r="G26102">
            <v>52053765</v>
          </cell>
          <cell r="H26102" t="str">
            <v>MARCELA VARGAS TURRIAGO</v>
          </cell>
        </row>
        <row r="26103">
          <cell r="G26103">
            <v>52704472</v>
          </cell>
          <cell r="H26103" t="str">
            <v>MARCELA VILLEGAS OJEDA</v>
          </cell>
        </row>
        <row r="26104">
          <cell r="G26104">
            <v>72224719</v>
          </cell>
          <cell r="H26104" t="str">
            <v>Marcelo Márquez Santos</v>
          </cell>
        </row>
        <row r="26105">
          <cell r="G26105">
            <v>79147815</v>
          </cell>
          <cell r="H26105" t="str">
            <v>MARCELO ALFONSO HURTADO FERNANDEZ</v>
          </cell>
        </row>
        <row r="26106">
          <cell r="G26106">
            <v>52147776</v>
          </cell>
          <cell r="H26106" t="str">
            <v>MARCIA POLO LLERENA</v>
          </cell>
        </row>
        <row r="26107">
          <cell r="G26107">
            <v>9869749</v>
          </cell>
          <cell r="H26107" t="str">
            <v>MARCO ANTONIO MONTEJO GALLEGO</v>
          </cell>
        </row>
        <row r="26108">
          <cell r="G26108">
            <v>1013585400</v>
          </cell>
          <cell r="H26108" t="str">
            <v>Marco Alexander Rojas Carranza</v>
          </cell>
        </row>
        <row r="26109">
          <cell r="G26109">
            <v>80224837</v>
          </cell>
          <cell r="H26109" t="str">
            <v>Marco Antonio Biffi Ordoñez</v>
          </cell>
        </row>
        <row r="26110">
          <cell r="G26110">
            <v>84087085</v>
          </cell>
          <cell r="H26110" t="str">
            <v>MARCO ANTONIO BRUGES ARRIETA</v>
          </cell>
        </row>
        <row r="26111">
          <cell r="G26111">
            <v>19442848</v>
          </cell>
          <cell r="H26111" t="str">
            <v>MARCO ANTONIO DUQUE GIRALDO</v>
          </cell>
        </row>
        <row r="26112">
          <cell r="G26112">
            <v>19193435</v>
          </cell>
          <cell r="H26112" t="str">
            <v>MARCO ANTONIO GARCIA ORTIZ</v>
          </cell>
        </row>
        <row r="26113">
          <cell r="G26113">
            <v>79688135</v>
          </cell>
          <cell r="H26113" t="str">
            <v>Marco Antonio Gomez Lozano</v>
          </cell>
        </row>
        <row r="26114">
          <cell r="G26114">
            <v>10127254</v>
          </cell>
          <cell r="H26114" t="str">
            <v>MARCO ANTONIO GRAJALES BUITRAGO</v>
          </cell>
        </row>
        <row r="26115">
          <cell r="G26115">
            <v>13438856</v>
          </cell>
          <cell r="H26115" t="str">
            <v>MARCO ANTONIO MARTINEZ BELLOSO</v>
          </cell>
        </row>
        <row r="26116">
          <cell r="G26116">
            <v>79397390</v>
          </cell>
          <cell r="H26116" t="str">
            <v>MARCO ANTONIO ORTIZ BAYONA</v>
          </cell>
        </row>
        <row r="26117">
          <cell r="G26117">
            <v>80505250</v>
          </cell>
          <cell r="H26117" t="str">
            <v>Marco Antonio Salazar Trujillo</v>
          </cell>
        </row>
        <row r="26118">
          <cell r="G26118">
            <v>19145385</v>
          </cell>
          <cell r="H26118" t="str">
            <v>MARCO ANTONIO VILLAMIZAR CAJIAO</v>
          </cell>
        </row>
        <row r="26119">
          <cell r="G26119">
            <v>19137965</v>
          </cell>
          <cell r="H26119" t="str">
            <v>MARCO ARTURO MANRIQUE MEDINA</v>
          </cell>
        </row>
        <row r="26120">
          <cell r="G26120">
            <v>10542192</v>
          </cell>
          <cell r="H26120" t="str">
            <v>Marco Aurelio Fierro Urresta</v>
          </cell>
        </row>
        <row r="26121">
          <cell r="G26121">
            <v>17191481</v>
          </cell>
          <cell r="H26121" t="str">
            <v>MARCO AURELIO PARDO SILVA</v>
          </cell>
        </row>
        <row r="26122">
          <cell r="G26122">
            <v>79355069</v>
          </cell>
          <cell r="H26122" t="str">
            <v>MARCO AURELIO VENEGAS MARIÑO</v>
          </cell>
        </row>
        <row r="26123">
          <cell r="G26123">
            <v>79154517</v>
          </cell>
          <cell r="H26123" t="str">
            <v>MARCO FIDEL CHALA PEREZ</v>
          </cell>
        </row>
        <row r="26124">
          <cell r="G26124">
            <v>79351192</v>
          </cell>
          <cell r="H26124" t="str">
            <v>MARCO FIDEL PEREZ CAMACHO</v>
          </cell>
        </row>
        <row r="26125">
          <cell r="G26125">
            <v>19241388</v>
          </cell>
          <cell r="H26125" t="str">
            <v>MARCO FIDEL RAMIREZ CABRERA</v>
          </cell>
        </row>
        <row r="26126">
          <cell r="G26126">
            <v>80416522</v>
          </cell>
          <cell r="H26126" t="str">
            <v>MARCO FIDEL SILVA ACUÑA</v>
          </cell>
        </row>
        <row r="26127">
          <cell r="G26127">
            <v>1101693936</v>
          </cell>
          <cell r="H26127" t="str">
            <v>Marco Julian Tapias Peñuela</v>
          </cell>
        </row>
        <row r="26128">
          <cell r="G26128">
            <v>17130577</v>
          </cell>
          <cell r="H26128" t="str">
            <v>MARCO PUBLIO BULLA DUEÑAS</v>
          </cell>
        </row>
        <row r="26129">
          <cell r="G26129">
            <v>79331591</v>
          </cell>
          <cell r="H26129" t="str">
            <v>MARCO RICARDO ARIAS RIAÑO</v>
          </cell>
        </row>
        <row r="26130">
          <cell r="G26130">
            <v>79109146</v>
          </cell>
          <cell r="H26130" t="str">
            <v>MARCOS GONZALO ACUÑA MOSQUERA</v>
          </cell>
        </row>
        <row r="26131">
          <cell r="G26131">
            <v>79689264</v>
          </cell>
          <cell r="H26131" t="str">
            <v>MARCOS MANUEL TARAZONA LARA</v>
          </cell>
        </row>
        <row r="26132">
          <cell r="G26132">
            <v>19337333</v>
          </cell>
          <cell r="H26132" t="str">
            <v>MARENCO ESPAÑA JESUS MARIA</v>
          </cell>
        </row>
        <row r="26133">
          <cell r="G26133">
            <v>1032434853</v>
          </cell>
          <cell r="H26133" t="str">
            <v>Margaret Katerin Casallas Pinzon</v>
          </cell>
        </row>
        <row r="26134">
          <cell r="G26134">
            <v>41452487</v>
          </cell>
          <cell r="H26134" t="str">
            <v>Margaret Esther Ordoñez Smith</v>
          </cell>
        </row>
        <row r="26135">
          <cell r="G26135">
            <v>52985416</v>
          </cell>
          <cell r="H26135" t="str">
            <v>MARGARETH JULIE ARRECHEA BEJARANO</v>
          </cell>
        </row>
        <row r="26136">
          <cell r="G26136">
            <v>36165269</v>
          </cell>
          <cell r="H26136" t="str">
            <v>MARGARITA CORTES CORDON</v>
          </cell>
        </row>
        <row r="26137">
          <cell r="G26137">
            <v>52621888</v>
          </cell>
          <cell r="H26137" t="str">
            <v>MARGARITA GOMEZ CHANTRAINE</v>
          </cell>
        </row>
        <row r="26138">
          <cell r="G26138">
            <v>47433142</v>
          </cell>
          <cell r="H26138" t="str">
            <v>MARGARITA HERNANDEZ LAITON</v>
          </cell>
        </row>
        <row r="26139">
          <cell r="G26139">
            <v>52050848</v>
          </cell>
          <cell r="H26139" t="str">
            <v>Margarita Maria Valbuena Perez</v>
          </cell>
        </row>
        <row r="26140">
          <cell r="G26140">
            <v>52556996</v>
          </cell>
          <cell r="H26140" t="str">
            <v>MARGARITA MELO SANTANA</v>
          </cell>
        </row>
        <row r="26141">
          <cell r="G26141">
            <v>51625700</v>
          </cell>
          <cell r="H26141" t="str">
            <v>MARGARITA DEL PILAR CLAVIJO LOPEZ</v>
          </cell>
        </row>
        <row r="26142">
          <cell r="G26142">
            <v>31882528</v>
          </cell>
          <cell r="H26142" t="str">
            <v>MARGARITA DEL SOCORRO EVILLEN NAKAMURA</v>
          </cell>
        </row>
        <row r="26143">
          <cell r="G26143">
            <v>41783001</v>
          </cell>
          <cell r="H26143" t="str">
            <v>MARGARITA ELIZABETH ESCOBAR AVILA</v>
          </cell>
        </row>
        <row r="26144">
          <cell r="G26144">
            <v>65748347</v>
          </cell>
          <cell r="H26144" t="str">
            <v>MARGARITA MARIA ALEMAN ESCOBAR</v>
          </cell>
        </row>
        <row r="26145">
          <cell r="G26145">
            <v>35468337</v>
          </cell>
          <cell r="H26145" t="str">
            <v>Margarita Maria Arango Buitrago</v>
          </cell>
        </row>
        <row r="26146">
          <cell r="G26146">
            <v>52427347</v>
          </cell>
          <cell r="H26146" t="str">
            <v>MARGARITA MARIA BAHAMON LEON</v>
          </cell>
        </row>
        <row r="26147">
          <cell r="G26147">
            <v>39756248</v>
          </cell>
          <cell r="H26147" t="str">
            <v>Margarita Maria Bonilla Corrales</v>
          </cell>
        </row>
        <row r="26148">
          <cell r="G26148">
            <v>30327887</v>
          </cell>
          <cell r="H26148" t="str">
            <v>MARGARITA MARIA BONILLA LONDOÑO</v>
          </cell>
        </row>
        <row r="26149">
          <cell r="G26149">
            <v>39789273</v>
          </cell>
          <cell r="H26149" t="str">
            <v>MARGARITA MARIA CALDERON BERMUDEZ</v>
          </cell>
        </row>
        <row r="26150">
          <cell r="G26150">
            <v>52387226</v>
          </cell>
          <cell r="H26150" t="str">
            <v>Margarita Maria Crespo Camelo</v>
          </cell>
        </row>
        <row r="26151">
          <cell r="G26151">
            <v>65758853</v>
          </cell>
          <cell r="H26151" t="str">
            <v>MARGARITA MARIA DEL PILAR FONSECA JIMENEZ</v>
          </cell>
        </row>
        <row r="26152">
          <cell r="G26152">
            <v>30082528</v>
          </cell>
          <cell r="H26152" t="str">
            <v>MARGARITA MARIA GARZON GARZON</v>
          </cell>
        </row>
        <row r="26153">
          <cell r="G26153">
            <v>45507036</v>
          </cell>
          <cell r="H26153" t="str">
            <v>MARGARITA MARIA GRAJALES HENRIQUEZ</v>
          </cell>
        </row>
        <row r="26154">
          <cell r="G26154">
            <v>52421487</v>
          </cell>
          <cell r="H26154" t="str">
            <v>Margarita Maria Hernandez Gamarra</v>
          </cell>
        </row>
        <row r="26155">
          <cell r="G26155">
            <v>42992853</v>
          </cell>
          <cell r="H26155" t="str">
            <v>MARGARITA MARIA HOYOS GOMEZ</v>
          </cell>
        </row>
        <row r="26156">
          <cell r="G26156">
            <v>51939116</v>
          </cell>
          <cell r="H26156" t="str">
            <v>MARGARITA MARIA LUQUE LUQUE</v>
          </cell>
        </row>
        <row r="26157">
          <cell r="G26157">
            <v>52646441</v>
          </cell>
          <cell r="H26157" t="str">
            <v>MARGARITA MARIA PULGARIN MORENO</v>
          </cell>
        </row>
        <row r="26158">
          <cell r="G26158">
            <v>51625455</v>
          </cell>
          <cell r="H26158" t="str">
            <v>MARGARITA MARIA QUIROGA CARDENAS</v>
          </cell>
        </row>
        <row r="26159">
          <cell r="G26159">
            <v>52034204</v>
          </cell>
          <cell r="H26159" t="str">
            <v>MARGARITA MARIA RIOS GONZALEZ</v>
          </cell>
        </row>
        <row r="26160">
          <cell r="G26160">
            <v>39632403</v>
          </cell>
          <cell r="H26160" t="str">
            <v>MARGARITA MARIA ROJAS BETANCUR</v>
          </cell>
        </row>
        <row r="26161">
          <cell r="G26161">
            <v>52252606</v>
          </cell>
          <cell r="H26161" t="str">
            <v>Margarita Maria Rueda Reyes</v>
          </cell>
        </row>
        <row r="26162">
          <cell r="G26162">
            <v>52410209</v>
          </cell>
          <cell r="H26162" t="str">
            <v>MARGARITA MARIA SANZ ESCOBAR</v>
          </cell>
        </row>
        <row r="26163">
          <cell r="G26163">
            <v>41788662</v>
          </cell>
          <cell r="H26163" t="str">
            <v>MARGARITA MARIA VALDERRAMA VILLAMIZAR</v>
          </cell>
        </row>
        <row r="26164">
          <cell r="G26164">
            <v>52809088</v>
          </cell>
          <cell r="H26164" t="str">
            <v>Margarita Maria Vargas Donoso</v>
          </cell>
        </row>
        <row r="26165">
          <cell r="G26165">
            <v>41503721</v>
          </cell>
          <cell r="H26165" t="str">
            <v>MARTHA LUCIA SANCHEZ DE FRISZ</v>
          </cell>
        </row>
        <row r="26166">
          <cell r="G26166">
            <v>1033687835</v>
          </cell>
          <cell r="H26166" t="str">
            <v>MARGARITA ROSA CONTRERAS RODRIGUEZ</v>
          </cell>
        </row>
        <row r="26167">
          <cell r="G26167">
            <v>41752240</v>
          </cell>
          <cell r="H26167" t="str">
            <v>MARGARITA ROSA GARCIA PARRA</v>
          </cell>
        </row>
        <row r="26168">
          <cell r="G26168">
            <v>41650124</v>
          </cell>
          <cell r="H26168" t="str">
            <v>MARGARITA SOFIA ARBELAEZ PINTO</v>
          </cell>
        </row>
        <row r="26169">
          <cell r="G26169">
            <v>35501482</v>
          </cell>
          <cell r="H26169" t="str">
            <v>MARGARITA VIVIANA GUTIERREZ SERRANO</v>
          </cell>
        </row>
        <row r="26170">
          <cell r="G26170">
            <v>1072668811</v>
          </cell>
          <cell r="H26170" t="str">
            <v>MARGARITA YULIETH REY ROJAS</v>
          </cell>
        </row>
        <row r="26171">
          <cell r="G26171">
            <v>52933601</v>
          </cell>
          <cell r="H26171" t="str">
            <v>MARGGIE NATHALIE GRAJALES RAMÍREZ</v>
          </cell>
        </row>
        <row r="26172">
          <cell r="G26172">
            <v>51706897</v>
          </cell>
          <cell r="H26172" t="str">
            <v>MARGOTH DEL PILAR EBRATT MORENO</v>
          </cell>
        </row>
        <row r="26173">
          <cell r="G26173">
            <v>31839002</v>
          </cell>
          <cell r="H26173" t="str">
            <v>MARGOTH EUGENIA BLANCO PAZ</v>
          </cell>
        </row>
        <row r="26174">
          <cell r="G26174">
            <v>52430442</v>
          </cell>
          <cell r="H26174" t="str">
            <v>MARGOTH MILENA TENJO RINCON</v>
          </cell>
        </row>
        <row r="26175">
          <cell r="G26175">
            <v>52023966</v>
          </cell>
          <cell r="H26175" t="str">
            <v>MARIA CRISTINA FRANCO BARRERO</v>
          </cell>
        </row>
        <row r="26176">
          <cell r="G26176">
            <v>1143372209</v>
          </cell>
          <cell r="H26176" t="str">
            <v>MARIA DEL PILAR HOYOS ZAPATA</v>
          </cell>
        </row>
        <row r="26177">
          <cell r="G26177">
            <v>35197889</v>
          </cell>
          <cell r="H26177" t="str">
            <v>MARIA DOLORES INES PARDO GARCIA</v>
          </cell>
        </row>
        <row r="26178">
          <cell r="G26178">
            <v>1010215096</v>
          </cell>
          <cell r="H26178" t="str">
            <v>MARIA ALEJANDRA CARRANZA CASTRO</v>
          </cell>
        </row>
        <row r="26179">
          <cell r="G26179">
            <v>1014277631</v>
          </cell>
          <cell r="H26179" t="str">
            <v>MARIA ALEJANDRA GIRALDO CANO</v>
          </cell>
        </row>
        <row r="26180">
          <cell r="G26180">
            <v>1020784999</v>
          </cell>
          <cell r="H26180" t="str">
            <v>MARÍA ALEJANDRA RODRÍGUEZ CHAPARRO</v>
          </cell>
        </row>
        <row r="26181">
          <cell r="G26181">
            <v>1014252870</v>
          </cell>
          <cell r="H26181" t="str">
            <v>MARIA ALEJANDRA CAÑON GUZMAN</v>
          </cell>
        </row>
        <row r="26182">
          <cell r="G26182">
            <v>52805837</v>
          </cell>
          <cell r="H26182" t="str">
            <v>MARIA ALEJANDRA CASTRO RODRIGUEZ</v>
          </cell>
        </row>
        <row r="26183">
          <cell r="G26183">
            <v>52548218</v>
          </cell>
          <cell r="H26183" t="str">
            <v>MARIA ALEJANDRA CIFUENTES BERNAL</v>
          </cell>
        </row>
        <row r="26184">
          <cell r="G26184">
            <v>1032461610</v>
          </cell>
          <cell r="H26184" t="str">
            <v>MARIA ALEJANDRA FLOREZ BAQUERO</v>
          </cell>
        </row>
        <row r="26185">
          <cell r="G26185">
            <v>1000063184</v>
          </cell>
          <cell r="H26185" t="str">
            <v>MARIA ALEJANDRA LEON SARMIENTO</v>
          </cell>
        </row>
        <row r="26186">
          <cell r="G26186">
            <v>39684930</v>
          </cell>
          <cell r="H26186" t="str">
            <v>MARIA ALICIA AMADOR ANDRADE</v>
          </cell>
        </row>
        <row r="26187">
          <cell r="G26187">
            <v>1094245285</v>
          </cell>
          <cell r="H26187" t="str">
            <v>María Andrea Buitrago Toloza</v>
          </cell>
        </row>
        <row r="26188">
          <cell r="G26188">
            <v>1032441261</v>
          </cell>
          <cell r="H26188" t="str">
            <v>MARIA ANDREA PEÑA HEREDIA</v>
          </cell>
        </row>
        <row r="26189">
          <cell r="G26189">
            <v>52201701</v>
          </cell>
          <cell r="H26189" t="str">
            <v>MARIA ANDREA MORENO CASTRO</v>
          </cell>
        </row>
        <row r="26190">
          <cell r="G26190">
            <v>993750</v>
          </cell>
          <cell r="H26190" t="str">
            <v>MARÍA ANGÉLICA CALDERÓN ABREU</v>
          </cell>
        </row>
        <row r="26191">
          <cell r="G26191">
            <v>51865649</v>
          </cell>
          <cell r="H26191" t="str">
            <v>MARIA ANGELICA PEREA CALDERON</v>
          </cell>
        </row>
        <row r="26192">
          <cell r="G26192">
            <v>444714</v>
          </cell>
          <cell r="H26192" t="str">
            <v>MARIA BELEN GARCIA MARTIN</v>
          </cell>
        </row>
        <row r="26193">
          <cell r="G26193">
            <v>1026279600</v>
          </cell>
          <cell r="H26193" t="str">
            <v>Maria Camila Cespedes Carrillo</v>
          </cell>
        </row>
        <row r="26194">
          <cell r="G26194">
            <v>1018431037</v>
          </cell>
          <cell r="H26194" t="str">
            <v>maria camila pareja arcila</v>
          </cell>
        </row>
        <row r="26195">
          <cell r="G26195">
            <v>39813304</v>
          </cell>
          <cell r="H26195" t="str">
            <v>Maria Carolina Reyes Ramirez</v>
          </cell>
        </row>
        <row r="26196">
          <cell r="G26196">
            <v>53125108</v>
          </cell>
          <cell r="H26196" t="str">
            <v>MARIA CATALINA DEL PORTILLO NAVARRETE</v>
          </cell>
        </row>
        <row r="26197">
          <cell r="G26197">
            <v>39775687</v>
          </cell>
          <cell r="H26197" t="str">
            <v>MARIA CLARA BARRIOS VASQUEZ</v>
          </cell>
        </row>
        <row r="26198">
          <cell r="G26198">
            <v>52083266</v>
          </cell>
          <cell r="H26198" t="str">
            <v>MARIA CLAUDIA ANGULO SANDOVAL</v>
          </cell>
        </row>
        <row r="26199">
          <cell r="G26199">
            <v>52514575</v>
          </cell>
          <cell r="H26199" t="str">
            <v>MARIA CONSUELO SUÁREZ MOSQUERA</v>
          </cell>
        </row>
        <row r="26200">
          <cell r="G26200">
            <v>51840104</v>
          </cell>
          <cell r="H26200" t="str">
            <v>MARIA CRISTINA MORALES CAMPOS</v>
          </cell>
        </row>
        <row r="26201">
          <cell r="G26201">
            <v>52966310</v>
          </cell>
          <cell r="H26201" t="str">
            <v>María Cristina Pinto Dussán</v>
          </cell>
        </row>
        <row r="26202">
          <cell r="G26202">
            <v>52415340</v>
          </cell>
          <cell r="H26202" t="str">
            <v>MARIA CRISTINA BERMUDEZ PUERTA</v>
          </cell>
        </row>
        <row r="26203">
          <cell r="G26203">
            <v>37944837</v>
          </cell>
          <cell r="H26203" t="str">
            <v>MARÍA CRISTINA FORONDA FERRADA</v>
          </cell>
        </row>
        <row r="26204">
          <cell r="G26204">
            <v>52348448</v>
          </cell>
          <cell r="H26204" t="str">
            <v>MARIA CRISTINA RODRIGUEZ SUAREZ</v>
          </cell>
        </row>
        <row r="26205">
          <cell r="G26205">
            <v>166139</v>
          </cell>
          <cell r="H26205" t="str">
            <v>MARIA DEL CARMEN PEÑA EDMOND</v>
          </cell>
        </row>
        <row r="26206">
          <cell r="G26206">
            <v>52215967</v>
          </cell>
          <cell r="H26206" t="str">
            <v>MARIA DEL PILAR HERNANDEZ GARCIA</v>
          </cell>
        </row>
        <row r="26207">
          <cell r="G26207">
            <v>51824683</v>
          </cell>
          <cell r="H26207" t="str">
            <v>MARÍA DEL PILAR CUTA CONTRERAS</v>
          </cell>
        </row>
        <row r="26208">
          <cell r="G26208">
            <v>53074489</v>
          </cell>
          <cell r="H26208" t="str">
            <v>María del Pilar Espitia Alarcón</v>
          </cell>
        </row>
        <row r="26209">
          <cell r="G26209">
            <v>51881845</v>
          </cell>
          <cell r="H26209" t="str">
            <v>Maria del Pilar Muñoz Urrego</v>
          </cell>
        </row>
        <row r="26210">
          <cell r="G26210">
            <v>52076449</v>
          </cell>
          <cell r="H26210" t="str">
            <v>MARIA DEL PILAR PACHON AVELLANEDA</v>
          </cell>
        </row>
        <row r="26211">
          <cell r="G26211">
            <v>51712439</v>
          </cell>
          <cell r="H26211" t="str">
            <v>MARIA DEL PILAR ROCHA BORDA</v>
          </cell>
        </row>
        <row r="26212">
          <cell r="G26212">
            <v>49570167</v>
          </cell>
          <cell r="H26212" t="str">
            <v>Maria Dolores Orjuela Guerrero</v>
          </cell>
        </row>
        <row r="26213">
          <cell r="G26213">
            <v>52775351</v>
          </cell>
          <cell r="H26213" t="str">
            <v>MARIA ELENA GOMEZ BARRERA</v>
          </cell>
        </row>
        <row r="26214">
          <cell r="G26214">
            <v>32690386</v>
          </cell>
          <cell r="H26214" t="str">
            <v>maria elena riaño valverde</v>
          </cell>
        </row>
        <row r="26215">
          <cell r="G26215">
            <v>399533</v>
          </cell>
          <cell r="H26215" t="str">
            <v>María Eugenia Santamaría Gil</v>
          </cell>
        </row>
        <row r="26216">
          <cell r="G26216">
            <v>1020743478</v>
          </cell>
          <cell r="H26216" t="str">
            <v>MARIA FERNANDA CASTELLANOS RANGEL</v>
          </cell>
        </row>
        <row r="26217">
          <cell r="G26217">
            <v>1098622930</v>
          </cell>
          <cell r="H26217" t="str">
            <v>MARIA FERNANDA CORDOBA GONZALEZ</v>
          </cell>
        </row>
        <row r="26218">
          <cell r="G26218">
            <v>1093802081</v>
          </cell>
          <cell r="H26218" t="str">
            <v>MARIA FERNANDA FLOREZ TORRES</v>
          </cell>
        </row>
        <row r="26219">
          <cell r="G26219">
            <v>1127585727</v>
          </cell>
          <cell r="H26219" t="str">
            <v>MARIA FERNANDA GOMEZ MANRIQUE</v>
          </cell>
        </row>
        <row r="26220">
          <cell r="G26220">
            <v>1015440722</v>
          </cell>
          <cell r="H26220" t="str">
            <v>María Fernanda Maldonado Hidalgo</v>
          </cell>
        </row>
        <row r="26221">
          <cell r="G26221">
            <v>1032382384</v>
          </cell>
          <cell r="H26221" t="str">
            <v>María Fernanda Naranjo Alvarez</v>
          </cell>
        </row>
        <row r="26222">
          <cell r="G26222">
            <v>1018495762</v>
          </cell>
          <cell r="H26222" t="str">
            <v>MARIA FERNANDA ORTEGA CELEMIN</v>
          </cell>
        </row>
        <row r="26223">
          <cell r="G26223">
            <v>1015424488</v>
          </cell>
          <cell r="H26223" t="str">
            <v>MARIA FERNANDA PARDO RUBIANO</v>
          </cell>
        </row>
        <row r="26224">
          <cell r="G26224">
            <v>51939160</v>
          </cell>
          <cell r="H26224" t="str">
            <v>Maria Fernanda Tamayo Rojas</v>
          </cell>
        </row>
        <row r="26225">
          <cell r="G26225">
            <v>52862448</v>
          </cell>
          <cell r="H26225" t="str">
            <v>MARIA FENANDA ULLOA BELTRAN</v>
          </cell>
        </row>
        <row r="26226">
          <cell r="G26226">
            <v>1090431598</v>
          </cell>
          <cell r="H26226" t="str">
            <v>MARIA FERNANDA ZAMBRANO PALMA</v>
          </cell>
        </row>
        <row r="26227">
          <cell r="G26227">
            <v>447254</v>
          </cell>
          <cell r="H26227" t="str">
            <v>MARIA GABRIELA DE SOUSA CORREIA</v>
          </cell>
        </row>
        <row r="26228">
          <cell r="G26228">
            <v>52479278</v>
          </cell>
          <cell r="H26228" t="str">
            <v>MARIA HELENA BARRERA TORRES</v>
          </cell>
        </row>
        <row r="26229">
          <cell r="G26229">
            <v>42069968</v>
          </cell>
          <cell r="H26229" t="str">
            <v>MARIA INES TORO GRAJALES</v>
          </cell>
        </row>
        <row r="26230">
          <cell r="G26230">
            <v>1019080409</v>
          </cell>
          <cell r="H26230" t="str">
            <v>MARIA ISABEL RAMIREZ LOPEZ</v>
          </cell>
        </row>
        <row r="26231">
          <cell r="G26231">
            <v>41661377</v>
          </cell>
          <cell r="H26231" t="str">
            <v>MARÍA JUANITA MORA SANTOS</v>
          </cell>
        </row>
        <row r="26232">
          <cell r="G26232">
            <v>1090455804</v>
          </cell>
          <cell r="H26232" t="str">
            <v>MARIA JULIANA CACERES RUEDA</v>
          </cell>
        </row>
        <row r="26233">
          <cell r="G26233">
            <v>67029505</v>
          </cell>
          <cell r="H26233" t="str">
            <v>MARIA JULIANA RUBIO NARANJO</v>
          </cell>
        </row>
        <row r="26234">
          <cell r="G26234">
            <v>41752279</v>
          </cell>
          <cell r="H26234" t="str">
            <v>MARIA LUCIA ESTRADA MEJIA</v>
          </cell>
        </row>
        <row r="26235">
          <cell r="G26235">
            <v>52393588</v>
          </cell>
          <cell r="H26235" t="str">
            <v>Maria Lucia Samudio Brigard</v>
          </cell>
        </row>
        <row r="26236">
          <cell r="G26236">
            <v>1020817882</v>
          </cell>
          <cell r="H26236" t="str">
            <v>MARIA LUISA SIERRA RUEDA</v>
          </cell>
        </row>
        <row r="26237">
          <cell r="G26237">
            <v>52808625</v>
          </cell>
          <cell r="H26237" t="str">
            <v>MARIA MARGARITA SALAZAR SANCHEZ</v>
          </cell>
        </row>
        <row r="26238">
          <cell r="G26238">
            <v>1020757726</v>
          </cell>
          <cell r="H26238" t="str">
            <v>MARIA MENDOZA VARGAS</v>
          </cell>
        </row>
        <row r="26239">
          <cell r="G26239">
            <v>66811509</v>
          </cell>
          <cell r="H26239" t="str">
            <v>MARÌA MERCEDES AZUERO HOLGUÌN</v>
          </cell>
        </row>
        <row r="26240">
          <cell r="G26240">
            <v>1032414011</v>
          </cell>
          <cell r="H26240" t="str">
            <v>MARÍA MERCEDES GÓNGORA RODRÍGUEZ</v>
          </cell>
        </row>
        <row r="26241">
          <cell r="G26241">
            <v>39791358</v>
          </cell>
          <cell r="H26241" t="str">
            <v>MARIA MERCEDES CORTES TORRES</v>
          </cell>
        </row>
        <row r="26242">
          <cell r="G26242">
            <v>51754481</v>
          </cell>
          <cell r="H26242" t="str">
            <v>MARIA MERCEDES ZAMORA AVILA</v>
          </cell>
        </row>
        <row r="26243">
          <cell r="G26243">
            <v>41747483</v>
          </cell>
          <cell r="H26243" t="str">
            <v>MARIA MONICA RAMIREZ SALVATIERRA</v>
          </cell>
        </row>
        <row r="26244">
          <cell r="G26244">
            <v>55160724</v>
          </cell>
          <cell r="H26244" t="str">
            <v>MARIA MONICA MEJIA CHARRY</v>
          </cell>
        </row>
        <row r="26245">
          <cell r="G26245">
            <v>34317590</v>
          </cell>
          <cell r="H26245" t="str">
            <v>Maria Nates Ordoñez</v>
          </cell>
        </row>
        <row r="26246">
          <cell r="G26246">
            <v>60250487</v>
          </cell>
          <cell r="H26246" t="str">
            <v>MARIA PATRICIA RANGEL MENESES</v>
          </cell>
        </row>
        <row r="26247">
          <cell r="G26247">
            <v>1018459798</v>
          </cell>
          <cell r="H26247" t="str">
            <v>Maria Paula Bello Florez</v>
          </cell>
        </row>
        <row r="26248">
          <cell r="G26248">
            <v>1032419137</v>
          </cell>
          <cell r="H26248" t="str">
            <v>MARIA PAULA ORTIZ ESPINEL</v>
          </cell>
        </row>
        <row r="26249">
          <cell r="G26249">
            <v>35456386</v>
          </cell>
          <cell r="H26249" t="str">
            <v>MARIA SUSANA FRANCO RUGELES</v>
          </cell>
        </row>
        <row r="26250">
          <cell r="G26250">
            <v>1019020489</v>
          </cell>
          <cell r="H26250" t="str">
            <v>MARIA SUSANA REDONDO GARCIA</v>
          </cell>
        </row>
        <row r="26251">
          <cell r="G26251">
            <v>51649331</v>
          </cell>
          <cell r="H26251" t="str">
            <v>MARIA TERESA BERNAL SOTO</v>
          </cell>
        </row>
        <row r="26252">
          <cell r="G26252">
            <v>1002418249</v>
          </cell>
          <cell r="H26252" t="str">
            <v>maria teresa caicedo rojas</v>
          </cell>
        </row>
        <row r="26253">
          <cell r="G26253">
            <v>51943958</v>
          </cell>
          <cell r="H26253" t="str">
            <v>MARIA TERESA DEL PILAR OLARTE GARCIA</v>
          </cell>
        </row>
        <row r="26254">
          <cell r="G26254">
            <v>31893359</v>
          </cell>
          <cell r="H26254" t="str">
            <v>Marìa Victoria Caicedo Gaviria</v>
          </cell>
        </row>
        <row r="26255">
          <cell r="G26255">
            <v>1015398907</v>
          </cell>
          <cell r="H26255" t="str">
            <v>Maria Victoria Sabogal Gomez</v>
          </cell>
        </row>
        <row r="26256">
          <cell r="G26256">
            <v>67001167</v>
          </cell>
          <cell r="H26256" t="str">
            <v>MARIA XIMENA SALAMANCA RUIZ</v>
          </cell>
        </row>
        <row r="26257">
          <cell r="G26257">
            <v>52862072</v>
          </cell>
          <cell r="H26257" t="str">
            <v>Maria Adelaida Arboleda Escobar</v>
          </cell>
        </row>
        <row r="26258">
          <cell r="G26258">
            <v>43273924</v>
          </cell>
          <cell r="H26258" t="str">
            <v>MARIA ADELAIDA RESTREPO CADAVID</v>
          </cell>
        </row>
        <row r="26259">
          <cell r="G26259">
            <v>1106397000</v>
          </cell>
          <cell r="H26259" t="str">
            <v>Maria Alejandra Balaguera Sanabria</v>
          </cell>
        </row>
        <row r="26260">
          <cell r="G26260">
            <v>52452619</v>
          </cell>
          <cell r="H26260" t="str">
            <v>MARIA ALEJANDRA CHAPARRO MANOSALVA</v>
          </cell>
        </row>
        <row r="26261">
          <cell r="G26261">
            <v>1127577061</v>
          </cell>
          <cell r="H26261" t="str">
            <v>María Alejandra Acevedo Díaz</v>
          </cell>
        </row>
        <row r="26262">
          <cell r="G26262">
            <v>26421540</v>
          </cell>
          <cell r="H26262" t="str">
            <v>MARIA ALEJANDRA ALVAREZ DIAZ</v>
          </cell>
        </row>
        <row r="26263">
          <cell r="G26263">
            <v>1018432777</v>
          </cell>
          <cell r="H26263" t="str">
            <v>Maria Alejandra Arbelaez Cardeño</v>
          </cell>
        </row>
        <row r="26264">
          <cell r="G26264">
            <v>1141525568</v>
          </cell>
          <cell r="H26264" t="str">
            <v>MARIA ALEJANDRA ARTETA POLO</v>
          </cell>
        </row>
        <row r="26265">
          <cell r="G26265">
            <v>1032467703</v>
          </cell>
          <cell r="H26265" t="str">
            <v>MARIA ALEJANDRA BENITEZ FORERO</v>
          </cell>
        </row>
        <row r="26266">
          <cell r="G26266">
            <v>53176447</v>
          </cell>
          <cell r="H26266" t="str">
            <v>Maria Alejandra Bonilla Venegas</v>
          </cell>
        </row>
        <row r="26267">
          <cell r="G26267">
            <v>1032398412</v>
          </cell>
          <cell r="H26267" t="str">
            <v>MARIA ALEJANDRA BRAVO GARZON</v>
          </cell>
        </row>
        <row r="26268">
          <cell r="G26268">
            <v>465513</v>
          </cell>
          <cell r="H26268" t="str">
            <v>MARIA ALEJANDRA CASTILLO DELGADO</v>
          </cell>
        </row>
        <row r="26269">
          <cell r="G26269">
            <v>45554974</v>
          </cell>
          <cell r="H26269" t="str">
            <v>MARIA ALEJANDRA CASTRO PACHECO</v>
          </cell>
        </row>
        <row r="26270">
          <cell r="G26270">
            <v>52699501</v>
          </cell>
          <cell r="H26270" t="str">
            <v>MARIA ALEJANDRA CUESTA ABONDANO</v>
          </cell>
        </row>
        <row r="26271">
          <cell r="G26271">
            <v>52917893</v>
          </cell>
          <cell r="H26271" t="str">
            <v>MARIA ALEJANDRA ENCISO RODRIGUEZ</v>
          </cell>
        </row>
        <row r="26272">
          <cell r="G26272">
            <v>51910286</v>
          </cell>
          <cell r="H26272" t="str">
            <v>MARÍA ALEJANDRA FLÓREZ NAVARRO</v>
          </cell>
        </row>
        <row r="26273">
          <cell r="G26273">
            <v>52705551</v>
          </cell>
          <cell r="H26273" t="str">
            <v>MARIA ALEJANDRA GALOFRE CIFUENTES</v>
          </cell>
        </row>
        <row r="26274">
          <cell r="G26274">
            <v>1053810098</v>
          </cell>
          <cell r="H26274" t="str">
            <v>Maria Alejandra Galvis Diaz</v>
          </cell>
        </row>
        <row r="26275">
          <cell r="G26275">
            <v>1020713310</v>
          </cell>
          <cell r="H26275" t="str">
            <v>MARIA ALEJANDRA GELVEZ VERA</v>
          </cell>
        </row>
        <row r="26276">
          <cell r="G26276">
            <v>1019016562</v>
          </cell>
          <cell r="H26276" t="str">
            <v>MARIA ALEJANDRA GOMEZ GUZMAN</v>
          </cell>
        </row>
        <row r="26277">
          <cell r="G26277">
            <v>1000724722</v>
          </cell>
          <cell r="H26277" t="str">
            <v>MARIA ALEJANDRA LOPEZ ROMERO</v>
          </cell>
        </row>
        <row r="26278">
          <cell r="G26278">
            <v>65775399</v>
          </cell>
          <cell r="H26278" t="str">
            <v>MARIA ALEJANDRA MARTINEZ MONROY</v>
          </cell>
        </row>
        <row r="26279">
          <cell r="G26279">
            <v>1018462050</v>
          </cell>
          <cell r="H26279" t="str">
            <v>MARIA ALEJANDRA MEDINA MORA</v>
          </cell>
        </row>
        <row r="26280">
          <cell r="G26280">
            <v>1032457067</v>
          </cell>
          <cell r="H26280" t="str">
            <v>MARIA ALEJANDRA MELO PATINO</v>
          </cell>
        </row>
        <row r="26281">
          <cell r="G26281">
            <v>1032406460</v>
          </cell>
          <cell r="H26281" t="str">
            <v>MARIA ALEJANDRA MONROY CARDENAS</v>
          </cell>
        </row>
        <row r="26282">
          <cell r="G26282">
            <v>1088309942</v>
          </cell>
          <cell r="H26282" t="str">
            <v>MARIA ALEJANDRA MUÑOZ OSORIO</v>
          </cell>
        </row>
        <row r="26283">
          <cell r="G26283">
            <v>1020724063</v>
          </cell>
          <cell r="H26283" t="str">
            <v>MARIA ALEJANDRA PAVIA SANTOLAMAZZA</v>
          </cell>
        </row>
        <row r="26284">
          <cell r="G26284">
            <v>1126003099</v>
          </cell>
          <cell r="H26284" t="str">
            <v>MARIA ALEJANDRA PEREZ HUERTAS</v>
          </cell>
        </row>
        <row r="26285">
          <cell r="G26285">
            <v>1032421118</v>
          </cell>
          <cell r="H26285" t="str">
            <v>MARIA ALEJANDRA PINILLA OSPINA</v>
          </cell>
        </row>
        <row r="26286">
          <cell r="G26286">
            <v>1026285934</v>
          </cell>
          <cell r="H26286" t="str">
            <v>María Alejandra Prieto Franco</v>
          </cell>
        </row>
        <row r="26287">
          <cell r="G26287">
            <v>25291943</v>
          </cell>
          <cell r="H26287" t="str">
            <v>MARIA ALEJANDRA QUINTANA PEÑA</v>
          </cell>
        </row>
        <row r="26288">
          <cell r="G26288">
            <v>52991206</v>
          </cell>
          <cell r="H26288" t="str">
            <v>Maria Alejandra Ramirez Vergara</v>
          </cell>
        </row>
        <row r="26289">
          <cell r="G26289">
            <v>1018463738</v>
          </cell>
          <cell r="H26289" t="str">
            <v>MARIA ALEJANDRA RINCON GARZON</v>
          </cell>
        </row>
        <row r="26290">
          <cell r="G26290">
            <v>1013658620</v>
          </cell>
          <cell r="H26290" t="str">
            <v>Maria Alejandra Rodriguez Echeverria</v>
          </cell>
        </row>
        <row r="26291">
          <cell r="G26291">
            <v>1015442698</v>
          </cell>
          <cell r="H26291" t="str">
            <v>MARIA ALEJANDRA ROJAS SCALANTE</v>
          </cell>
        </row>
        <row r="26292">
          <cell r="G26292">
            <v>1020799268</v>
          </cell>
          <cell r="H26292" t="str">
            <v>MARIA ALEJANDRA RUIZ GOMEZ</v>
          </cell>
        </row>
        <row r="26293">
          <cell r="G26293">
            <v>41944375</v>
          </cell>
          <cell r="H26293" t="str">
            <v>MARIA ALEJANDRA SABOGAL BASSIL</v>
          </cell>
        </row>
        <row r="26294">
          <cell r="G26294">
            <v>1020783490</v>
          </cell>
          <cell r="H26294" t="str">
            <v>MARIA ALEJANDRA SANTIAGO AGUILAR</v>
          </cell>
        </row>
        <row r="26295">
          <cell r="G26295">
            <v>1018483104</v>
          </cell>
          <cell r="H26295" t="str">
            <v>MARIA ALEJANDRA STERLING CASTAÑO</v>
          </cell>
        </row>
        <row r="26296">
          <cell r="G26296">
            <v>1010161611</v>
          </cell>
          <cell r="H26296" t="str">
            <v>Maria Alejandra Suarez Fuentes</v>
          </cell>
        </row>
        <row r="26297">
          <cell r="G26297">
            <v>32707732</v>
          </cell>
          <cell r="H26297" t="str">
            <v>MARIA ALEJANDRA TABORDA SAMPER</v>
          </cell>
        </row>
        <row r="26298">
          <cell r="G26298">
            <v>1030589238</v>
          </cell>
          <cell r="H26298" t="str">
            <v>MARIA ALEJANDRA TIERRADENTRO MEJIA</v>
          </cell>
        </row>
        <row r="26299">
          <cell r="G26299">
            <v>39779416</v>
          </cell>
          <cell r="H26299" t="str">
            <v>MARIA ALEJANDRA TORRENTS PACHECO</v>
          </cell>
        </row>
        <row r="26300">
          <cell r="G26300">
            <v>426649</v>
          </cell>
          <cell r="H26300" t="str">
            <v>MARIA ALEJANDRA TOSTA BRICEÑO</v>
          </cell>
        </row>
        <row r="26301">
          <cell r="G26301">
            <v>1069489181</v>
          </cell>
          <cell r="H26301" t="str">
            <v>Maria Alejandra Villadiego Palacio</v>
          </cell>
        </row>
        <row r="26302">
          <cell r="G26302">
            <v>53000338</v>
          </cell>
          <cell r="H26302" t="str">
            <v>Maria Alejandra villalba Escobar</v>
          </cell>
        </row>
        <row r="26303">
          <cell r="G26303">
            <v>51735305</v>
          </cell>
          <cell r="H26303" t="str">
            <v>MARIA ALEJANDRA VILLALOBOS ALEJANDRA</v>
          </cell>
        </row>
        <row r="26304">
          <cell r="G26304">
            <v>51735306</v>
          </cell>
          <cell r="H26304" t="str">
            <v>MARIA ALEJANDRA VILLALOBOS BELLO</v>
          </cell>
        </row>
        <row r="26305">
          <cell r="G26305">
            <v>388503</v>
          </cell>
          <cell r="H26305" t="str">
            <v>MARIA ALEJANDRA VILORIA LANDAETA</v>
          </cell>
        </row>
        <row r="26306">
          <cell r="G26306">
            <v>1032450645</v>
          </cell>
          <cell r="H26306" t="str">
            <v>MARÍA ALEJANDRA YORDAN ANGARITA</v>
          </cell>
        </row>
        <row r="26307">
          <cell r="G26307">
            <v>1022383414</v>
          </cell>
          <cell r="H26307" t="str">
            <v>MARIA ALEJANDRA ZAMBRANO FERRO</v>
          </cell>
        </row>
        <row r="26308">
          <cell r="G26308">
            <v>408771</v>
          </cell>
          <cell r="H26308" t="str">
            <v>Maria Alejandra Zuñiga Tobar</v>
          </cell>
        </row>
        <row r="26309">
          <cell r="G26309">
            <v>1140832794</v>
          </cell>
          <cell r="H26309" t="str">
            <v>MARÍA ALEXANDRA POLO PACHECO</v>
          </cell>
        </row>
        <row r="26310">
          <cell r="G26310">
            <v>52998828</v>
          </cell>
          <cell r="H26310" t="str">
            <v>MARIA ALEXANDRA ARENAS CARREÑO</v>
          </cell>
        </row>
        <row r="26311">
          <cell r="G26311">
            <v>39786116</v>
          </cell>
          <cell r="H26311" t="str">
            <v>MARIA ALEXANDRA BEDOYA MEJIA</v>
          </cell>
        </row>
        <row r="26312">
          <cell r="G26312">
            <v>52647064</v>
          </cell>
          <cell r="H26312" t="str">
            <v>MARIA ALEXANDRA BERNAL NIÑO</v>
          </cell>
        </row>
        <row r="26313">
          <cell r="G26313">
            <v>39687913</v>
          </cell>
          <cell r="H26313" t="str">
            <v>MARIA ALEXANDRA MIETH ALVIAR</v>
          </cell>
        </row>
        <row r="26314">
          <cell r="G26314">
            <v>1096948219</v>
          </cell>
          <cell r="H26314" t="str">
            <v>MARIA ALEXANDRA OVIEDO CELIS</v>
          </cell>
        </row>
        <row r="26315">
          <cell r="G26315">
            <v>52352803</v>
          </cell>
          <cell r="H26315" t="str">
            <v>MARIA ALEXANDRA QUINTERO TAMAYO</v>
          </cell>
        </row>
        <row r="26316">
          <cell r="G26316">
            <v>1034313353</v>
          </cell>
          <cell r="H26316" t="str">
            <v>MARIA ALEXANDRA SILVA OTERO</v>
          </cell>
        </row>
        <row r="26317">
          <cell r="G26317">
            <v>52810771</v>
          </cell>
          <cell r="H26317" t="str">
            <v>Maria Alexandra Vargas Cardozo</v>
          </cell>
        </row>
        <row r="26318">
          <cell r="G26318">
            <v>1020727523</v>
          </cell>
          <cell r="H26318" t="str">
            <v>Maria Alexis Martinez Segura</v>
          </cell>
        </row>
        <row r="26319">
          <cell r="G26319">
            <v>51890364</v>
          </cell>
          <cell r="H26319" t="str">
            <v>MARIA ALEYDA RODRIGUEZ MORALES</v>
          </cell>
        </row>
        <row r="26320">
          <cell r="G26320">
            <v>35469558</v>
          </cell>
          <cell r="H26320" t="str">
            <v>MARIA ALICIA DEL CARMEN RODRIGUEZ BAEZ</v>
          </cell>
        </row>
        <row r="26321">
          <cell r="G26321">
            <v>39694820</v>
          </cell>
          <cell r="H26321" t="str">
            <v>MARIA AMPARO CALA CARRIZOSA</v>
          </cell>
        </row>
        <row r="26322">
          <cell r="G26322">
            <v>52412939</v>
          </cell>
          <cell r="H26322" t="str">
            <v>MARIA ANDREA AYALA CORREDOR</v>
          </cell>
        </row>
        <row r="26323">
          <cell r="G26323">
            <v>39788571</v>
          </cell>
          <cell r="H26323" t="str">
            <v>MARIA ANDREA BOTERO GUZMAN</v>
          </cell>
        </row>
        <row r="26324">
          <cell r="G26324">
            <v>41961579</v>
          </cell>
          <cell r="H26324" t="str">
            <v>maria andrea calderon arboleda</v>
          </cell>
        </row>
        <row r="26325">
          <cell r="G26325">
            <v>1014284734</v>
          </cell>
          <cell r="H26325" t="str">
            <v>MARIA ANDREA CERVANTES CANCHILA</v>
          </cell>
        </row>
        <row r="26326">
          <cell r="G26326">
            <v>42139637</v>
          </cell>
          <cell r="H26326" t="str">
            <v>Maria Andrea Ocampo Perez</v>
          </cell>
        </row>
        <row r="26327">
          <cell r="G26327">
            <v>52776383</v>
          </cell>
          <cell r="H26327" t="str">
            <v>MARÍA ANDREA PINTO RIVERO</v>
          </cell>
        </row>
        <row r="26328">
          <cell r="G26328">
            <v>52998117</v>
          </cell>
          <cell r="H26328" t="str">
            <v>MARÍA ANDREA SÁNCHEZ CASTRO</v>
          </cell>
        </row>
        <row r="26329">
          <cell r="G26329">
            <v>488685</v>
          </cell>
          <cell r="H26329" t="str">
            <v>MARIA ANDREINA CAMPO SOTO</v>
          </cell>
        </row>
        <row r="26330">
          <cell r="G26330">
            <v>399655</v>
          </cell>
          <cell r="H26330" t="str">
            <v>María Andreina Mora Alviarez</v>
          </cell>
        </row>
        <row r="26331">
          <cell r="G26331">
            <v>51589188</v>
          </cell>
          <cell r="H26331" t="str">
            <v>MARIA ANGELA CAMERO PERILLA</v>
          </cell>
        </row>
        <row r="26332">
          <cell r="G26332">
            <v>35458384</v>
          </cell>
          <cell r="H26332" t="str">
            <v>María Ángela Gómez Martínez</v>
          </cell>
        </row>
        <row r="26333">
          <cell r="G26333">
            <v>39774815</v>
          </cell>
          <cell r="H26333" t="str">
            <v>MARIA ANGELA MARTINEZ OCHOA</v>
          </cell>
        </row>
        <row r="26334">
          <cell r="G26334">
            <v>52698203</v>
          </cell>
          <cell r="H26334" t="str">
            <v>Maria Angelica Amaya Tejada</v>
          </cell>
        </row>
        <row r="26335">
          <cell r="G26335">
            <v>1026561129</v>
          </cell>
          <cell r="H26335" t="str">
            <v>Maria Angelica Botero Manrique</v>
          </cell>
        </row>
        <row r="26336">
          <cell r="G26336">
            <v>52051087</v>
          </cell>
          <cell r="H26336" t="str">
            <v>maria angelica cruz cubillos</v>
          </cell>
        </row>
        <row r="26337">
          <cell r="G26337">
            <v>51893107</v>
          </cell>
          <cell r="H26337" t="str">
            <v>MARIA ANGELICA DEVIS MORALES</v>
          </cell>
        </row>
        <row r="26338">
          <cell r="G26338">
            <v>27590599</v>
          </cell>
          <cell r="H26338" t="str">
            <v>MARIA ANGELICA FORIGUA CUELLAR</v>
          </cell>
        </row>
        <row r="26339">
          <cell r="G26339">
            <v>1143242836</v>
          </cell>
          <cell r="H26339" t="str">
            <v>Maria Angelica Hoyos Camacho</v>
          </cell>
        </row>
        <row r="26340">
          <cell r="G26340">
            <v>52968841</v>
          </cell>
          <cell r="H26340" t="str">
            <v>MARIA ANGELICA LOPEZ MUÑOZ</v>
          </cell>
        </row>
        <row r="26341">
          <cell r="G26341">
            <v>52063654</v>
          </cell>
          <cell r="H26341" t="str">
            <v>MARIA ANGELICA MARTINEZ MARTINEZ</v>
          </cell>
        </row>
        <row r="26342">
          <cell r="G26342">
            <v>52697149</v>
          </cell>
          <cell r="H26342" t="str">
            <v>MARIA ANGELICA MARTINEZ RODRIGUEZ</v>
          </cell>
        </row>
        <row r="26343">
          <cell r="G26343">
            <v>52493332</v>
          </cell>
          <cell r="H26343" t="str">
            <v>MARIA ANGELICA MEDINA ALFONSO</v>
          </cell>
        </row>
        <row r="26344">
          <cell r="G26344">
            <v>53066645</v>
          </cell>
          <cell r="H26344" t="str">
            <v>MARIA ANGELICA MUÑOZ HUERTAS</v>
          </cell>
        </row>
        <row r="26345">
          <cell r="G26345">
            <v>1020750371</v>
          </cell>
          <cell r="H26345" t="str">
            <v>María Angélica Pineda Maldonado</v>
          </cell>
        </row>
        <row r="26346">
          <cell r="G26346">
            <v>52644729</v>
          </cell>
          <cell r="H26346" t="str">
            <v>MARIA ANGÉLICA PIQUÉ BOTERO</v>
          </cell>
        </row>
        <row r="26347">
          <cell r="G26347">
            <v>51554081</v>
          </cell>
          <cell r="H26347" t="str">
            <v>MARIA ANGELICA RODRIGUEZ GUTIERREZ</v>
          </cell>
        </row>
        <row r="26348">
          <cell r="G26348">
            <v>52805625</v>
          </cell>
          <cell r="H26348" t="str">
            <v>MARIA ANGELICA SALAZAR ROMAN</v>
          </cell>
        </row>
        <row r="26349">
          <cell r="G26349">
            <v>52088162</v>
          </cell>
          <cell r="H26349" t="str">
            <v>MARIA ANGELICA SILVA GUZMAN</v>
          </cell>
        </row>
        <row r="26350">
          <cell r="G26350">
            <v>52927820</v>
          </cell>
          <cell r="H26350" t="str">
            <v>MARIA ANGELICA URIBE RIVERA</v>
          </cell>
        </row>
        <row r="26351">
          <cell r="G26351">
            <v>52691503</v>
          </cell>
          <cell r="H26351" t="str">
            <v>MARIA ANGELICA VANEGAS CASTIBLANCO</v>
          </cell>
        </row>
        <row r="26352">
          <cell r="G26352">
            <v>1016043291</v>
          </cell>
          <cell r="H26352" t="str">
            <v>María Angélica Vela Baquero</v>
          </cell>
        </row>
        <row r="26353">
          <cell r="G26353">
            <v>51705909</v>
          </cell>
          <cell r="H26353" t="str">
            <v>Maria Antonia del Pilar Lopéz Bernal</v>
          </cell>
        </row>
        <row r="26354">
          <cell r="G26354">
            <v>39705420</v>
          </cell>
          <cell r="H26354" t="str">
            <v>MARIA ANTONIA GOMEZ OROZCO</v>
          </cell>
        </row>
        <row r="26355">
          <cell r="G26355">
            <v>51741470</v>
          </cell>
          <cell r="H26355" t="str">
            <v>MARIA ANTONIA VARGAS ANGARITA</v>
          </cell>
        </row>
        <row r="26356">
          <cell r="G26356">
            <v>51652061</v>
          </cell>
          <cell r="H26356" t="str">
            <v>MARIA ANTONIETA RUGELES CASTRO</v>
          </cell>
        </row>
        <row r="26357">
          <cell r="G26357">
            <v>39543655</v>
          </cell>
          <cell r="H26357" t="str">
            <v>MARIA ARGENIS VEGA CARVAJAL</v>
          </cell>
        </row>
        <row r="26358">
          <cell r="G26358">
            <v>408919</v>
          </cell>
          <cell r="H26358" t="str">
            <v>MARIA ASTRID DE PONTE RODRIGUEZ</v>
          </cell>
        </row>
        <row r="26359">
          <cell r="G26359">
            <v>52025855</v>
          </cell>
          <cell r="H26359" t="str">
            <v>MARIA AURORA OSORIO FARFAN</v>
          </cell>
        </row>
        <row r="26360">
          <cell r="G26360">
            <v>52862226</v>
          </cell>
          <cell r="H26360" t="str">
            <v>MARIA AYXAHK BOBADILLA CUESTA</v>
          </cell>
        </row>
        <row r="26361">
          <cell r="G26361">
            <v>38247329</v>
          </cell>
          <cell r="H26361" t="str">
            <v>MARIA BEATRIZ BEJARANO VICTORIA</v>
          </cell>
        </row>
        <row r="26362">
          <cell r="G26362">
            <v>39681734</v>
          </cell>
          <cell r="H26362" t="str">
            <v>MARIA BELEN TOVAR AÑEZ</v>
          </cell>
        </row>
        <row r="26363">
          <cell r="G26363">
            <v>32695103</v>
          </cell>
          <cell r="H26363" t="str">
            <v>MARIA BERNARDA DURANGO LARIOS</v>
          </cell>
        </row>
        <row r="26364">
          <cell r="G26364">
            <v>52971086</v>
          </cell>
          <cell r="H26364" t="str">
            <v>MARIA BIBIANA MENDOZA TORO</v>
          </cell>
        </row>
        <row r="26365">
          <cell r="G26365">
            <v>1052408912</v>
          </cell>
          <cell r="H26365" t="str">
            <v>María Camila Carrillo Vargas</v>
          </cell>
        </row>
        <row r="26366">
          <cell r="G26366">
            <v>1020738218</v>
          </cell>
          <cell r="H26366" t="str">
            <v>MARIA CAMILA VESGA MANRIQUE</v>
          </cell>
        </row>
        <row r="26367">
          <cell r="G26367">
            <v>52705565</v>
          </cell>
          <cell r="H26367" t="str">
            <v>MARIA CAMILA ACUÑA GARCIA</v>
          </cell>
        </row>
        <row r="26368">
          <cell r="G26368">
            <v>1026585431</v>
          </cell>
          <cell r="H26368" t="str">
            <v>MARIA CAMILA ALVAREZ HERNANDEZ</v>
          </cell>
        </row>
        <row r="26369">
          <cell r="G26369">
            <v>53177855</v>
          </cell>
          <cell r="H26369" t="str">
            <v>MARIA CAMILA BARRIOS MARTINEZ</v>
          </cell>
        </row>
        <row r="26370">
          <cell r="G26370">
            <v>1010183672</v>
          </cell>
          <cell r="H26370" t="str">
            <v>Maria Camila Bastidas Muñoz</v>
          </cell>
        </row>
        <row r="26371">
          <cell r="G26371">
            <v>1014198890</v>
          </cell>
          <cell r="H26371" t="str">
            <v>MARIA CAMILA BELTRAN BAUTISTA</v>
          </cell>
        </row>
        <row r="26372">
          <cell r="G26372">
            <v>1110523460</v>
          </cell>
          <cell r="H26372" t="str">
            <v>MARIA CAMILA BOCANEGRA VARGAS</v>
          </cell>
        </row>
        <row r="26373">
          <cell r="G26373">
            <v>1049628202</v>
          </cell>
          <cell r="H26373" t="str">
            <v>MARIA CAMILA BORDA PERALTA</v>
          </cell>
        </row>
        <row r="26374">
          <cell r="G26374">
            <v>1014224532</v>
          </cell>
          <cell r="H26374" t="str">
            <v>maria camila cuesvas rosas</v>
          </cell>
        </row>
        <row r="26375">
          <cell r="G26375">
            <v>1016032979</v>
          </cell>
          <cell r="H26375" t="str">
            <v>MARIA CAMILA DIAZ NARVAEZ</v>
          </cell>
        </row>
        <row r="26376">
          <cell r="G26376">
            <v>1098697371</v>
          </cell>
          <cell r="H26376" t="str">
            <v>MARIA CAMILA DIAZ POSADA</v>
          </cell>
        </row>
        <row r="26377">
          <cell r="G26377">
            <v>1020738312</v>
          </cell>
          <cell r="H26377" t="str">
            <v>MARIA CAMILA ESPINOSA SERNA</v>
          </cell>
        </row>
        <row r="26378">
          <cell r="G26378">
            <v>1055228684</v>
          </cell>
          <cell r="H26378" t="str">
            <v>MARIA CAMILA LAGOS MADERO</v>
          </cell>
        </row>
        <row r="26379">
          <cell r="G26379">
            <v>1013617707</v>
          </cell>
          <cell r="H26379" t="str">
            <v>Maria Camila Mariño Ruiz</v>
          </cell>
        </row>
        <row r="26380">
          <cell r="G26380">
            <v>1022414994</v>
          </cell>
          <cell r="H26380" t="str">
            <v>MARIA CAMILA MARTINEZ SALAS</v>
          </cell>
        </row>
        <row r="26381">
          <cell r="G26381">
            <v>1000793305</v>
          </cell>
          <cell r="H26381" t="str">
            <v>Maria Camila Mejia Merchan</v>
          </cell>
        </row>
        <row r="26382">
          <cell r="G26382">
            <v>1014178280</v>
          </cell>
          <cell r="H26382" t="str">
            <v>MARIA CAMILA MURCIA ZULUAGA</v>
          </cell>
        </row>
        <row r="26383">
          <cell r="G26383">
            <v>1098760157</v>
          </cell>
          <cell r="H26383" t="str">
            <v>MARIA CAMILA MUTIS PICO</v>
          </cell>
        </row>
        <row r="26384">
          <cell r="G26384">
            <v>1098746888</v>
          </cell>
          <cell r="H26384" t="str">
            <v>MARIA CAMILA NOVOA CADENA</v>
          </cell>
        </row>
        <row r="26385">
          <cell r="G26385">
            <v>1020723361</v>
          </cell>
          <cell r="H26385" t="str">
            <v>MARIA CAMILA ONOFRE ARIAS</v>
          </cell>
        </row>
        <row r="26386">
          <cell r="G26386">
            <v>1020784353</v>
          </cell>
          <cell r="H26386" t="str">
            <v>MARÍA CAMILA PAPAGAYO BENREY</v>
          </cell>
        </row>
        <row r="26387">
          <cell r="G26387">
            <v>1126319243</v>
          </cell>
          <cell r="H26387" t="str">
            <v>MARIA CAMILA PORTILLA ROA</v>
          </cell>
        </row>
        <row r="26388">
          <cell r="G26388">
            <v>51868727</v>
          </cell>
          <cell r="H26388" t="str">
            <v>MARIA CAMILA RUBIO PINZON</v>
          </cell>
        </row>
        <row r="26389">
          <cell r="G26389">
            <v>1032388332</v>
          </cell>
          <cell r="H26389" t="str">
            <v>MARIA CAMILA SALAZAR MORENO</v>
          </cell>
        </row>
        <row r="26390">
          <cell r="G26390">
            <v>1020773468</v>
          </cell>
          <cell r="H26390" t="str">
            <v>MARIA CAMILA SALAZAR NAVARRO</v>
          </cell>
        </row>
        <row r="26391">
          <cell r="G26391">
            <v>1020764856</v>
          </cell>
          <cell r="H26391" t="str">
            <v>María Camila Sánchez González</v>
          </cell>
        </row>
        <row r="26392">
          <cell r="G26392">
            <v>1020828896</v>
          </cell>
          <cell r="H26392" t="str">
            <v>MARIA CAMILA SILVA GOMEZ</v>
          </cell>
        </row>
        <row r="26393">
          <cell r="G26393">
            <v>53911149</v>
          </cell>
          <cell r="H26393" t="str">
            <v>MARIA CAMILA VASQUEZ FONSECA</v>
          </cell>
        </row>
        <row r="26394">
          <cell r="G26394">
            <v>412784</v>
          </cell>
          <cell r="H26394" t="str">
            <v>MARIA CARIDAD DEL VALLE RODRIGUEZ ROJAS</v>
          </cell>
        </row>
        <row r="26395">
          <cell r="G26395">
            <v>52420033</v>
          </cell>
          <cell r="H26395" t="str">
            <v>MARIA CAROLINA BARRETO BOTERO</v>
          </cell>
        </row>
        <row r="26396">
          <cell r="G26396">
            <v>65772609</v>
          </cell>
          <cell r="H26396" t="str">
            <v>MARIA CAROLINA BOCANEGRA PUERTA</v>
          </cell>
        </row>
        <row r="26397">
          <cell r="G26397">
            <v>65782336</v>
          </cell>
          <cell r="H26397" t="str">
            <v>MARIA CAROLINA BONILLA TRONCOSO</v>
          </cell>
        </row>
        <row r="26398">
          <cell r="G26398">
            <v>43612156</v>
          </cell>
          <cell r="H26398" t="str">
            <v>MARIA CAROLINA BORJA BALLESTEROS</v>
          </cell>
        </row>
        <row r="26399">
          <cell r="G26399">
            <v>52697626</v>
          </cell>
          <cell r="H26399" t="str">
            <v>MARIA CAROLINA CASTILLO FLOREZ</v>
          </cell>
        </row>
        <row r="26400">
          <cell r="G26400">
            <v>53178167</v>
          </cell>
          <cell r="H26400" t="str">
            <v>MARIA CAROLINA CORTES ARIAS</v>
          </cell>
        </row>
        <row r="26401">
          <cell r="G26401">
            <v>1013601417</v>
          </cell>
          <cell r="H26401" t="str">
            <v>MARIA CAROLINA DE LAS MERCEDES ALBA GARCIA</v>
          </cell>
        </row>
        <row r="26402">
          <cell r="G26402">
            <v>614407</v>
          </cell>
          <cell r="H26402" t="str">
            <v>MARIA CAROLINA DIEGUEZ RIZZA</v>
          </cell>
        </row>
        <row r="26403">
          <cell r="G26403">
            <v>31711842</v>
          </cell>
          <cell r="H26403" t="str">
            <v>MARIA CAROLINA FERNADEZ DEL PORTILLO</v>
          </cell>
        </row>
        <row r="26404">
          <cell r="G26404">
            <v>52515139</v>
          </cell>
          <cell r="H26404" t="str">
            <v>MARIA CAROLINA GOMEZ SOLORZANO</v>
          </cell>
        </row>
        <row r="26405">
          <cell r="G26405">
            <v>51976464</v>
          </cell>
          <cell r="H26405" t="str">
            <v>Maria Carolina Longlax Triana</v>
          </cell>
        </row>
        <row r="26406">
          <cell r="G26406">
            <v>52813063</v>
          </cell>
          <cell r="H26406" t="str">
            <v>Maria Carolina Maldonado Gelder</v>
          </cell>
        </row>
        <row r="26407">
          <cell r="G26407">
            <v>53905589</v>
          </cell>
          <cell r="H26407" t="str">
            <v>MARIA CAROLINA MERCHAN FACCINI</v>
          </cell>
        </row>
        <row r="26408">
          <cell r="G26408">
            <v>51716520</v>
          </cell>
          <cell r="H26408" t="str">
            <v>Maria Carolina Niño Barbosa</v>
          </cell>
        </row>
        <row r="26409">
          <cell r="G26409">
            <v>52358495</v>
          </cell>
          <cell r="H26409" t="str">
            <v>MARIA CAROLINA OSSA SANTAMARIA</v>
          </cell>
        </row>
        <row r="26410">
          <cell r="G26410">
            <v>52851510</v>
          </cell>
          <cell r="H26410" t="str">
            <v>MARIA CAROLINA PEREZ PERDOMO</v>
          </cell>
        </row>
        <row r="26411">
          <cell r="G26411">
            <v>52999680</v>
          </cell>
          <cell r="H26411" t="str">
            <v>María Carolina Pulido Gutiérrez</v>
          </cell>
        </row>
        <row r="26412">
          <cell r="G26412">
            <v>52453471</v>
          </cell>
          <cell r="H26412" t="str">
            <v>MARIA CAROLINA ROJAS RUBIO</v>
          </cell>
        </row>
        <row r="26413">
          <cell r="G26413">
            <v>52771770</v>
          </cell>
          <cell r="H26413" t="str">
            <v>MARIA CAROLINA RUBIANO CASTELLANOS</v>
          </cell>
        </row>
        <row r="26414">
          <cell r="G26414">
            <v>52153578</v>
          </cell>
          <cell r="H26414" t="str">
            <v>MARIA CAROLINA RUGET MARTINEZ</v>
          </cell>
        </row>
        <row r="26415">
          <cell r="G26415">
            <v>39785692</v>
          </cell>
          <cell r="H26415" t="str">
            <v>MARIA CAROLINA RUIZ OSORIO</v>
          </cell>
        </row>
        <row r="26416">
          <cell r="G26416">
            <v>52646700</v>
          </cell>
          <cell r="H26416" t="str">
            <v>MARIA CAROLINA SALAZAR COLLAZOS</v>
          </cell>
        </row>
        <row r="26417">
          <cell r="G26417">
            <v>52708345</v>
          </cell>
          <cell r="H26417" t="str">
            <v>MARIA CAROLINA SANDOVAL CAICEDO</v>
          </cell>
        </row>
        <row r="26418">
          <cell r="G26418">
            <v>39773052</v>
          </cell>
          <cell r="H26418" t="str">
            <v>MARIA CAROLINA URIBE ARANGO</v>
          </cell>
        </row>
        <row r="26419">
          <cell r="G26419">
            <v>52418535</v>
          </cell>
          <cell r="H26419" t="str">
            <v>MARIA CATALINA BAGES MESA</v>
          </cell>
        </row>
        <row r="26420">
          <cell r="G26420">
            <v>32751249</v>
          </cell>
          <cell r="H26420" t="str">
            <v>maria catalina gomez acevedo</v>
          </cell>
        </row>
        <row r="26421">
          <cell r="G26421">
            <v>41683304</v>
          </cell>
          <cell r="H26421" t="str">
            <v>MARIA CATALINA HERNANDEZ GUERRERO</v>
          </cell>
        </row>
        <row r="26422">
          <cell r="G26422">
            <v>52992179</v>
          </cell>
          <cell r="H26422" t="str">
            <v>María Catalina Ponce de León Samper</v>
          </cell>
        </row>
        <row r="26423">
          <cell r="G26423">
            <v>51721369</v>
          </cell>
          <cell r="H26423" t="str">
            <v>MARIA CATALINA RUEDA SAENZ</v>
          </cell>
        </row>
        <row r="26424">
          <cell r="G26424">
            <v>66953447</v>
          </cell>
          <cell r="H26424" t="str">
            <v>MARIA CECILIA CABAL CASTRO</v>
          </cell>
        </row>
        <row r="26425">
          <cell r="G26425">
            <v>41453597</v>
          </cell>
          <cell r="H26425" t="str">
            <v>MARIA CECILIA DEL PILAR PAEZ RUIZ</v>
          </cell>
        </row>
        <row r="26426">
          <cell r="G26426">
            <v>41469828</v>
          </cell>
          <cell r="H26426" t="str">
            <v>MARIA CECILIA MUÑOZ SARMIENTO</v>
          </cell>
        </row>
        <row r="26427">
          <cell r="G26427">
            <v>42063595</v>
          </cell>
          <cell r="H26427" t="str">
            <v>MARIA CECILIA VALLEJO MONSALVE</v>
          </cell>
        </row>
        <row r="26428">
          <cell r="G26428">
            <v>36753300</v>
          </cell>
          <cell r="H26428" t="str">
            <v>MARIA CIELO BACCA SANCHEZ</v>
          </cell>
        </row>
        <row r="26429">
          <cell r="G26429">
            <v>41787014</v>
          </cell>
          <cell r="H26429" t="str">
            <v>MARIA CLARA CARRILLO FLOREZ</v>
          </cell>
        </row>
        <row r="26430">
          <cell r="G26430">
            <v>35467994</v>
          </cell>
          <cell r="H26430" t="str">
            <v>MARIA CLARA CASAS PARDO</v>
          </cell>
        </row>
        <row r="26431">
          <cell r="G26431">
            <v>51646044</v>
          </cell>
          <cell r="H26431" t="str">
            <v>MARIA CLARA CASTILLO HERRERA</v>
          </cell>
        </row>
        <row r="26432">
          <cell r="G26432">
            <v>41665062</v>
          </cell>
          <cell r="H26432" t="str">
            <v>MARÍA CLARA CASTRO SÁNCHEZ</v>
          </cell>
        </row>
        <row r="26433">
          <cell r="G26433">
            <v>51924800</v>
          </cell>
          <cell r="H26433" t="str">
            <v>MARIA CLARA DEL PILAR MIRANDA SALDAÑA</v>
          </cell>
        </row>
        <row r="26434">
          <cell r="G26434">
            <v>41566336</v>
          </cell>
          <cell r="H26434" t="str">
            <v>MARIA CLARA FEREIRA DE RODRIGUEZ</v>
          </cell>
        </row>
        <row r="26435">
          <cell r="G26435">
            <v>36173755</v>
          </cell>
          <cell r="H26435" t="str">
            <v>MARIA CLARA GONZALEZ CARRERA</v>
          </cell>
        </row>
        <row r="26436">
          <cell r="G26436">
            <v>39691788</v>
          </cell>
          <cell r="H26436" t="str">
            <v>María Clara Guerrero Forero</v>
          </cell>
        </row>
        <row r="26437">
          <cell r="G26437">
            <v>39691595</v>
          </cell>
          <cell r="H26437" t="str">
            <v>MARIA CLARA HERRERA ANDRADE</v>
          </cell>
        </row>
        <row r="26438">
          <cell r="G26438">
            <v>35498518</v>
          </cell>
          <cell r="H26438" t="str">
            <v>MARIA CLARA JARAMILLO CAMPUZANO</v>
          </cell>
        </row>
        <row r="26439">
          <cell r="G26439">
            <v>51619509</v>
          </cell>
          <cell r="H26439" t="str">
            <v>MARIA CLARA MARTINEZ RIVERA</v>
          </cell>
        </row>
        <row r="26440">
          <cell r="G26440">
            <v>30738656</v>
          </cell>
          <cell r="H26440" t="str">
            <v>MARIA CLARA MONCAYO LUNA</v>
          </cell>
        </row>
        <row r="26441">
          <cell r="G26441">
            <v>39528130</v>
          </cell>
          <cell r="H26441" t="str">
            <v>MARIA CLARA QUINTANA ROZO</v>
          </cell>
        </row>
        <row r="26442">
          <cell r="G26442">
            <v>35497790</v>
          </cell>
          <cell r="H26442" t="str">
            <v>MARIA CLARA RANGEL GALVIS</v>
          </cell>
        </row>
        <row r="26443">
          <cell r="G26443">
            <v>39788311</v>
          </cell>
          <cell r="H26443" t="str">
            <v>MARIA CLARA RODRIGUEZ RENGIFO</v>
          </cell>
        </row>
        <row r="26444">
          <cell r="G26444">
            <v>41662381</v>
          </cell>
          <cell r="H26444" t="str">
            <v>MARIA CLARA SAAVEDRA GOMEZ</v>
          </cell>
        </row>
        <row r="26445">
          <cell r="G26445">
            <v>32699932</v>
          </cell>
          <cell r="H26445" t="str">
            <v>MARIA CLARA TURBAY CHEDID</v>
          </cell>
        </row>
        <row r="26446">
          <cell r="G26446">
            <v>51693439</v>
          </cell>
          <cell r="H26446" t="str">
            <v>MARIA CLARA ULLOA HERNANDEZ</v>
          </cell>
        </row>
        <row r="26447">
          <cell r="G26447">
            <v>41930918</v>
          </cell>
          <cell r="H26447" t="str">
            <v>María Claudia Acevedo Monsalve</v>
          </cell>
        </row>
        <row r="26448">
          <cell r="G26448">
            <v>35469944</v>
          </cell>
          <cell r="H26448" t="str">
            <v>MARIA CLAUDIA BRICEÑO AGUIRRE</v>
          </cell>
        </row>
        <row r="26449">
          <cell r="G26449">
            <v>41743915</v>
          </cell>
          <cell r="H26449" t="str">
            <v>MARIA CLAUDIA CASTRO ZARATE</v>
          </cell>
        </row>
        <row r="26450">
          <cell r="G26450">
            <v>51902316</v>
          </cell>
          <cell r="H26450" t="str">
            <v>MARIA CLAUDIA CORREAL OSPINA</v>
          </cell>
        </row>
        <row r="26451">
          <cell r="G26451">
            <v>52266765</v>
          </cell>
          <cell r="H26451" t="str">
            <v>MARÌA CLAUDIA DÌAZ JIMÈNEZ</v>
          </cell>
        </row>
        <row r="26452">
          <cell r="G26452">
            <v>51910167</v>
          </cell>
          <cell r="H26452" t="str">
            <v>MARIA CLAUDIA GALVIS VARONA</v>
          </cell>
        </row>
        <row r="26453">
          <cell r="G26453">
            <v>35460886</v>
          </cell>
          <cell r="H26453" t="str">
            <v>MARIA CLAUDIA LOPEZ LARA</v>
          </cell>
        </row>
        <row r="26454">
          <cell r="G26454">
            <v>46352417</v>
          </cell>
          <cell r="H26454" t="str">
            <v>MARIA CLAUDIA LOZANO VARGAS</v>
          </cell>
        </row>
        <row r="26455">
          <cell r="G26455">
            <v>39695221</v>
          </cell>
          <cell r="H26455" t="str">
            <v>MARIA CLAUDIA MARTINEZ RUEDA</v>
          </cell>
        </row>
        <row r="26456">
          <cell r="G26456">
            <v>51610391</v>
          </cell>
          <cell r="H26456" t="str">
            <v>María Claudia Naranjo Sierra</v>
          </cell>
        </row>
        <row r="26457">
          <cell r="G26457">
            <v>51877096</v>
          </cell>
          <cell r="H26457" t="str">
            <v>MARIA CLAUDIA ORTIZ MONTEJO</v>
          </cell>
        </row>
        <row r="26458">
          <cell r="G26458">
            <v>52581528</v>
          </cell>
          <cell r="H26458" t="str">
            <v>MARIA CLAUDIA PICON CASTAÑEDA</v>
          </cell>
        </row>
        <row r="26459">
          <cell r="G26459">
            <v>41701439</v>
          </cell>
          <cell r="H26459" t="str">
            <v>MARIA CLAUDIA RAMIREZ FLOREZ</v>
          </cell>
        </row>
        <row r="26460">
          <cell r="G26460">
            <v>20947764</v>
          </cell>
          <cell r="H26460" t="str">
            <v>MARIA CLAUDIA REYES MARQUEZ</v>
          </cell>
        </row>
        <row r="26461">
          <cell r="G26461">
            <v>39694699</v>
          </cell>
          <cell r="H26461" t="str">
            <v>MARIA CLAUDIA RODRIGUEZ DUPLAT</v>
          </cell>
        </row>
        <row r="26462">
          <cell r="G26462">
            <v>52352446</v>
          </cell>
          <cell r="H26462" t="str">
            <v>MARIA CLAUDIA SALCEDO MALDONADO</v>
          </cell>
        </row>
        <row r="26463">
          <cell r="G26463">
            <v>60302073</v>
          </cell>
          <cell r="H26463" t="str">
            <v>MARIA CLAUDIA TARAZONA BRAVO</v>
          </cell>
        </row>
        <row r="26464">
          <cell r="G26464">
            <v>35469870</v>
          </cell>
          <cell r="H26464" t="str">
            <v>MARIA CLAUDIA TORRES MOJICA</v>
          </cell>
        </row>
        <row r="26465">
          <cell r="G26465">
            <v>39783910</v>
          </cell>
          <cell r="H26465" t="str">
            <v>MARIA CLAUDIA USECHE SILVA</v>
          </cell>
        </row>
        <row r="26466">
          <cell r="G26466">
            <v>41429646</v>
          </cell>
          <cell r="H26466" t="str">
            <v>MARIA CLEMENCIA MONTAÑA DE BARRAGAN</v>
          </cell>
        </row>
        <row r="26467">
          <cell r="G26467">
            <v>41743934</v>
          </cell>
          <cell r="H26467" t="str">
            <v>MARIA CLEMENCIA PINEDA MERCHAN</v>
          </cell>
        </row>
        <row r="26468">
          <cell r="G26468">
            <v>41511821</v>
          </cell>
          <cell r="H26468" t="str">
            <v>MARIA CLEMENCIA RODRIGUEZ GACHARNA</v>
          </cell>
        </row>
        <row r="26469">
          <cell r="G26469">
            <v>41749914</v>
          </cell>
          <cell r="H26469" t="str">
            <v>MARIA CLEMENCIA RODRIGUEZ MELO</v>
          </cell>
        </row>
        <row r="26470">
          <cell r="G26470">
            <v>20953350</v>
          </cell>
          <cell r="H26470" t="str">
            <v>MARIA CLEMENCIA RUIZ DE CIFUENTES</v>
          </cell>
        </row>
        <row r="26471">
          <cell r="G26471">
            <v>41637007</v>
          </cell>
          <cell r="H26471" t="str">
            <v>MARIA CLEOFE MEJIA ALVAREZ</v>
          </cell>
        </row>
        <row r="26472">
          <cell r="G26472">
            <v>45365895</v>
          </cell>
          <cell r="H26472" t="str">
            <v>MARIA CONCEPCION MAZA CANTILLO</v>
          </cell>
        </row>
        <row r="26473">
          <cell r="G26473">
            <v>51616715</v>
          </cell>
          <cell r="H26473" t="str">
            <v>MARIA CONSTANZA RODRIGUEZ RUBIANO</v>
          </cell>
        </row>
        <row r="26474">
          <cell r="G26474">
            <v>41464758</v>
          </cell>
          <cell r="H26474" t="str">
            <v>MARIA CONSTANZA ANNETTE GUTIERREZ DE BIELA</v>
          </cell>
        </row>
        <row r="26475">
          <cell r="G26475">
            <v>52018775</v>
          </cell>
          <cell r="H26475" t="str">
            <v>MARIA CONSTANZA BAEZ BUITRAGO</v>
          </cell>
        </row>
        <row r="26476">
          <cell r="G26476">
            <v>52021679</v>
          </cell>
          <cell r="H26476" t="str">
            <v>MARIA CONSTANZA BEDOYA VISCAYA</v>
          </cell>
        </row>
        <row r="26477">
          <cell r="G26477">
            <v>51985032</v>
          </cell>
          <cell r="H26477" t="str">
            <v>MARIA CONSTANZA CASTAÑEDA ORDUZ</v>
          </cell>
        </row>
        <row r="26478">
          <cell r="G26478">
            <v>46666148</v>
          </cell>
          <cell r="H26478" t="str">
            <v>MARIA CONSTANZA ESTUPIÑAN ZABALA</v>
          </cell>
        </row>
        <row r="26479">
          <cell r="G26479">
            <v>51624893</v>
          </cell>
          <cell r="H26479" t="str">
            <v>MARIA CONSTANZA GOMEZ PINILLA</v>
          </cell>
        </row>
        <row r="26480">
          <cell r="G26480">
            <v>52253808</v>
          </cell>
          <cell r="H26480" t="str">
            <v>MARIA CONSTANZA GROSSO CADENA</v>
          </cell>
        </row>
        <row r="26481">
          <cell r="G26481">
            <v>51596594</v>
          </cell>
          <cell r="H26481" t="str">
            <v>MARIA CONSTANZA LATORRE MUÑOZ</v>
          </cell>
        </row>
        <row r="26482">
          <cell r="G26482">
            <v>52886569</v>
          </cell>
          <cell r="H26482" t="str">
            <v>MARIA CONSTANZA MARTINEZ PASTRANA</v>
          </cell>
        </row>
        <row r="26483">
          <cell r="G26483">
            <v>52068827</v>
          </cell>
          <cell r="H26483" t="str">
            <v>MARIA CONSTANZA MORALES AGUIRRE</v>
          </cell>
        </row>
        <row r="26484">
          <cell r="G26484">
            <v>41750057</v>
          </cell>
          <cell r="H26484" t="str">
            <v>María Constanza Ospina de Arguello</v>
          </cell>
        </row>
        <row r="26485">
          <cell r="G26485">
            <v>40012779</v>
          </cell>
          <cell r="H26485" t="str">
            <v>MARIA CONSTANZA PINEDA PUERTO</v>
          </cell>
        </row>
        <row r="26486">
          <cell r="G26486">
            <v>52803586</v>
          </cell>
          <cell r="H26486" t="str">
            <v>MARIA CONSTANZA RAMOS PINILLA</v>
          </cell>
        </row>
        <row r="26487">
          <cell r="G26487">
            <v>35460832</v>
          </cell>
          <cell r="H26487" t="str">
            <v>MARIA CONSUELO ARIAS SALCEDO</v>
          </cell>
        </row>
        <row r="26488">
          <cell r="G26488">
            <v>39683895</v>
          </cell>
          <cell r="H26488" t="str">
            <v>MARIA CONSUELO AZULA FRANCO</v>
          </cell>
        </row>
        <row r="26489">
          <cell r="G26489">
            <v>39685171</v>
          </cell>
          <cell r="H26489" t="str">
            <v>MARÌA CONSUELO CARRANZA BOTIA</v>
          </cell>
        </row>
        <row r="26490">
          <cell r="G26490">
            <v>40010709</v>
          </cell>
          <cell r="H26490" t="str">
            <v>MARIA CONSUELO CELY ROA</v>
          </cell>
        </row>
        <row r="26491">
          <cell r="G26491">
            <v>65747177</v>
          </cell>
          <cell r="H26491" t="str">
            <v>MARIA CONSUELO CHAVEZ TORRES</v>
          </cell>
        </row>
        <row r="26492">
          <cell r="G26492">
            <v>51555921</v>
          </cell>
          <cell r="H26492" t="str">
            <v>MARIA CONSUELO DEL PILAR DIMATE SANTOS</v>
          </cell>
        </row>
        <row r="26493">
          <cell r="G26493">
            <v>51786247</v>
          </cell>
          <cell r="H26493" t="str">
            <v>MARIA CONSUELO DUEÑAS FAJARDO</v>
          </cell>
        </row>
        <row r="26494">
          <cell r="G26494">
            <v>52410722</v>
          </cell>
          <cell r="H26494" t="str">
            <v>MARIA CONSUELO FARIAS JIMENEZ</v>
          </cell>
        </row>
        <row r="26495">
          <cell r="G26495">
            <v>35460897</v>
          </cell>
          <cell r="H26495" t="str">
            <v>MARIA CONSUELO GONZALEZ CORTES</v>
          </cell>
        </row>
        <row r="26496">
          <cell r="G26496">
            <v>52285560</v>
          </cell>
          <cell r="H26496" t="str">
            <v>MARIA CONSUELO GUACANEME HERNANDEZ</v>
          </cell>
        </row>
        <row r="26497">
          <cell r="G26497">
            <v>52251767</v>
          </cell>
          <cell r="H26497" t="str">
            <v>María Consuelo Jiménez Mahé</v>
          </cell>
        </row>
        <row r="26498">
          <cell r="G26498">
            <v>51683028</v>
          </cell>
          <cell r="H26498" t="str">
            <v>MARIA CONSUELO LOPEZ ACOSTA</v>
          </cell>
        </row>
        <row r="26499">
          <cell r="G26499">
            <v>51605073</v>
          </cell>
          <cell r="H26499" t="str">
            <v>MARIA CONSUELO MANRIQUE MANTILLA</v>
          </cell>
        </row>
        <row r="26500">
          <cell r="G26500">
            <v>41676958</v>
          </cell>
          <cell r="H26500" t="str">
            <v>MARIA CONSUELO MOR RODRIGUEZ</v>
          </cell>
        </row>
        <row r="26501">
          <cell r="G26501">
            <v>51611069</v>
          </cell>
          <cell r="H26501" t="str">
            <v>MARIA CONSUELO PORTILLA BEDON</v>
          </cell>
        </row>
        <row r="26502">
          <cell r="G26502">
            <v>52585846</v>
          </cell>
          <cell r="H26502" t="str">
            <v>MARIA CONSUELO REBELO</v>
          </cell>
        </row>
        <row r="26503">
          <cell r="G26503">
            <v>41736423</v>
          </cell>
          <cell r="H26503" t="str">
            <v>María Consuelo Salazar Cerón</v>
          </cell>
        </row>
        <row r="26504">
          <cell r="G26504">
            <v>41664579</v>
          </cell>
          <cell r="H26504" t="str">
            <v>MARIA CONSUELO TORRES OLAYA</v>
          </cell>
        </row>
        <row r="26505">
          <cell r="G26505">
            <v>51682958</v>
          </cell>
          <cell r="H26505" t="str">
            <v>AMRIA CONSUELO VARGAS AGRESSOTH</v>
          </cell>
        </row>
        <row r="26506">
          <cell r="G26506">
            <v>52429034</v>
          </cell>
          <cell r="H26506" t="str">
            <v>MARIA CRISTINA ANGEL RAMON</v>
          </cell>
        </row>
        <row r="26507">
          <cell r="G26507">
            <v>63505981</v>
          </cell>
          <cell r="H26507" t="str">
            <v>MARIA CRISTINA ANGULO ACERO</v>
          </cell>
        </row>
        <row r="26508">
          <cell r="G26508">
            <v>52831341</v>
          </cell>
          <cell r="H26508" t="str">
            <v>Maria Cristina Barbosa Gomez</v>
          </cell>
        </row>
        <row r="26509">
          <cell r="G26509">
            <v>52619321</v>
          </cell>
          <cell r="H26509" t="str">
            <v>Maria Cristina Benavides Bonilla</v>
          </cell>
        </row>
        <row r="26510">
          <cell r="G26510">
            <v>52690308</v>
          </cell>
          <cell r="H26510" t="str">
            <v>MARIA CRISTINA BRAVO PEREZ</v>
          </cell>
        </row>
        <row r="26511">
          <cell r="G26511">
            <v>51796595</v>
          </cell>
          <cell r="H26511" t="str">
            <v>MARIA CRISTINA CAICEDO JIMENEZ</v>
          </cell>
        </row>
        <row r="26512">
          <cell r="G26512">
            <v>39686433</v>
          </cell>
          <cell r="H26512" t="str">
            <v>MARIA CRISTINA CAVELIER CASTRO</v>
          </cell>
        </row>
        <row r="26513">
          <cell r="G26513">
            <v>41478750</v>
          </cell>
          <cell r="H26513" t="str">
            <v>MARIA CRISTINA CERON CERON</v>
          </cell>
        </row>
        <row r="26514">
          <cell r="G26514">
            <v>49786339</v>
          </cell>
          <cell r="H26514" t="str">
            <v>MARIA CRISTINA CUELLO ROZO</v>
          </cell>
        </row>
        <row r="26515">
          <cell r="G26515">
            <v>41465159</v>
          </cell>
          <cell r="H26515" t="str">
            <v>MARIA CRISTINA DIAZ DE DIAZ</v>
          </cell>
        </row>
        <row r="26516">
          <cell r="G26516">
            <v>41323765</v>
          </cell>
          <cell r="H26516" t="str">
            <v>MARIA CRISTINA GAITAN DE ESLAVA</v>
          </cell>
        </row>
        <row r="26517">
          <cell r="G26517">
            <v>46378875</v>
          </cell>
          <cell r="H26517" t="str">
            <v>MARIA CRISTINA GIRALDO FONSECA</v>
          </cell>
        </row>
        <row r="26518">
          <cell r="G26518">
            <v>41698824</v>
          </cell>
          <cell r="H26518" t="str">
            <v>MARIA CRISTINA GOMEZ GALVIZ</v>
          </cell>
        </row>
        <row r="26519">
          <cell r="G26519">
            <v>51645711</v>
          </cell>
          <cell r="H26519" t="str">
            <v>MARIA CRISTINA LÓPEZ ASSMUS</v>
          </cell>
        </row>
        <row r="26520">
          <cell r="G26520">
            <v>51814007</v>
          </cell>
          <cell r="H26520" t="str">
            <v>MARIA CRISTINA LOPEZ LOPEZ</v>
          </cell>
        </row>
        <row r="26521">
          <cell r="G26521">
            <v>51641210</v>
          </cell>
          <cell r="H26521" t="str">
            <v>Maria Cristina Manrique Manrique</v>
          </cell>
        </row>
        <row r="26522">
          <cell r="G26522">
            <v>23622884</v>
          </cell>
          <cell r="H26522" t="str">
            <v>MARIA CRISTINA MARTIN BARRERA</v>
          </cell>
        </row>
        <row r="26523">
          <cell r="G26523">
            <v>39695009</v>
          </cell>
          <cell r="H26523" t="str">
            <v>MARIA CRISTINA MARTINEZ VELA</v>
          </cell>
        </row>
        <row r="26524">
          <cell r="G26524">
            <v>41712068</v>
          </cell>
          <cell r="H26524" t="str">
            <v>MARIA CRISTINA MATIZ DEL BASTO</v>
          </cell>
        </row>
        <row r="26525">
          <cell r="G26525">
            <v>51700833</v>
          </cell>
          <cell r="H26525" t="str">
            <v>MARIA CRISTINA MEDINA SUAREZ</v>
          </cell>
        </row>
        <row r="26526">
          <cell r="G26526">
            <v>31524216</v>
          </cell>
          <cell r="H26526" t="str">
            <v>MARIA CRISTINA MEJIA BOTERO</v>
          </cell>
        </row>
        <row r="26527">
          <cell r="G26527">
            <v>52701815</v>
          </cell>
          <cell r="H26527" t="str">
            <v>MARIA CRISTINA MEJIA BRICEÑO</v>
          </cell>
        </row>
        <row r="26528">
          <cell r="G26528">
            <v>51940195</v>
          </cell>
          <cell r="H26528" t="str">
            <v>MARIA CRISTINA MOLANO VARGAS</v>
          </cell>
        </row>
        <row r="26529">
          <cell r="G26529">
            <v>1019013500</v>
          </cell>
          <cell r="H26529" t="str">
            <v>Maria Cristina Moreno Corredor</v>
          </cell>
        </row>
        <row r="26530">
          <cell r="G26530">
            <v>39781288</v>
          </cell>
          <cell r="H26530" t="str">
            <v>MARIA CRISTINA MOTTA VELASCO</v>
          </cell>
        </row>
        <row r="26531">
          <cell r="G26531">
            <v>35314266</v>
          </cell>
          <cell r="H26531" t="str">
            <v>MARIA CRISTINA PARRA ORDOÑEZ</v>
          </cell>
        </row>
        <row r="26532">
          <cell r="G26532">
            <v>21067564</v>
          </cell>
          <cell r="H26532" t="str">
            <v>MARIA CRISTINA PEREZ ROZO</v>
          </cell>
        </row>
        <row r="26533">
          <cell r="G26533">
            <v>41398416</v>
          </cell>
          <cell r="H26533" t="str">
            <v>MARIA CRISTINA RESTREPO DE VALDES</v>
          </cell>
        </row>
        <row r="26534">
          <cell r="G26534">
            <v>35466991</v>
          </cell>
          <cell r="H26534" t="str">
            <v>MARIA CRISTINA REYES MARQUEZ</v>
          </cell>
        </row>
        <row r="26535">
          <cell r="G26535">
            <v>52995472</v>
          </cell>
          <cell r="H26535" t="str">
            <v>MARIA CRISTINA SANCHEZ ABRIL</v>
          </cell>
        </row>
        <row r="26536">
          <cell r="G26536">
            <v>39703548</v>
          </cell>
          <cell r="H26536" t="str">
            <v>Maria Cristina Toquica Bravo</v>
          </cell>
        </row>
        <row r="26537">
          <cell r="G26537">
            <v>52991405</v>
          </cell>
          <cell r="H26537" t="str">
            <v>MARIA CRISTINA TORRES CARO</v>
          </cell>
        </row>
        <row r="26538">
          <cell r="G26538">
            <v>51587938</v>
          </cell>
          <cell r="H26538" t="str">
            <v>MARIA CRISTINA VILLALOBOS CHACON</v>
          </cell>
        </row>
        <row r="26539">
          <cell r="G26539">
            <v>369687</v>
          </cell>
          <cell r="H26539" t="str">
            <v>MARIA DANIELA DE JESUS HERNANDEZ ZAMBRANO</v>
          </cell>
        </row>
        <row r="26540">
          <cell r="G26540">
            <v>41695707</v>
          </cell>
          <cell r="H26540" t="str">
            <v>MARIA DAYSY ASTRID MELO DE CHACON</v>
          </cell>
        </row>
        <row r="26541">
          <cell r="G26541">
            <v>41752254</v>
          </cell>
          <cell r="H26541" t="str">
            <v>María de la Paz Serpa Fonnegra</v>
          </cell>
        </row>
        <row r="26542">
          <cell r="G26542">
            <v>683102</v>
          </cell>
          <cell r="H26542" t="str">
            <v>Maria de los Angeles Duarte Castillo</v>
          </cell>
        </row>
        <row r="26543">
          <cell r="G26543">
            <v>51713483</v>
          </cell>
          <cell r="H26543" t="str">
            <v>MARIA DE LOS ANGELES MUÑOZ MOTTA</v>
          </cell>
        </row>
        <row r="26544">
          <cell r="G26544">
            <v>51936219</v>
          </cell>
          <cell r="H26544" t="str">
            <v>MEDRANO ROJAS MARIA DEICY ALEIDA</v>
          </cell>
        </row>
        <row r="26545">
          <cell r="G26545">
            <v>41630832</v>
          </cell>
          <cell r="H26545" t="str">
            <v>MARIA DEISSY MOYANO PRIETO</v>
          </cell>
        </row>
        <row r="26546">
          <cell r="G26546">
            <v>51901531</v>
          </cell>
          <cell r="H26546" t="str">
            <v>MARIA DEISY CALDERON CRUZ</v>
          </cell>
        </row>
        <row r="26547">
          <cell r="G26547">
            <v>32729499</v>
          </cell>
          <cell r="H26547" t="str">
            <v>MARÍA DEL CARMEN JIMENEZ CHOPERENA</v>
          </cell>
        </row>
        <row r="26548">
          <cell r="G26548">
            <v>52411864</v>
          </cell>
          <cell r="H26548" t="str">
            <v>MARIA DEL CARMEN GRIJALBA LANDINEZ</v>
          </cell>
        </row>
        <row r="26549">
          <cell r="G26549">
            <v>32763812</v>
          </cell>
          <cell r="H26549" t="str">
            <v>MARIA DEL CARMEN MEJIA PADILLA</v>
          </cell>
        </row>
        <row r="26550">
          <cell r="G26550">
            <v>41774134</v>
          </cell>
          <cell r="H26550" t="str">
            <v>MARIA DEL CARMEN REBEIZ ZAWADSKI</v>
          </cell>
        </row>
        <row r="26551">
          <cell r="G26551">
            <v>51671951</v>
          </cell>
          <cell r="H26551" t="str">
            <v>MARIA DEL PIALR GALLEGO GALVIS</v>
          </cell>
        </row>
        <row r="26552">
          <cell r="G26552">
            <v>51672028</v>
          </cell>
          <cell r="H26552" t="str">
            <v>MARIA DEL PILAR BALLESTEROS SILVA</v>
          </cell>
        </row>
        <row r="26553">
          <cell r="G26553">
            <v>52416088</v>
          </cell>
          <cell r="H26553" t="str">
            <v>Maria del Pilar Ceballos Domínguez</v>
          </cell>
        </row>
        <row r="26554">
          <cell r="G26554">
            <v>52990074</v>
          </cell>
          <cell r="H26554" t="str">
            <v>MARIA DEL PILAR ALFONSO HERNANDEZ</v>
          </cell>
        </row>
        <row r="26555">
          <cell r="G26555">
            <v>41770142</v>
          </cell>
          <cell r="H26555" t="str">
            <v>MARIA DEL PILAR AMAYA GÓMEZ</v>
          </cell>
        </row>
        <row r="26556">
          <cell r="G26556">
            <v>51748034</v>
          </cell>
          <cell r="H26556" t="str">
            <v>Maria del Pilar Aponte López</v>
          </cell>
        </row>
        <row r="26557">
          <cell r="G26557">
            <v>39781649</v>
          </cell>
          <cell r="H26557" t="str">
            <v>MARIA DEL PILAR ARANGO MORENO</v>
          </cell>
        </row>
        <row r="26558">
          <cell r="G26558">
            <v>39694043</v>
          </cell>
          <cell r="H26558" t="str">
            <v>MARIA DEL PILAR ARANGO MUÑOZ</v>
          </cell>
        </row>
        <row r="26559">
          <cell r="G26559">
            <v>41904949</v>
          </cell>
          <cell r="H26559" t="str">
            <v>MARIA DEL PILAR ARBELAEZ GIRALDO</v>
          </cell>
        </row>
        <row r="26560">
          <cell r="G26560">
            <v>39791424</v>
          </cell>
          <cell r="H26560" t="str">
            <v>MARIA DEL PILAR AVELLANEDA NIETO</v>
          </cell>
        </row>
        <row r="26561">
          <cell r="G26561">
            <v>41756622</v>
          </cell>
          <cell r="H26561" t="str">
            <v>MARIA DEL PILAR BARRAGAN NARANJO</v>
          </cell>
        </row>
        <row r="26562">
          <cell r="G26562">
            <v>52254696</v>
          </cell>
          <cell r="H26562" t="str">
            <v>MARIA DEL PILAR CALDERON CARDONA</v>
          </cell>
        </row>
        <row r="26563">
          <cell r="G26563">
            <v>52252251</v>
          </cell>
          <cell r="H26563" t="str">
            <v>MARIA DEL PILAR CAMARGO NOGUER</v>
          </cell>
        </row>
        <row r="26564">
          <cell r="G26564">
            <v>41585921</v>
          </cell>
          <cell r="H26564" t="str">
            <v>MARIA DEL PILAR CASASBUENAS DIAZ</v>
          </cell>
        </row>
        <row r="26565">
          <cell r="G26565">
            <v>52109338</v>
          </cell>
          <cell r="H26565" t="str">
            <v>MARIA DEL PILAR CASTILLO CASTILLO</v>
          </cell>
        </row>
        <row r="26566">
          <cell r="G26566">
            <v>51976608</v>
          </cell>
          <cell r="H26566" t="str">
            <v>MARIA DEL PILAR CHACON ROJAS</v>
          </cell>
        </row>
        <row r="26567">
          <cell r="G26567">
            <v>35499326</v>
          </cell>
          <cell r="H26567" t="str">
            <v>MARIA DEL PILAR CHAVARRO LEAL</v>
          </cell>
        </row>
        <row r="26568">
          <cell r="G26568">
            <v>35505622</v>
          </cell>
          <cell r="H26568" t="str">
            <v>María del Pilar Contreras Carvajalino</v>
          </cell>
        </row>
        <row r="26569">
          <cell r="G26569">
            <v>51820612</v>
          </cell>
          <cell r="H26569" t="str">
            <v>MARIA DEL PILAR ESPINOSA GARZON</v>
          </cell>
        </row>
        <row r="26570">
          <cell r="G26570">
            <v>51873478</v>
          </cell>
          <cell r="H26570" t="str">
            <v>MARIA DEL PILAR FALLA BARRAGAN</v>
          </cell>
        </row>
        <row r="26571">
          <cell r="G26571">
            <v>52087402</v>
          </cell>
          <cell r="H26571" t="str">
            <v>MARIA DEL PILAR GALLEGO AMAYA</v>
          </cell>
        </row>
        <row r="26572">
          <cell r="G26572">
            <v>52616138</v>
          </cell>
          <cell r="H26572" t="str">
            <v>MARIA DEL PILAR GARCIA BOTELLO</v>
          </cell>
        </row>
        <row r="26573">
          <cell r="G26573">
            <v>41677970</v>
          </cell>
          <cell r="H26573" t="str">
            <v>MARIA DEL PILAR GIRALDO GOMEZ</v>
          </cell>
        </row>
        <row r="26574">
          <cell r="G26574">
            <v>52377851</v>
          </cell>
          <cell r="H26574" t="str">
            <v>MARIA DEL PILAR GOMEZ RUBIO</v>
          </cell>
        </row>
        <row r="26575">
          <cell r="G26575">
            <v>51789937</v>
          </cell>
          <cell r="H26575" t="str">
            <v>MARÍA DEL PILAR GÓMEZ VALDERRAMA</v>
          </cell>
        </row>
        <row r="26576">
          <cell r="G26576">
            <v>51608046</v>
          </cell>
          <cell r="H26576" t="str">
            <v>MARIA DEL PILAR GUEVARA GALINDO</v>
          </cell>
        </row>
        <row r="26577">
          <cell r="G26577">
            <v>39686864</v>
          </cell>
          <cell r="H26577" t="str">
            <v>MARIA DEL PILAR JAIME IZQUIERDO</v>
          </cell>
        </row>
        <row r="26578">
          <cell r="G26578">
            <v>35504157</v>
          </cell>
          <cell r="H26578" t="str">
            <v>MARIA DEL PILAR JIMENEZ VILLALOBOS</v>
          </cell>
        </row>
        <row r="26579">
          <cell r="G26579">
            <v>51840963</v>
          </cell>
          <cell r="H26579" t="str">
            <v>MARIA DEL PILAR MANCERA ESCOBAR</v>
          </cell>
        </row>
        <row r="26580">
          <cell r="G26580">
            <v>52764713</v>
          </cell>
          <cell r="H26580" t="str">
            <v>Maria del Pilar Marín Huertas</v>
          </cell>
        </row>
        <row r="26581">
          <cell r="G26581">
            <v>51865615</v>
          </cell>
          <cell r="H26581" t="str">
            <v>MARIA DEL PILAR MARTINEZ MENESES</v>
          </cell>
        </row>
        <row r="26582">
          <cell r="G26582">
            <v>39781507</v>
          </cell>
          <cell r="H26582" t="str">
            <v>MARIA DEL PILAR MEDINA MUÑOZ</v>
          </cell>
        </row>
        <row r="26583">
          <cell r="G26583">
            <v>35466750</v>
          </cell>
          <cell r="H26583" t="str">
            <v>MARIA DEL PILAR MELO GOMEZ</v>
          </cell>
        </row>
        <row r="26584">
          <cell r="G26584">
            <v>52413611</v>
          </cell>
          <cell r="H26584" t="str">
            <v>Maria del Pilar Moreno Florez</v>
          </cell>
        </row>
        <row r="26585">
          <cell r="G26585">
            <v>51687594</v>
          </cell>
          <cell r="H26585" t="str">
            <v>MARIA DEL PILAR NARVAEZ ROCERO</v>
          </cell>
        </row>
        <row r="26586">
          <cell r="G26586">
            <v>35458077</v>
          </cell>
          <cell r="H26586" t="str">
            <v>MARIA DEL PILAR ORDOÑEZ DE GOMEZ</v>
          </cell>
        </row>
        <row r="26587">
          <cell r="G26587">
            <v>35461960</v>
          </cell>
          <cell r="H26587" t="str">
            <v>MARIA DEL PILAR PARIS VELANDIA</v>
          </cell>
        </row>
        <row r="26588">
          <cell r="G26588">
            <v>51723439</v>
          </cell>
          <cell r="H26588" t="str">
            <v>MARIA DEL PILAR PARRA CARRILLO</v>
          </cell>
        </row>
        <row r="26589">
          <cell r="G26589">
            <v>52332058</v>
          </cell>
          <cell r="H26589" t="str">
            <v>MARIA DEL PILAR PEÑA NARANJO</v>
          </cell>
        </row>
        <row r="26590">
          <cell r="G26590">
            <v>53165030</v>
          </cell>
          <cell r="H26590" t="str">
            <v>Maria del Pilar Perdomo Fonseca</v>
          </cell>
        </row>
        <row r="26591">
          <cell r="G26591">
            <v>52996665</v>
          </cell>
          <cell r="H26591" t="str">
            <v>MARIA DEL PILAR PINZON GOMEZ</v>
          </cell>
        </row>
        <row r="26592">
          <cell r="G26592">
            <v>51779563</v>
          </cell>
          <cell r="H26592" t="str">
            <v>MARIA DEL PILAR RIBERO TRUJILLO</v>
          </cell>
        </row>
        <row r="26593">
          <cell r="G26593">
            <v>52792238</v>
          </cell>
          <cell r="H26593" t="str">
            <v>MARIA DEL PILAR RUGE URIBE</v>
          </cell>
        </row>
        <row r="26594">
          <cell r="G26594">
            <v>39033164</v>
          </cell>
          <cell r="H26594" t="str">
            <v>MARIA DEL PILAR SERNA GARCIA</v>
          </cell>
        </row>
        <row r="26595">
          <cell r="G26595">
            <v>51899641</v>
          </cell>
          <cell r="H26595" t="str">
            <v>MARIA DEL PILAR TORRES ROMERO</v>
          </cell>
        </row>
        <row r="26596">
          <cell r="G26596">
            <v>39694013</v>
          </cell>
          <cell r="H26596" t="str">
            <v>MARIA DEL ROCIO PERALTA CALDERON</v>
          </cell>
        </row>
        <row r="26597">
          <cell r="G26597">
            <v>40387702</v>
          </cell>
          <cell r="H26597" t="str">
            <v>MARIA DEL ROCIO RIOS VARGAS</v>
          </cell>
        </row>
        <row r="26598">
          <cell r="G26598">
            <v>66717685</v>
          </cell>
          <cell r="H26598" t="str">
            <v>MARIA DEL ROSARIO LOPEZ QUINTERO</v>
          </cell>
        </row>
        <row r="26599">
          <cell r="G26599">
            <v>1030575249</v>
          </cell>
          <cell r="H26599" t="str">
            <v>MARIA DEL ROSARIO GOMEZ CHITIVA</v>
          </cell>
        </row>
        <row r="26600">
          <cell r="G26600">
            <v>51816408</v>
          </cell>
          <cell r="H26600" t="str">
            <v>MARIA DEL ROSARIO MORALES MORENO</v>
          </cell>
        </row>
        <row r="26601">
          <cell r="G26601">
            <v>41651984</v>
          </cell>
          <cell r="H26601" t="str">
            <v>MARIA DEL ROSARIO SALCEDO LINARES</v>
          </cell>
        </row>
        <row r="26602">
          <cell r="G26602">
            <v>34540006</v>
          </cell>
          <cell r="H26602" t="str">
            <v>MARIA DEL SOCORRO MEDINA PALOMINO</v>
          </cell>
        </row>
        <row r="26603">
          <cell r="G26603">
            <v>51747156</v>
          </cell>
          <cell r="H26603" t="str">
            <v>MARIA DEL SOCORRO ESTRADA RENGIFO</v>
          </cell>
        </row>
        <row r="26604">
          <cell r="G26604">
            <v>35458308</v>
          </cell>
          <cell r="H26604" t="str">
            <v>MARIA DEL SOCORRO VALDERRAMA VICTORIA</v>
          </cell>
        </row>
        <row r="26605">
          <cell r="G26605">
            <v>24328029</v>
          </cell>
          <cell r="H26605" t="str">
            <v>MARIA DOLLY GALLEGO DUQUE</v>
          </cell>
        </row>
        <row r="26606">
          <cell r="G26606">
            <v>51780795</v>
          </cell>
          <cell r="H26606" t="str">
            <v>MARIA DORALBA SANDOVAL MURILLO</v>
          </cell>
        </row>
        <row r="26607">
          <cell r="G26607">
            <v>39778520</v>
          </cell>
          <cell r="H26607" t="str">
            <v>MARIA DULCE JUANA DEL PILAR CARDOZO TRUJILLO</v>
          </cell>
        </row>
        <row r="26608">
          <cell r="G26608">
            <v>28437204</v>
          </cell>
          <cell r="H26608" t="str">
            <v>MARIA EDIRMA RUEDA ARIZA</v>
          </cell>
        </row>
        <row r="26609">
          <cell r="G26609">
            <v>21404164</v>
          </cell>
          <cell r="H26609" t="str">
            <v>MARIA ELENA BETANCUR ANGEL</v>
          </cell>
        </row>
        <row r="26610">
          <cell r="G26610">
            <v>28237721</v>
          </cell>
          <cell r="H26610" t="str">
            <v>MARIA ELENA CARRILLO ARCE</v>
          </cell>
        </row>
        <row r="26611">
          <cell r="G26611">
            <v>21068427</v>
          </cell>
          <cell r="H26611" t="str">
            <v>MARIA ELENA GIRALDO VELEZ</v>
          </cell>
        </row>
        <row r="26612">
          <cell r="G26612">
            <v>41474458</v>
          </cell>
          <cell r="H26612" t="str">
            <v>MARIA ELENA PARDO ORTIZ</v>
          </cell>
        </row>
        <row r="26613">
          <cell r="G26613">
            <v>30707984</v>
          </cell>
          <cell r="H26613" t="str">
            <v>MARIA ELENA PORTILLA RUEDA</v>
          </cell>
        </row>
        <row r="26614">
          <cell r="G26614">
            <v>32543041</v>
          </cell>
          <cell r="H26614" t="str">
            <v>Maria Elena Restrepo Espinosa</v>
          </cell>
        </row>
        <row r="26615">
          <cell r="G26615">
            <v>52008501</v>
          </cell>
          <cell r="H26615" t="str">
            <v>MARIA ELENA SUAREZ CARRILLO</v>
          </cell>
        </row>
        <row r="26616">
          <cell r="G26616">
            <v>49787703</v>
          </cell>
          <cell r="H26616" t="str">
            <v>MARIA ELISA QUINTERO CUELLO</v>
          </cell>
        </row>
        <row r="26617">
          <cell r="G26617">
            <v>39694467</v>
          </cell>
          <cell r="H26617" t="str">
            <v>MARIA ELOISA MACHADO BARRIENTOS</v>
          </cell>
        </row>
        <row r="26618">
          <cell r="G26618">
            <v>52209775</v>
          </cell>
          <cell r="H26618" t="str">
            <v>MARIA ELSI SUAREZ DIAZ</v>
          </cell>
        </row>
        <row r="26619">
          <cell r="G26619">
            <v>51847643</v>
          </cell>
          <cell r="H26619" t="str">
            <v>MARIA ELVIRA ARIZA RODRIGUEZ</v>
          </cell>
        </row>
        <row r="26620">
          <cell r="G26620">
            <v>20316279</v>
          </cell>
          <cell r="H26620" t="str">
            <v>MARIA ELVIRA BRIGARD DE PARDO</v>
          </cell>
        </row>
        <row r="26621">
          <cell r="G26621">
            <v>35510350</v>
          </cell>
          <cell r="H26621" t="str">
            <v>MARIA ELVIRA FAYAD OTERO</v>
          </cell>
        </row>
        <row r="26622">
          <cell r="G26622">
            <v>52621136</v>
          </cell>
          <cell r="H26622" t="str">
            <v>MARÍA ELVÍRA SARMIENTO DUEÑAS</v>
          </cell>
        </row>
        <row r="26623">
          <cell r="G26623">
            <v>1124484845</v>
          </cell>
          <cell r="H26623" t="str">
            <v>MARIA EMELINA BARROS FERNANDEZ</v>
          </cell>
        </row>
        <row r="26624">
          <cell r="G26624">
            <v>51810677</v>
          </cell>
          <cell r="H26624" t="str">
            <v>MARIA ESPERANZA CARVAJAL PABON</v>
          </cell>
        </row>
        <row r="26625">
          <cell r="G26625">
            <v>40010708</v>
          </cell>
          <cell r="H26625" t="str">
            <v>MARIA ESPERANZA CELY ROA</v>
          </cell>
        </row>
        <row r="26626">
          <cell r="G26626">
            <v>35458187</v>
          </cell>
          <cell r="H26626" t="str">
            <v>Maria Esperanza Ferreira de Manrique</v>
          </cell>
        </row>
        <row r="26627">
          <cell r="G26627">
            <v>53063521</v>
          </cell>
          <cell r="H26627" t="str">
            <v>MARIA ESPERANZA SOTELO SOTELO</v>
          </cell>
        </row>
        <row r="26628">
          <cell r="G26628">
            <v>41515356</v>
          </cell>
          <cell r="H26628" t="str">
            <v>María Esther Escobar Vargas</v>
          </cell>
        </row>
        <row r="26629">
          <cell r="G26629">
            <v>36996643</v>
          </cell>
          <cell r="H26629" t="str">
            <v>MARIA EUGENIA BASTIDAS PANTOJA</v>
          </cell>
        </row>
        <row r="26630">
          <cell r="G26630">
            <v>41566804</v>
          </cell>
          <cell r="H26630" t="str">
            <v>MARÍA EUGENIA DE LA MILAGROSA GALLO DE YEPES</v>
          </cell>
        </row>
        <row r="26631">
          <cell r="G26631">
            <v>41411347</v>
          </cell>
          <cell r="H26631" t="str">
            <v>MARIA EUGENIA GAMA RIVERA</v>
          </cell>
        </row>
        <row r="26632">
          <cell r="G26632">
            <v>52021609</v>
          </cell>
          <cell r="H26632" t="str">
            <v>MARIA EUGENIA LOAIZA MOLINA</v>
          </cell>
        </row>
        <row r="26633">
          <cell r="G26633">
            <v>41618989</v>
          </cell>
          <cell r="H26633" t="str">
            <v>MARIA EUGENIA RAMOS DE MORENO</v>
          </cell>
        </row>
        <row r="26634">
          <cell r="G26634">
            <v>41558218</v>
          </cell>
          <cell r="H26634" t="str">
            <v>MARIA EUGENIA ROSSELLI DE ASCHNER</v>
          </cell>
        </row>
        <row r="26635">
          <cell r="G26635">
            <v>41566363</v>
          </cell>
          <cell r="H26635" t="str">
            <v>MARIA EUGENIA TELLEZ GALLEGO</v>
          </cell>
        </row>
        <row r="26636">
          <cell r="G26636">
            <v>602354</v>
          </cell>
          <cell r="H26636" t="str">
            <v>Maria Eugenia Teran Miranda</v>
          </cell>
        </row>
        <row r="26637">
          <cell r="G26637">
            <v>50977936</v>
          </cell>
          <cell r="H26637" t="str">
            <v>MARIA EUGENIA YANCES BORJA</v>
          </cell>
        </row>
        <row r="26638">
          <cell r="G26638">
            <v>1127956370</v>
          </cell>
          <cell r="H26638" t="str">
            <v>maria fabiola gonzalez arciniegas</v>
          </cell>
        </row>
        <row r="26639">
          <cell r="G26639">
            <v>52588928</v>
          </cell>
          <cell r="H26639" t="str">
            <v>MARIA FABIOLA PAEZ LEMUS</v>
          </cell>
        </row>
        <row r="26640">
          <cell r="G26640">
            <v>394686</v>
          </cell>
          <cell r="H26640" t="str">
            <v>MARIA FELICIA LEON SANCHEZ</v>
          </cell>
        </row>
        <row r="26641">
          <cell r="G26641">
            <v>51712759</v>
          </cell>
          <cell r="H26641" t="str">
            <v>MARIA FENANDA SANTOS ESPINOSA</v>
          </cell>
        </row>
        <row r="26642">
          <cell r="G26642">
            <v>52419564</v>
          </cell>
          <cell r="H26642" t="str">
            <v>María Fernanda Marroquín leal</v>
          </cell>
        </row>
        <row r="26643">
          <cell r="G26643">
            <v>1022936702</v>
          </cell>
          <cell r="H26643" t="str">
            <v>MARIA FERNANDA SILVA OYOLA</v>
          </cell>
        </row>
        <row r="26644">
          <cell r="G26644">
            <v>39688611</v>
          </cell>
          <cell r="H26644" t="str">
            <v>MARIA FERNANDA ALVAREZ BERNATE</v>
          </cell>
        </row>
        <row r="26645">
          <cell r="G26645">
            <v>51711787</v>
          </cell>
          <cell r="H26645" t="str">
            <v>MARIA FERNANDA ARIAS PEREA</v>
          </cell>
        </row>
        <row r="26646">
          <cell r="G26646">
            <v>1042459792</v>
          </cell>
          <cell r="H26646" t="str">
            <v>MARIA FERNANDA ARIZA FONTALVO</v>
          </cell>
        </row>
        <row r="26647">
          <cell r="G26647">
            <v>52252240</v>
          </cell>
          <cell r="H26647" t="str">
            <v>MARIA FERNANDA BALLEN SARMIENTO</v>
          </cell>
        </row>
        <row r="26648">
          <cell r="G26648">
            <v>52084227</v>
          </cell>
          <cell r="H26648" t="str">
            <v>María Fernanda Barreto Villalba</v>
          </cell>
        </row>
        <row r="26649">
          <cell r="G26649">
            <v>1020797048</v>
          </cell>
          <cell r="H26649" t="str">
            <v>Maria Fernanda Briceño Osorio</v>
          </cell>
        </row>
        <row r="26650">
          <cell r="G26650">
            <v>38888619</v>
          </cell>
          <cell r="H26650" t="str">
            <v>MARIA FERNANDA CAICEDO MONSALVE</v>
          </cell>
        </row>
        <row r="26651">
          <cell r="G26651">
            <v>63481555</v>
          </cell>
          <cell r="H26651" t="str">
            <v>MARIA FERNANDA CAMARGO MUÑOZ</v>
          </cell>
        </row>
        <row r="26652">
          <cell r="G26652">
            <v>52213917</v>
          </cell>
          <cell r="H26652" t="str">
            <v>MARIA FERNANDA CORTES SIERRA</v>
          </cell>
        </row>
        <row r="26653">
          <cell r="G26653">
            <v>52698329</v>
          </cell>
          <cell r="H26653" t="str">
            <v>MARIA FERNANDA CUBIDES ACOSTA</v>
          </cell>
        </row>
        <row r="26654">
          <cell r="G26654">
            <v>39789532</v>
          </cell>
          <cell r="H26654" t="str">
            <v>MARIA FERNANDA DELGADO MORALES</v>
          </cell>
        </row>
        <row r="26655">
          <cell r="G26655">
            <v>426031</v>
          </cell>
          <cell r="H26655" t="str">
            <v>MARIA FERNANDA ERVITI CAPELLA</v>
          </cell>
        </row>
        <row r="26656">
          <cell r="G26656">
            <v>51958111</v>
          </cell>
          <cell r="H26656" t="str">
            <v>MARIA FERNANDA GAITAN RUEDA</v>
          </cell>
        </row>
        <row r="26657">
          <cell r="G26657">
            <v>1016008589</v>
          </cell>
          <cell r="H26657" t="str">
            <v>Maria Fernanda Galeano Moreno</v>
          </cell>
        </row>
        <row r="26658">
          <cell r="G26658">
            <v>52259833</v>
          </cell>
          <cell r="H26658" t="str">
            <v>MARIA FERNANDA GARCIA GONZALEZ</v>
          </cell>
        </row>
        <row r="26659">
          <cell r="G26659">
            <v>51879813</v>
          </cell>
          <cell r="H26659" t="str">
            <v>UNIDAD ODONTOLOGICA SAN RAFAEL GARCIA</v>
          </cell>
        </row>
        <row r="26660">
          <cell r="G26660">
            <v>39692639</v>
          </cell>
          <cell r="H26660" t="str">
            <v>María Fernanda Gonzalez Sabogal</v>
          </cell>
        </row>
        <row r="26661">
          <cell r="G26661">
            <v>52515076</v>
          </cell>
          <cell r="H26661" t="str">
            <v>Maria Fernanda Gonzalez Jimenez</v>
          </cell>
        </row>
        <row r="26662">
          <cell r="G26662">
            <v>1019124949</v>
          </cell>
          <cell r="H26662" t="str">
            <v>MARIA FERNANDA GONZALEZ MATTAR</v>
          </cell>
        </row>
        <row r="26663">
          <cell r="G26663">
            <v>52189671</v>
          </cell>
          <cell r="H26663" t="str">
            <v>MARIA FERNANDA HERRERA SAAVEDRA</v>
          </cell>
        </row>
        <row r="26664">
          <cell r="G26664">
            <v>52718322</v>
          </cell>
          <cell r="H26664" t="str">
            <v>MARIA FERNANDA HURTADO LIEVANO</v>
          </cell>
        </row>
        <row r="26665">
          <cell r="G26665">
            <v>39773963</v>
          </cell>
          <cell r="H26665" t="str">
            <v>MARIA FERNANDA ISAZA</v>
          </cell>
        </row>
        <row r="26666">
          <cell r="G26666">
            <v>41378826</v>
          </cell>
          <cell r="H26666" t="str">
            <v>MARIA FERNANDA JIMENEZ DE DAVILA</v>
          </cell>
        </row>
        <row r="26667">
          <cell r="G26667">
            <v>51974239</v>
          </cell>
          <cell r="H26667" t="str">
            <v>María Fernanda León Pérez</v>
          </cell>
        </row>
        <row r="26668">
          <cell r="G26668">
            <v>1018441943</v>
          </cell>
          <cell r="H26668" t="str">
            <v>MARIA FERNANDA LOZANO ZAMORA</v>
          </cell>
        </row>
        <row r="26669">
          <cell r="G26669">
            <v>52259516</v>
          </cell>
          <cell r="H26669" t="str">
            <v>María Fernanda Medina Cuenca</v>
          </cell>
        </row>
        <row r="26670">
          <cell r="G26670">
            <v>35525675</v>
          </cell>
          <cell r="H26670" t="str">
            <v>Maria Fernanda Neira Muñoz</v>
          </cell>
        </row>
        <row r="26671">
          <cell r="G26671">
            <v>1020756566</v>
          </cell>
          <cell r="H26671" t="str">
            <v>MARIA FERNANDA ORDOÑEZ RUBIANO</v>
          </cell>
        </row>
        <row r="26672">
          <cell r="G26672">
            <v>1019038445</v>
          </cell>
          <cell r="H26672" t="str">
            <v>MARIA FERNANDA ORJUELA BEJARANO</v>
          </cell>
        </row>
        <row r="26673">
          <cell r="G26673">
            <v>1015422480</v>
          </cell>
          <cell r="H26673" t="str">
            <v>MARIA FERNANDA PACHON CASTILLA</v>
          </cell>
        </row>
        <row r="26674">
          <cell r="G26674">
            <v>32768682</v>
          </cell>
          <cell r="H26674" t="str">
            <v>MARIA FERNANDA PARDO MOLINARES</v>
          </cell>
        </row>
        <row r="26675">
          <cell r="G26675">
            <v>1013611709</v>
          </cell>
          <cell r="H26675" t="str">
            <v>Maria FERNANDA PIÑEROS CARDONA</v>
          </cell>
        </row>
        <row r="26676">
          <cell r="G26676">
            <v>53123653</v>
          </cell>
          <cell r="H26676" t="str">
            <v>MARIA FERNANDA RIOS FIGUEROA</v>
          </cell>
        </row>
        <row r="26677">
          <cell r="G26677">
            <v>52353054</v>
          </cell>
          <cell r="H26677" t="str">
            <v>MARIA FERNANDA RIVAS TOVAR</v>
          </cell>
        </row>
        <row r="26678">
          <cell r="G26678">
            <v>52453597</v>
          </cell>
          <cell r="H26678" t="str">
            <v>MARIA FERNANDA SARRIA ALFONSO</v>
          </cell>
        </row>
        <row r="26679">
          <cell r="G26679">
            <v>52153317</v>
          </cell>
          <cell r="H26679" t="str">
            <v>Maria Fernanda Segura Mattos</v>
          </cell>
        </row>
        <row r="26680">
          <cell r="G26680">
            <v>52021032</v>
          </cell>
          <cell r="H26680" t="str">
            <v>MARIA FERNANDA SERPA VELEZ</v>
          </cell>
        </row>
        <row r="26681">
          <cell r="G26681">
            <v>39775465</v>
          </cell>
          <cell r="H26681" t="str">
            <v>Maria Fernanda Torres Gonzalez</v>
          </cell>
        </row>
        <row r="26682">
          <cell r="G26682">
            <v>52388034</v>
          </cell>
          <cell r="H26682" t="str">
            <v>MARIA FERNANDA TORRES LUNA</v>
          </cell>
        </row>
        <row r="26683">
          <cell r="G26683">
            <v>64582319</v>
          </cell>
          <cell r="H26683" t="str">
            <v>MARIA FERNANDA URUETA GONZALEZ</v>
          </cell>
        </row>
        <row r="26684">
          <cell r="G26684">
            <v>52048800</v>
          </cell>
          <cell r="H26684" t="str">
            <v>MARIA FERNANDA VILLAMIL MENDOZA</v>
          </cell>
        </row>
        <row r="26685">
          <cell r="G26685">
            <v>52618751</v>
          </cell>
          <cell r="H26685" t="str">
            <v>MARIA FERNANDA VILLARAGA RODRIGUEZ</v>
          </cell>
        </row>
        <row r="26686">
          <cell r="G26686">
            <v>37392632</v>
          </cell>
          <cell r="H26686" t="str">
            <v>MARIA FERNANDA VILLATE NUMA</v>
          </cell>
        </row>
        <row r="26687">
          <cell r="G26687">
            <v>39541061</v>
          </cell>
          <cell r="H26687" t="str">
            <v>MARIA FERNEY OLAVE PAEZ</v>
          </cell>
        </row>
        <row r="26688">
          <cell r="G26688">
            <v>52344290</v>
          </cell>
          <cell r="H26688" t="str">
            <v>María Francisca Olarte Olarte</v>
          </cell>
        </row>
        <row r="26689">
          <cell r="G26689">
            <v>51791684</v>
          </cell>
          <cell r="H26689" t="str">
            <v>MARIA GABRIELA MORENO MIRANDA</v>
          </cell>
        </row>
        <row r="26690">
          <cell r="G26690">
            <v>375137</v>
          </cell>
          <cell r="H26690" t="str">
            <v>MARÍA GABRIELA PAPPATERRA TORBAY</v>
          </cell>
        </row>
        <row r="26691">
          <cell r="G26691">
            <v>663347</v>
          </cell>
          <cell r="H26691" t="str">
            <v>MARIA GABRIELA RIZZA HENRIQUEZ</v>
          </cell>
        </row>
        <row r="26692">
          <cell r="G26692">
            <v>447076</v>
          </cell>
          <cell r="H26692" t="str">
            <v>Maria Gabriella Rauso Stella</v>
          </cell>
        </row>
        <row r="26693">
          <cell r="G26693">
            <v>53177000</v>
          </cell>
          <cell r="H26693" t="str">
            <v>MARIA GIMENA MEJIA LOPEZ</v>
          </cell>
        </row>
        <row r="26694">
          <cell r="G26694">
            <v>52554702</v>
          </cell>
          <cell r="H26694" t="str">
            <v>Maria Ginet Torres Rojas</v>
          </cell>
        </row>
        <row r="26695">
          <cell r="G26695">
            <v>52198911</v>
          </cell>
          <cell r="H26695" t="str">
            <v>MARIA GINETTE MOYSE RIAÑOS</v>
          </cell>
        </row>
        <row r="26696">
          <cell r="G26696">
            <v>51827739</v>
          </cell>
          <cell r="H26696" t="str">
            <v>MARIA GIOVANNA FACCHINI PACHECO</v>
          </cell>
        </row>
        <row r="26697">
          <cell r="G26697">
            <v>20331435</v>
          </cell>
          <cell r="H26697" t="str">
            <v>MARIA GLADYSBELTRAN FERRO</v>
          </cell>
        </row>
        <row r="26698">
          <cell r="G26698">
            <v>39773970</v>
          </cell>
          <cell r="H26698" t="str">
            <v>MARIA GLADYS HIDALGO SALAZAR</v>
          </cell>
        </row>
        <row r="26699">
          <cell r="G26699">
            <v>51869118</v>
          </cell>
          <cell r="H26699" t="str">
            <v>MARIA GUISELLE CARDONA ALVARADO</v>
          </cell>
        </row>
        <row r="26700">
          <cell r="G26700">
            <v>52410655</v>
          </cell>
          <cell r="H26700" t="str">
            <v>MARIA HELENA ALVARADO ALVARADO</v>
          </cell>
        </row>
        <row r="26701">
          <cell r="G26701">
            <v>52144491</v>
          </cell>
          <cell r="H26701" t="str">
            <v>Maria Helena Barrero Jaramillo</v>
          </cell>
        </row>
        <row r="26702">
          <cell r="G26702">
            <v>41344698</v>
          </cell>
          <cell r="H26702" t="str">
            <v>MARIA HELENA MATALLENA DE ALBA</v>
          </cell>
        </row>
        <row r="26703">
          <cell r="G26703">
            <v>52973887</v>
          </cell>
          <cell r="H26703" t="str">
            <v>MARIA HELENA MONROY RUIZ</v>
          </cell>
        </row>
        <row r="26704">
          <cell r="G26704">
            <v>52384876</v>
          </cell>
          <cell r="H26704" t="str">
            <v>MARIA HELENA PARRA MARTINEZ</v>
          </cell>
        </row>
        <row r="26705">
          <cell r="G26705">
            <v>41627178</v>
          </cell>
          <cell r="H26705" t="str">
            <v>MARIA HELENA SOLANO TRUJILLO</v>
          </cell>
        </row>
        <row r="26706">
          <cell r="G26706">
            <v>41794667</v>
          </cell>
          <cell r="H26706" t="str">
            <v>MARIA HERMINIA TORRES LOPEZ</v>
          </cell>
        </row>
        <row r="26707">
          <cell r="G26707">
            <v>27938860</v>
          </cell>
          <cell r="H26707" t="str">
            <v>HILDA BARRERA DE ARISTIZABAL</v>
          </cell>
        </row>
        <row r="26708">
          <cell r="G26708">
            <v>20951516</v>
          </cell>
          <cell r="H26708" t="str">
            <v>MARIA HILDE TORRES RIVAS</v>
          </cell>
        </row>
        <row r="26709">
          <cell r="G26709">
            <v>41580137</v>
          </cell>
          <cell r="H26709" t="str">
            <v>MARIA IDAMIS GARCIA CORREDOR</v>
          </cell>
        </row>
        <row r="26710">
          <cell r="G26710">
            <v>52898072</v>
          </cell>
          <cell r="H26710" t="str">
            <v>MARIA ILCE TORRES BARRERA</v>
          </cell>
        </row>
        <row r="26711">
          <cell r="G26711">
            <v>51598367</v>
          </cell>
          <cell r="H26711" t="str">
            <v>MARIA IMELDA DEL CARMEN MORENO MARTINEZ</v>
          </cell>
        </row>
        <row r="26712">
          <cell r="G26712">
            <v>41649368</v>
          </cell>
          <cell r="H26712" t="str">
            <v>MARIA INES AGUILLON GAITAN</v>
          </cell>
        </row>
        <row r="26713">
          <cell r="G26713">
            <v>39791671</v>
          </cell>
          <cell r="H26713" t="str">
            <v>MARIA INES DEL PILAR GONZALEZ RESTREPO</v>
          </cell>
        </row>
        <row r="26714">
          <cell r="G26714">
            <v>46671309</v>
          </cell>
          <cell r="H26714" t="str">
            <v>MARIA INES GRANADOS ESTUPIÑAN</v>
          </cell>
        </row>
        <row r="26715">
          <cell r="G26715">
            <v>51959383</v>
          </cell>
          <cell r="H26715" t="str">
            <v>MARIA INES LEMOS TORRES</v>
          </cell>
        </row>
        <row r="26716">
          <cell r="G26716">
            <v>23660853</v>
          </cell>
          <cell r="H26716" t="str">
            <v>MARIA INES PANQUEBA MARTINEZ</v>
          </cell>
        </row>
        <row r="26717">
          <cell r="G26717">
            <v>51573294</v>
          </cell>
          <cell r="H26717" t="str">
            <v>MARIA INES VERGARA STREINESBERGER</v>
          </cell>
        </row>
        <row r="26718">
          <cell r="G26718">
            <v>20982916</v>
          </cell>
          <cell r="H26718" t="str">
            <v>MARIA INES VILLARREAL QUINTERO</v>
          </cell>
        </row>
        <row r="26719">
          <cell r="G26719">
            <v>53176924</v>
          </cell>
          <cell r="H26719" t="str">
            <v>Maria Isabel Alarcon Bernal</v>
          </cell>
        </row>
        <row r="26720">
          <cell r="G26720">
            <v>51623826</v>
          </cell>
          <cell r="H26720" t="str">
            <v>MARIA ISABEL ARAGON CONCHA</v>
          </cell>
        </row>
        <row r="26721">
          <cell r="G26721">
            <v>52183052</v>
          </cell>
          <cell r="H26721" t="str">
            <v>MARIA ISABEL BARON LEON</v>
          </cell>
        </row>
        <row r="26722">
          <cell r="G26722">
            <v>51681226</v>
          </cell>
          <cell r="H26722" t="str">
            <v>MARIA ISABEL CAMACHO GÓMEZ</v>
          </cell>
        </row>
        <row r="26723">
          <cell r="G26723">
            <v>39695514</v>
          </cell>
          <cell r="H26723" t="str">
            <v>MARIA ISABEL CARO CORTES</v>
          </cell>
        </row>
        <row r="26724">
          <cell r="G26724">
            <v>39681410</v>
          </cell>
          <cell r="H26724" t="str">
            <v>MARIA ISABEL CORREDOR MILLAN</v>
          </cell>
        </row>
        <row r="26725">
          <cell r="G26725">
            <v>52046309</v>
          </cell>
          <cell r="H26725" t="str">
            <v>MARIA ISABEL GARCIA ONETO</v>
          </cell>
        </row>
        <row r="26726">
          <cell r="G26726">
            <v>52260908</v>
          </cell>
          <cell r="H26726" t="str">
            <v>María Isabel Guerrero Silva</v>
          </cell>
        </row>
        <row r="26727">
          <cell r="G26727">
            <v>41647246</v>
          </cell>
          <cell r="H26727" t="str">
            <v>MARIA ISABEL HERNANDEZ HERNANDEZ</v>
          </cell>
        </row>
        <row r="26728">
          <cell r="G26728">
            <v>51787281</v>
          </cell>
          <cell r="H26728" t="str">
            <v>MARIA ISABEL HURTADO LOZANO</v>
          </cell>
        </row>
        <row r="26729">
          <cell r="G26729">
            <v>39542296</v>
          </cell>
          <cell r="H26729" t="str">
            <v>MARIA ISABEL LOPEZ QUINTERO</v>
          </cell>
        </row>
        <row r="26730">
          <cell r="G26730">
            <v>22735949</v>
          </cell>
          <cell r="H26730" t="str">
            <v>MARIA ISABEL LUQUE GUERRERO</v>
          </cell>
        </row>
        <row r="26731">
          <cell r="G26731">
            <v>52999837</v>
          </cell>
          <cell r="H26731" t="str">
            <v>MARIA ISABEL MORENO PEDRAZA</v>
          </cell>
        </row>
        <row r="26732">
          <cell r="G26732">
            <v>52852781</v>
          </cell>
          <cell r="H26732" t="str">
            <v>MARIA ISABEL PERDOMO MOSQUERA</v>
          </cell>
        </row>
        <row r="26733">
          <cell r="G26733">
            <v>52046010</v>
          </cell>
          <cell r="H26733" t="str">
            <v>MARIA ISABEL PESANTES BONILLA</v>
          </cell>
        </row>
        <row r="26734">
          <cell r="G26734">
            <v>52867243</v>
          </cell>
          <cell r="H26734" t="str">
            <v>MARIA ISABEL RIZO GONZALEZ</v>
          </cell>
        </row>
        <row r="26735">
          <cell r="G26735">
            <v>39786311</v>
          </cell>
          <cell r="H26735" t="str">
            <v>MARIA ISABEL SANCHEZ ROLDAN</v>
          </cell>
        </row>
        <row r="26736">
          <cell r="G26736">
            <v>35510738</v>
          </cell>
          <cell r="H26736" t="str">
            <v>María Isabel Sepúlveda Arango</v>
          </cell>
        </row>
        <row r="26737">
          <cell r="G26737">
            <v>42891610</v>
          </cell>
          <cell r="H26737" t="str">
            <v>MARIA ISABEL SERNA ARBELAEZ</v>
          </cell>
        </row>
        <row r="26738">
          <cell r="G26738">
            <v>51782250</v>
          </cell>
          <cell r="H26738" t="str">
            <v>MARIA ISABEL USCHER MIRANDA</v>
          </cell>
        </row>
        <row r="26739">
          <cell r="G26739">
            <v>63498400</v>
          </cell>
          <cell r="H26739" t="str">
            <v>MARIA ISABEL VEGA PIMENTEL</v>
          </cell>
        </row>
        <row r="26740">
          <cell r="G26740">
            <v>41783290</v>
          </cell>
          <cell r="H26740" t="str">
            <v>Maria Isabella Franco Díaz</v>
          </cell>
        </row>
        <row r="26741">
          <cell r="G26741">
            <v>41775200</v>
          </cell>
          <cell r="H26741" t="str">
            <v>maria ivonne ovalle rincon</v>
          </cell>
        </row>
        <row r="26742">
          <cell r="G26742">
            <v>51691680</v>
          </cell>
          <cell r="H26742" t="str">
            <v>MARIA JACQUELINE BELTRAN OQUENDO</v>
          </cell>
        </row>
        <row r="26743">
          <cell r="G26743">
            <v>51665838</v>
          </cell>
          <cell r="H26743" t="str">
            <v>MARIA JANETH ACOSTA MENDEZ</v>
          </cell>
        </row>
        <row r="26744">
          <cell r="G26744">
            <v>1020727046</v>
          </cell>
          <cell r="H26744" t="str">
            <v>MARIA JIMENA AYALA RAMIREZ</v>
          </cell>
        </row>
        <row r="26745">
          <cell r="G26745">
            <v>39694540</v>
          </cell>
          <cell r="H26745" t="str">
            <v>MARIA JIMENA HERMIDA ENCISO</v>
          </cell>
        </row>
        <row r="26746">
          <cell r="G26746">
            <v>35197644</v>
          </cell>
          <cell r="H26746" t="str">
            <v>MARIA JIMENA MARULANDA MOLINA</v>
          </cell>
        </row>
        <row r="26747">
          <cell r="G26747">
            <v>52082654</v>
          </cell>
          <cell r="H26747" t="str">
            <v>María Johana Moreno Escobar</v>
          </cell>
        </row>
        <row r="26748">
          <cell r="G26748">
            <v>1019144553</v>
          </cell>
          <cell r="H26748" t="str">
            <v>MARIA JOSE ARDILA CUERVO</v>
          </cell>
        </row>
        <row r="26749">
          <cell r="G26749">
            <v>1019125971</v>
          </cell>
          <cell r="H26749" t="str">
            <v>MARIA JOSE AVILA RODRIGUEZ</v>
          </cell>
        </row>
        <row r="26750">
          <cell r="G26750">
            <v>1018448480</v>
          </cell>
          <cell r="H26750" t="str">
            <v>Maria Jose Cermeño Bello</v>
          </cell>
        </row>
        <row r="26751">
          <cell r="G26751">
            <v>52718176</v>
          </cell>
          <cell r="H26751" t="str">
            <v>MARIA JOSE FRANCO MEDINA</v>
          </cell>
        </row>
        <row r="26752">
          <cell r="G26752">
            <v>1019060318</v>
          </cell>
          <cell r="H26752" t="str">
            <v>María José Indaburu Piazzini</v>
          </cell>
        </row>
        <row r="26753">
          <cell r="G26753">
            <v>51779590</v>
          </cell>
          <cell r="H26753" t="str">
            <v>MARIA JOSE JANNAUT PEÑA</v>
          </cell>
        </row>
        <row r="26754">
          <cell r="G26754">
            <v>35457729</v>
          </cell>
          <cell r="H26754" t="str">
            <v>MARIA JOSE PEDRAZA MESA</v>
          </cell>
        </row>
        <row r="26755">
          <cell r="G26755">
            <v>52960464</v>
          </cell>
          <cell r="H26755" t="str">
            <v>MARIA JOSE RIVEROS PAEZ</v>
          </cell>
        </row>
        <row r="26756">
          <cell r="G26756">
            <v>377172</v>
          </cell>
          <cell r="H26756" t="str">
            <v>Maria Jose Rosillo Arteaga</v>
          </cell>
        </row>
        <row r="26757">
          <cell r="G26757">
            <v>51883943</v>
          </cell>
          <cell r="H26757" t="str">
            <v>MARIA JOSE SILVA VEJARANO</v>
          </cell>
        </row>
        <row r="26758">
          <cell r="G26758">
            <v>35512319</v>
          </cell>
          <cell r="H26758" t="str">
            <v>MARIA JUANA RODRIGUEZ RIVEROS</v>
          </cell>
        </row>
        <row r="26759">
          <cell r="G26759">
            <v>1130606006</v>
          </cell>
          <cell r="H26759" t="str">
            <v>MARIA JULIANA ARCILA RUIZ</v>
          </cell>
        </row>
        <row r="26760">
          <cell r="G26760">
            <v>66839861</v>
          </cell>
          <cell r="H26760" t="str">
            <v>MARIA JULIANA OCHOA OCAMPO</v>
          </cell>
        </row>
        <row r="26761">
          <cell r="G26761">
            <v>37863730</v>
          </cell>
          <cell r="H26761" t="str">
            <v>Maria Juliana Rodriguez Duarte</v>
          </cell>
        </row>
        <row r="26762">
          <cell r="G26762">
            <v>1032371669</v>
          </cell>
          <cell r="H26762" t="str">
            <v>MARIA KATHERYNE PEÑA MENESES</v>
          </cell>
        </row>
        <row r="26763">
          <cell r="G26763">
            <v>37440423</v>
          </cell>
          <cell r="H26763" t="str">
            <v>MARIA LAURA ROJAS SERRANO</v>
          </cell>
        </row>
        <row r="26764">
          <cell r="G26764">
            <v>52266772</v>
          </cell>
          <cell r="H26764" t="str">
            <v>MARIA LEONOR GAMEZ PEDREROS</v>
          </cell>
        </row>
        <row r="26765">
          <cell r="G26765">
            <v>52329653</v>
          </cell>
          <cell r="H26765" t="str">
            <v>MARIA LEONOR RAMIREZ OSPINA</v>
          </cell>
        </row>
        <row r="26766">
          <cell r="G26766">
            <v>41552913</v>
          </cell>
          <cell r="H26766" t="str">
            <v>MARIA LILIAN REY MORENO</v>
          </cell>
        </row>
        <row r="26767">
          <cell r="G26767">
            <v>35466804</v>
          </cell>
          <cell r="H26767" t="str">
            <v>MARIA LILIANA DEL CARMEN MONROY ROZO</v>
          </cell>
        </row>
        <row r="26768">
          <cell r="G26768">
            <v>52998547</v>
          </cell>
          <cell r="H26768" t="str">
            <v>Maria Liliana del Pilar Mariño Alvarez</v>
          </cell>
        </row>
        <row r="26769">
          <cell r="G26769">
            <v>40396933</v>
          </cell>
          <cell r="H26769" t="str">
            <v>MARIA LILIANA GALVEZ VENGOECHEA</v>
          </cell>
        </row>
        <row r="26770">
          <cell r="G26770">
            <v>52416596</v>
          </cell>
          <cell r="H26770" t="str">
            <v>MARIA LILIANA HURTADO DIAZ</v>
          </cell>
        </row>
        <row r="26771">
          <cell r="G26771">
            <v>39789222</v>
          </cell>
          <cell r="H26771" t="str">
            <v>María Liliana Rodríguez Oliveros</v>
          </cell>
        </row>
        <row r="26772">
          <cell r="G26772">
            <v>60256498</v>
          </cell>
          <cell r="H26772" t="str">
            <v>María Liliana Rosas Fuentes</v>
          </cell>
        </row>
        <row r="26773">
          <cell r="G26773">
            <v>41717333</v>
          </cell>
          <cell r="H26773" t="str">
            <v>MARIA LINA JIMENO DE RESTREPO</v>
          </cell>
        </row>
        <row r="26774">
          <cell r="G26774">
            <v>39791272</v>
          </cell>
          <cell r="H26774" t="str">
            <v>MARIA LORENA CARDENAS HORMAZA</v>
          </cell>
        </row>
        <row r="26775">
          <cell r="G26775">
            <v>37335877</v>
          </cell>
          <cell r="H26775" t="str">
            <v>MARIA LORENA ORTIZ ESCRUCERIA</v>
          </cell>
        </row>
        <row r="26776">
          <cell r="G26776">
            <v>52996586</v>
          </cell>
          <cell r="H26776" t="str">
            <v>MARIA LORENA URIBE RIVERA</v>
          </cell>
        </row>
        <row r="26777">
          <cell r="G26777">
            <v>1018403422</v>
          </cell>
          <cell r="H26777" t="str">
            <v>MARIA LORENA YEPES SAENZ</v>
          </cell>
        </row>
        <row r="26778">
          <cell r="G26778">
            <v>65734680</v>
          </cell>
          <cell r="H26778" t="str">
            <v>MARIA LORENZA REYES BETANCOURT</v>
          </cell>
        </row>
        <row r="26779">
          <cell r="G26779">
            <v>1072656050</v>
          </cell>
          <cell r="H26779" t="str">
            <v>MARIA LOURDES RESTREPO FAJARDO</v>
          </cell>
        </row>
        <row r="26780">
          <cell r="G26780">
            <v>51633683</v>
          </cell>
          <cell r="H26780" t="str">
            <v>MARIA LUCIA ARANGO ARCINIEGAS</v>
          </cell>
        </row>
        <row r="26781">
          <cell r="G26781">
            <v>52862217</v>
          </cell>
          <cell r="H26781" t="str">
            <v>MARIA LUCIA CASTAÑEDA DAGUER</v>
          </cell>
        </row>
        <row r="26782">
          <cell r="G26782">
            <v>51553561</v>
          </cell>
          <cell r="H26782" t="str">
            <v>MARIA LUCIA MARTINEZ LESMES</v>
          </cell>
        </row>
        <row r="26783">
          <cell r="G26783">
            <v>51825984</v>
          </cell>
          <cell r="H26783" t="str">
            <v>MARIA LUCIA MORA CALDERON</v>
          </cell>
        </row>
        <row r="26784">
          <cell r="G26784">
            <v>51780129</v>
          </cell>
          <cell r="H26784" t="str">
            <v>MARIA LUCIA PERALTA VELASQUEZ</v>
          </cell>
        </row>
        <row r="26785">
          <cell r="G26785">
            <v>37901569</v>
          </cell>
          <cell r="H26785" t="str">
            <v>MARIA LUCIA RIVEROS RUEDA</v>
          </cell>
        </row>
        <row r="26786">
          <cell r="G26786">
            <v>41675253</v>
          </cell>
          <cell r="H26786" t="str">
            <v>MARIA LUCIA SUAREZ BARRERO</v>
          </cell>
        </row>
        <row r="26787">
          <cell r="G26787">
            <v>39685122</v>
          </cell>
          <cell r="H26787" t="str">
            <v>MARIA LUCIA VELASQUEZ MEJIA</v>
          </cell>
        </row>
        <row r="26788">
          <cell r="G26788">
            <v>41632340</v>
          </cell>
          <cell r="H26788" t="str">
            <v>MARIA LUCRECIA POLANCO PIÑEROS</v>
          </cell>
        </row>
        <row r="26789">
          <cell r="G26789">
            <v>41315435</v>
          </cell>
          <cell r="H26789" t="str">
            <v>MARIA LUCY PARRA VARGAS</v>
          </cell>
        </row>
        <row r="26790">
          <cell r="G26790">
            <v>52991050</v>
          </cell>
          <cell r="H26790" t="str">
            <v>MARIA LUISA ARENAS GONZALEZ</v>
          </cell>
        </row>
        <row r="26791">
          <cell r="G26791">
            <v>51701603</v>
          </cell>
          <cell r="H26791" t="str">
            <v>MARIA LUISA CALVO CALLE</v>
          </cell>
        </row>
        <row r="26792">
          <cell r="G26792">
            <v>1020751996</v>
          </cell>
          <cell r="H26792" t="str">
            <v>MARIA LUISA FEIJÓO VELASQUEZ</v>
          </cell>
        </row>
        <row r="26793">
          <cell r="G26793">
            <v>31976499</v>
          </cell>
          <cell r="H26793" t="str">
            <v>Maria Luisa Garcia Martinez</v>
          </cell>
        </row>
        <row r="26794">
          <cell r="G26794">
            <v>42000412</v>
          </cell>
          <cell r="H26794" t="str">
            <v>MARIA LUISA QUINTERO SANCHEZ</v>
          </cell>
        </row>
        <row r="26795">
          <cell r="G26795">
            <v>31144036</v>
          </cell>
          <cell r="H26795" t="str">
            <v>MARIA LULU BEDOYA HERRERA</v>
          </cell>
        </row>
        <row r="26796">
          <cell r="G26796">
            <v>53028876</v>
          </cell>
          <cell r="H26796" t="str">
            <v>maria magdalena pulecio zarate</v>
          </cell>
        </row>
        <row r="26797">
          <cell r="G26797">
            <v>39783487</v>
          </cell>
          <cell r="H26797" t="str">
            <v>MARIA MARCELA ROMERO WALTEROS</v>
          </cell>
        </row>
        <row r="26798">
          <cell r="G26798">
            <v>52622799</v>
          </cell>
          <cell r="H26798" t="str">
            <v>MARIA MARCELA VENEGAS ARRIETA</v>
          </cell>
        </row>
        <row r="26799">
          <cell r="G26799">
            <v>39790312</v>
          </cell>
          <cell r="H26799" t="str">
            <v>María Margarita Acevedo Schwabe</v>
          </cell>
        </row>
        <row r="26800">
          <cell r="G26800">
            <v>1020722936</v>
          </cell>
          <cell r="H26800" t="str">
            <v>Maria Margarita Acosta Murcia</v>
          </cell>
        </row>
        <row r="26801">
          <cell r="G26801">
            <v>52864591</v>
          </cell>
          <cell r="H26801" t="str">
            <v>Maria Margarita Arregocés Castillo</v>
          </cell>
        </row>
        <row r="26802">
          <cell r="G26802">
            <v>52890550</v>
          </cell>
          <cell r="H26802" t="str">
            <v>MARIA MARGARITA BARRIOS CALDERON</v>
          </cell>
        </row>
        <row r="26803">
          <cell r="G26803">
            <v>52047369</v>
          </cell>
          <cell r="H26803" t="str">
            <v>MARIA MARGARITA DIAZ CORTES</v>
          </cell>
        </row>
        <row r="26804">
          <cell r="G26804">
            <v>52028978</v>
          </cell>
          <cell r="H26804" t="str">
            <v>MARIA MARGARITA GOMEZ COMBITA</v>
          </cell>
        </row>
        <row r="26805">
          <cell r="G26805">
            <v>39694618</v>
          </cell>
          <cell r="H26805" t="str">
            <v>MARIA MARGARITA LUQUE FRANCO</v>
          </cell>
        </row>
        <row r="26806">
          <cell r="G26806">
            <v>40775777</v>
          </cell>
          <cell r="H26806" t="str">
            <v>MARIA MARGARITA MARQUEZ CALDERON</v>
          </cell>
        </row>
        <row r="26807">
          <cell r="G26807">
            <v>51785902</v>
          </cell>
          <cell r="H26807" t="str">
            <v>MARIA MARGARITA QUINTANA ROZO</v>
          </cell>
        </row>
        <row r="26808">
          <cell r="G26808">
            <v>51723667</v>
          </cell>
          <cell r="H26808" t="str">
            <v>MARIA MARGARITA ROJAS BARBOSA</v>
          </cell>
        </row>
        <row r="26809">
          <cell r="G26809">
            <v>52252524</v>
          </cell>
          <cell r="H26809" t="str">
            <v>MARIA MARGARITA TAMAYO BUENDIA</v>
          </cell>
        </row>
        <row r="26810">
          <cell r="G26810">
            <v>51619348</v>
          </cell>
          <cell r="H26810" t="str">
            <v>MARIA MARGARITA YAPEZ VILLALOBOS</v>
          </cell>
        </row>
        <row r="26811">
          <cell r="G26811">
            <v>51705340</v>
          </cell>
          <cell r="H26811" t="str">
            <v>MARIA MATILDE NUÑEZ FORERO</v>
          </cell>
        </row>
        <row r="26812">
          <cell r="G26812">
            <v>63278145</v>
          </cell>
          <cell r="H26812" t="str">
            <v>MARIA MELVY OCHOA JIMENEZ</v>
          </cell>
        </row>
        <row r="26813">
          <cell r="G26813">
            <v>1018405385</v>
          </cell>
          <cell r="H26813" t="str">
            <v>MARIA MERCEDES BEDOYA ARCE</v>
          </cell>
        </row>
        <row r="26814">
          <cell r="G26814">
            <v>35455226</v>
          </cell>
          <cell r="H26814" t="str">
            <v>MARIA MERCEDES CASTILLO JARAMILLO</v>
          </cell>
        </row>
        <row r="26815">
          <cell r="G26815">
            <v>52338022</v>
          </cell>
          <cell r="H26815" t="str">
            <v>MARIA MERCEDES CHAVES MOYA</v>
          </cell>
        </row>
        <row r="26816">
          <cell r="G26816">
            <v>51638777</v>
          </cell>
          <cell r="H26816" t="str">
            <v>MARIA MERCEDES JARAMILLO PIZANO</v>
          </cell>
        </row>
        <row r="26817">
          <cell r="G26817">
            <v>65759421</v>
          </cell>
          <cell r="H26817" t="str">
            <v>MARIA MERCEDES ORTIZ PARRA</v>
          </cell>
        </row>
        <row r="26818">
          <cell r="G26818">
            <v>1061692169</v>
          </cell>
          <cell r="H26818" t="str">
            <v>MARIA MONICA MONTOYA BLANDON</v>
          </cell>
        </row>
        <row r="26819">
          <cell r="G26819">
            <v>51691057</v>
          </cell>
          <cell r="H26819" t="str">
            <v>MARIA MONICA PINEDA RAMOS</v>
          </cell>
        </row>
        <row r="26820">
          <cell r="G26820">
            <v>1018408174</v>
          </cell>
          <cell r="H26820" t="str">
            <v>MARIA MONICA VARGAS URIBE</v>
          </cell>
        </row>
        <row r="26821">
          <cell r="G26821">
            <v>41472312</v>
          </cell>
          <cell r="H26821" t="str">
            <v>MARIA NELLY NIÑO DE ARBOLEDA</v>
          </cell>
        </row>
        <row r="26822">
          <cell r="G26822">
            <v>52620355</v>
          </cell>
          <cell r="H26822" t="str">
            <v>maria nicolasa torres cano</v>
          </cell>
        </row>
        <row r="26823">
          <cell r="G26823">
            <v>35506713</v>
          </cell>
          <cell r="H26823" t="str">
            <v>MARIA PAOLA RUNCI SOTO</v>
          </cell>
        </row>
        <row r="26824">
          <cell r="G26824">
            <v>52412085</v>
          </cell>
          <cell r="H26824" t="str">
            <v>MARIA PAOLA VEJARANO RESTREPO</v>
          </cell>
        </row>
        <row r="26825">
          <cell r="G26825">
            <v>41715911</v>
          </cell>
          <cell r="H26825" t="str">
            <v>MARIA PATRICIA REYES RUIZ</v>
          </cell>
        </row>
        <row r="26826">
          <cell r="G26826">
            <v>31861595</v>
          </cell>
          <cell r="H26826" t="str">
            <v>Maria Patricia Agualimpia Franky</v>
          </cell>
        </row>
        <row r="26827">
          <cell r="G26827">
            <v>20951739</v>
          </cell>
          <cell r="H26827" t="str">
            <v>MARIA PATRICIA GUTIERREZ DE REYES</v>
          </cell>
        </row>
        <row r="26828">
          <cell r="G26828">
            <v>41650795</v>
          </cell>
          <cell r="H26828" t="str">
            <v>MARIA PATRICIA LONDOÑO LADRON DE GUEVARA</v>
          </cell>
        </row>
        <row r="26829">
          <cell r="G26829">
            <v>38232292</v>
          </cell>
          <cell r="H26829" t="str">
            <v>MARIA PATRICIA OSORIO BUSTOS</v>
          </cell>
        </row>
        <row r="26830">
          <cell r="G26830">
            <v>21069446</v>
          </cell>
          <cell r="H26830" t="str">
            <v>MARIA PATRICIA OTERO SAMUDIO</v>
          </cell>
        </row>
        <row r="26831">
          <cell r="G26831">
            <v>51718985</v>
          </cell>
          <cell r="H26831" t="str">
            <v>MARIA PATRICIA RAMIREZ JARAMILLO</v>
          </cell>
        </row>
        <row r="26832">
          <cell r="G26832">
            <v>52317904</v>
          </cell>
          <cell r="H26832" t="str">
            <v>Maria Patricia Reyes Quintero</v>
          </cell>
        </row>
        <row r="26833">
          <cell r="G26833">
            <v>35501235</v>
          </cell>
          <cell r="H26833" t="str">
            <v>maria patricia tovar ordoñez</v>
          </cell>
        </row>
        <row r="26834">
          <cell r="G26834">
            <v>52005326</v>
          </cell>
          <cell r="H26834" t="str">
            <v>MARIA PAULA BERMUDEZ GONZALEZ</v>
          </cell>
        </row>
        <row r="26835">
          <cell r="G26835">
            <v>1075240377</v>
          </cell>
          <cell r="H26835" t="str">
            <v>MARIA PAULA CABRERA MENDEZ</v>
          </cell>
        </row>
        <row r="26836">
          <cell r="G26836">
            <v>1103471442</v>
          </cell>
          <cell r="H26836" t="str">
            <v>MARIA PAULA CAMACHO MENDOZA</v>
          </cell>
        </row>
        <row r="26837">
          <cell r="G26837">
            <v>1001326436</v>
          </cell>
          <cell r="H26837" t="str">
            <v>MARIA PAULA CASTAÑEDA GALLEGO</v>
          </cell>
        </row>
        <row r="26838">
          <cell r="G26838">
            <v>52718739</v>
          </cell>
          <cell r="H26838" t="str">
            <v>MARIA PAULA CESPEDES GARCIA</v>
          </cell>
        </row>
        <row r="26839">
          <cell r="G26839">
            <v>1020776737</v>
          </cell>
          <cell r="H26839" t="str">
            <v>MARIA PAULA DIAZ CORTES</v>
          </cell>
        </row>
        <row r="26840">
          <cell r="G26840">
            <v>1130615593</v>
          </cell>
          <cell r="H26840" t="str">
            <v>MARIA PAULA ESTELA VILLEGAS</v>
          </cell>
        </row>
        <row r="26841">
          <cell r="G26841">
            <v>1013632873</v>
          </cell>
          <cell r="H26841" t="str">
            <v>MARIA PAULA GRACIA RAMIREZ</v>
          </cell>
        </row>
        <row r="26842">
          <cell r="G26842">
            <v>52455286</v>
          </cell>
          <cell r="H26842" t="str">
            <v>MARIA PAULA HERNANDEZ RODRIGUEZ</v>
          </cell>
        </row>
        <row r="26843">
          <cell r="G26843">
            <v>1020759596</v>
          </cell>
          <cell r="H26843" t="str">
            <v>MARIA PAULA HURTADO BARRETO</v>
          </cell>
        </row>
        <row r="26844">
          <cell r="G26844">
            <v>1020779812</v>
          </cell>
          <cell r="H26844" t="str">
            <v>MARIA PAULA IREGUI SILVA</v>
          </cell>
        </row>
        <row r="26845">
          <cell r="G26845">
            <v>52054930</v>
          </cell>
          <cell r="H26845" t="str">
            <v>MARIA PAULA MENDOZA ROMERO</v>
          </cell>
        </row>
        <row r="26846">
          <cell r="G26846">
            <v>1015469279</v>
          </cell>
          <cell r="H26846" t="str">
            <v>MARIA PAULA MURILLO RAMIREZ</v>
          </cell>
        </row>
        <row r="26847">
          <cell r="G26847">
            <v>1018489341</v>
          </cell>
          <cell r="H26847" t="str">
            <v>María Paula Obando Domnínguez</v>
          </cell>
        </row>
        <row r="26848">
          <cell r="G26848">
            <v>1018456324</v>
          </cell>
          <cell r="H26848" t="str">
            <v>MARIA PAULA PATARROYO BENAVIDES</v>
          </cell>
        </row>
        <row r="26849">
          <cell r="G26849">
            <v>1015421893</v>
          </cell>
          <cell r="H26849" t="str">
            <v>MARIA PAULA PEÑA RODRIGUEZ</v>
          </cell>
        </row>
        <row r="26850">
          <cell r="G26850">
            <v>53098473</v>
          </cell>
          <cell r="H26850" t="str">
            <v>MARIA PAULA RINCON GALINDO</v>
          </cell>
        </row>
        <row r="26851">
          <cell r="G26851">
            <v>1018458008</v>
          </cell>
          <cell r="H26851" t="str">
            <v>maria paula rodriguez quiroz</v>
          </cell>
        </row>
        <row r="26852">
          <cell r="G26852">
            <v>1075248048</v>
          </cell>
          <cell r="H26852" t="str">
            <v>MARIA PAULA SANCHEZ GONZALEZ</v>
          </cell>
        </row>
        <row r="26853">
          <cell r="G26853">
            <v>1018424618</v>
          </cell>
          <cell r="H26853" t="str">
            <v>Maria Paula Tavera Duarte</v>
          </cell>
        </row>
        <row r="26854">
          <cell r="G26854">
            <v>52691465</v>
          </cell>
          <cell r="H26854" t="str">
            <v>MARIA PAULA VARGAS MAYORGA</v>
          </cell>
        </row>
        <row r="26855">
          <cell r="G26855">
            <v>52380735</v>
          </cell>
          <cell r="H26855" t="str">
            <v>MARIA PAULA VENEGAS ARDILA</v>
          </cell>
        </row>
        <row r="26856">
          <cell r="G26856">
            <v>52116060</v>
          </cell>
          <cell r="H26856" t="str">
            <v>MARIA PAULINA DIAZ-GRANADOS LOZANO</v>
          </cell>
        </row>
        <row r="26857">
          <cell r="G26857">
            <v>52993061</v>
          </cell>
          <cell r="H26857" t="str">
            <v>MARIA PAULINA POSADA FERNANDEZ</v>
          </cell>
        </row>
        <row r="26858">
          <cell r="G26858">
            <v>43258735</v>
          </cell>
          <cell r="H26858" t="str">
            <v>MARIA PAULINA RAMIREZ RESTREPO</v>
          </cell>
        </row>
        <row r="26859">
          <cell r="G26859">
            <v>1022361906</v>
          </cell>
          <cell r="H26859" t="str">
            <v>María Pia Lizeth Montenegro Moncayo</v>
          </cell>
        </row>
        <row r="26860">
          <cell r="G26860">
            <v>52197826</v>
          </cell>
          <cell r="H26860" t="str">
            <v>MARIA PIEDAD CALVO RODRIGUEZ</v>
          </cell>
        </row>
        <row r="26861">
          <cell r="G26861">
            <v>52468825</v>
          </cell>
          <cell r="H26861" t="str">
            <v>MARIA POLONIA NEUTA TUNJO</v>
          </cell>
        </row>
        <row r="26862">
          <cell r="G26862">
            <v>35504987</v>
          </cell>
          <cell r="H26862" t="str">
            <v>María Raquel López Barrera</v>
          </cell>
        </row>
        <row r="26863">
          <cell r="G26863">
            <v>51877007</v>
          </cell>
          <cell r="H26863" t="str">
            <v>MARIA ROSANA PEÑAS CUBIDES</v>
          </cell>
        </row>
        <row r="26864">
          <cell r="G26864">
            <v>33213284</v>
          </cell>
          <cell r="H26864" t="str">
            <v>MARIA SANDRA DAVILA CERON</v>
          </cell>
        </row>
        <row r="26865">
          <cell r="G26865">
            <v>51896421</v>
          </cell>
          <cell r="H26865" t="str">
            <v>Maria Sandra Yaneth Duque Poveda</v>
          </cell>
        </row>
        <row r="26866">
          <cell r="G26866">
            <v>52427344</v>
          </cell>
          <cell r="H26866" t="str">
            <v>Maria Sirley Leon Moreno</v>
          </cell>
        </row>
        <row r="26867">
          <cell r="G26867">
            <v>21069960</v>
          </cell>
          <cell r="H26867" t="str">
            <v>MARIA SOFIA PEDRAZA FORERO</v>
          </cell>
        </row>
        <row r="26868">
          <cell r="G26868">
            <v>52266835</v>
          </cell>
          <cell r="H26868" t="str">
            <v>MARIA SOLEDAD MOLINA MARQUES</v>
          </cell>
        </row>
        <row r="26869">
          <cell r="G26869">
            <v>51647235</v>
          </cell>
          <cell r="H26869" t="str">
            <v>MARIA SUSANA ESPEJO MURCIA</v>
          </cell>
        </row>
        <row r="26870">
          <cell r="G26870">
            <v>35468674</v>
          </cell>
          <cell r="H26870" t="str">
            <v>María Susana Merchán Price</v>
          </cell>
        </row>
        <row r="26871">
          <cell r="G26871">
            <v>51744132</v>
          </cell>
          <cell r="H26871" t="str">
            <v>MARIA TERESA ACOSTA NAVARRO</v>
          </cell>
        </row>
        <row r="26872">
          <cell r="G26872">
            <v>53053066</v>
          </cell>
          <cell r="H26872" t="str">
            <v>MARIA TERESA ALVARADO TORRES</v>
          </cell>
        </row>
        <row r="26873">
          <cell r="G26873">
            <v>39781558</v>
          </cell>
          <cell r="H26873" t="str">
            <v>MARIA TERESA AYCARDI FONSECA</v>
          </cell>
        </row>
        <row r="26874">
          <cell r="G26874">
            <v>41583554</v>
          </cell>
          <cell r="H26874" t="str">
            <v>MARIA TERESA DIAZ GONZALEZ</v>
          </cell>
        </row>
        <row r="26875">
          <cell r="G26875">
            <v>51612113</v>
          </cell>
          <cell r="H26875" t="str">
            <v>MARIA TERESA DIAZ GUEVARA</v>
          </cell>
        </row>
        <row r="26876">
          <cell r="G26876">
            <v>51655610</v>
          </cell>
          <cell r="H26876" t="str">
            <v>MARIA TERESA ESCOBAR LOPEZ</v>
          </cell>
        </row>
        <row r="26877">
          <cell r="G26877">
            <v>20567190</v>
          </cell>
          <cell r="H26877" t="str">
            <v>MARIA TERESA FONSECA MORENO</v>
          </cell>
        </row>
        <row r="26878">
          <cell r="G26878">
            <v>800021891</v>
          </cell>
          <cell r="H26878" t="str">
            <v>MARIA TERESA GALIANO SERVIMED SAS</v>
          </cell>
        </row>
        <row r="26879">
          <cell r="G26879">
            <v>51625915</v>
          </cell>
          <cell r="H26879" t="str">
            <v>MARIA TERESA GOMEZ ROJAS</v>
          </cell>
        </row>
        <row r="26880">
          <cell r="G26880">
            <v>20951479</v>
          </cell>
          <cell r="H26880" t="str">
            <v>MARIA TERESA GUARIN LOPEZ</v>
          </cell>
        </row>
        <row r="26881">
          <cell r="G26881">
            <v>51644368</v>
          </cell>
          <cell r="H26881" t="str">
            <v>MARÍA TERESA HERRERA MENDOZA</v>
          </cell>
        </row>
        <row r="26882">
          <cell r="G26882">
            <v>51665662</v>
          </cell>
          <cell r="H26882" t="str">
            <v>María Teresa Morales Torres</v>
          </cell>
        </row>
        <row r="26883">
          <cell r="G26883">
            <v>51713560</v>
          </cell>
          <cell r="H26883" t="str">
            <v>MARIA TERESA OSPINA GIRALDO</v>
          </cell>
        </row>
        <row r="26884">
          <cell r="G26884">
            <v>22461066</v>
          </cell>
          <cell r="H26884" t="str">
            <v>MARIA TERESA PRIETO BARRAZA</v>
          </cell>
        </row>
        <row r="26885">
          <cell r="G26885">
            <v>52421359</v>
          </cell>
          <cell r="H26885" t="str">
            <v>maria teresa quilaguy gomez</v>
          </cell>
        </row>
        <row r="26886">
          <cell r="G26886">
            <v>450877</v>
          </cell>
          <cell r="H26886" t="str">
            <v>MARIA TERESA REY DUGARTE</v>
          </cell>
        </row>
        <row r="26887">
          <cell r="G26887">
            <v>39755344</v>
          </cell>
          <cell r="H26887" t="str">
            <v>María Valentina Mantilla Botero</v>
          </cell>
        </row>
        <row r="26888">
          <cell r="G26888">
            <v>1127596125</v>
          </cell>
          <cell r="H26888" t="str">
            <v>maria valentina osorio rodriguez</v>
          </cell>
        </row>
        <row r="26889">
          <cell r="G26889">
            <v>41519730</v>
          </cell>
          <cell r="H26889" t="str">
            <v>MARIA VICTORA HERNANDEZ HERNANDEZ</v>
          </cell>
        </row>
        <row r="26890">
          <cell r="G26890">
            <v>41754513</v>
          </cell>
          <cell r="H26890" t="str">
            <v>MARIA VICTORIA ANZOLA ROJAS</v>
          </cell>
        </row>
        <row r="26891">
          <cell r="G26891">
            <v>1018443371</v>
          </cell>
          <cell r="H26891" t="str">
            <v>Maria Victoria Bermudez Cuervo</v>
          </cell>
        </row>
        <row r="26892">
          <cell r="G26892">
            <v>41581645</v>
          </cell>
          <cell r="H26892" t="str">
            <v>Maria Victoria Espinosa Acero</v>
          </cell>
        </row>
        <row r="26893">
          <cell r="G26893">
            <v>38244771</v>
          </cell>
          <cell r="H26893" t="str">
            <v>MARIA VICTORIA FRANCO BONILLA</v>
          </cell>
        </row>
        <row r="26894">
          <cell r="G26894">
            <v>52218399</v>
          </cell>
          <cell r="H26894" t="str">
            <v>MARIA VICTORIA FRANCO VELANDIA</v>
          </cell>
        </row>
        <row r="26895">
          <cell r="G26895">
            <v>52087363</v>
          </cell>
          <cell r="H26895" t="str">
            <v>Maria Victoria Guzman Guzman</v>
          </cell>
        </row>
        <row r="26896">
          <cell r="G26896">
            <v>41798224</v>
          </cell>
          <cell r="H26896" t="str">
            <v>MARIA VICTORIA HERRERA JÁUREGUI</v>
          </cell>
        </row>
        <row r="26897">
          <cell r="G26897">
            <v>39779099</v>
          </cell>
          <cell r="H26897" t="str">
            <v>MARIA VICTORIA LONDOÑO GOMEZ</v>
          </cell>
        </row>
        <row r="26898">
          <cell r="G26898">
            <v>65756553</v>
          </cell>
          <cell r="H26898" t="str">
            <v>Maria Victoria Lozano Avila</v>
          </cell>
        </row>
        <row r="26899">
          <cell r="G26899">
            <v>39684841</v>
          </cell>
          <cell r="H26899" t="str">
            <v>MARIA VICTORIA MARIN CHAVERRA</v>
          </cell>
        </row>
        <row r="26900">
          <cell r="G26900">
            <v>52389242</v>
          </cell>
          <cell r="H26900" t="str">
            <v>MARIA VICTORIA MARTIN BONILLA</v>
          </cell>
        </row>
        <row r="26901">
          <cell r="G26901">
            <v>30285739</v>
          </cell>
          <cell r="H26901" t="str">
            <v>MARIA VICTORIA MEJIA JARAMILLO</v>
          </cell>
        </row>
        <row r="26902">
          <cell r="G26902">
            <v>41613344</v>
          </cell>
          <cell r="H26902" t="str">
            <v>MARIA VICTORIA NIÑO VILLAMARIN</v>
          </cell>
        </row>
        <row r="26903">
          <cell r="G26903">
            <v>51916220</v>
          </cell>
          <cell r="H26903" t="str">
            <v>MARIA VICTORIA PARDO RUIZ</v>
          </cell>
        </row>
        <row r="26904">
          <cell r="G26904">
            <v>1140827235</v>
          </cell>
          <cell r="H26904" t="str">
            <v>MARIA VICTORIA PEREZ GUZMAN</v>
          </cell>
        </row>
        <row r="26905">
          <cell r="G26905">
            <v>41750075</v>
          </cell>
          <cell r="H26905" t="str">
            <v>MARIA VICTORIA RAMOS ARENAS</v>
          </cell>
        </row>
        <row r="26906">
          <cell r="G26906">
            <v>35495314</v>
          </cell>
          <cell r="H26906" t="str">
            <v>MARIA VICTORIA REY RUBIANO</v>
          </cell>
        </row>
        <row r="26907">
          <cell r="G26907">
            <v>35461086</v>
          </cell>
          <cell r="H26907" t="str">
            <v>MARIA VICTORIA RIVERA HERMIDA</v>
          </cell>
        </row>
        <row r="26908">
          <cell r="G26908">
            <v>51821142</v>
          </cell>
          <cell r="H26908" t="str">
            <v>MARIA VICTORIA SAMPER JARAMILLO</v>
          </cell>
        </row>
        <row r="26909">
          <cell r="G26909">
            <v>41589948</v>
          </cell>
          <cell r="H26909" t="str">
            <v>MARIA VICTORIA TAVERA DE SAFFON</v>
          </cell>
        </row>
        <row r="26910">
          <cell r="G26910">
            <v>51560670</v>
          </cell>
          <cell r="H26910" t="str">
            <v>MARIA VICTORIA URUEÑA ZUCCARDI</v>
          </cell>
        </row>
        <row r="26911">
          <cell r="G26911">
            <v>51823211</v>
          </cell>
          <cell r="H26911" t="str">
            <v>MARIA VIRGINIA SANZ MOSQUERA</v>
          </cell>
        </row>
        <row r="26912">
          <cell r="G26912">
            <v>35512701</v>
          </cell>
          <cell r="H26912" t="str">
            <v>MARIA XIMENA ABELLO TORRES</v>
          </cell>
        </row>
        <row r="26913">
          <cell r="G26913">
            <v>66999831</v>
          </cell>
          <cell r="H26913" t="str">
            <v>María Ximena Cano Díaz</v>
          </cell>
        </row>
        <row r="26914">
          <cell r="G26914">
            <v>52998593</v>
          </cell>
          <cell r="H26914" t="str">
            <v>Maria Ximena Chacon Medina</v>
          </cell>
        </row>
        <row r="26915">
          <cell r="G26915">
            <v>52417120</v>
          </cell>
          <cell r="H26915" t="str">
            <v>MARIA XIMENA GARAVITO ESCOBAR</v>
          </cell>
        </row>
        <row r="26916">
          <cell r="G26916">
            <v>52213713</v>
          </cell>
          <cell r="H26916" t="str">
            <v>María Ximena Ramos Roa</v>
          </cell>
        </row>
        <row r="26917">
          <cell r="G26917">
            <v>52197274</v>
          </cell>
          <cell r="H26917" t="str">
            <v>MARIA XIMENA RUBIO TORRES</v>
          </cell>
        </row>
        <row r="26918">
          <cell r="G26918">
            <v>39678486</v>
          </cell>
          <cell r="H26918" t="str">
            <v>MARIA YOLANDA GODOY GUZMAN</v>
          </cell>
        </row>
        <row r="26919">
          <cell r="G26919">
            <v>52825017</v>
          </cell>
          <cell r="H26919" t="str">
            <v>MARIA YOLIMA MORA TORRES</v>
          </cell>
        </row>
        <row r="26920">
          <cell r="G26920">
            <v>51678097</v>
          </cell>
          <cell r="H26920" t="str">
            <v>Mariadel Rosario Romero Barragan</v>
          </cell>
        </row>
        <row r="26921">
          <cell r="G26921">
            <v>780947</v>
          </cell>
          <cell r="H26921" t="str">
            <v>MARIALIN JOSEFINA LEAL JEREZ</v>
          </cell>
        </row>
        <row r="26922">
          <cell r="G26922">
            <v>39774293</v>
          </cell>
          <cell r="H26922" t="str">
            <v>MARIAM CAROLINA ROLON CADENA</v>
          </cell>
        </row>
        <row r="26923">
          <cell r="G26923">
            <v>1069485332</v>
          </cell>
          <cell r="H26923" t="str">
            <v>MARIAN DENICE VELEZ CALIZ</v>
          </cell>
        </row>
        <row r="26924">
          <cell r="G26924">
            <v>52250529</v>
          </cell>
          <cell r="H26924" t="str">
            <v>MARIAN SHARELLA WBERTH AVILA</v>
          </cell>
        </row>
        <row r="26925">
          <cell r="G26925">
            <v>1019023114</v>
          </cell>
          <cell r="H26925" t="str">
            <v>MARIANA ANDRADE ZUÑIGA</v>
          </cell>
        </row>
        <row r="26926">
          <cell r="G26926">
            <v>1017238434</v>
          </cell>
          <cell r="H26926" t="str">
            <v>MARIANA BENITEZ RIVAS</v>
          </cell>
        </row>
        <row r="26927">
          <cell r="G26927">
            <v>1018469360</v>
          </cell>
          <cell r="H26927" t="str">
            <v>MARIANA BOTERO VARON</v>
          </cell>
        </row>
        <row r="26928">
          <cell r="G26928">
            <v>52991837</v>
          </cell>
          <cell r="H26928" t="str">
            <v>MARIANA CABRERA PEREZ</v>
          </cell>
        </row>
        <row r="26929">
          <cell r="G26929">
            <v>1053815467</v>
          </cell>
          <cell r="H26929" t="str">
            <v>Mariana Cacua Salazar</v>
          </cell>
        </row>
        <row r="26930">
          <cell r="G26930">
            <v>1030678993</v>
          </cell>
          <cell r="H26930" t="str">
            <v>MARIANA DÍAZ LAGOS</v>
          </cell>
        </row>
        <row r="26931">
          <cell r="G26931">
            <v>1032392305</v>
          </cell>
          <cell r="H26931" t="str">
            <v>Mariana Garavito Posada</v>
          </cell>
        </row>
        <row r="26932">
          <cell r="G26932">
            <v>53059356</v>
          </cell>
          <cell r="H26932" t="str">
            <v>MARIANA GUERRERO MONTOYA</v>
          </cell>
        </row>
        <row r="26933">
          <cell r="G26933">
            <v>52692786</v>
          </cell>
          <cell r="H26933" t="str">
            <v>Mariana Rojas Montealegre</v>
          </cell>
        </row>
        <row r="26934">
          <cell r="G26934">
            <v>51635796</v>
          </cell>
          <cell r="H26934" t="str">
            <v>MARIANA VALLEJO GUERRERO</v>
          </cell>
        </row>
        <row r="26935">
          <cell r="G26935">
            <v>1018458010</v>
          </cell>
          <cell r="H26935" t="str">
            <v>MARIANA AMPARO DORIA MOLANO</v>
          </cell>
        </row>
        <row r="26936">
          <cell r="G26936">
            <v>52808740</v>
          </cell>
          <cell r="H26936" t="str">
            <v>MARIANA ANDREA CELEMIN BONILLA</v>
          </cell>
        </row>
        <row r="26937">
          <cell r="G26937">
            <v>52863512</v>
          </cell>
          <cell r="H26937" t="str">
            <v>MARIANA ANDREA PINILLOS GUZMAN</v>
          </cell>
        </row>
        <row r="26938">
          <cell r="G26938">
            <v>2000002963</v>
          </cell>
          <cell r="H26938" t="str">
            <v>Mariana Carolina Uzcátegui Ponce</v>
          </cell>
        </row>
        <row r="26939">
          <cell r="G26939">
            <v>52690943</v>
          </cell>
          <cell r="H26939" t="str">
            <v>MARIANA FERNANDA VELASQUEZ OSPINA</v>
          </cell>
        </row>
        <row r="26940">
          <cell r="G26940">
            <v>52416479</v>
          </cell>
          <cell r="H26940" t="str">
            <v>MARIANA MILENA BARBOSA FORERO</v>
          </cell>
        </row>
        <row r="26941">
          <cell r="G26941">
            <v>30669748</v>
          </cell>
          <cell r="H26941" t="str">
            <v>MARIANGEL CASTILLO ARTEAGA</v>
          </cell>
        </row>
        <row r="26942">
          <cell r="G26942">
            <v>1020729817</v>
          </cell>
          <cell r="H26942" t="str">
            <v>MARIANGELA NIÑO BENREY</v>
          </cell>
        </row>
        <row r="26943">
          <cell r="G26943">
            <v>642519</v>
          </cell>
          <cell r="H26943" t="str">
            <v>MARIANGGELLA CRISTINA ALVAREZ YEPEZ</v>
          </cell>
        </row>
        <row r="26944">
          <cell r="G26944">
            <v>176660</v>
          </cell>
          <cell r="H26944" t="str">
            <v>MARIANITA JEANNETTE VELASTEGUI TORRES</v>
          </cell>
        </row>
        <row r="26945">
          <cell r="G26945">
            <v>2936346</v>
          </cell>
          <cell r="H26945" t="str">
            <v>MARIANO LOPEZ LOPEZ</v>
          </cell>
        </row>
        <row r="26946">
          <cell r="G26946">
            <v>1022353180</v>
          </cell>
          <cell r="H26946" t="str">
            <v>MARIARLEN SIU REYES MENESES</v>
          </cell>
        </row>
        <row r="26947">
          <cell r="G26947">
            <v>51652747</v>
          </cell>
          <cell r="H26947" t="str">
            <v>MARIBEL ABRIL MURCIA</v>
          </cell>
        </row>
        <row r="26948">
          <cell r="G26948">
            <v>1015427980</v>
          </cell>
          <cell r="H26948" t="str">
            <v>Maribel Arantxa Casanova Muñoz</v>
          </cell>
        </row>
        <row r="26949">
          <cell r="G26949">
            <v>52213729</v>
          </cell>
          <cell r="H26949" t="str">
            <v>Maribel González Navarrete</v>
          </cell>
        </row>
        <row r="26950">
          <cell r="G26950">
            <v>53063506</v>
          </cell>
          <cell r="H26950" t="str">
            <v>MARIBEL HUERTAS SANCHEZ</v>
          </cell>
        </row>
        <row r="26951">
          <cell r="G26951">
            <v>23754462</v>
          </cell>
          <cell r="H26951" t="str">
            <v>MARIBEL MARTINEZ MARTINEZ</v>
          </cell>
        </row>
        <row r="26952">
          <cell r="G26952">
            <v>52490520</v>
          </cell>
          <cell r="H26952" t="str">
            <v>Maribel Castillo Pinzón</v>
          </cell>
        </row>
        <row r="26953">
          <cell r="G26953">
            <v>1018436133</v>
          </cell>
          <cell r="H26953" t="str">
            <v>MARIBEL DAYANNA BALLESTEROS GOMEZ</v>
          </cell>
        </row>
        <row r="26954">
          <cell r="G26954">
            <v>63502872</v>
          </cell>
          <cell r="H26954" t="str">
            <v>MARIBEL DUARTE MENESES</v>
          </cell>
        </row>
        <row r="26955">
          <cell r="G26955">
            <v>52430989</v>
          </cell>
          <cell r="H26955" t="str">
            <v>MARIBEL JULIANA CASTELLANOS RODRÍGUEZ</v>
          </cell>
        </row>
        <row r="26956">
          <cell r="G26956">
            <v>36285991</v>
          </cell>
          <cell r="H26956" t="str">
            <v>MARIBEL MOTTA ARTUNDUAGA</v>
          </cell>
        </row>
        <row r="26957">
          <cell r="G26957">
            <v>1018408882</v>
          </cell>
          <cell r="H26957" t="str">
            <v>MARIBEL ROCIO CABALLERO GRANADOS</v>
          </cell>
        </row>
        <row r="26958">
          <cell r="G26958">
            <v>32772486</v>
          </cell>
          <cell r="H26958" t="str">
            <v>MARIBELL CARDENAS ZERPA</v>
          </cell>
        </row>
        <row r="26959">
          <cell r="G26959">
            <v>39682563</v>
          </cell>
          <cell r="H26959" t="str">
            <v>MARIELA TAVERA ZAFRA</v>
          </cell>
        </row>
        <row r="26960">
          <cell r="G26960">
            <v>39683615</v>
          </cell>
          <cell r="H26960" t="str">
            <v>MARIELA DEL SOCORRO VARGAS CASTRO</v>
          </cell>
        </row>
        <row r="26961">
          <cell r="G26961">
            <v>51796836</v>
          </cell>
          <cell r="H26961" t="str">
            <v>MARIELA GONZALEZ CACERES</v>
          </cell>
        </row>
        <row r="26962">
          <cell r="G26962">
            <v>51808930</v>
          </cell>
          <cell r="H26962" t="str">
            <v>mariela ines nuñez calderon</v>
          </cell>
        </row>
        <row r="26963">
          <cell r="G26963">
            <v>364998</v>
          </cell>
          <cell r="H26963" t="str">
            <v>MARIELBYS IBARRA MORENO</v>
          </cell>
        </row>
        <row r="26964">
          <cell r="G26964">
            <v>516217</v>
          </cell>
          <cell r="H26964" t="str">
            <v>MARIELY CAROLINA LACRUZ RIVAS</v>
          </cell>
        </row>
        <row r="26965">
          <cell r="G26965">
            <v>33366653</v>
          </cell>
          <cell r="H26965" t="str">
            <v>MARIEN JOHANA PEÑA VALDERRAMA</v>
          </cell>
        </row>
        <row r="26966">
          <cell r="G26966">
            <v>1019003963</v>
          </cell>
          <cell r="H26966" t="str">
            <v>MARIENKYS MINELA MARTINEZ MEDINA</v>
          </cell>
        </row>
        <row r="26967">
          <cell r="G26967">
            <v>1001803393</v>
          </cell>
          <cell r="H26967" t="str">
            <v>MARIETTA LUZ JUAN GUERDELA</v>
          </cell>
        </row>
        <row r="26968">
          <cell r="G26968">
            <v>393625</v>
          </cell>
          <cell r="H26968" t="str">
            <v>Marilian Denise Ventura Perez</v>
          </cell>
        </row>
        <row r="26969">
          <cell r="G26969">
            <v>52832570</v>
          </cell>
          <cell r="H26969" t="str">
            <v>MARILUZ CASTAÑEDA RAMIREZ</v>
          </cell>
        </row>
        <row r="26970">
          <cell r="G26970">
            <v>51924213</v>
          </cell>
          <cell r="H26970" t="str">
            <v>MARILYN DIAZ SALAMANCA</v>
          </cell>
        </row>
        <row r="26971">
          <cell r="G26971">
            <v>1026577346</v>
          </cell>
          <cell r="H26971" t="str">
            <v>MARILYN STEPHANY NUÑEZ AGUDELO</v>
          </cell>
        </row>
        <row r="26972">
          <cell r="G26972">
            <v>52841244</v>
          </cell>
          <cell r="H26972" t="str">
            <v>MARILYN STANLEY SANABRIA CRUZ</v>
          </cell>
        </row>
        <row r="26973">
          <cell r="G26973">
            <v>103663016</v>
          </cell>
          <cell r="H26973" t="str">
            <v>marilyn yuberli ballesteros lopez</v>
          </cell>
        </row>
        <row r="26974">
          <cell r="G26974">
            <v>41516235</v>
          </cell>
          <cell r="H26974" t="str">
            <v>Marina Bermudez Tovar</v>
          </cell>
        </row>
        <row r="26975">
          <cell r="G26975">
            <v>40021434</v>
          </cell>
          <cell r="H26975" t="str">
            <v>Marina Zubieta Piñeros</v>
          </cell>
        </row>
        <row r="26976">
          <cell r="G26976">
            <v>1026255774</v>
          </cell>
          <cell r="H26976" t="str">
            <v>MARINA ALEJANDRA TORRES HERNANDEZ</v>
          </cell>
        </row>
        <row r="26977">
          <cell r="G26977">
            <v>51708180</v>
          </cell>
          <cell r="H26977" t="str">
            <v>MARINA STELLA VEGA DE VELEZ</v>
          </cell>
        </row>
        <row r="26978">
          <cell r="G26978">
            <v>36998038</v>
          </cell>
          <cell r="H26978" t="str">
            <v>MARINA JULIA LUCERO GUERRERO</v>
          </cell>
        </row>
        <row r="26979">
          <cell r="G26979">
            <v>32684449</v>
          </cell>
          <cell r="H26979" t="str">
            <v>MARINA ROSA MANOTAS VILLEGAS</v>
          </cell>
        </row>
        <row r="26980">
          <cell r="G26980">
            <v>1127603238</v>
          </cell>
          <cell r="H26980" t="str">
            <v>MARINA SHEREZADE DE JESUS FIGUEREDO FLOREZ</v>
          </cell>
        </row>
        <row r="26981">
          <cell r="G26981">
            <v>52560991</v>
          </cell>
          <cell r="H26981" t="str">
            <v>MARINELA GIL ROJAS</v>
          </cell>
        </row>
        <row r="26982">
          <cell r="G26982">
            <v>364508</v>
          </cell>
          <cell r="H26982" t="str">
            <v>MARINELY AUXILIADORA RIVAS TORRES</v>
          </cell>
        </row>
        <row r="26983">
          <cell r="G26983">
            <v>80871451</v>
          </cell>
          <cell r="H26983" t="str">
            <v>MARINO CABRERA FIERRO</v>
          </cell>
        </row>
        <row r="26984">
          <cell r="G26984">
            <v>17082216</v>
          </cell>
          <cell r="H26984" t="str">
            <v>MARIO BERNAL RAMIREZ</v>
          </cell>
        </row>
        <row r="26985">
          <cell r="G26985">
            <v>2937179</v>
          </cell>
          <cell r="H26985" t="str">
            <v>MARIO CALDERON JIMENEZ</v>
          </cell>
        </row>
        <row r="26986">
          <cell r="G26986">
            <v>79157785</v>
          </cell>
          <cell r="H26986" t="str">
            <v>MARIO CASTRO LEAL</v>
          </cell>
        </row>
        <row r="26987">
          <cell r="G26987">
            <v>79351203</v>
          </cell>
          <cell r="H26987" t="str">
            <v>MARIO ECHEVERRI ARANGO</v>
          </cell>
        </row>
        <row r="26988">
          <cell r="G26988">
            <v>79436510</v>
          </cell>
          <cell r="H26988" t="str">
            <v>MARIO ERNESTO RUIZ CORREA</v>
          </cell>
        </row>
        <row r="26989">
          <cell r="G26989">
            <v>79233700</v>
          </cell>
          <cell r="H26989" t="str">
            <v>MARIO GONZALEZ ESPINOSA</v>
          </cell>
        </row>
        <row r="26990">
          <cell r="G26990">
            <v>19172968</v>
          </cell>
          <cell r="H26990" t="str">
            <v>MARIO LEON GARCIA</v>
          </cell>
        </row>
        <row r="26991">
          <cell r="G26991">
            <v>79653322</v>
          </cell>
          <cell r="H26991" t="str">
            <v>MARIO LORA CUERVO</v>
          </cell>
        </row>
        <row r="26992">
          <cell r="G26992">
            <v>79294610</v>
          </cell>
          <cell r="H26992" t="str">
            <v>MARIO MARROQUIN DIAZ</v>
          </cell>
        </row>
        <row r="26993">
          <cell r="G26993">
            <v>19262309</v>
          </cell>
          <cell r="H26993" t="str">
            <v>MARIO ALBERTO CORREALES FONSECA</v>
          </cell>
        </row>
        <row r="26994">
          <cell r="G26994">
            <v>1069466219</v>
          </cell>
          <cell r="H26994" t="str">
            <v>MARIO ALBERTO NARANJO OTERO</v>
          </cell>
        </row>
        <row r="26995">
          <cell r="G26995">
            <v>80095363</v>
          </cell>
          <cell r="H26995" t="str">
            <v>MARIO ALBERTO PEREZ FLOREZ</v>
          </cell>
        </row>
        <row r="26996">
          <cell r="G26996">
            <v>79688475</v>
          </cell>
          <cell r="H26996" t="str">
            <v>Mario Alberto Saavedra Rojas</v>
          </cell>
        </row>
        <row r="26997">
          <cell r="G26997">
            <v>1136881441</v>
          </cell>
          <cell r="H26997" t="str">
            <v>Mario Alejandro Gonzalez Rojas</v>
          </cell>
        </row>
        <row r="26998">
          <cell r="G26998">
            <v>79709035</v>
          </cell>
          <cell r="H26998" t="str">
            <v>Mario Alejandro Villamizar Cabrera</v>
          </cell>
        </row>
        <row r="26999">
          <cell r="G26999">
            <v>11232879</v>
          </cell>
          <cell r="H26999" t="str">
            <v>MARIO ALEXANDER SANCHEZ MORENO</v>
          </cell>
        </row>
        <row r="27000">
          <cell r="G27000">
            <v>19380478</v>
          </cell>
          <cell r="H27000" t="str">
            <v>MARIO ALFONSO LEAL AVENDAÑO</v>
          </cell>
        </row>
        <row r="27001">
          <cell r="G27001">
            <v>79330248</v>
          </cell>
          <cell r="H27001" t="str">
            <v>MARIO ALFONSO PALACIOS GOMEZ</v>
          </cell>
        </row>
        <row r="27002">
          <cell r="G27002">
            <v>79417199</v>
          </cell>
          <cell r="H27002" t="str">
            <v>MARIO ALONSO REBOLLEDO ARDILA</v>
          </cell>
        </row>
        <row r="27003">
          <cell r="G27003">
            <v>79536386</v>
          </cell>
          <cell r="H27003" t="str">
            <v>MARIO ALVARO ERNESTO RODRIGUEZ BLANCO</v>
          </cell>
        </row>
        <row r="27004">
          <cell r="G27004">
            <v>19433774</v>
          </cell>
          <cell r="H27004" t="str">
            <v>Mario Alvaro Morales Bernal</v>
          </cell>
        </row>
        <row r="27005">
          <cell r="G27005">
            <v>79689249</v>
          </cell>
          <cell r="H27005" t="str">
            <v>MARIO ANDRES ARTEAGA FEUILLET</v>
          </cell>
        </row>
        <row r="27006">
          <cell r="G27006">
            <v>79328765</v>
          </cell>
          <cell r="H27006" t="str">
            <v>MARIO ANDRES LOPEZ ORDOÑEZ</v>
          </cell>
        </row>
        <row r="27007">
          <cell r="G27007">
            <v>163043</v>
          </cell>
          <cell r="H27007" t="str">
            <v>MARIO ARENAS PEREZ</v>
          </cell>
        </row>
        <row r="27008">
          <cell r="G27008">
            <v>19236537</v>
          </cell>
          <cell r="H27008" t="str">
            <v>MARIO ARTURO GALINDO PLAZAS</v>
          </cell>
        </row>
        <row r="27009">
          <cell r="G27009">
            <v>79159461</v>
          </cell>
          <cell r="H27009" t="str">
            <v>MARIO CASTELLANOS TORRES</v>
          </cell>
        </row>
        <row r="27010">
          <cell r="G27010">
            <v>13743759</v>
          </cell>
          <cell r="H27010" t="str">
            <v>Mario Danilo Parra Vera</v>
          </cell>
        </row>
        <row r="27011">
          <cell r="G27011">
            <v>19468189</v>
          </cell>
          <cell r="H27011" t="str">
            <v>MARIO DUVAN MOLINA CARDONA</v>
          </cell>
        </row>
        <row r="27012">
          <cell r="G27012">
            <v>19268089</v>
          </cell>
          <cell r="H27012" t="str">
            <v>MARIO EDGAR MUÑOZ ECHEVERRY</v>
          </cell>
        </row>
        <row r="27013">
          <cell r="G27013">
            <v>1020782547</v>
          </cell>
          <cell r="H27013" t="str">
            <v>MARIO EDUARDO QUINTERO SARMIENTO</v>
          </cell>
        </row>
        <row r="27014">
          <cell r="G27014">
            <v>19331044</v>
          </cell>
          <cell r="H27014" t="str">
            <v>MARIO ENRIQUE DIAZ CORTES</v>
          </cell>
        </row>
        <row r="27015">
          <cell r="G27015">
            <v>80423400</v>
          </cell>
          <cell r="H27015" t="str">
            <v>Mario Enrique Ibáñez Ramírez</v>
          </cell>
        </row>
        <row r="27016">
          <cell r="G27016">
            <v>17035551</v>
          </cell>
          <cell r="H27016" t="str">
            <v>MARIO ENRIQUE ORTIZ GOMEZ</v>
          </cell>
        </row>
        <row r="27017">
          <cell r="G27017">
            <v>13350856</v>
          </cell>
          <cell r="H27017" t="str">
            <v>MARIO ESTEBAN BAUTISTA OCHOA</v>
          </cell>
        </row>
        <row r="27018">
          <cell r="G27018">
            <v>1019022750</v>
          </cell>
          <cell r="H27018" t="str">
            <v>MARIO ESTEBAN SANCHEZ ROJAS</v>
          </cell>
        </row>
        <row r="27019">
          <cell r="G27019">
            <v>79783140</v>
          </cell>
          <cell r="H27019" t="str">
            <v>MARIO FERNANDO GUERRERO RAMIREZ</v>
          </cell>
        </row>
        <row r="27020">
          <cell r="G27020">
            <v>12745890</v>
          </cell>
          <cell r="H27020" t="str">
            <v>MARIO FERNANDO PAREDES BASTIDAS</v>
          </cell>
        </row>
        <row r="27021">
          <cell r="G27021">
            <v>79417558</v>
          </cell>
          <cell r="H27021" t="str">
            <v>MARIO GABRIEL PERILLA ORTEGA</v>
          </cell>
        </row>
        <row r="27022">
          <cell r="G27022">
            <v>79332234</v>
          </cell>
          <cell r="H27022" t="str">
            <v>MARIO GUILLERMO SERRANO MENDEZ</v>
          </cell>
        </row>
        <row r="27023">
          <cell r="G27023">
            <v>79408347</v>
          </cell>
          <cell r="H27023" t="str">
            <v>MARIO GUTIERREZ BELTRAN</v>
          </cell>
        </row>
        <row r="27024">
          <cell r="G27024">
            <v>19457788</v>
          </cell>
          <cell r="H27024" t="str">
            <v>MARIO HUMBERTO GOMEZ MANTILLA</v>
          </cell>
        </row>
        <row r="27025">
          <cell r="G27025">
            <v>1018409150</v>
          </cell>
          <cell r="H27025" t="str">
            <v>Mario Isaías León Higuera</v>
          </cell>
        </row>
        <row r="27026">
          <cell r="G27026">
            <v>19380860</v>
          </cell>
          <cell r="H27026" t="str">
            <v>MARIO IVAN VIVAS PERDOMO</v>
          </cell>
        </row>
        <row r="27027">
          <cell r="G27027">
            <v>79454733</v>
          </cell>
          <cell r="H27027" t="str">
            <v>MARIO LEANDRO REVELO ALVAREZ</v>
          </cell>
        </row>
        <row r="27028">
          <cell r="G27028">
            <v>19232317</v>
          </cell>
          <cell r="H27028" t="str">
            <v>MARIO MUÑOZ COLLAZOS</v>
          </cell>
        </row>
        <row r="27029">
          <cell r="G27029">
            <v>91102917</v>
          </cell>
          <cell r="H27029" t="str">
            <v>MARIO OSORIO CHACON</v>
          </cell>
        </row>
        <row r="27030">
          <cell r="G27030">
            <v>79291559</v>
          </cell>
          <cell r="H27030" t="str">
            <v>MARIO REY FERRO</v>
          </cell>
        </row>
        <row r="27031">
          <cell r="G27031">
            <v>79381604</v>
          </cell>
          <cell r="H27031" t="str">
            <v>MARIO RICARDO GONZÁLEZ TORRES</v>
          </cell>
        </row>
        <row r="27032">
          <cell r="G27032">
            <v>19258504</v>
          </cell>
          <cell r="H27032" t="str">
            <v>MARIO ROBERTO SANTAMARIA SANDOVAL</v>
          </cell>
        </row>
        <row r="27033">
          <cell r="G27033">
            <v>3182297</v>
          </cell>
          <cell r="H27033" t="str">
            <v>MARIO WILLIAM CAMACHO RODRIGUEZ</v>
          </cell>
        </row>
        <row r="27034">
          <cell r="G27034">
            <v>52426805</v>
          </cell>
          <cell r="H27034" t="str">
            <v>MARISELLA CARRERA ALVAREZ</v>
          </cell>
        </row>
        <row r="27035">
          <cell r="G27035">
            <v>51802708</v>
          </cell>
          <cell r="H27035" t="str">
            <v>marisol bejarano saenz</v>
          </cell>
        </row>
        <row r="27036">
          <cell r="G27036">
            <v>51825934</v>
          </cell>
          <cell r="H27036" t="str">
            <v>MARISOL CANO BONILLA</v>
          </cell>
        </row>
        <row r="27037">
          <cell r="G27037">
            <v>52385885</v>
          </cell>
          <cell r="H27037" t="str">
            <v>Marisol Duque Lizarazo</v>
          </cell>
        </row>
        <row r="27038">
          <cell r="G27038">
            <v>1005838496</v>
          </cell>
          <cell r="H27038" t="str">
            <v>MARISOL MORENO MARTINEZ</v>
          </cell>
        </row>
        <row r="27039">
          <cell r="G27039">
            <v>60360924</v>
          </cell>
          <cell r="H27039" t="str">
            <v>MARISOL NAVAS CARRILLO</v>
          </cell>
        </row>
        <row r="27040">
          <cell r="G27040">
            <v>63451331</v>
          </cell>
          <cell r="H27040" t="str">
            <v>MARISOL SUAREZ SIERRA</v>
          </cell>
        </row>
        <row r="27041">
          <cell r="G27041">
            <v>1015992514</v>
          </cell>
          <cell r="H27041" t="str">
            <v>MARISOL VILLATE TELLEZ</v>
          </cell>
        </row>
        <row r="27042">
          <cell r="G27042">
            <v>30203654</v>
          </cell>
          <cell r="H27042" t="str">
            <v>MARISOL CAMACHO SUAREZ</v>
          </cell>
        </row>
        <row r="27043">
          <cell r="G27043">
            <v>52386787</v>
          </cell>
          <cell r="H27043" t="str">
            <v>MARISOL CAROLINA GRANADOS LÓPEZ</v>
          </cell>
        </row>
        <row r="27044">
          <cell r="G27044">
            <v>52147281</v>
          </cell>
          <cell r="H27044" t="str">
            <v>MARISOL PINTO BETANCOURT</v>
          </cell>
        </row>
        <row r="27045">
          <cell r="G27045">
            <v>65716550</v>
          </cell>
          <cell r="H27045" t="str">
            <v>MARISOLANYI BONILLA CHAVEZ</v>
          </cell>
        </row>
        <row r="27046">
          <cell r="G27046">
            <v>51699506</v>
          </cell>
          <cell r="H27046" t="str">
            <v>MARITZA ROA GOMEZ</v>
          </cell>
        </row>
        <row r="27047">
          <cell r="G27047">
            <v>1019091959</v>
          </cell>
          <cell r="H27047" t="str">
            <v>MARITZA ALEJANDRA GONZALEZ GUATAQUIRA</v>
          </cell>
        </row>
        <row r="27048">
          <cell r="G27048">
            <v>52479765</v>
          </cell>
          <cell r="H27048" t="str">
            <v>MARITZA AVILA NIETO</v>
          </cell>
        </row>
        <row r="27049">
          <cell r="G27049">
            <v>41723027</v>
          </cell>
          <cell r="H27049" t="str">
            <v>MARITZA FERRO ROZO</v>
          </cell>
        </row>
        <row r="27050">
          <cell r="G27050">
            <v>52490328</v>
          </cell>
          <cell r="H27050" t="str">
            <v>Maritza Franco López</v>
          </cell>
        </row>
        <row r="27051">
          <cell r="G27051">
            <v>51889723</v>
          </cell>
          <cell r="H27051" t="str">
            <v>Maritza Lara Gomez</v>
          </cell>
        </row>
        <row r="27052">
          <cell r="G27052">
            <v>52342081</v>
          </cell>
          <cell r="H27052" t="str">
            <v>MARITZA OSORIO ARDILA</v>
          </cell>
        </row>
        <row r="27053">
          <cell r="G27053">
            <v>52704808</v>
          </cell>
          <cell r="H27053" t="str">
            <v>Maritza Pabon Garcia</v>
          </cell>
        </row>
        <row r="27054">
          <cell r="G27054">
            <v>52387522</v>
          </cell>
          <cell r="H27054" t="str">
            <v>MARITZA VARGAS ESTEVEZ</v>
          </cell>
        </row>
        <row r="27055">
          <cell r="G27055">
            <v>1032402416</v>
          </cell>
          <cell r="H27055" t="str">
            <v>Maritza Angelica Rodriguez Muñoz</v>
          </cell>
        </row>
        <row r="27056">
          <cell r="G27056">
            <v>52026281</v>
          </cell>
          <cell r="H27056" t="str">
            <v>MARITZA ESNEDA URREGO BARRERA</v>
          </cell>
        </row>
        <row r="27057">
          <cell r="G27057">
            <v>52718004</v>
          </cell>
          <cell r="H27057" t="str">
            <v>maritza pilar parra baez</v>
          </cell>
        </row>
        <row r="27058">
          <cell r="G27058">
            <v>51853892</v>
          </cell>
          <cell r="H27058" t="str">
            <v>Maritza Yepes Varon</v>
          </cell>
        </row>
        <row r="27059">
          <cell r="G27059">
            <v>1030638827</v>
          </cell>
          <cell r="H27059" t="str">
            <v>MARJORIE ROSAS BLANCO</v>
          </cell>
        </row>
        <row r="27060">
          <cell r="G27060">
            <v>79543309</v>
          </cell>
          <cell r="H27060" t="str">
            <v>MARK ALLEN LINARES BUITRAGO</v>
          </cell>
        </row>
        <row r="27061">
          <cell r="G27061">
            <v>46662061</v>
          </cell>
          <cell r="H27061" t="str">
            <v>MARLEEN YANETH CABRERA GRANADOS</v>
          </cell>
        </row>
        <row r="27062">
          <cell r="G27062">
            <v>41601534</v>
          </cell>
          <cell r="H27062" t="str">
            <v>MARLEN BERNAL JIMENEZ</v>
          </cell>
        </row>
        <row r="27063">
          <cell r="G27063">
            <v>51780947</v>
          </cell>
          <cell r="H27063" t="str">
            <v>MARLEN SOLANO CIFUENTES</v>
          </cell>
        </row>
        <row r="27064">
          <cell r="G27064">
            <v>52800669</v>
          </cell>
          <cell r="H27064" t="str">
            <v>MARLEN CAMILA AGUILERA LOPEZ</v>
          </cell>
        </row>
        <row r="27065">
          <cell r="G27065">
            <v>41471570</v>
          </cell>
          <cell r="H27065" t="str">
            <v>MARLEN RUDT CARDENAS LOPEZ</v>
          </cell>
        </row>
        <row r="27066">
          <cell r="G27066">
            <v>41490737</v>
          </cell>
          <cell r="H27066" t="str">
            <v>MARLENE APONTE LESMES</v>
          </cell>
        </row>
        <row r="27067">
          <cell r="G27067">
            <v>35464129</v>
          </cell>
          <cell r="H27067" t="str">
            <v>MARLENE RUGELES VERA</v>
          </cell>
        </row>
        <row r="27068">
          <cell r="G27068">
            <v>51697381</v>
          </cell>
          <cell r="H27068" t="str">
            <v>MARLENI RIVAS ROMERO</v>
          </cell>
        </row>
        <row r="27069">
          <cell r="G27069">
            <v>51743405</v>
          </cell>
          <cell r="H27069" t="str">
            <v>MARLENY ESCOBAR PARDO</v>
          </cell>
        </row>
        <row r="27070">
          <cell r="G27070">
            <v>1033702649</v>
          </cell>
          <cell r="H27070" t="str">
            <v>Marlesvy Cardenas Garavito</v>
          </cell>
        </row>
        <row r="27071">
          <cell r="G27071">
            <v>1127942666</v>
          </cell>
          <cell r="H27071" t="str">
            <v>MARLEYDIS BLANCO MENDEZ</v>
          </cell>
        </row>
        <row r="27072">
          <cell r="G27072">
            <v>73351533</v>
          </cell>
          <cell r="H27072" t="str">
            <v>MARLON FEDERICO PAJARO JULIO</v>
          </cell>
        </row>
        <row r="27073">
          <cell r="G27073">
            <v>900176348</v>
          </cell>
          <cell r="H27073" t="str">
            <v>MARLON BECERRA SAS</v>
          </cell>
        </row>
        <row r="27074">
          <cell r="G27074">
            <v>1026283983</v>
          </cell>
          <cell r="H27074" t="str">
            <v>Marly Alejandra Casallas Molina</v>
          </cell>
        </row>
        <row r="27075">
          <cell r="G27075">
            <v>1026269151</v>
          </cell>
          <cell r="H27075" t="str">
            <v>MARLY CAROLINA URIBARREN LARROTA</v>
          </cell>
        </row>
        <row r="27076">
          <cell r="G27076">
            <v>246039</v>
          </cell>
          <cell r="H27076" t="str">
            <v>MARLY ESTELA LUNSHOF TORRES</v>
          </cell>
        </row>
        <row r="27077">
          <cell r="G27077">
            <v>1110572317</v>
          </cell>
          <cell r="H27077" t="str">
            <v>Marly Ibeth Quiroz Leyton</v>
          </cell>
        </row>
        <row r="27078">
          <cell r="G27078">
            <v>357604</v>
          </cell>
          <cell r="H27078" t="str">
            <v>Marlyn Del Valle Larez Rojas</v>
          </cell>
        </row>
        <row r="27079">
          <cell r="G27079">
            <v>1010237582</v>
          </cell>
          <cell r="H27079" t="str">
            <v>MARSEL NUÑEZ FUENTES</v>
          </cell>
        </row>
        <row r="27080">
          <cell r="G27080">
            <v>1136882616</v>
          </cell>
          <cell r="H27080" t="str">
            <v>MARTA CATALINA MIRANDA FERNANDEZ</v>
          </cell>
        </row>
        <row r="27081">
          <cell r="G27081">
            <v>43568348</v>
          </cell>
          <cell r="H27081" t="str">
            <v>Marta Catalina Restrepo Llano</v>
          </cell>
        </row>
        <row r="27082">
          <cell r="G27082">
            <v>41462892</v>
          </cell>
          <cell r="H27082" t="str">
            <v>Marta Cecilia Gutierrez Salazar</v>
          </cell>
        </row>
        <row r="27083">
          <cell r="G27083">
            <v>52053466</v>
          </cell>
          <cell r="H27083" t="str">
            <v>MARTHA CECILIA SANCHEZ QUEVEDO</v>
          </cell>
        </row>
        <row r="27084">
          <cell r="G27084">
            <v>51750501</v>
          </cell>
          <cell r="H27084" t="str">
            <v>MARTA CRISTINA COY ROZO</v>
          </cell>
        </row>
        <row r="27085">
          <cell r="G27085">
            <v>52054080</v>
          </cell>
          <cell r="H27085" t="str">
            <v>MARTA CRISTINA FERRER CABRALES</v>
          </cell>
        </row>
        <row r="27086">
          <cell r="G27086">
            <v>186101</v>
          </cell>
          <cell r="H27086" t="str">
            <v>MARTA GRACIELA LAPACO DE VAN HISSENHOVEN</v>
          </cell>
        </row>
        <row r="27087">
          <cell r="G27087">
            <v>41500111</v>
          </cell>
          <cell r="H27087" t="str">
            <v>MARTA HELENA ARDILA DE PASTRANA</v>
          </cell>
        </row>
        <row r="27088">
          <cell r="G27088">
            <v>23622966</v>
          </cell>
          <cell r="H27088" t="str">
            <v>MARTA LILIANA BUITRAGO MONDRAGON</v>
          </cell>
        </row>
        <row r="27089">
          <cell r="G27089">
            <v>1022324390</v>
          </cell>
          <cell r="H27089" t="str">
            <v>MARTA LILIANA RAMOS ROMERO</v>
          </cell>
        </row>
        <row r="27090">
          <cell r="G27090">
            <v>41496441</v>
          </cell>
          <cell r="H27090" t="str">
            <v>MARTA LUCIA MONCALEANO DE VARGAS</v>
          </cell>
        </row>
        <row r="27091">
          <cell r="G27091">
            <v>52844317</v>
          </cell>
          <cell r="H27091" t="str">
            <v>MARTA LUCIA MUÑOZ GONZALEZ</v>
          </cell>
        </row>
        <row r="27092">
          <cell r="G27092">
            <v>35464585</v>
          </cell>
          <cell r="H27092" t="str">
            <v>MARTA LUCIA PARRA GONZALEZ</v>
          </cell>
        </row>
        <row r="27093">
          <cell r="G27093">
            <v>39786749</v>
          </cell>
          <cell r="H27093" t="str">
            <v>MARTA LUCIA VILLEGAS DUQUE</v>
          </cell>
        </row>
        <row r="27094">
          <cell r="G27094">
            <v>41516593</v>
          </cell>
          <cell r="H27094" t="str">
            <v>MARTA MARIA BRAVO MEISEL</v>
          </cell>
        </row>
        <row r="27095">
          <cell r="G27095">
            <v>1104409074</v>
          </cell>
          <cell r="H27095" t="str">
            <v>MARTA RAQUEL BENITEZ RUSSO</v>
          </cell>
        </row>
        <row r="27096">
          <cell r="G27096">
            <v>51798623</v>
          </cell>
          <cell r="H27096" t="str">
            <v>MARTHA DEL PILAR LEON CORTES</v>
          </cell>
        </row>
        <row r="27097">
          <cell r="G27097">
            <v>35313783</v>
          </cell>
          <cell r="H27097" t="str">
            <v>MARTHA AREVALO JAMAICA</v>
          </cell>
        </row>
        <row r="27098">
          <cell r="G27098">
            <v>41768781</v>
          </cell>
          <cell r="H27098" t="str">
            <v>MARTHA BEATRIZ ANGULO PEDRAZA</v>
          </cell>
        </row>
        <row r="27099">
          <cell r="G27099">
            <v>51706345</v>
          </cell>
          <cell r="H27099" t="str">
            <v>MARTHA BOJACA CASTILLO</v>
          </cell>
        </row>
        <row r="27100">
          <cell r="G27100">
            <v>53161292</v>
          </cell>
          <cell r="H27100" t="str">
            <v>MARTHA CAROLINA JARAMILLO CARMONA</v>
          </cell>
        </row>
        <row r="27101">
          <cell r="G27101">
            <v>35461735</v>
          </cell>
          <cell r="H27101" t="str">
            <v>MARTHA CECILIA PEÑA DIMATE</v>
          </cell>
        </row>
        <row r="27102">
          <cell r="G27102">
            <v>52707352</v>
          </cell>
          <cell r="H27102" t="str">
            <v>Martha De Los Angeles Bermudez Bautista</v>
          </cell>
        </row>
        <row r="27103">
          <cell r="G27103">
            <v>39701975</v>
          </cell>
          <cell r="H27103" t="str">
            <v>MARTHA GARZON RODRIGUEZ</v>
          </cell>
        </row>
        <row r="27104">
          <cell r="G27104">
            <v>26201726</v>
          </cell>
          <cell r="H27104" t="str">
            <v>Martha Ines Agudelo Cano</v>
          </cell>
        </row>
        <row r="27105">
          <cell r="G27105">
            <v>1020752538</v>
          </cell>
          <cell r="H27105" t="str">
            <v>Martha Isaza Salcedo</v>
          </cell>
        </row>
        <row r="27106">
          <cell r="G27106">
            <v>52737881</v>
          </cell>
          <cell r="H27106" t="str">
            <v>MARTHA LILIANA NIÑO ESPITIA</v>
          </cell>
        </row>
        <row r="27107">
          <cell r="G27107">
            <v>1050944334</v>
          </cell>
          <cell r="H27107" t="str">
            <v>MARTHA LILIANA PAEZ RAMIREZ</v>
          </cell>
        </row>
        <row r="27108">
          <cell r="G27108">
            <v>41605966</v>
          </cell>
          <cell r="H27108" t="str">
            <v>MARTHA MUÑOZ ARCINIEGAS</v>
          </cell>
        </row>
        <row r="27109">
          <cell r="G27109">
            <v>51673499</v>
          </cell>
          <cell r="H27109" t="str">
            <v>MARTHA SOFIA CASTILLO ANAYA</v>
          </cell>
        </row>
        <row r="27110">
          <cell r="G27110">
            <v>39682126</v>
          </cell>
          <cell r="H27110" t="str">
            <v>MARTHA XIMENA DE LOS REMEDIOS BAQUERO ALVAREZ</v>
          </cell>
        </row>
        <row r="27111">
          <cell r="G27111">
            <v>35467650</v>
          </cell>
          <cell r="H27111" t="str">
            <v>MARTHA ADRIANA ROSSELLI CUCK</v>
          </cell>
        </row>
        <row r="27112">
          <cell r="G27112">
            <v>1047364627</v>
          </cell>
          <cell r="H27112" t="str">
            <v>MARTHA ANA MARIA STERLING VIÑA</v>
          </cell>
        </row>
        <row r="27113">
          <cell r="G27113">
            <v>52821276</v>
          </cell>
          <cell r="H27113" t="str">
            <v>Martha Andrea Martinez Santos</v>
          </cell>
        </row>
        <row r="27114">
          <cell r="G27114">
            <v>52056351</v>
          </cell>
          <cell r="H27114" t="str">
            <v>MARTHA ANDREA RODRIGUEZ RODRIGUEZ</v>
          </cell>
        </row>
        <row r="27115">
          <cell r="G27115">
            <v>51857222</v>
          </cell>
          <cell r="H27115" t="str">
            <v>MARTHA BEATRIZ GALAN RODRIGUEZ</v>
          </cell>
        </row>
        <row r="27116">
          <cell r="G27116">
            <v>35527509</v>
          </cell>
          <cell r="H27116" t="str">
            <v>MARTHA BEATRÍZ MONTENEGRO OTÁLORA</v>
          </cell>
        </row>
        <row r="27117">
          <cell r="G27117">
            <v>51652756</v>
          </cell>
          <cell r="H27117" t="str">
            <v>MARTHA BEATRIZ VIÑAS SARMIENTO</v>
          </cell>
        </row>
        <row r="27118">
          <cell r="G27118">
            <v>51939239</v>
          </cell>
          <cell r="H27118" t="str">
            <v>MARTHA BIBIANA CASTRO CASTRO</v>
          </cell>
        </row>
        <row r="27119">
          <cell r="G27119">
            <v>39789985</v>
          </cell>
          <cell r="H27119" t="str">
            <v>MARTHA BIBIANA RANGEL RINCON</v>
          </cell>
        </row>
        <row r="27120">
          <cell r="G27120">
            <v>53006767</v>
          </cell>
          <cell r="H27120" t="str">
            <v>MARTHA CAROLINA BACCA RINCON</v>
          </cell>
        </row>
        <row r="27121">
          <cell r="G27121">
            <v>52830826</v>
          </cell>
          <cell r="H27121" t="str">
            <v>Martha Carolina Garcia Vargas</v>
          </cell>
        </row>
        <row r="27122">
          <cell r="G27122">
            <v>1057782614</v>
          </cell>
          <cell r="H27122" t="str">
            <v>MARTHA CAROLINA MONTES QUINTERO</v>
          </cell>
        </row>
        <row r="27123">
          <cell r="G27123">
            <v>52543173</v>
          </cell>
          <cell r="H27123" t="str">
            <v>MARTHA CAROLINA PEÑA TORRES</v>
          </cell>
        </row>
        <row r="27124">
          <cell r="G27124">
            <v>40036583</v>
          </cell>
          <cell r="H27124" t="str">
            <v>MARTHA CAROLINA VARGAS BERNAL</v>
          </cell>
        </row>
        <row r="27125">
          <cell r="G27125">
            <v>52993492</v>
          </cell>
          <cell r="H27125" t="str">
            <v>MARTHA CATALINA BUITRAGO PERDOMO</v>
          </cell>
        </row>
        <row r="27126">
          <cell r="G27126">
            <v>39694787</v>
          </cell>
          <cell r="H27126" t="str">
            <v>MARTHA CATALINA ORTIZ ROBLEDO</v>
          </cell>
        </row>
        <row r="27127">
          <cell r="G27127">
            <v>41795674</v>
          </cell>
          <cell r="H27127" t="str">
            <v>MARTHA CATALINA VASQUEZ SAGRA</v>
          </cell>
        </row>
        <row r="27128">
          <cell r="G27128">
            <v>1022326550</v>
          </cell>
          <cell r="H27128" t="str">
            <v>martha catherine sanmiguel beltran</v>
          </cell>
        </row>
        <row r="27129">
          <cell r="G27129">
            <v>52053806</v>
          </cell>
          <cell r="H27129" t="str">
            <v>Martha Cecilia Enciso Repizo</v>
          </cell>
        </row>
        <row r="27130">
          <cell r="G27130">
            <v>41798246</v>
          </cell>
          <cell r="H27130" t="str">
            <v>MARTHA CECILIA ESCOBAR LOPEZ</v>
          </cell>
        </row>
        <row r="27131">
          <cell r="G27131">
            <v>21227001</v>
          </cell>
          <cell r="H27131" t="str">
            <v>MARTHA CECILIA FERNANDEZ RINCON</v>
          </cell>
        </row>
        <row r="27132">
          <cell r="G27132">
            <v>51665007</v>
          </cell>
          <cell r="H27132" t="str">
            <v>Martha Cecilia Garcia Fonseca</v>
          </cell>
        </row>
        <row r="27133">
          <cell r="G27133">
            <v>30316785</v>
          </cell>
          <cell r="H27133" t="str">
            <v>MARTHA CECILIA GARCIA LONDOÑO</v>
          </cell>
        </row>
        <row r="27134">
          <cell r="G27134">
            <v>51941336</v>
          </cell>
          <cell r="H27134" t="str">
            <v>MARTHA CECILIA GOMEZ ACEVEDO</v>
          </cell>
        </row>
        <row r="27135">
          <cell r="G27135">
            <v>51671534</v>
          </cell>
          <cell r="H27135" t="str">
            <v>MARTHA CECILIA GUTIERREZ RINCON</v>
          </cell>
        </row>
        <row r="27136">
          <cell r="G27136">
            <v>51897729</v>
          </cell>
          <cell r="H27136" t="str">
            <v>MARTHA CECILIA HERNANDEZ MUJICA</v>
          </cell>
        </row>
        <row r="27137">
          <cell r="G27137">
            <v>50939203</v>
          </cell>
          <cell r="H27137" t="str">
            <v>Martha Cecilia Llanos Mestra</v>
          </cell>
        </row>
        <row r="27138">
          <cell r="G27138">
            <v>37810130</v>
          </cell>
          <cell r="H27138" t="str">
            <v>MARTHA CECILIA LUNA DE ARDILA</v>
          </cell>
        </row>
        <row r="27139">
          <cell r="G27139">
            <v>52046899</v>
          </cell>
          <cell r="H27139" t="str">
            <v>MARTHA CECILIA MARTINEZ LIZARRALDE</v>
          </cell>
        </row>
        <row r="27140">
          <cell r="G27140">
            <v>51984008</v>
          </cell>
          <cell r="H27140" t="str">
            <v>MARTHA CECILIA MUGNO NUÑEZ</v>
          </cell>
        </row>
        <row r="27141">
          <cell r="G27141">
            <v>39787955</v>
          </cell>
          <cell r="H27141" t="str">
            <v>MARTHA CECILIA NEY BECERRA</v>
          </cell>
        </row>
        <row r="27142">
          <cell r="G27142">
            <v>39682820</v>
          </cell>
          <cell r="H27142" t="str">
            <v>MARTHA CECILIA PEÑA CASAS</v>
          </cell>
        </row>
        <row r="27143">
          <cell r="G27143">
            <v>39543021</v>
          </cell>
          <cell r="H27143" t="str">
            <v>MARTHA CECILIA PIÑEROS FERNANDEZ</v>
          </cell>
        </row>
        <row r="27144">
          <cell r="G27144">
            <v>51857766</v>
          </cell>
          <cell r="H27144" t="str">
            <v>MARTHA CECILIA RAMIREZ RUIZ</v>
          </cell>
        </row>
        <row r="27145">
          <cell r="G27145">
            <v>32643636</v>
          </cell>
          <cell r="H27145" t="str">
            <v>MARTHA CECILIA REYES CASAS</v>
          </cell>
        </row>
        <row r="27146">
          <cell r="G27146">
            <v>35517042</v>
          </cell>
          <cell r="H27146" t="str">
            <v>MARTHA CECILIA RIAÑO CAICEDO</v>
          </cell>
        </row>
        <row r="27147">
          <cell r="G27147">
            <v>28783395</v>
          </cell>
          <cell r="H27147" t="str">
            <v>Martha Cecilia Rubio de Bernal</v>
          </cell>
        </row>
        <row r="27148">
          <cell r="G27148">
            <v>31520108</v>
          </cell>
          <cell r="H27148" t="str">
            <v>MARTHA CECILIA SAAVEDRA YEPES</v>
          </cell>
        </row>
        <row r="27149">
          <cell r="G27149">
            <v>51916120</v>
          </cell>
          <cell r="H27149" t="str">
            <v>MARTHA CECILIA SUESCUN CAMACHO</v>
          </cell>
        </row>
        <row r="27150">
          <cell r="G27150">
            <v>35462513</v>
          </cell>
          <cell r="H27150" t="str">
            <v>MARTHA CECILIA URIBE CASAS</v>
          </cell>
        </row>
        <row r="27151">
          <cell r="G27151">
            <v>51820818</v>
          </cell>
          <cell r="H27151" t="str">
            <v>MARTHA CECILIA VALBUENA MESA</v>
          </cell>
        </row>
        <row r="27152">
          <cell r="G27152">
            <v>41477309</v>
          </cell>
          <cell r="H27152" t="str">
            <v>MARTHA CECILIA VENEGAS DE SANCHEZ</v>
          </cell>
        </row>
        <row r="27153">
          <cell r="G27153">
            <v>51976201</v>
          </cell>
          <cell r="H27153" t="str">
            <v>MARTHA CECILIA ZULUAGA MARTINEZ</v>
          </cell>
        </row>
        <row r="27154">
          <cell r="G27154">
            <v>46669964</v>
          </cell>
          <cell r="H27154" t="str">
            <v>MARTHA CLEMENCIA ARDILA JIMENEZ</v>
          </cell>
        </row>
        <row r="27155">
          <cell r="G27155">
            <v>51616712</v>
          </cell>
          <cell r="H27155" t="str">
            <v>Martha Clemencia Medina Cadena</v>
          </cell>
        </row>
        <row r="27156">
          <cell r="G27156">
            <v>41609482</v>
          </cell>
          <cell r="H27156" t="str">
            <v>MARTHA CONSTANZA CLAVIJO RIOS</v>
          </cell>
        </row>
        <row r="27157">
          <cell r="G27157">
            <v>52981439</v>
          </cell>
          <cell r="H27157" t="str">
            <v>MARTHA CRISTINA CARRILLO CORREA</v>
          </cell>
        </row>
        <row r="27158">
          <cell r="G27158">
            <v>51985817</v>
          </cell>
          <cell r="H27158" t="str">
            <v>MARTHA CRISTINA COVARIA ACUÑA</v>
          </cell>
        </row>
        <row r="27159">
          <cell r="G27159">
            <v>52211552</v>
          </cell>
          <cell r="H27159" t="str">
            <v>MARTHA CRISTINA SOTO VALENZUELA</v>
          </cell>
        </row>
        <row r="27160">
          <cell r="G27160">
            <v>35462559</v>
          </cell>
          <cell r="H27160" t="str">
            <v>MARTHA DEL SOCORRO AFANADOR CABRERA</v>
          </cell>
        </row>
        <row r="27161">
          <cell r="G27161">
            <v>52618045</v>
          </cell>
          <cell r="H27161" t="str">
            <v>MARTHA EDITH PARRA URREGO</v>
          </cell>
        </row>
        <row r="27162">
          <cell r="G27162">
            <v>51745719</v>
          </cell>
          <cell r="H27162" t="str">
            <v>MARTHA EDITH VELOZA QUINTERO</v>
          </cell>
        </row>
        <row r="27163">
          <cell r="G27163">
            <v>39791387</v>
          </cell>
          <cell r="H27163" t="str">
            <v>MARTHA ELENA FORERO CASTRO</v>
          </cell>
        </row>
        <row r="27164">
          <cell r="G27164">
            <v>51747598</v>
          </cell>
          <cell r="H27164" t="str">
            <v>MARTHA ELENA FRANCO CORONADO</v>
          </cell>
        </row>
        <row r="27165">
          <cell r="G27165">
            <v>52083459</v>
          </cell>
          <cell r="H27165" t="str">
            <v>MARTHA ELENA HURTADO SANTANILLA</v>
          </cell>
        </row>
        <row r="27166">
          <cell r="G27166">
            <v>52644370</v>
          </cell>
          <cell r="H27166" t="str">
            <v>MARTHA ELENA RICO RAMON</v>
          </cell>
        </row>
        <row r="27167">
          <cell r="G27167">
            <v>51745782</v>
          </cell>
          <cell r="H27167" t="str">
            <v>MARTHA ELENA ROMERO GIRALDO</v>
          </cell>
        </row>
        <row r="27168">
          <cell r="G27168">
            <v>39617456</v>
          </cell>
          <cell r="H27168" t="str">
            <v>MARTHA ELIANA SABOGAL SABOGAL</v>
          </cell>
        </row>
        <row r="27169">
          <cell r="G27169">
            <v>51789244</v>
          </cell>
          <cell r="H27169" t="str">
            <v>MARTHA ELISA IREGUI GONZALEZ</v>
          </cell>
        </row>
        <row r="27170">
          <cell r="G27170">
            <v>21068733</v>
          </cell>
          <cell r="H27170" t="str">
            <v>MARTHA ELIZABETH LEON ARDILA</v>
          </cell>
        </row>
        <row r="27171">
          <cell r="G27171">
            <v>41738906</v>
          </cell>
          <cell r="H27171" t="str">
            <v>MARTHA ELOISA FRANCO GARCIA</v>
          </cell>
        </row>
        <row r="27172">
          <cell r="G27172">
            <v>51737121</v>
          </cell>
          <cell r="H27172" t="str">
            <v>MARTHA ELOISA MENDOZA OROZCO</v>
          </cell>
        </row>
        <row r="27173">
          <cell r="G27173">
            <v>20267870</v>
          </cell>
          <cell r="H27173" t="str">
            <v>MARTHA ESCOBAR DE HERNANDEZ</v>
          </cell>
        </row>
        <row r="27174">
          <cell r="G27174">
            <v>51603426</v>
          </cell>
          <cell r="H27174" t="str">
            <v>MARTHA EESPERANZA SANDOVAL QUINTERO</v>
          </cell>
        </row>
        <row r="27175">
          <cell r="G27175">
            <v>51828529</v>
          </cell>
          <cell r="H27175" t="str">
            <v>MARTHA ESTHER CASTILLO ACERO</v>
          </cell>
        </row>
        <row r="27176">
          <cell r="G27176">
            <v>32794945</v>
          </cell>
          <cell r="H27176" t="str">
            <v>MARTHA EUGENIA JAIMES ARAGON</v>
          </cell>
        </row>
        <row r="27177">
          <cell r="G27177">
            <v>65497407</v>
          </cell>
          <cell r="H27177" t="str">
            <v>MARTHA EUGENIA MENDOZA GUTIERREZ</v>
          </cell>
        </row>
        <row r="27178">
          <cell r="G27178">
            <v>41572812</v>
          </cell>
          <cell r="H27178" t="str">
            <v>MARTHA EUGENIA RONDEROS DE FORERO</v>
          </cell>
        </row>
        <row r="27179">
          <cell r="G27179">
            <v>39781042</v>
          </cell>
          <cell r="H27179" t="str">
            <v>MARTHA FERNANDA MARTINEZ RUEDA</v>
          </cell>
        </row>
        <row r="27180">
          <cell r="G27180">
            <v>40395664</v>
          </cell>
          <cell r="H27180" t="str">
            <v>MARTHA FERNANDA SARAVIA MOJICA</v>
          </cell>
        </row>
        <row r="27181">
          <cell r="G27181">
            <v>51659469</v>
          </cell>
          <cell r="H27181" t="str">
            <v>MARTHA GLADYS CASTRO MONTAÑO</v>
          </cell>
        </row>
        <row r="27182">
          <cell r="G27182">
            <v>35503148</v>
          </cell>
          <cell r="H27182" t="str">
            <v>MARTHA GLADYS LOPEZ FAJARDO</v>
          </cell>
        </row>
        <row r="27183">
          <cell r="G27183">
            <v>52249906</v>
          </cell>
          <cell r="H27183" t="str">
            <v>Martha Helena Castelblanco Restrepo</v>
          </cell>
        </row>
        <row r="27184">
          <cell r="G27184">
            <v>51689061</v>
          </cell>
          <cell r="H27184" t="str">
            <v>Martha Helena Chaves Amador</v>
          </cell>
        </row>
        <row r="27185">
          <cell r="G27185">
            <v>35506838</v>
          </cell>
          <cell r="H27185" t="str">
            <v>MARTHA HELENA ESTRADA ZULUAGA</v>
          </cell>
        </row>
        <row r="27186">
          <cell r="G27186">
            <v>35466200</v>
          </cell>
          <cell r="H27186" t="str">
            <v>MARTHA HELENA MATALLANA HERNANDEZ</v>
          </cell>
        </row>
        <row r="27187">
          <cell r="G27187">
            <v>41654074</v>
          </cell>
          <cell r="H27187" t="str">
            <v>MARTHA HELENA MONTENEGRO ZAPATA</v>
          </cell>
        </row>
        <row r="27188">
          <cell r="G27188">
            <v>39693728</v>
          </cell>
          <cell r="H27188" t="str">
            <v>MARTHA INDIRA MONDUL OSPINA</v>
          </cell>
        </row>
        <row r="27189">
          <cell r="G27189">
            <v>41783048</v>
          </cell>
          <cell r="H27189" t="str">
            <v>MARTHA INES MEJIA RENTERIA</v>
          </cell>
        </row>
        <row r="27190">
          <cell r="G27190">
            <v>52045786</v>
          </cell>
          <cell r="H27190" t="str">
            <v>Martha Inés Pérez Santisteban</v>
          </cell>
        </row>
        <row r="27191">
          <cell r="G27191">
            <v>41885804</v>
          </cell>
          <cell r="H27191" t="str">
            <v>MARTHA INES RAMIREZ CASTRO</v>
          </cell>
        </row>
        <row r="27192">
          <cell r="G27192">
            <v>51826050</v>
          </cell>
          <cell r="H27192" t="str">
            <v>MARTHA INES SALAMANCA BOTTIA</v>
          </cell>
        </row>
        <row r="27193">
          <cell r="G27193">
            <v>35459870</v>
          </cell>
          <cell r="H27193" t="str">
            <v>Martha Isabel Alvarez Larrañaga</v>
          </cell>
        </row>
        <row r="27194">
          <cell r="G27194">
            <v>51821076</v>
          </cell>
          <cell r="H27194" t="str">
            <v>MARTHA ISABEL BUITRAGO REINA</v>
          </cell>
        </row>
        <row r="27195">
          <cell r="G27195">
            <v>51847653</v>
          </cell>
          <cell r="H27195" t="str">
            <v>MARTHA ISABEL CETINA CUELLAR</v>
          </cell>
        </row>
        <row r="27196">
          <cell r="G27196">
            <v>45518533</v>
          </cell>
          <cell r="H27196" t="str">
            <v>Martha Isabel Fajardo Beltran</v>
          </cell>
        </row>
        <row r="27197">
          <cell r="G27197">
            <v>41676431</v>
          </cell>
          <cell r="H27197" t="str">
            <v>MARTHA ISABEL HERNANDEZ ESPINOSA</v>
          </cell>
        </row>
        <row r="27198">
          <cell r="G27198">
            <v>66847311</v>
          </cell>
          <cell r="H27198" t="str">
            <v>Martha Isabel Jordán Quintero</v>
          </cell>
        </row>
        <row r="27199">
          <cell r="G27199">
            <v>51648531</v>
          </cell>
          <cell r="H27199" t="str">
            <v>MARTHA ISABEL LENIS GARCIA</v>
          </cell>
        </row>
        <row r="27200">
          <cell r="G27200">
            <v>40035093</v>
          </cell>
          <cell r="H27200" t="str">
            <v>MARTHA ISABEL PAEZ ESPITIA</v>
          </cell>
        </row>
        <row r="27201">
          <cell r="G27201">
            <v>52054581</v>
          </cell>
          <cell r="H27201" t="str">
            <v>MARTHA ISABEL PARDO MUÑOZ</v>
          </cell>
        </row>
        <row r="27202">
          <cell r="G27202">
            <v>39777303</v>
          </cell>
          <cell r="H27202" t="str">
            <v>MARTHA ISABEL PEREZ BURBANO</v>
          </cell>
        </row>
        <row r="27203">
          <cell r="G27203">
            <v>41472575</v>
          </cell>
          <cell r="H27203" t="str">
            <v>MARTHA ISAIAS PATARROYO DE ROJAS</v>
          </cell>
        </row>
        <row r="27204">
          <cell r="G27204">
            <v>1032384864</v>
          </cell>
          <cell r="H27204" t="str">
            <v>MARTHA ISLENA OSPINA PARDO</v>
          </cell>
        </row>
        <row r="27205">
          <cell r="G27205">
            <v>52211926</v>
          </cell>
          <cell r="H27205" t="str">
            <v>MARTHA JANNETH DIAZ GALINDO</v>
          </cell>
        </row>
        <row r="27206">
          <cell r="G27206">
            <v>52522976</v>
          </cell>
          <cell r="H27206" t="str">
            <v>MARTHA JANNETH PEÑA SÁNCHEZ</v>
          </cell>
        </row>
        <row r="27207">
          <cell r="G27207">
            <v>52107137</v>
          </cell>
          <cell r="H27207" t="str">
            <v>MARTHA JANNETH TOBAR BONILLA</v>
          </cell>
        </row>
        <row r="27208">
          <cell r="G27208">
            <v>39693333</v>
          </cell>
          <cell r="H27208" t="str">
            <v>MARTHA JEANNETTE GUZMAN SASTOQUE</v>
          </cell>
        </row>
        <row r="27209">
          <cell r="G27209">
            <v>52516959</v>
          </cell>
          <cell r="H27209" t="str">
            <v>MARTHA JOHANNA RODRIGUEZ ALVAREZ</v>
          </cell>
        </row>
        <row r="27210">
          <cell r="G27210">
            <v>52775664</v>
          </cell>
          <cell r="H27210" t="str">
            <v>Martha Johanna Valencia Corredor</v>
          </cell>
        </row>
        <row r="27211">
          <cell r="G27211">
            <v>51638065</v>
          </cell>
          <cell r="H27211" t="str">
            <v>MARTHA JUDITH SANCHEZ PERDOMO</v>
          </cell>
        </row>
        <row r="27212">
          <cell r="G27212">
            <v>52081004</v>
          </cell>
          <cell r="H27212" t="str">
            <v>MARTHA LEONOR COTE ROJAS</v>
          </cell>
        </row>
        <row r="27213">
          <cell r="G27213">
            <v>51858563</v>
          </cell>
          <cell r="H27213" t="str">
            <v>MARTHA LEONOR SANDOVAL BOTACHE</v>
          </cell>
        </row>
        <row r="27214">
          <cell r="G27214">
            <v>52377484</v>
          </cell>
          <cell r="H27214" t="str">
            <v>MARTHA LETICIA SUAREZ ACUÑA</v>
          </cell>
        </row>
        <row r="27215">
          <cell r="G27215">
            <v>52501347</v>
          </cell>
          <cell r="H27215" t="str">
            <v>Martha Ligia Cardona Toro</v>
          </cell>
        </row>
        <row r="27216">
          <cell r="G27216">
            <v>52005359</v>
          </cell>
          <cell r="H27216" t="str">
            <v>MARTHA LIGIA MAHECHA QUINTERO</v>
          </cell>
        </row>
        <row r="27217">
          <cell r="G27217">
            <v>35499925</v>
          </cell>
          <cell r="H27217" t="str">
            <v>MARTHA LILIA GARCIA CORREA</v>
          </cell>
        </row>
        <row r="27218">
          <cell r="G27218">
            <v>52932961</v>
          </cell>
          <cell r="H27218" t="str">
            <v>Martha Liliana Ballesteros López</v>
          </cell>
        </row>
        <row r="27219">
          <cell r="G27219">
            <v>63339843</v>
          </cell>
          <cell r="H27219" t="str">
            <v>MARTHA LILIANA CALDERON GUERRERO</v>
          </cell>
        </row>
        <row r="27220">
          <cell r="G27220">
            <v>35513786</v>
          </cell>
          <cell r="H27220" t="str">
            <v>MARTHA LILIANA COLON LLAMAS</v>
          </cell>
        </row>
        <row r="27221">
          <cell r="G27221">
            <v>39787848</v>
          </cell>
          <cell r="H27221" t="str">
            <v>martha liliana contreras vanegas</v>
          </cell>
        </row>
        <row r="27222">
          <cell r="G27222">
            <v>52252518</v>
          </cell>
          <cell r="H27222" t="str">
            <v>MARTHA LILIANA CORREA GARZON</v>
          </cell>
        </row>
        <row r="27223">
          <cell r="G27223">
            <v>51593615</v>
          </cell>
          <cell r="H27223" t="str">
            <v>MARTHA LILIANA CRUZ RUIZ</v>
          </cell>
        </row>
        <row r="27224">
          <cell r="G27224">
            <v>51785522</v>
          </cell>
          <cell r="H27224" t="str">
            <v>Martha Liliana Galarza Rey</v>
          </cell>
        </row>
        <row r="27225">
          <cell r="G27225">
            <v>35459130</v>
          </cell>
          <cell r="H27225" t="str">
            <v>MARTHA LILIANA HELO KATTAH</v>
          </cell>
        </row>
        <row r="27226">
          <cell r="G27226">
            <v>52335984</v>
          </cell>
          <cell r="H27226" t="str">
            <v>MARTHA LILIANA LAMPREA SIERRA</v>
          </cell>
        </row>
        <row r="27227">
          <cell r="G27227">
            <v>52021457</v>
          </cell>
          <cell r="H27227" t="str">
            <v>MARTHA LILIANA MILLAN DIAZ</v>
          </cell>
        </row>
        <row r="27228">
          <cell r="G27228">
            <v>52058643</v>
          </cell>
          <cell r="H27228" t="str">
            <v>MARTHA LILIANA MIRA ALVARADO</v>
          </cell>
        </row>
        <row r="27229">
          <cell r="G27229">
            <v>52528480</v>
          </cell>
          <cell r="H27229" t="str">
            <v>Martha Liliana Moreno Garcia</v>
          </cell>
        </row>
        <row r="27230">
          <cell r="G27230">
            <v>52054273</v>
          </cell>
          <cell r="H27230" t="str">
            <v>Martha Liliana Ospina Rojas</v>
          </cell>
        </row>
        <row r="27231">
          <cell r="G27231">
            <v>52007252</v>
          </cell>
          <cell r="H27231" t="str">
            <v>MARTHA LILIANA RIVERA BERNAL</v>
          </cell>
        </row>
        <row r="27232">
          <cell r="G27232">
            <v>1016030615</v>
          </cell>
          <cell r="H27232" t="str">
            <v>MARTHA LILIANA RODRIGUEZ BERNAL</v>
          </cell>
        </row>
        <row r="27233">
          <cell r="G27233">
            <v>52114744</v>
          </cell>
          <cell r="H27233" t="str">
            <v>MARTHA LILIANA RODRÍGUEZ RODRÍGUEZ</v>
          </cell>
        </row>
        <row r="27234">
          <cell r="G27234">
            <v>1023909419</v>
          </cell>
          <cell r="H27234" t="str">
            <v>MARTHA LILIANA TELLEZ TORRES</v>
          </cell>
        </row>
        <row r="27235">
          <cell r="G27235">
            <v>52716098</v>
          </cell>
          <cell r="H27235" t="str">
            <v>MARTHA LILIANA TRIVIÑO GAMBOA</v>
          </cell>
        </row>
        <row r="27236">
          <cell r="G27236">
            <v>39699587</v>
          </cell>
          <cell r="H27236" t="str">
            <v>MARTHA LUCERO BRUCE PEREZ</v>
          </cell>
        </row>
        <row r="27237">
          <cell r="G27237">
            <v>51940549</v>
          </cell>
          <cell r="H27237" t="str">
            <v>MARTHA LUCERO GONZALEZ RINCON</v>
          </cell>
        </row>
        <row r="27238">
          <cell r="G27238">
            <v>51909793</v>
          </cell>
          <cell r="H27238" t="str">
            <v>MARTHA LUCERO GUTIERREZ GONZALEZ</v>
          </cell>
        </row>
        <row r="27239">
          <cell r="G27239">
            <v>39690814</v>
          </cell>
          <cell r="H27239" t="str">
            <v>MARTHA LUCIA VEGA VASQUEZ</v>
          </cell>
        </row>
        <row r="27240">
          <cell r="G27240">
            <v>52104760</v>
          </cell>
          <cell r="H27240" t="str">
            <v>martha lucia abril fonseca</v>
          </cell>
        </row>
        <row r="27241">
          <cell r="G27241">
            <v>51653927</v>
          </cell>
          <cell r="H27241" t="str">
            <v>MARTHA LUCIA ACEVEDO ROMERO</v>
          </cell>
        </row>
        <row r="27242">
          <cell r="G27242">
            <v>60293025</v>
          </cell>
          <cell r="H27242" t="str">
            <v>Martha Lucia Alvarez Medina</v>
          </cell>
        </row>
        <row r="27243">
          <cell r="G27243">
            <v>41694222</v>
          </cell>
          <cell r="H27243" t="str">
            <v>MARTHA LUCIA ARANGO CONGOTE</v>
          </cell>
        </row>
        <row r="27244">
          <cell r="G27244">
            <v>41770012</v>
          </cell>
          <cell r="H27244" t="str">
            <v>MARTHA LUCIA ARDILA RAMIREZ</v>
          </cell>
        </row>
        <row r="27245">
          <cell r="G27245">
            <v>20952183</v>
          </cell>
          <cell r="H27245" t="str">
            <v>MARTHA LUCIA ARISMENDI JIMENEZ</v>
          </cell>
        </row>
        <row r="27246">
          <cell r="G27246">
            <v>51870931</v>
          </cell>
          <cell r="H27246" t="str">
            <v>MARTHA LUCIA BONILLA TORRES</v>
          </cell>
        </row>
        <row r="27247">
          <cell r="G27247">
            <v>41735234</v>
          </cell>
          <cell r="H27247" t="str">
            <v>MARTHA LUCIA BORRERO YOSHIDA</v>
          </cell>
        </row>
        <row r="27248">
          <cell r="G27248">
            <v>52491732</v>
          </cell>
          <cell r="H27248" t="str">
            <v>MARTHA LUCIA CASTRO AMEZQUITA</v>
          </cell>
        </row>
        <row r="27249">
          <cell r="G27249">
            <v>51675309</v>
          </cell>
          <cell r="H27249" t="str">
            <v>MARTHA LUCIA CUBIDES HOLGUIN</v>
          </cell>
        </row>
        <row r="27250">
          <cell r="G27250">
            <v>51751106</v>
          </cell>
          <cell r="H27250" t="str">
            <v>MARTHA LUCIA ESCOBAR LORA</v>
          </cell>
        </row>
        <row r="27251">
          <cell r="G27251">
            <v>51973599</v>
          </cell>
          <cell r="H27251" t="str">
            <v>MARTHA LUCIA ESCOBAR PINZON</v>
          </cell>
        </row>
        <row r="27252">
          <cell r="G27252">
            <v>35498601</v>
          </cell>
          <cell r="H27252" t="str">
            <v>MARTHA LUCIA ESPINOSA ALBARRACIN</v>
          </cell>
        </row>
        <row r="27253">
          <cell r="G27253">
            <v>52103774</v>
          </cell>
          <cell r="H27253" t="str">
            <v>Martha Lucia Forero Tocora</v>
          </cell>
        </row>
        <row r="27254">
          <cell r="G27254">
            <v>51808650</v>
          </cell>
          <cell r="H27254" t="str">
            <v>MARTHA LUCIA GARCIA DAZA</v>
          </cell>
        </row>
        <row r="27255">
          <cell r="G27255">
            <v>51600291</v>
          </cell>
          <cell r="H27255" t="str">
            <v>MARTHA LUCIA GARCIA DURAN</v>
          </cell>
        </row>
        <row r="27256">
          <cell r="G27256">
            <v>52007960</v>
          </cell>
          <cell r="H27256" t="str">
            <v>MARTHA LUCIA GARZON PINEDA</v>
          </cell>
        </row>
        <row r="27257">
          <cell r="G27257">
            <v>39692362</v>
          </cell>
          <cell r="H27257" t="str">
            <v>MARTHA LUCIA GOUBER RODRIGUEZ</v>
          </cell>
        </row>
        <row r="27258">
          <cell r="G27258">
            <v>20686205</v>
          </cell>
          <cell r="H27258" t="str">
            <v>MARTHA LUCIA GUERRON JIMENEZ</v>
          </cell>
        </row>
        <row r="27259">
          <cell r="G27259">
            <v>39704622</v>
          </cell>
          <cell r="H27259" t="str">
            <v>MARTHA LUCIA LAVACUDE ESLAVA</v>
          </cell>
        </row>
        <row r="27260">
          <cell r="G27260">
            <v>51702399</v>
          </cell>
          <cell r="H27260" t="str">
            <v>MARTHA LUCIA MEDINA SUAREZ</v>
          </cell>
        </row>
        <row r="27261">
          <cell r="G27261">
            <v>51853409</v>
          </cell>
          <cell r="H27261" t="str">
            <v>MARTHA LUCIA MEJIA MEJIA</v>
          </cell>
        </row>
        <row r="27262">
          <cell r="G27262">
            <v>39773729</v>
          </cell>
          <cell r="H27262" t="str">
            <v>MARTHA LUCIA MORENO PARDO</v>
          </cell>
        </row>
        <row r="27263">
          <cell r="G27263">
            <v>51788256</v>
          </cell>
          <cell r="H27263" t="str">
            <v>MARTHA LUCIA NAVARRO VERJEL</v>
          </cell>
        </row>
        <row r="27264">
          <cell r="G27264">
            <v>51815699</v>
          </cell>
          <cell r="H27264" t="str">
            <v>MARTHA LUCIA OTALORA VARGAS</v>
          </cell>
        </row>
        <row r="27265">
          <cell r="G27265">
            <v>52055212</v>
          </cell>
          <cell r="H27265" t="str">
            <v>MARTHA LUCIA RINCON CADAVID</v>
          </cell>
        </row>
        <row r="27266">
          <cell r="G27266">
            <v>51655939</v>
          </cell>
          <cell r="H27266" t="str">
            <v>MARTHA LUCÍA RODRÍGUEZ PÉREZ</v>
          </cell>
        </row>
        <row r="27267">
          <cell r="G27267">
            <v>29661798</v>
          </cell>
          <cell r="H27267" t="str">
            <v>MARTHA LUCIA SAAVEDRA ORTEGA</v>
          </cell>
        </row>
        <row r="27268">
          <cell r="G27268">
            <v>51935460</v>
          </cell>
          <cell r="H27268" t="str">
            <v>MARTHA LUCIA SARMIENTO DELGADO</v>
          </cell>
        </row>
        <row r="27269">
          <cell r="G27269">
            <v>36163624</v>
          </cell>
          <cell r="H27269" t="str">
            <v>MARTHA LUCIA VEGA RICO</v>
          </cell>
        </row>
        <row r="27270">
          <cell r="G27270">
            <v>51978418</v>
          </cell>
          <cell r="H27270" t="str">
            <v>MARTHA LUCIA VILLAMIL CASTAÑO</v>
          </cell>
        </row>
        <row r="27271">
          <cell r="G27271">
            <v>63436751</v>
          </cell>
          <cell r="H27271" t="str">
            <v>MARTHA LUCIA YUSSEFF GRANADOS</v>
          </cell>
        </row>
        <row r="27272">
          <cell r="G27272">
            <v>39688993</v>
          </cell>
          <cell r="H27272" t="str">
            <v>MARTHA LUCILA GONZALEZ VALERO</v>
          </cell>
        </row>
        <row r="27273">
          <cell r="G27273">
            <v>41783010</v>
          </cell>
          <cell r="H27273" t="str">
            <v>MARTHA LUZ DUARTE DIAZ</v>
          </cell>
        </row>
        <row r="27274">
          <cell r="G27274">
            <v>22446714</v>
          </cell>
          <cell r="H27274" t="str">
            <v>MARTHA LUZ SOLANO VILLARREAL</v>
          </cell>
        </row>
        <row r="27275">
          <cell r="G27275">
            <v>51788970</v>
          </cell>
          <cell r="H27275" t="str">
            <v>MARTHA MARCELA ALZATE GARCIA</v>
          </cell>
        </row>
        <row r="27276">
          <cell r="G27276">
            <v>39683880</v>
          </cell>
          <cell r="H27276" t="str">
            <v>MARTHA MARCELA GOMEZ LICHT</v>
          </cell>
        </row>
        <row r="27277">
          <cell r="G27277">
            <v>52200177</v>
          </cell>
          <cell r="H27277" t="str">
            <v>MARTHA MARISOL MARTINEZ GUAVITA</v>
          </cell>
        </row>
        <row r="27278">
          <cell r="G27278">
            <v>52453724</v>
          </cell>
          <cell r="H27278" t="str">
            <v>MARTHA MARLEN MONTOYA AGUDELO</v>
          </cell>
        </row>
        <row r="27279">
          <cell r="G27279">
            <v>51690542</v>
          </cell>
          <cell r="H27279" t="str">
            <v>MARTHA MERCEDES BUITRAGO LEON</v>
          </cell>
        </row>
        <row r="27280">
          <cell r="G27280">
            <v>39793224</v>
          </cell>
          <cell r="H27280" t="str">
            <v>MARTHA MIREYA PEREZ SEGURA</v>
          </cell>
        </row>
        <row r="27281">
          <cell r="G27281">
            <v>51562459</v>
          </cell>
          <cell r="H27281" t="str">
            <v>MARTHA NELLY BARRERA BAEZ</v>
          </cell>
        </row>
        <row r="27282">
          <cell r="G27282">
            <v>35457842</v>
          </cell>
          <cell r="H27282" t="str">
            <v>MARTHA NELLY MARTINEZ LONDOÑO</v>
          </cell>
        </row>
        <row r="27283">
          <cell r="G27283">
            <v>41684886</v>
          </cell>
          <cell r="H27283" t="str">
            <v>MARTHA NUBIA SANCHEZ CADENA</v>
          </cell>
        </row>
        <row r="27284">
          <cell r="G27284">
            <v>51629092</v>
          </cell>
          <cell r="H27284" t="str">
            <v>MARTHA PATRICIA RODRIGUEZ SANCHEZ</v>
          </cell>
        </row>
        <row r="27285">
          <cell r="G27285">
            <v>39694343</v>
          </cell>
          <cell r="H27285" t="str">
            <v>Martha Patricia Altamar Moreno</v>
          </cell>
        </row>
        <row r="27286">
          <cell r="G27286">
            <v>39783085</v>
          </cell>
          <cell r="H27286" t="str">
            <v>MARTHA PATRICIA CAÑAS JIMENEZ</v>
          </cell>
        </row>
        <row r="27287">
          <cell r="G27287">
            <v>51774770</v>
          </cell>
          <cell r="H27287" t="str">
            <v>MARTHA PATRICIA ERAZO RICO</v>
          </cell>
        </row>
        <row r="27288">
          <cell r="G27288">
            <v>1020723315</v>
          </cell>
          <cell r="H27288" t="str">
            <v>MARTHA PATRICIA ESCOBAR LUX</v>
          </cell>
        </row>
        <row r="27289">
          <cell r="G27289">
            <v>41637611</v>
          </cell>
          <cell r="H27289" t="str">
            <v>MARTHA PATRICIA GAITAN HURTADO</v>
          </cell>
        </row>
        <row r="27290">
          <cell r="G27290">
            <v>39689948</v>
          </cell>
          <cell r="H27290" t="str">
            <v>MARTHA PATRICIA GOMEZ PINZON</v>
          </cell>
        </row>
        <row r="27291">
          <cell r="G27291">
            <v>39681343</v>
          </cell>
          <cell r="H27291" t="str">
            <v>MARTHA PATRICIA INFANTE FERNANDEZ</v>
          </cell>
        </row>
        <row r="27292">
          <cell r="G27292">
            <v>51935425</v>
          </cell>
          <cell r="H27292" t="str">
            <v>Martha Patricia lopez Novoa</v>
          </cell>
        </row>
        <row r="27293">
          <cell r="G27293">
            <v>51875446</v>
          </cell>
          <cell r="H27293" t="str">
            <v>MARTHA PATRICIA MAMBRU ARIZA</v>
          </cell>
        </row>
        <row r="27294">
          <cell r="G27294">
            <v>52404513</v>
          </cell>
          <cell r="H27294" t="str">
            <v>MARTHA PATRICIA QUINTERO GARCIA</v>
          </cell>
        </row>
        <row r="27295">
          <cell r="G27295">
            <v>52017822</v>
          </cell>
          <cell r="H27295" t="str">
            <v>MARTHA PATRICIA RAMOS SUSA</v>
          </cell>
        </row>
        <row r="27296">
          <cell r="G27296">
            <v>51831049</v>
          </cell>
          <cell r="H27296" t="str">
            <v>Martha Patricia Rodriguez Sanchez</v>
          </cell>
        </row>
        <row r="27297">
          <cell r="G27297">
            <v>35473872</v>
          </cell>
          <cell r="H27297" t="str">
            <v>MARTHA PATRICIA ROJAS SANCHEZ</v>
          </cell>
        </row>
        <row r="27298">
          <cell r="G27298">
            <v>22463622</v>
          </cell>
          <cell r="H27298" t="str">
            <v>MARTHA PATRICIA ROMERO MEDINA</v>
          </cell>
        </row>
        <row r="27299">
          <cell r="G27299">
            <v>51864573</v>
          </cell>
          <cell r="H27299" t="str">
            <v>MARTHA PATRICIA RUSSI GOMEZ</v>
          </cell>
        </row>
        <row r="27300">
          <cell r="G27300">
            <v>46351545</v>
          </cell>
          <cell r="H27300" t="str">
            <v>MARTHA PATRICIA SEGURA SANTANA</v>
          </cell>
        </row>
        <row r="27301">
          <cell r="G27301">
            <v>41694813</v>
          </cell>
          <cell r="H27301" t="str">
            <v>MARTHA PATRICIA VACA VACA</v>
          </cell>
        </row>
        <row r="27302">
          <cell r="G27302">
            <v>52086227</v>
          </cell>
          <cell r="H27302" t="str">
            <v>Martha Patricia Valencia Chamorro</v>
          </cell>
        </row>
        <row r="27303">
          <cell r="G27303">
            <v>51665131</v>
          </cell>
          <cell r="H27303" t="str">
            <v>MARTHA ROCIO GUZMAN RICO</v>
          </cell>
        </row>
        <row r="27304">
          <cell r="G27304">
            <v>51845575</v>
          </cell>
          <cell r="H27304" t="str">
            <v>MARTHA ROCIO HERNANDEZ FLECHAS</v>
          </cell>
        </row>
        <row r="27305">
          <cell r="G27305">
            <v>63281632</v>
          </cell>
          <cell r="H27305" t="str">
            <v>MARTHA ROCIO LOPEZ LEON</v>
          </cell>
        </row>
        <row r="27306">
          <cell r="G27306">
            <v>51631215</v>
          </cell>
          <cell r="H27306" t="str">
            <v>MARTHA ROCIO MUÑOZ ROJAS</v>
          </cell>
        </row>
        <row r="27307">
          <cell r="G27307">
            <v>51882170</v>
          </cell>
          <cell r="H27307" t="str">
            <v>MARTHA ROCIO PEÑA SASTOQUE</v>
          </cell>
        </row>
        <row r="27308">
          <cell r="G27308">
            <v>52337737</v>
          </cell>
          <cell r="H27308" t="str">
            <v>MARTHA ROSA MONTERO LANCHEROS</v>
          </cell>
        </row>
        <row r="27309">
          <cell r="G27309">
            <v>51604547</v>
          </cell>
          <cell r="H27309" t="str">
            <v>Martha Ruth Flautero Romero</v>
          </cell>
        </row>
        <row r="27310">
          <cell r="G27310">
            <v>32291457</v>
          </cell>
          <cell r="H27310" t="str">
            <v>Martha Shirley Quinto Zea</v>
          </cell>
        </row>
        <row r="27311">
          <cell r="G27311">
            <v>51798902</v>
          </cell>
          <cell r="H27311" t="str">
            <v>MARTHA SOCORRO ORTIZ DICELIS</v>
          </cell>
        </row>
        <row r="27312">
          <cell r="G27312">
            <v>38227530</v>
          </cell>
          <cell r="H27312" t="str">
            <v>MARTHA SOFIA BOCANEGRA DE FORERO</v>
          </cell>
        </row>
        <row r="27313">
          <cell r="G27313">
            <v>39683525</v>
          </cell>
          <cell r="H27313" t="str">
            <v>MARTHA STELLA LASCANO CIFUENTES</v>
          </cell>
        </row>
        <row r="27314">
          <cell r="G27314">
            <v>41573129</v>
          </cell>
          <cell r="H27314" t="str">
            <v>Martha Teresa Lopez De Torres</v>
          </cell>
        </row>
        <row r="27315">
          <cell r="G27315">
            <v>900173780</v>
          </cell>
          <cell r="H27315" t="str">
            <v>MARTHA TORRES DE RESTREPO IPS E.U</v>
          </cell>
        </row>
        <row r="27316">
          <cell r="G27316">
            <v>51561013</v>
          </cell>
          <cell r="H27316" t="str">
            <v>MARTHA VILMA GONZALEZ RODRIGUEZ</v>
          </cell>
        </row>
        <row r="27317">
          <cell r="G27317">
            <v>24488395</v>
          </cell>
          <cell r="H27317" t="str">
            <v>MARTHA VIRGINIA TRUJILLO CORTES</v>
          </cell>
        </row>
        <row r="27318">
          <cell r="G27318">
            <v>23783370</v>
          </cell>
          <cell r="H27318" t="str">
            <v>MARTHA YANETH MORALES LAGOS</v>
          </cell>
        </row>
        <row r="27319">
          <cell r="G27319">
            <v>52584084</v>
          </cell>
          <cell r="H27319" t="str">
            <v>MARTHA YANNETH TRIANA VARGAS</v>
          </cell>
        </row>
        <row r="27320">
          <cell r="G27320">
            <v>41647143</v>
          </cell>
          <cell r="H27320" t="str">
            <v>MARTHA YOLANDA GALEANO SOTOMAYOR</v>
          </cell>
        </row>
        <row r="27321">
          <cell r="G27321">
            <v>39698638</v>
          </cell>
          <cell r="H27321" t="str">
            <v>MARTHA ZORAYDA CALDERON GODOY</v>
          </cell>
        </row>
        <row r="27322">
          <cell r="G27322">
            <v>79325770</v>
          </cell>
          <cell r="H27322" t="str">
            <v>MARTÍN EMILIO RODRIGUEZ CÁRDENAS</v>
          </cell>
        </row>
        <row r="27323">
          <cell r="G27323">
            <v>19421949</v>
          </cell>
          <cell r="H27323" t="str">
            <v>Martin Medellin Aldana</v>
          </cell>
        </row>
        <row r="27324">
          <cell r="G27324">
            <v>91494627</v>
          </cell>
          <cell r="H27324" t="str">
            <v>MARTIN PRATO JIMENEZ</v>
          </cell>
        </row>
        <row r="27325">
          <cell r="G27325">
            <v>79412321</v>
          </cell>
          <cell r="H27325" t="str">
            <v>MARTÍN RENÉ RODRÍGUEZ NIETO</v>
          </cell>
        </row>
        <row r="27326">
          <cell r="G27326">
            <v>79542488</v>
          </cell>
          <cell r="H27326" t="str">
            <v>MARTIN ALONSO FERNANDEZ PADILLA</v>
          </cell>
        </row>
        <row r="27327">
          <cell r="G27327">
            <v>1032451337</v>
          </cell>
          <cell r="H27327" t="str">
            <v>MARTIN ALONSO GONZALEZ PARRA</v>
          </cell>
        </row>
        <row r="27328">
          <cell r="G27328">
            <v>14211147</v>
          </cell>
          <cell r="H27328" t="str">
            <v>MARTIN ALONSO LA ROTTA DIAZ</v>
          </cell>
        </row>
        <row r="27329">
          <cell r="G27329">
            <v>79367693</v>
          </cell>
          <cell r="H27329" t="str">
            <v>MARTIN ALONSO PINZON NAVARRO</v>
          </cell>
        </row>
        <row r="27330">
          <cell r="G27330">
            <v>80413261</v>
          </cell>
          <cell r="H27330" t="str">
            <v>MARTIN CARMELO CASALE ROZO</v>
          </cell>
        </row>
        <row r="27331">
          <cell r="G27331">
            <v>19487193</v>
          </cell>
          <cell r="H27331" t="str">
            <v>MARTIN DARIO NEIRA ARAGON</v>
          </cell>
        </row>
        <row r="27332">
          <cell r="G27332">
            <v>79468764</v>
          </cell>
          <cell r="H27332" t="str">
            <v>MARTIN ENRIQUE CHAVES CAMARGO</v>
          </cell>
        </row>
        <row r="27333">
          <cell r="G27333">
            <v>79385403</v>
          </cell>
          <cell r="H27333" t="str">
            <v>MARTIN FELIPE NIÑO MUÑOZ</v>
          </cell>
        </row>
        <row r="27334">
          <cell r="G27334">
            <v>75078748</v>
          </cell>
          <cell r="H27334" t="str">
            <v>Martin fernando Orozco Fernandez</v>
          </cell>
        </row>
        <row r="27335">
          <cell r="G27335">
            <v>79368429</v>
          </cell>
          <cell r="H27335" t="str">
            <v>MARTIN HEINRICH DEJTEN NEUMAYER</v>
          </cell>
        </row>
        <row r="27336">
          <cell r="G27336">
            <v>316887</v>
          </cell>
          <cell r="H27336" t="str">
            <v>MARTIN HIROSHI TAIRA MAEDA</v>
          </cell>
        </row>
        <row r="27337">
          <cell r="G27337">
            <v>79331859</v>
          </cell>
          <cell r="H27337" t="str">
            <v>MARTIN JAVIER GUZMAN MORELLI</v>
          </cell>
        </row>
        <row r="27338">
          <cell r="G27338">
            <v>3172015</v>
          </cell>
          <cell r="H27338" t="str">
            <v>MARTIN RAMIRO AGUILERA FLOREZ</v>
          </cell>
        </row>
        <row r="27339">
          <cell r="G27339">
            <v>1136879516</v>
          </cell>
          <cell r="H27339" t="str">
            <v>MARTINE JEANNE JACQUIER</v>
          </cell>
        </row>
        <row r="27340">
          <cell r="G27340">
            <v>79149155</v>
          </cell>
          <cell r="H27340" t="str">
            <v>MARTINEZ ALVAREZ EDUARDO</v>
          </cell>
        </row>
        <row r="27341">
          <cell r="G27341">
            <v>1024556364</v>
          </cell>
          <cell r="H27341" t="str">
            <v>Marwant Vanessa Moya Caro</v>
          </cell>
        </row>
        <row r="27342">
          <cell r="G27342">
            <v>1034317290</v>
          </cell>
          <cell r="H27342" t="str">
            <v>MARY ANN MARCANO SALAS</v>
          </cell>
        </row>
        <row r="27343">
          <cell r="G27343">
            <v>41683457</v>
          </cell>
          <cell r="H27343" t="str">
            <v>MARY BERMUDEZ GOMEZ</v>
          </cell>
        </row>
        <row r="27344">
          <cell r="G27344">
            <v>46666136</v>
          </cell>
          <cell r="H27344" t="str">
            <v>MARY EDITH DIAZ DIAZ</v>
          </cell>
        </row>
        <row r="27345">
          <cell r="G27345">
            <v>52152643</v>
          </cell>
          <cell r="H27345" t="str">
            <v>MARY HAZBLEIDHY CASAS ALDANA</v>
          </cell>
        </row>
        <row r="27346">
          <cell r="G27346">
            <v>52280816</v>
          </cell>
          <cell r="H27346" t="str">
            <v>MARY ISABEL MALDONADO SILVA</v>
          </cell>
        </row>
        <row r="27347">
          <cell r="G27347">
            <v>52258380</v>
          </cell>
          <cell r="H27347" t="str">
            <v>MARY LOURDES HERNANDEZ LOPEZ</v>
          </cell>
        </row>
        <row r="27348">
          <cell r="G27348">
            <v>52703407</v>
          </cell>
          <cell r="H27348" t="str">
            <v>MARY LUZ ARISTIZABAL RAMIREZ</v>
          </cell>
        </row>
        <row r="27349">
          <cell r="G27349">
            <v>52853978</v>
          </cell>
          <cell r="H27349" t="str">
            <v>MARY LUZ CHAVES RIVERA</v>
          </cell>
        </row>
        <row r="27350">
          <cell r="G27350">
            <v>21032322</v>
          </cell>
          <cell r="H27350" t="str">
            <v>Mary Luz Duarte Agatón</v>
          </cell>
        </row>
        <row r="27351">
          <cell r="G27351">
            <v>51743372</v>
          </cell>
          <cell r="H27351" t="str">
            <v>MARY LUZ MARQUEZ BRACAMONTE</v>
          </cell>
        </row>
        <row r="27352">
          <cell r="G27352">
            <v>1102820788</v>
          </cell>
          <cell r="H27352" t="str">
            <v>MARY ROSA CUELLO BERTEL</v>
          </cell>
        </row>
        <row r="27353">
          <cell r="G27353">
            <v>30336527</v>
          </cell>
          <cell r="H27353" t="str">
            <v>MARY YOMMARA FORERO CASTELBLANCO</v>
          </cell>
        </row>
        <row r="27354">
          <cell r="G27354">
            <v>830018539</v>
          </cell>
          <cell r="H27354" t="str">
            <v>MARYEP S.A</v>
          </cell>
        </row>
        <row r="27355">
          <cell r="G27355">
            <v>35354569</v>
          </cell>
          <cell r="H27355" t="str">
            <v>MARYI ANDREA RINCON ARAQUE</v>
          </cell>
        </row>
        <row r="27356">
          <cell r="G27356">
            <v>1098170563</v>
          </cell>
          <cell r="H27356" t="str">
            <v>MARYIN LIZZETH VARGAS ARIZA</v>
          </cell>
        </row>
        <row r="27357">
          <cell r="G27357">
            <v>1049605674</v>
          </cell>
          <cell r="H27357" t="str">
            <v>MARYORY CONSUELO AMADO SUAREZ</v>
          </cell>
        </row>
        <row r="27358">
          <cell r="G27358">
            <v>39786694</v>
          </cell>
          <cell r="H27358" t="str">
            <v>MARYSOL DIAZ AMAYA</v>
          </cell>
        </row>
        <row r="27359">
          <cell r="G27359">
            <v>52429904</v>
          </cell>
          <cell r="H27359" t="str">
            <v>MARYURY DEL PILAR GOMEZ CORREDOR</v>
          </cell>
        </row>
        <row r="27360">
          <cell r="G27360">
            <v>900885271</v>
          </cell>
          <cell r="H27360" t="str">
            <v>MAS AUDICIÓN S.A.S</v>
          </cell>
        </row>
        <row r="27361">
          <cell r="G27361">
            <v>53907553</v>
          </cell>
          <cell r="H27361" t="str">
            <v>massiel janeth lopez ceballos</v>
          </cell>
        </row>
        <row r="27362">
          <cell r="G27362">
            <v>1013620658</v>
          </cell>
          <cell r="H27362" t="str">
            <v>MATEO QUINTANA SUAREZ</v>
          </cell>
        </row>
        <row r="27363">
          <cell r="G27363">
            <v>1032455810</v>
          </cell>
          <cell r="H27363" t="str">
            <v>MATEO ENRIQUE SARMIENTO BEJARANO</v>
          </cell>
        </row>
        <row r="27364">
          <cell r="G27364">
            <v>1098760406</v>
          </cell>
          <cell r="H27364" t="str">
            <v>Mateo Lucciano Amado Gonzalez</v>
          </cell>
        </row>
        <row r="27365">
          <cell r="G27365">
            <v>36274301</v>
          </cell>
          <cell r="H27365" t="str">
            <v>Matha Lucia Tierradentro Hortua</v>
          </cell>
        </row>
        <row r="27366">
          <cell r="G27366">
            <v>39686562</v>
          </cell>
          <cell r="H27366" t="str">
            <v>MATILDE OSORIO ORDOÑEZ</v>
          </cell>
        </row>
        <row r="27367">
          <cell r="G27367">
            <v>41501250</v>
          </cell>
          <cell r="H27367" t="str">
            <v>MATILDE ISABEL ARIAS DURAN</v>
          </cell>
        </row>
        <row r="27368">
          <cell r="G27368">
            <v>52830218</v>
          </cell>
          <cell r="H27368" t="str">
            <v>MATILDE LYNEY RIAÑO BLANCO</v>
          </cell>
        </row>
        <row r="27369">
          <cell r="G27369">
            <v>1018476142</v>
          </cell>
          <cell r="H27369" t="str">
            <v>DUQUE QUINTERO MAUDY TATIANA</v>
          </cell>
        </row>
        <row r="27370">
          <cell r="G27370">
            <v>1022947624</v>
          </cell>
          <cell r="H27370" t="str">
            <v>mauren alexis martinez sanchez</v>
          </cell>
        </row>
        <row r="27371">
          <cell r="G27371">
            <v>1033753424</v>
          </cell>
          <cell r="H27371" t="str">
            <v>Mauren Lusally Orduz Solorzano</v>
          </cell>
        </row>
        <row r="27372">
          <cell r="G27372">
            <v>19404461</v>
          </cell>
          <cell r="H27372" t="str">
            <v>MAURICIO GOMEZ GUZMAN</v>
          </cell>
        </row>
        <row r="27373">
          <cell r="G27373">
            <v>79627026</v>
          </cell>
          <cell r="H27373" t="str">
            <v>MAURICIO BEJARANO CASTILLO</v>
          </cell>
        </row>
        <row r="27374">
          <cell r="G27374">
            <v>79406770</v>
          </cell>
          <cell r="H27374" t="str">
            <v>MAURICIO CAMACHO BERNAL</v>
          </cell>
        </row>
        <row r="27375">
          <cell r="G27375">
            <v>79622929</v>
          </cell>
          <cell r="H27375" t="str">
            <v>MAURICIO CARDOZO HOYOS</v>
          </cell>
        </row>
        <row r="27376">
          <cell r="G27376">
            <v>19124189</v>
          </cell>
          <cell r="H27376" t="str">
            <v>MAURICIO CIFUENTES BARRETO</v>
          </cell>
        </row>
        <row r="27377">
          <cell r="G27377">
            <v>79779936</v>
          </cell>
          <cell r="H27377" t="str">
            <v>MAURICIO DAZA RIVEROS</v>
          </cell>
        </row>
        <row r="27378">
          <cell r="G27378">
            <v>79148358</v>
          </cell>
          <cell r="H27378" t="str">
            <v>MAURICIO DELGADO GARCIA</v>
          </cell>
        </row>
        <row r="27379">
          <cell r="G27379">
            <v>80408997</v>
          </cell>
          <cell r="H27379" t="str">
            <v>MAURICIO DUARTE OROZCO</v>
          </cell>
        </row>
        <row r="27380">
          <cell r="G27380">
            <v>79155008</v>
          </cell>
          <cell r="H27380" t="str">
            <v>MAURICIO DURAN OCAMPO</v>
          </cell>
        </row>
        <row r="27381">
          <cell r="G27381">
            <v>12188903</v>
          </cell>
          <cell r="H27381" t="str">
            <v>MAURICIO DURAN SILVA</v>
          </cell>
        </row>
        <row r="27382">
          <cell r="G27382">
            <v>19415836</v>
          </cell>
          <cell r="H27382" t="str">
            <v>MAURICIO ESPAÑA GRUESO</v>
          </cell>
        </row>
        <row r="27383">
          <cell r="G27383">
            <v>79589531</v>
          </cell>
          <cell r="H27383" t="str">
            <v>Mauricio Fernandez Jaramillo</v>
          </cell>
        </row>
        <row r="27384">
          <cell r="G27384">
            <v>79531557</v>
          </cell>
          <cell r="H27384" t="str">
            <v>MAURICIO FLOREZ PALACIOS</v>
          </cell>
        </row>
        <row r="27385">
          <cell r="G27385">
            <v>3183882</v>
          </cell>
          <cell r="H27385" t="str">
            <v>MAURICIO GARCIA HURTADO</v>
          </cell>
        </row>
        <row r="27386">
          <cell r="G27386">
            <v>80407268</v>
          </cell>
          <cell r="H27386" t="str">
            <v>MAURICIO GLEIJER GRANIERER</v>
          </cell>
        </row>
        <row r="27387">
          <cell r="G27387">
            <v>80407967</v>
          </cell>
          <cell r="H27387" t="str">
            <v>MAURICIO GONZALEZ GARCIA</v>
          </cell>
        </row>
        <row r="27388">
          <cell r="G27388">
            <v>79155696</v>
          </cell>
          <cell r="H27388" t="str">
            <v>MAURICIO GUTIERREZ VEGA</v>
          </cell>
        </row>
        <row r="27389">
          <cell r="G27389">
            <v>79320837</v>
          </cell>
          <cell r="H27389" t="str">
            <v>MAURICIO HENAO RIVEROS</v>
          </cell>
        </row>
        <row r="27390">
          <cell r="G27390">
            <v>19423404</v>
          </cell>
          <cell r="H27390" t="str">
            <v>MAURICIO HERRERA CURTIDOR</v>
          </cell>
        </row>
        <row r="27391">
          <cell r="G27391">
            <v>4652639</v>
          </cell>
          <cell r="H27391" t="str">
            <v>MAURICIO JARAMILLO PAQUE</v>
          </cell>
        </row>
        <row r="27392">
          <cell r="G27392">
            <v>80418242</v>
          </cell>
          <cell r="H27392" t="str">
            <v>MAURICIO LARGACHA PONCE DE LEON</v>
          </cell>
        </row>
        <row r="27393">
          <cell r="G27393">
            <v>80411375</v>
          </cell>
          <cell r="H27393" t="str">
            <v>Mauricio LaTorre Cucalon</v>
          </cell>
        </row>
        <row r="27394">
          <cell r="G27394">
            <v>93414506</v>
          </cell>
          <cell r="H27394" t="str">
            <v>MAURICIO MEJIA ACOSTA</v>
          </cell>
        </row>
        <row r="27395">
          <cell r="G27395">
            <v>17164820</v>
          </cell>
          <cell r="H27395" t="str">
            <v>MAURICIO MORALES GONZALEZ</v>
          </cell>
        </row>
        <row r="27396">
          <cell r="G27396">
            <v>79144789</v>
          </cell>
          <cell r="H27396" t="str">
            <v>MAURICIO PARGA CARRIZOSA</v>
          </cell>
        </row>
        <row r="27397">
          <cell r="G27397">
            <v>14239804</v>
          </cell>
          <cell r="H27397" t="str">
            <v>MAURICIO PELAEZ ARANGO</v>
          </cell>
        </row>
        <row r="27398">
          <cell r="G27398">
            <v>19277025</v>
          </cell>
          <cell r="H27398" t="str">
            <v>MAURICIO REY SALAZAR</v>
          </cell>
        </row>
        <row r="27399">
          <cell r="G27399">
            <v>80422713</v>
          </cell>
          <cell r="H27399" t="str">
            <v>mauricio rojas garzon</v>
          </cell>
        </row>
        <row r="27400">
          <cell r="G27400">
            <v>79781903</v>
          </cell>
          <cell r="H27400" t="str">
            <v>MAURICIO ROZO FRANCO</v>
          </cell>
        </row>
        <row r="27401">
          <cell r="G27401">
            <v>80409061</v>
          </cell>
          <cell r="H27401" t="str">
            <v>MAURICIO RUIZ MARTINEZ</v>
          </cell>
        </row>
        <row r="27402">
          <cell r="G27402">
            <v>79159090</v>
          </cell>
          <cell r="H27402" t="str">
            <v>MAURICIO SIERRA LOPEZ</v>
          </cell>
        </row>
        <row r="27403">
          <cell r="G27403">
            <v>17099523</v>
          </cell>
          <cell r="H27403" t="str">
            <v>MAURICIO TAWIL MORENO</v>
          </cell>
        </row>
        <row r="27404">
          <cell r="G27404">
            <v>19381591</v>
          </cell>
          <cell r="H27404" t="str">
            <v>MAURICIO TELLEZ FORERO</v>
          </cell>
        </row>
        <row r="27405">
          <cell r="G27405">
            <v>5819930</v>
          </cell>
          <cell r="H27405" t="str">
            <v>MAURICIO TORRES PRADILLA</v>
          </cell>
        </row>
        <row r="27406">
          <cell r="G27406">
            <v>79356428</v>
          </cell>
          <cell r="H27406" t="str">
            <v>MAURICIO URIBE AMAYA</v>
          </cell>
        </row>
        <row r="27407">
          <cell r="G27407">
            <v>19108685</v>
          </cell>
          <cell r="H27407" t="str">
            <v>MAURICIO ABSALOM COLL BARRIOS</v>
          </cell>
        </row>
        <row r="27408">
          <cell r="G27408">
            <v>79985065</v>
          </cell>
          <cell r="H27408" t="str">
            <v>MAURICIO ALBERTO ANGEL MACIAS</v>
          </cell>
        </row>
        <row r="27409">
          <cell r="G27409">
            <v>79403949</v>
          </cell>
          <cell r="H27409" t="str">
            <v>MAURICIO ALBERTO CORRALES MEDINA</v>
          </cell>
        </row>
        <row r="27410">
          <cell r="G27410">
            <v>79730509</v>
          </cell>
          <cell r="H27410" t="str">
            <v>MAURICIO ALBERTO VARGAS COLORADO</v>
          </cell>
        </row>
        <row r="27411">
          <cell r="G27411">
            <v>79147346</v>
          </cell>
          <cell r="H27411" t="str">
            <v>MAURICIO ALFONSO ROZO HERNANDEZ</v>
          </cell>
        </row>
        <row r="27412">
          <cell r="G27412">
            <v>7542841</v>
          </cell>
          <cell r="H27412" t="str">
            <v>MAURICIO ARANGO ISAZA</v>
          </cell>
        </row>
        <row r="27413">
          <cell r="G27413">
            <v>79595972</v>
          </cell>
          <cell r="H27413" t="str">
            <v>Mauricio Augusto Ramirez Rey</v>
          </cell>
        </row>
        <row r="27414">
          <cell r="G27414">
            <v>79321935</v>
          </cell>
          <cell r="H27414" t="str">
            <v>MAURICIO CAMILO OVALLE MENDEZ</v>
          </cell>
        </row>
        <row r="27415">
          <cell r="G27415">
            <v>19272927</v>
          </cell>
          <cell r="H27415" t="str">
            <v>MAURICIO ECHEVERRI ARIAS</v>
          </cell>
        </row>
        <row r="27416">
          <cell r="G27416">
            <v>79786300</v>
          </cell>
          <cell r="H27416" t="str">
            <v>Mauricio Eduardo Rendon Quintero</v>
          </cell>
        </row>
        <row r="27417">
          <cell r="G27417">
            <v>13070061</v>
          </cell>
          <cell r="H27417" t="str">
            <v>Mauricio Efrain Gomez Ortiz</v>
          </cell>
        </row>
        <row r="27418">
          <cell r="G27418">
            <v>79367362</v>
          </cell>
          <cell r="H27418" t="str">
            <v>MAURICIO ENRIQUE DURAN ZAMUDIO</v>
          </cell>
        </row>
        <row r="27419">
          <cell r="G27419">
            <v>79952285</v>
          </cell>
          <cell r="H27419" t="str">
            <v>Mauricio Esteban Cárdenas Ruiz</v>
          </cell>
        </row>
        <row r="27420">
          <cell r="G27420">
            <v>79152326</v>
          </cell>
          <cell r="H27420" t="str">
            <v>MAURICIO ESTEBAN OVALLE JARAMILLO</v>
          </cell>
        </row>
        <row r="27421">
          <cell r="G27421">
            <v>19329244</v>
          </cell>
          <cell r="H27421" t="str">
            <v>MAURICIO FERNANDEZ BERNAL</v>
          </cell>
        </row>
        <row r="27422">
          <cell r="G27422">
            <v>19415654</v>
          </cell>
          <cell r="H27422" t="str">
            <v>MAURICIO FRANCO INFANTE</v>
          </cell>
        </row>
        <row r="27423">
          <cell r="G27423">
            <v>19168642</v>
          </cell>
          <cell r="H27423" t="str">
            <v>MAURICIO GONZALEZ CASTAÑEDA</v>
          </cell>
        </row>
        <row r="27424">
          <cell r="G27424">
            <v>79231917</v>
          </cell>
          <cell r="H27424" t="str">
            <v>MAURICIO GUILLERMO VEGA GONZALEZ</v>
          </cell>
        </row>
        <row r="27425">
          <cell r="G27425">
            <v>79403558</v>
          </cell>
          <cell r="H27425" t="str">
            <v>MAURICIO HERNANDO RODRIGUEZ NOPPE</v>
          </cell>
        </row>
        <row r="27426">
          <cell r="G27426">
            <v>98378677</v>
          </cell>
          <cell r="H27426" t="str">
            <v>MAURICIO HERNANDO SUAREZ GUERRA</v>
          </cell>
        </row>
        <row r="27427">
          <cell r="G27427">
            <v>19332491</v>
          </cell>
          <cell r="H27427" t="str">
            <v>MAURICIO HUMBERTO CAMACHO FLÓREZ</v>
          </cell>
        </row>
        <row r="27428">
          <cell r="G27428">
            <v>3226891</v>
          </cell>
          <cell r="H27428" t="str">
            <v>MAURICIO JAVIER CARDONA TOBÓN</v>
          </cell>
        </row>
        <row r="27429">
          <cell r="G27429">
            <v>19102987</v>
          </cell>
          <cell r="H27429" t="str">
            <v>MAURICIO JAVIER LLANO GARCIA</v>
          </cell>
        </row>
        <row r="27430">
          <cell r="G27430">
            <v>79717347</v>
          </cell>
          <cell r="H27430" t="str">
            <v>MAURICIO JEFFERSON POLANIA RUIZ</v>
          </cell>
        </row>
        <row r="27431">
          <cell r="G27431">
            <v>79313277</v>
          </cell>
          <cell r="H27431" t="str">
            <v>MAURICIO JOSE LOZANO VELEZ</v>
          </cell>
        </row>
        <row r="27432">
          <cell r="G27432">
            <v>10107558</v>
          </cell>
          <cell r="H27432" t="str">
            <v>MAURICIO LEON SALAZAR CROSTHWAITE</v>
          </cell>
        </row>
        <row r="27433">
          <cell r="G27433">
            <v>19397404</v>
          </cell>
          <cell r="H27433" t="str">
            <v>MAURICIO LUNA ORTIZ</v>
          </cell>
        </row>
        <row r="27434">
          <cell r="G27434">
            <v>19389888</v>
          </cell>
          <cell r="H27434" t="str">
            <v>MAURICIO MARTINEZ GARCIA</v>
          </cell>
        </row>
        <row r="27435">
          <cell r="G27435">
            <v>79332707</v>
          </cell>
          <cell r="H27435" t="str">
            <v>MAURICIO ORLANDO MEJIA BUCHELLI</v>
          </cell>
        </row>
        <row r="27436">
          <cell r="G27436">
            <v>19434149</v>
          </cell>
          <cell r="H27436" t="str">
            <v>MAURICIO TOSCANO HEREDIA</v>
          </cell>
        </row>
        <row r="27437">
          <cell r="G27437">
            <v>80503043</v>
          </cell>
          <cell r="H27437" t="str">
            <v>MAURICIO ZEA DURAN</v>
          </cell>
        </row>
        <row r="27438">
          <cell r="G27438">
            <v>73211439</v>
          </cell>
          <cell r="H27438" t="str">
            <v>max chapuel tello</v>
          </cell>
        </row>
        <row r="27439">
          <cell r="G27439">
            <v>73080804</v>
          </cell>
          <cell r="H27439" t="str">
            <v>Max Eugenio Arenas Porras</v>
          </cell>
        </row>
        <row r="27440">
          <cell r="G27440">
            <v>80139069</v>
          </cell>
          <cell r="H27440" t="str">
            <v>MAX LENNIN ORREGO MURILLO</v>
          </cell>
        </row>
        <row r="27441">
          <cell r="G27441">
            <v>900278912</v>
          </cell>
          <cell r="H27441" t="str">
            <v>MAXDENT CLINICAS ODONTOLOGICAS S.A.S</v>
          </cell>
        </row>
        <row r="27442">
          <cell r="G27442">
            <v>900200201</v>
          </cell>
          <cell r="H27442" t="str">
            <v>MAXIDENT CLÍNICAS ODONTOLÓGICAS LTDA</v>
          </cell>
        </row>
        <row r="27443">
          <cell r="G27443">
            <v>1127584226</v>
          </cell>
          <cell r="H27443" t="str">
            <v>MAYELA JOSEFINA BOHORQUEZ VILLAMIZAR</v>
          </cell>
        </row>
        <row r="27444">
          <cell r="G27444">
            <v>1098606605</v>
          </cell>
          <cell r="H27444" t="str">
            <v>MAYERLY CARDENAS GUEVARA</v>
          </cell>
        </row>
        <row r="27445">
          <cell r="G27445">
            <v>65783437</v>
          </cell>
          <cell r="H27445" t="str">
            <v>MAYERLY GARZON PACHECO</v>
          </cell>
        </row>
        <row r="27446">
          <cell r="G27446">
            <v>52476791</v>
          </cell>
          <cell r="H27446" t="str">
            <v>MAYERLY MARTINEZ MONSALVE</v>
          </cell>
        </row>
        <row r="27447">
          <cell r="G27447">
            <v>1233505449</v>
          </cell>
          <cell r="H27447" t="str">
            <v>MAYERLY MENDEZ BELTRAN</v>
          </cell>
        </row>
        <row r="27448">
          <cell r="G27448">
            <v>52816085</v>
          </cell>
          <cell r="H27448" t="str">
            <v>MAYERLY PRADA RICO</v>
          </cell>
        </row>
        <row r="27449">
          <cell r="G27449">
            <v>52085512</v>
          </cell>
          <cell r="H27449" t="str">
            <v>MAYERLY EDELMIRA ZAPATA RODRIGUEZ</v>
          </cell>
        </row>
        <row r="27450">
          <cell r="G27450">
            <v>37747402</v>
          </cell>
          <cell r="H27450" t="str">
            <v>MAYERLY JULIANA NIÑO DIAZ</v>
          </cell>
        </row>
        <row r="27451">
          <cell r="G27451">
            <v>1010181377</v>
          </cell>
          <cell r="H27451" t="str">
            <v>MAYERLY LORENA ARIAS GARZON</v>
          </cell>
        </row>
        <row r="27452">
          <cell r="G27452">
            <v>1110451461</v>
          </cell>
          <cell r="H27452" t="str">
            <v>Mayra Gizeth Urueña Rodriguez</v>
          </cell>
        </row>
        <row r="27453">
          <cell r="G27453">
            <v>487362</v>
          </cell>
          <cell r="H27453" t="str">
            <v>Mayra Alejandra Arenas Vigil</v>
          </cell>
        </row>
        <row r="27454">
          <cell r="G27454">
            <v>1143332877</v>
          </cell>
          <cell r="H27454" t="str">
            <v>Mayra Alejandra Londoño Malo</v>
          </cell>
        </row>
        <row r="27455">
          <cell r="G27455">
            <v>1088021460</v>
          </cell>
          <cell r="H27455" t="str">
            <v>MAYRA ALEJANDRA LORZA LOPEZ</v>
          </cell>
        </row>
        <row r="27456">
          <cell r="G27456">
            <v>1018428161</v>
          </cell>
          <cell r="H27456" t="str">
            <v>mayra alejandra mendez sanabria</v>
          </cell>
        </row>
        <row r="27457">
          <cell r="G27457">
            <v>1013632823</v>
          </cell>
          <cell r="H27457" t="str">
            <v>MAYRA ALEJANDRA ORJUELA GOMEZ</v>
          </cell>
        </row>
        <row r="27458">
          <cell r="G27458">
            <v>1019016728</v>
          </cell>
          <cell r="H27458" t="str">
            <v>Mayra Alejandra Ramírez Ramírez</v>
          </cell>
        </row>
        <row r="27459">
          <cell r="G27459">
            <v>1032385774</v>
          </cell>
          <cell r="H27459" t="str">
            <v>MAYRA ALEJANDRA RAMIREZ RODRIGUEZ</v>
          </cell>
        </row>
        <row r="27460">
          <cell r="G27460">
            <v>1026569370</v>
          </cell>
          <cell r="H27460" t="str">
            <v>Mayra Alejandra Rivera Hueso</v>
          </cell>
        </row>
        <row r="27461">
          <cell r="G27461">
            <v>1013620822</v>
          </cell>
          <cell r="H27461" t="str">
            <v>MAYRA ALEJANDRA RIVERA OCAMPO</v>
          </cell>
        </row>
        <row r="27462">
          <cell r="G27462">
            <v>1098663593</v>
          </cell>
          <cell r="H27462" t="str">
            <v>Mayra Alejandra Vecino Mantilla</v>
          </cell>
        </row>
        <row r="27463">
          <cell r="G27463">
            <v>1014281044</v>
          </cell>
          <cell r="H27463" t="str">
            <v>Mayra Alejandra Zarate Mahecha</v>
          </cell>
        </row>
        <row r="27464">
          <cell r="G27464">
            <v>52718220</v>
          </cell>
          <cell r="H27464" t="str">
            <v>Mayra Alexandra Rodriguez Medina</v>
          </cell>
        </row>
        <row r="27465">
          <cell r="G27465">
            <v>1033700172</v>
          </cell>
          <cell r="H27465" t="str">
            <v>MAYRA CRISTINA CASTILLO GOMEZ</v>
          </cell>
        </row>
        <row r="27466">
          <cell r="G27466">
            <v>1014274174</v>
          </cell>
          <cell r="H27466" t="str">
            <v>MAYRA FERNANDA BARRETO MAHECHA</v>
          </cell>
        </row>
        <row r="27467">
          <cell r="G27467">
            <v>1015426120</v>
          </cell>
          <cell r="H27467" t="str">
            <v>MAYRA FERNANDA SERRANO CASTRO</v>
          </cell>
        </row>
        <row r="27468">
          <cell r="G27468">
            <v>1014210164</v>
          </cell>
          <cell r="H27468" t="str">
            <v>MAYRA LORENA CASTRO RODRIGUEZ</v>
          </cell>
        </row>
        <row r="27469">
          <cell r="G27469">
            <v>1032450144</v>
          </cell>
          <cell r="H27469" t="str">
            <v>MAYRA LORENA MOLINA GALINDO</v>
          </cell>
        </row>
        <row r="27470">
          <cell r="G27470">
            <v>1013659270</v>
          </cell>
          <cell r="H27470" t="str">
            <v>MAYRA LUCERO SANCHEZ MARTIN</v>
          </cell>
        </row>
        <row r="27471">
          <cell r="G27471">
            <v>830128120</v>
          </cell>
          <cell r="H27471" t="str">
            <v>MD DIAGNOSTICOS SAS</v>
          </cell>
        </row>
        <row r="27472">
          <cell r="G27472">
            <v>901539646</v>
          </cell>
          <cell r="H27472" t="str">
            <v>MED DRIVE SAS</v>
          </cell>
        </row>
        <row r="27473">
          <cell r="G27473">
            <v>901449022</v>
          </cell>
          <cell r="H27473" t="str">
            <v>MEDCHECK S.A.S</v>
          </cell>
        </row>
        <row r="27474">
          <cell r="G27474">
            <v>900225747</v>
          </cell>
          <cell r="H27474" t="str">
            <v>medi car ips sas</v>
          </cell>
        </row>
        <row r="27475">
          <cell r="G27475">
            <v>901437472</v>
          </cell>
          <cell r="H27475" t="str">
            <v>Medialivio Centro de Excelencia y Bienestar S.A.S.</v>
          </cell>
        </row>
        <row r="27476">
          <cell r="G27476">
            <v>900749427</v>
          </cell>
          <cell r="H27476" t="str">
            <v>MEDIARTE MEDICAL CENTER SAS</v>
          </cell>
        </row>
        <row r="27477">
          <cell r="G27477">
            <v>900835330</v>
          </cell>
          <cell r="H27477" t="str">
            <v>MEDIC GLOBAL PROFESSIONAL IPS SAS</v>
          </cell>
        </row>
        <row r="27478">
          <cell r="G27478">
            <v>900834378</v>
          </cell>
          <cell r="H27478" t="str">
            <v>MEDIC HOME SAS</v>
          </cell>
        </row>
        <row r="27479">
          <cell r="G27479">
            <v>860502092</v>
          </cell>
          <cell r="H27479" t="str">
            <v>MEDICA MAGDALENA SAS</v>
          </cell>
        </row>
        <row r="27480">
          <cell r="G27480">
            <v>900542901</v>
          </cell>
          <cell r="H27480" t="str">
            <v>MEDICAL ADVANCED SERVICE IPS S.A.S. MAS IPS</v>
          </cell>
        </row>
        <row r="27481">
          <cell r="G27481">
            <v>901054238</v>
          </cell>
          <cell r="H27481" t="str">
            <v>MEDICAL CENTRAL GROUP SAS SIGLA MEDICAL CENTRAL GROUP SAS</v>
          </cell>
        </row>
        <row r="27482">
          <cell r="G27482">
            <v>900136013</v>
          </cell>
          <cell r="H27482" t="str">
            <v>MEDICAL CORPORATION S.A.S</v>
          </cell>
        </row>
        <row r="27483">
          <cell r="G27483">
            <v>901019681</v>
          </cell>
          <cell r="H27483" t="str">
            <v>MEDICAL ENERGY SAS</v>
          </cell>
        </row>
        <row r="27484">
          <cell r="G27484">
            <v>900254904</v>
          </cell>
          <cell r="H27484" t="str">
            <v>MEDICAL EQUIPMENT SUPPLY M.E.S S.A.S</v>
          </cell>
        </row>
        <row r="27485">
          <cell r="G27485">
            <v>901060798</v>
          </cell>
          <cell r="H27485" t="str">
            <v>MEDICAL EVENTOS COLOMBIA S.A.S</v>
          </cell>
        </row>
        <row r="27486">
          <cell r="G27486">
            <v>900437951</v>
          </cell>
          <cell r="H27486" t="str">
            <v>MEDICAL GLOBAL CENTER SAS</v>
          </cell>
        </row>
        <row r="27487">
          <cell r="G27487">
            <v>900786675</v>
          </cell>
          <cell r="H27487" t="str">
            <v>MEDICAL HEALTH SOCIETY S.A.S</v>
          </cell>
        </row>
        <row r="27488">
          <cell r="G27488">
            <v>901405647</v>
          </cell>
          <cell r="H27488" t="str">
            <v>MEDICAL JJUST SAS</v>
          </cell>
        </row>
        <row r="27489">
          <cell r="G27489">
            <v>900777163</v>
          </cell>
          <cell r="H27489" t="str">
            <v>Medical Pdroz SAS</v>
          </cell>
        </row>
        <row r="27490">
          <cell r="G27490">
            <v>900170405</v>
          </cell>
          <cell r="H27490" t="str">
            <v>MEDICAL PROTECTION LTDA SALUD OCUPACIONAL</v>
          </cell>
        </row>
        <row r="27491">
          <cell r="G27491">
            <v>900894921</v>
          </cell>
          <cell r="H27491" t="str">
            <v>MEDICALL SOLUTIONS MC SAS</v>
          </cell>
        </row>
        <row r="27492">
          <cell r="G27492">
            <v>860350624</v>
          </cell>
          <cell r="H27492" t="str">
            <v>MEDICANESTESIA S.A</v>
          </cell>
        </row>
        <row r="27493">
          <cell r="G27493">
            <v>900219866</v>
          </cell>
          <cell r="H27493" t="str">
            <v>MEDICARTE S.A.S</v>
          </cell>
        </row>
        <row r="27494">
          <cell r="G27494">
            <v>900960148</v>
          </cell>
          <cell r="H27494" t="str">
            <v>MEDICAS #1 IPS S.A.S.</v>
          </cell>
        </row>
        <row r="27495">
          <cell r="G27495">
            <v>860090621</v>
          </cell>
          <cell r="H27495" t="str">
            <v>MEDICENTRO ANDIA REY LTDA.</v>
          </cell>
        </row>
        <row r="27496">
          <cell r="G27496">
            <v>900385628</v>
          </cell>
          <cell r="H27496" t="str">
            <v>Medicentro Familiar IPS SAS</v>
          </cell>
        </row>
        <row r="27497">
          <cell r="G27497">
            <v>800223967</v>
          </cell>
          <cell r="H27497" t="str">
            <v>Medicina de Rehabilitación y Electrodiagnóstico SAS</v>
          </cell>
        </row>
        <row r="27498">
          <cell r="G27498">
            <v>830042511</v>
          </cell>
          <cell r="H27498" t="str">
            <v>Medicina Diagnóstica S.A</v>
          </cell>
        </row>
        <row r="27499">
          <cell r="G27499">
            <v>901235102</v>
          </cell>
          <cell r="H27499" t="str">
            <v>MEDICINA EMPRESARIAL SEGURIDAD Y SALUD EN EL TRABAJO S.A.S</v>
          </cell>
        </row>
        <row r="27500">
          <cell r="G27500">
            <v>900821118</v>
          </cell>
          <cell r="H27500" t="str">
            <v>Medicina Especializada en Dolor y Trabajo Medt SAS. Sigla: Medt SAS</v>
          </cell>
        </row>
        <row r="27501">
          <cell r="G27501">
            <v>900324506</v>
          </cell>
          <cell r="H27501" t="str">
            <v>MEDICINA ESTETICA Y ANTIEDAD MB S A S</v>
          </cell>
        </row>
        <row r="27502">
          <cell r="G27502">
            <v>900300358</v>
          </cell>
          <cell r="H27502" t="str">
            <v>MEDICINA INTEGRAL DE ESPECIALIDADES MEIDE SAS</v>
          </cell>
        </row>
        <row r="27503">
          <cell r="G27503">
            <v>900874997</v>
          </cell>
          <cell r="H27503" t="str">
            <v>Medicina Integral Domiciliaria SAS Sigla: MID</v>
          </cell>
        </row>
        <row r="27504">
          <cell r="G27504">
            <v>900177671</v>
          </cell>
          <cell r="H27504" t="str">
            <v>MEDICINA INTEGRAL SAN SALVADOR EU</v>
          </cell>
        </row>
        <row r="27505">
          <cell r="G27505">
            <v>830142721</v>
          </cell>
          <cell r="H27505" t="str">
            <v>MEDICINA LABORAL S.A.S</v>
          </cell>
        </row>
        <row r="27506">
          <cell r="G27506">
            <v>830062358</v>
          </cell>
          <cell r="H27506" t="str">
            <v>MEDICINA MATERNO FETAL DEL COUNTRY LTDA</v>
          </cell>
        </row>
        <row r="27507">
          <cell r="G27507">
            <v>901179614</v>
          </cell>
          <cell r="H27507" t="str">
            <v>MEDICINA MOVIL LABORAL IPS SAS</v>
          </cell>
        </row>
        <row r="27508">
          <cell r="G27508">
            <v>900589109</v>
          </cell>
          <cell r="H27508" t="str">
            <v>MEDICINA NUCLEAR DE BOGOTA S.A.S</v>
          </cell>
        </row>
        <row r="27509">
          <cell r="G27509">
            <v>830005816</v>
          </cell>
          <cell r="H27509" t="str">
            <v>MEDICINA NUCLEAR DEL OCCIDENTE LTDA</v>
          </cell>
        </row>
        <row r="27510">
          <cell r="G27510">
            <v>830135697</v>
          </cell>
          <cell r="H27510" t="str">
            <v>MEDICINA NUCLEAR PALERMO ORGANIZACION SANITAS INTERNACIONAL SAS</v>
          </cell>
        </row>
        <row r="27511">
          <cell r="G27511">
            <v>900889250</v>
          </cell>
          <cell r="H27511" t="str">
            <v>MEDICINA OCUPACIONAL CIMA VERTICAL SAS</v>
          </cell>
        </row>
        <row r="27512">
          <cell r="G27512">
            <v>900200404</v>
          </cell>
          <cell r="H27512" t="str">
            <v>MEDICINA PARA LA ESTÉTICA S.A.S.</v>
          </cell>
        </row>
        <row r="27513">
          <cell r="G27513">
            <v>800201426</v>
          </cell>
          <cell r="H27513" t="str">
            <v>MEDICINA PERINATAL LTDA</v>
          </cell>
        </row>
        <row r="27514">
          <cell r="G27514">
            <v>900046734</v>
          </cell>
          <cell r="H27514" t="str">
            <v>MEDICINA PODOLOGICA Y REPRESENTACIONES S.A.S SIGLA MEDIPOR S.A.S</v>
          </cell>
        </row>
        <row r="27515">
          <cell r="G27515">
            <v>900668351</v>
          </cell>
          <cell r="H27515" t="str">
            <v>MEDICINA VIAL SAS</v>
          </cell>
        </row>
        <row r="27516">
          <cell r="G27516">
            <v>830140725</v>
          </cell>
          <cell r="H27516" t="str">
            <v>MEDICINA Y SALUD DE COLOMBIA S.A. "M&amp;S"</v>
          </cell>
        </row>
        <row r="27517">
          <cell r="G27517">
            <v>900826841</v>
          </cell>
          <cell r="H27517" t="str">
            <v>MEDICINA Y TERAPIAS DOMICILIARIAS S.A.S.</v>
          </cell>
        </row>
        <row r="27518">
          <cell r="G27518">
            <v>900364267</v>
          </cell>
          <cell r="H27518" t="str">
            <v>MEDICINA CONTROLES Y DIAGNOSTICOS EN SALUD OCUPACIONAL S.A.S - MEDICID S.A.S.</v>
          </cell>
        </row>
        <row r="27519">
          <cell r="G27519">
            <v>900939911</v>
          </cell>
          <cell r="H27519" t="str">
            <v>medicina, salud y seguridad en el trabajo de colombia sas - Medyscol</v>
          </cell>
        </row>
        <row r="27520">
          <cell r="G27520">
            <v>900102024</v>
          </cell>
          <cell r="H27520" t="str">
            <v>MEDICLINICO SANTA ANA IPS SAS</v>
          </cell>
        </row>
        <row r="27521">
          <cell r="G27521">
            <v>860066191</v>
          </cell>
          <cell r="H27521" t="str">
            <v>MEDICOS ASOCIADOS S A</v>
          </cell>
        </row>
        <row r="27522">
          <cell r="G27522">
            <v>800081086</v>
          </cell>
          <cell r="H27522" t="str">
            <v>MEDICOS CARDIOLOGOS ASOCIADOS MEDICARDIA LTDA</v>
          </cell>
        </row>
        <row r="27523">
          <cell r="G27523">
            <v>900789856</v>
          </cell>
          <cell r="H27523" t="str">
            <v>MEDICOS DEL HOGAR MDH SAS</v>
          </cell>
        </row>
        <row r="27524">
          <cell r="G27524">
            <v>901031565</v>
          </cell>
          <cell r="H27524" t="str">
            <v>MEDICOS Y TRANSPORTE DE COLOMBIA SAS SIGLA MEDITRANSCOL SAS</v>
          </cell>
        </row>
        <row r="27525">
          <cell r="G27525">
            <v>900775544</v>
          </cell>
          <cell r="H27525" t="str">
            <v>MEDICSONRISA SAS</v>
          </cell>
        </row>
        <row r="27526">
          <cell r="G27526">
            <v>800223902</v>
          </cell>
          <cell r="H27526" t="str">
            <v>MEDIEXPRESS S.A.S</v>
          </cell>
        </row>
        <row r="27527">
          <cell r="G27527">
            <v>900452020</v>
          </cell>
          <cell r="H27527" t="str">
            <v>MEDIFERTIL SAS</v>
          </cell>
        </row>
        <row r="27528">
          <cell r="G27528">
            <v>900448559</v>
          </cell>
          <cell r="H27528" t="str">
            <v>MEDIGLOBAL IPS SAS</v>
          </cell>
        </row>
        <row r="27529">
          <cell r="G27529">
            <v>901585382</v>
          </cell>
          <cell r="H27529" t="str">
            <v>MEDIHUMAN IPS SAS</v>
          </cell>
        </row>
        <row r="27530">
          <cell r="G27530">
            <v>901211929</v>
          </cell>
          <cell r="H27530" t="str">
            <v>MEDIK PLUS IPS SAS</v>
          </cell>
        </row>
        <row r="27531">
          <cell r="G27531">
            <v>900058443</v>
          </cell>
          <cell r="H27531" t="str">
            <v>MEDIKA IPS SOCIEDAD POR ACCIONES SIMPLIFICADA - MEDIKA I.P.S. S.A.S.</v>
          </cell>
        </row>
        <row r="27532">
          <cell r="G27532">
            <v>900532472</v>
          </cell>
          <cell r="H27532" t="str">
            <v>MEDILIFE IPS SAS</v>
          </cell>
        </row>
        <row r="27533">
          <cell r="G27533">
            <v>900304190</v>
          </cell>
          <cell r="H27533" t="str">
            <v>MEDIMETRIA ESPECIALIZADA LIMITADA</v>
          </cell>
        </row>
        <row r="27534">
          <cell r="G27534">
            <v>901331750</v>
          </cell>
          <cell r="H27534" t="str">
            <v>MEDINA GOLDEN SAS</v>
          </cell>
        </row>
        <row r="27535">
          <cell r="G27535">
            <v>900282366</v>
          </cell>
          <cell r="H27535" t="str">
            <v>medinatural ips sas</v>
          </cell>
        </row>
        <row r="27536">
          <cell r="G27536">
            <v>830073010</v>
          </cell>
          <cell r="H27536" t="str">
            <v>MEDIPORT SAS</v>
          </cell>
        </row>
        <row r="27537">
          <cell r="G27537">
            <v>900510783</v>
          </cell>
          <cell r="H27537" t="str">
            <v>MEDIPRUEBAS BAHIA SAS</v>
          </cell>
        </row>
        <row r="27538">
          <cell r="G27538">
            <v>800025199</v>
          </cell>
          <cell r="H27538" t="str">
            <v>MEDISHI MEDICINA SEGURIDAD E HIGIENE INDUSTRIAL SAS</v>
          </cell>
        </row>
        <row r="27539">
          <cell r="G27539">
            <v>901504245</v>
          </cell>
          <cell r="H27539" t="str">
            <v>MEDITAC SALUD IPS SAS</v>
          </cell>
        </row>
        <row r="27540">
          <cell r="G27540">
            <v>901523718</v>
          </cell>
          <cell r="H27540" t="str">
            <v>MEDITET MEDICINA ANTIENVEJECIMIENTO S.A.S SIGLA MEDITET S.A.S</v>
          </cell>
        </row>
        <row r="27541">
          <cell r="G27541">
            <v>800131264</v>
          </cell>
          <cell r="H27541" t="str">
            <v>MEDLUCARA LTDA</v>
          </cell>
        </row>
        <row r="27542">
          <cell r="G27542">
            <v>800222820</v>
          </cell>
          <cell r="H27542" t="str">
            <v>MEGA ASISTENCIA COMPAÑÍA DE ASISTENCIA SERVICIOS Y ASESORIA LIMITADA</v>
          </cell>
        </row>
        <row r="27543">
          <cell r="G27543">
            <v>52454696</v>
          </cell>
          <cell r="H27543" t="str">
            <v>MEIBEL LICETH URREGO HERRERA</v>
          </cell>
        </row>
        <row r="27544">
          <cell r="G27544">
            <v>901254142</v>
          </cell>
          <cell r="H27544" t="str">
            <v>MEISAR IPS SAS</v>
          </cell>
        </row>
        <row r="27545">
          <cell r="G27545">
            <v>52663167</v>
          </cell>
          <cell r="H27545" t="str">
            <v>Meisner Patricia Bayona Bayona</v>
          </cell>
        </row>
        <row r="27546">
          <cell r="G27546">
            <v>1121825223</v>
          </cell>
          <cell r="H27546" t="str">
            <v>MELANIE TATIANA LOPEZ DE MESA RODRIGUEZ</v>
          </cell>
        </row>
        <row r="27547">
          <cell r="G27547">
            <v>1053849252</v>
          </cell>
          <cell r="H27547" t="str">
            <v>Melany Ramírez López</v>
          </cell>
        </row>
        <row r="27548">
          <cell r="G27548">
            <v>51703345</v>
          </cell>
          <cell r="H27548" t="str">
            <v>Melba Brigida Fernández Rico</v>
          </cell>
        </row>
        <row r="27549">
          <cell r="G27549">
            <v>52780925</v>
          </cell>
          <cell r="H27549" t="str">
            <v>MELBA GICELA CARDENAS BOCANEGRA</v>
          </cell>
        </row>
        <row r="27550">
          <cell r="G27550">
            <v>35418244</v>
          </cell>
          <cell r="H27550" t="str">
            <v>MELBA GEOMAR RODRIGUEZ CENDALES</v>
          </cell>
        </row>
        <row r="27551">
          <cell r="G27551">
            <v>1024482628</v>
          </cell>
          <cell r="H27551" t="str">
            <v>Melba Julieth Carolina Salas Santafe</v>
          </cell>
        </row>
        <row r="27552">
          <cell r="G27552">
            <v>173919</v>
          </cell>
          <cell r="H27552" t="str">
            <v>MELBA LUISA ZABALA ARMADA</v>
          </cell>
        </row>
        <row r="27553">
          <cell r="G27553">
            <v>65735770</v>
          </cell>
          <cell r="H27553" t="str">
            <v>MELBA SANCHEZ ROJAS</v>
          </cell>
        </row>
        <row r="27554">
          <cell r="G27554">
            <v>64698422</v>
          </cell>
          <cell r="H27554" t="str">
            <v>MÉLIDA MARÍA LÓPEZ HERRERA</v>
          </cell>
        </row>
        <row r="27555">
          <cell r="G27555">
            <v>1013633668</v>
          </cell>
          <cell r="H27555" t="str">
            <v>MELINA TORRES CIFUENTES</v>
          </cell>
        </row>
        <row r="27556">
          <cell r="G27556">
            <v>633345</v>
          </cell>
          <cell r="H27556" t="str">
            <v>MELISA MARTINEZ YANES</v>
          </cell>
        </row>
        <row r="27557">
          <cell r="G27557">
            <v>52529837</v>
          </cell>
          <cell r="H27557" t="str">
            <v>MELISA PRISCILA GOMEZ MARIN</v>
          </cell>
        </row>
        <row r="27558">
          <cell r="G27558">
            <v>1136883731</v>
          </cell>
          <cell r="H27558" t="str">
            <v>Melissa Castaño Estrada</v>
          </cell>
        </row>
        <row r="27559">
          <cell r="G27559">
            <v>1039453558</v>
          </cell>
          <cell r="H27559" t="str">
            <v>MELISSA PIEDRAHITA ACOSTA</v>
          </cell>
        </row>
        <row r="27560">
          <cell r="G27560">
            <v>1013627858</v>
          </cell>
          <cell r="H27560" t="str">
            <v>Melissa Arenas Mosquera</v>
          </cell>
        </row>
        <row r="27561">
          <cell r="G27561">
            <v>1015428138</v>
          </cell>
          <cell r="H27561" t="str">
            <v>Melissa Geraldinne Antolinez Franco</v>
          </cell>
        </row>
        <row r="27562">
          <cell r="G27562">
            <v>1018476037</v>
          </cell>
          <cell r="H27562" t="str">
            <v>Melissa Gineth Cardona Botero</v>
          </cell>
        </row>
        <row r="27563">
          <cell r="G27563">
            <v>52997971</v>
          </cell>
          <cell r="H27563" t="str">
            <v>Melissa Tatiana Calderon Diaz</v>
          </cell>
        </row>
        <row r="27564">
          <cell r="G27564">
            <v>419100</v>
          </cell>
          <cell r="H27564" t="str">
            <v>Melody Cohen</v>
          </cell>
        </row>
        <row r="27565">
          <cell r="G27565">
            <v>830082192</v>
          </cell>
          <cell r="H27565" t="str">
            <v>MENDEZ &amp; ORTIZ EMG EP S.A.S.</v>
          </cell>
        </row>
        <row r="27566">
          <cell r="G27566">
            <v>41568660</v>
          </cell>
          <cell r="H27566" t="str">
            <v>MERCEDES BARRAGAN NOCUA</v>
          </cell>
        </row>
        <row r="27567">
          <cell r="G27567">
            <v>41758621</v>
          </cell>
          <cell r="H27567" t="str">
            <v>MERCEDES GUTIERREZ CASAS</v>
          </cell>
        </row>
        <row r="27568">
          <cell r="G27568">
            <v>41688188</v>
          </cell>
          <cell r="H27568" t="str">
            <v>MERCEDES MARIN MORALES</v>
          </cell>
        </row>
        <row r="27569">
          <cell r="G27569">
            <v>51699552</v>
          </cell>
          <cell r="H27569" t="str">
            <v>mercedes parra serpa</v>
          </cell>
        </row>
        <row r="27570">
          <cell r="G27570">
            <v>52098586</v>
          </cell>
          <cell r="H27570" t="str">
            <v>MERCEDES PULIDO NIETO</v>
          </cell>
        </row>
        <row r="27571">
          <cell r="G27571">
            <v>51981139</v>
          </cell>
          <cell r="H27571" t="str">
            <v>MERCEDES ROJAS URREGO</v>
          </cell>
        </row>
        <row r="27572">
          <cell r="G27572">
            <v>41763333</v>
          </cell>
          <cell r="H27572" t="str">
            <v>MERCEDES SAMPER BUITRAGO</v>
          </cell>
        </row>
        <row r="27573">
          <cell r="G27573">
            <v>40771706</v>
          </cell>
          <cell r="H27573" t="str">
            <v>MERCEDES MARITZA DIAZ SALGADO</v>
          </cell>
        </row>
        <row r="27574">
          <cell r="G27574">
            <v>53062886</v>
          </cell>
          <cell r="H27574" t="str">
            <v>MERCEDES YAMILE CABRERA QUINTANA</v>
          </cell>
        </row>
        <row r="27575">
          <cell r="G27575">
            <v>51983024</v>
          </cell>
          <cell r="H27575" t="str">
            <v>Merci Blanco Bocachica</v>
          </cell>
        </row>
        <row r="27576">
          <cell r="G27576">
            <v>860002392</v>
          </cell>
          <cell r="H27576" t="str">
            <v>MERCK SHARP &amp; DOHME COLOMBIA S.A.S</v>
          </cell>
        </row>
        <row r="27577">
          <cell r="G27577">
            <v>52786733</v>
          </cell>
          <cell r="H27577" t="str">
            <v>MERCY JEOVANA MUNAR ROBLES</v>
          </cell>
        </row>
        <row r="27578">
          <cell r="G27578">
            <v>37937936</v>
          </cell>
          <cell r="H27578" t="str">
            <v>MERLY AISLANT MARTINEZ</v>
          </cell>
        </row>
        <row r="27579">
          <cell r="G27579">
            <v>36304991</v>
          </cell>
          <cell r="H27579" t="str">
            <v>Mery Mendoza Castro</v>
          </cell>
        </row>
        <row r="27580">
          <cell r="G27580">
            <v>1026260765</v>
          </cell>
          <cell r="H27580" t="str">
            <v>MERY JINETH PACHON MORENO</v>
          </cell>
        </row>
        <row r="27581">
          <cell r="G27581">
            <v>51873154</v>
          </cell>
          <cell r="H27581" t="str">
            <v>Mery Liliana Viatela Serrano</v>
          </cell>
        </row>
        <row r="27582">
          <cell r="G27582">
            <v>23621446</v>
          </cell>
          <cell r="H27582" t="str">
            <v>MERY MIREYA GUERRERO RODRIGUEZ</v>
          </cell>
        </row>
        <row r="27583">
          <cell r="G27583">
            <v>1014213331</v>
          </cell>
          <cell r="H27583" t="str">
            <v>MERY STELLA BECERRA MESA</v>
          </cell>
        </row>
        <row r="27584">
          <cell r="G27584">
            <v>900851719</v>
          </cell>
          <cell r="H27584" t="str">
            <v>Merz Colombia S.A.S</v>
          </cell>
        </row>
        <row r="27585">
          <cell r="G27585">
            <v>860005114</v>
          </cell>
          <cell r="H27585" t="str">
            <v>MESSER COLOMBIA S.A.</v>
          </cell>
        </row>
        <row r="27586">
          <cell r="G27586">
            <v>901455999</v>
          </cell>
          <cell r="H27586" t="str">
            <v>METRISALUD IPS SAS</v>
          </cell>
        </row>
        <row r="27587">
          <cell r="G27587">
            <v>901399627</v>
          </cell>
          <cell r="H27587" t="str">
            <v>METSLIM CLINIC SAS</v>
          </cell>
        </row>
        <row r="27588">
          <cell r="G27588">
            <v>901252350</v>
          </cell>
          <cell r="H27588" t="str">
            <v>METVIDA IPS S.A.S</v>
          </cell>
        </row>
        <row r="27589">
          <cell r="G27589">
            <v>901602919</v>
          </cell>
          <cell r="H27589" t="str">
            <v>MEVI SALUD IPS SAS</v>
          </cell>
        </row>
        <row r="27590">
          <cell r="G27590">
            <v>80083037</v>
          </cell>
          <cell r="H27590" t="str">
            <v>MEYID BERNARDO MORENO SABOYA</v>
          </cell>
        </row>
        <row r="27591">
          <cell r="G27591">
            <v>900532770</v>
          </cell>
          <cell r="H27591" t="str">
            <v>MG SALUD INTEGRAL OCUPACIONAL SAS</v>
          </cell>
        </row>
        <row r="27592">
          <cell r="G27592">
            <v>901517751</v>
          </cell>
          <cell r="H27592" t="str">
            <v>MI GRUPO ODONTOLOGICO INTEGRAL SAS SIGLA MIGOI SAS</v>
          </cell>
        </row>
        <row r="27593">
          <cell r="G27593">
            <v>1235240154</v>
          </cell>
          <cell r="H27593" t="str">
            <v>MICHAEL JOSÉ MORALES RACEDO</v>
          </cell>
        </row>
        <row r="27594">
          <cell r="G27594">
            <v>1098662772</v>
          </cell>
          <cell r="H27594" t="str">
            <v>MICHAEL RICARDO SAGRA</v>
          </cell>
        </row>
        <row r="27595">
          <cell r="G27595">
            <v>79787641</v>
          </cell>
          <cell r="H27595" t="str">
            <v>MICHAEL RENE FONSECA NIETO</v>
          </cell>
        </row>
        <row r="27596">
          <cell r="G27596">
            <v>1020841407</v>
          </cell>
          <cell r="H27596" t="str">
            <v>Michael Steven Cruz Arandia</v>
          </cell>
        </row>
        <row r="27597">
          <cell r="G27597">
            <v>1030618738</v>
          </cell>
          <cell r="H27597" t="str">
            <v>MICHAEL STEVEN CRUZ ARENAS</v>
          </cell>
        </row>
        <row r="27598">
          <cell r="G27598">
            <v>1013627306</v>
          </cell>
          <cell r="H27598" t="str">
            <v>MICHAEL YESID GUERRERO MONSALVE</v>
          </cell>
        </row>
        <row r="27599">
          <cell r="G27599">
            <v>11303571</v>
          </cell>
          <cell r="H27599" t="str">
            <v>michel faizal geagea</v>
          </cell>
        </row>
        <row r="27600">
          <cell r="G27600">
            <v>1020796920</v>
          </cell>
          <cell r="H27600" t="str">
            <v>MICHEL ANDRES PUENTES RIVEROS</v>
          </cell>
        </row>
        <row r="27601">
          <cell r="G27601">
            <v>73204515</v>
          </cell>
          <cell r="H27601" t="str">
            <v>MICHEL ANTONIO VALIENTE ORTEGA</v>
          </cell>
        </row>
        <row r="27602">
          <cell r="G27602">
            <v>1032444905</v>
          </cell>
          <cell r="H27602" t="str">
            <v>MICHELLE VALOVIS ABADI</v>
          </cell>
        </row>
        <row r="27603">
          <cell r="G27603">
            <v>1020719482</v>
          </cell>
          <cell r="H27603" t="str">
            <v>MICHELLE MELISSA HIGUERA CARRILLO</v>
          </cell>
        </row>
        <row r="27604">
          <cell r="G27604">
            <v>80180223</v>
          </cell>
          <cell r="H27604" t="str">
            <v>MIGUEL ALVAREZ ACEVEDO</v>
          </cell>
        </row>
        <row r="27605">
          <cell r="G27605">
            <v>74380302</v>
          </cell>
          <cell r="H27605" t="str">
            <v>Miguel Angel Vivas Puerto</v>
          </cell>
        </row>
        <row r="27606">
          <cell r="G27606">
            <v>1024510447</v>
          </cell>
          <cell r="H27606" t="str">
            <v>MIGUEL ANTONIO HUERTAS PULIDO</v>
          </cell>
        </row>
        <row r="27607">
          <cell r="G27607">
            <v>80423653</v>
          </cell>
          <cell r="H27607" t="str">
            <v>MIGUEL ANTONIO RUEDA SAENZ</v>
          </cell>
        </row>
        <row r="27608">
          <cell r="G27608">
            <v>19476924</v>
          </cell>
          <cell r="H27608" t="str">
            <v>MIGUEL COTE MENENDEZ</v>
          </cell>
        </row>
        <row r="27609">
          <cell r="G27609">
            <v>17182337</v>
          </cell>
          <cell r="H27609" t="str">
            <v>MIGUEL DAVILA SILVA</v>
          </cell>
        </row>
        <row r="27610">
          <cell r="G27610">
            <v>91524614</v>
          </cell>
          <cell r="H27610" t="str">
            <v>MIGUEL MEJIA JIMENEZ</v>
          </cell>
        </row>
        <row r="27611">
          <cell r="G27611">
            <v>1032417279</v>
          </cell>
          <cell r="H27611" t="str">
            <v>MIGUEL ALBERTO BLANCO SCARPETTA</v>
          </cell>
        </row>
        <row r="27612">
          <cell r="G27612">
            <v>80416800</v>
          </cell>
          <cell r="H27612" t="str">
            <v>MIGUEL ALBERTO FORERO BOTERO</v>
          </cell>
        </row>
        <row r="27613">
          <cell r="G27613">
            <v>79142694</v>
          </cell>
          <cell r="H27613" t="str">
            <v>MIGUEL ALBERTO RONDEROS DUMIT</v>
          </cell>
        </row>
        <row r="27614">
          <cell r="G27614">
            <v>79794012</v>
          </cell>
          <cell r="H27614" t="str">
            <v>MIGUEL ALEJANDRO DAZA FERRO</v>
          </cell>
        </row>
        <row r="27615">
          <cell r="G27615">
            <v>1032453039</v>
          </cell>
          <cell r="H27615" t="str">
            <v>MIGUEL ALEJANDRO TORRES BOHORQUEZ</v>
          </cell>
        </row>
        <row r="27616">
          <cell r="G27616">
            <v>79396713</v>
          </cell>
          <cell r="H27616" t="str">
            <v>Miguel Alexander Niño Rey</v>
          </cell>
        </row>
        <row r="27617">
          <cell r="G27617">
            <v>79442478</v>
          </cell>
          <cell r="H27617" t="str">
            <v>MIGUEL ALFONSO ESCOBAR MORALES</v>
          </cell>
        </row>
        <row r="27618">
          <cell r="G27618">
            <v>79266900</v>
          </cell>
          <cell r="H27618" t="str">
            <v>MIGUEL ALFONSO MEJIA CUERVO</v>
          </cell>
        </row>
        <row r="27619">
          <cell r="G27619">
            <v>1032398031</v>
          </cell>
          <cell r="H27619" t="str">
            <v>MIGUEL ALFREDO ALAYÓN VARGAS</v>
          </cell>
        </row>
        <row r="27620">
          <cell r="G27620">
            <v>79838767</v>
          </cell>
          <cell r="H27620" t="str">
            <v>Miguel Alonso Cristancho Mendieta</v>
          </cell>
        </row>
        <row r="27621">
          <cell r="G27621">
            <v>80417549</v>
          </cell>
          <cell r="H27621" t="str">
            <v>MIGUEL ALVARO TRIANA QUIJANO</v>
          </cell>
        </row>
        <row r="27622">
          <cell r="G27622">
            <v>1032361566</v>
          </cell>
          <cell r="H27622" t="str">
            <v>Miguel Andrés Farfan Ayala</v>
          </cell>
        </row>
        <row r="27623">
          <cell r="G27623">
            <v>80422769</v>
          </cell>
          <cell r="H27623" t="str">
            <v>miguel andrés garzón parra</v>
          </cell>
        </row>
        <row r="27624">
          <cell r="G27624">
            <v>1032360583</v>
          </cell>
          <cell r="H27624" t="str">
            <v>MIGUEL ANDRES MONTALVO CLAVIJO</v>
          </cell>
        </row>
        <row r="27625">
          <cell r="G27625">
            <v>79920758</v>
          </cell>
          <cell r="H27625" t="str">
            <v>Miguel Andres Moreno Poveda</v>
          </cell>
        </row>
        <row r="27626">
          <cell r="G27626">
            <v>365098</v>
          </cell>
          <cell r="H27626" t="str">
            <v>Miguel Angel Barazarte Larre</v>
          </cell>
        </row>
        <row r="27627">
          <cell r="G27627">
            <v>91512685</v>
          </cell>
          <cell r="H27627" t="str">
            <v>MIGUEL ANGEL CARDENAS MEDINA</v>
          </cell>
        </row>
        <row r="27628">
          <cell r="G27628">
            <v>1032358552</v>
          </cell>
          <cell r="H27628" t="str">
            <v>MIGUEL ÁNGEL CASTRO RODRÍGUEZ</v>
          </cell>
        </row>
        <row r="27629">
          <cell r="G27629">
            <v>1032362299</v>
          </cell>
          <cell r="H27629" t="str">
            <v>MIGUEL ANGEL CORDOBA FERNANDEZ</v>
          </cell>
        </row>
        <row r="27630">
          <cell r="G27630">
            <v>13006264</v>
          </cell>
          <cell r="H27630" t="str">
            <v>MIGUEL ANGEL DIAZ CERON</v>
          </cell>
        </row>
        <row r="27631">
          <cell r="G27631">
            <v>79378402</v>
          </cell>
          <cell r="H27631" t="str">
            <v>MIGUEL ANGEL GONZALEZ REYES</v>
          </cell>
        </row>
        <row r="27632">
          <cell r="G27632">
            <v>11203171</v>
          </cell>
          <cell r="H27632" t="str">
            <v>MIGUEL ANGEL GONZALEZ ROMERO</v>
          </cell>
        </row>
        <row r="27633">
          <cell r="G27633">
            <v>1032499511</v>
          </cell>
          <cell r="H27633" t="str">
            <v>MIGUEL ANGEL HERNANDEZ MORALES</v>
          </cell>
        </row>
        <row r="27634">
          <cell r="G27634">
            <v>79950348</v>
          </cell>
          <cell r="H27634" t="str">
            <v>Miguel Angel Luengas Monroy</v>
          </cell>
        </row>
        <row r="27635">
          <cell r="G27635">
            <v>10288927</v>
          </cell>
          <cell r="H27635" t="str">
            <v>MIGUEL ANGEL MOLANO OLMOS</v>
          </cell>
        </row>
        <row r="27636">
          <cell r="G27636">
            <v>79342842</v>
          </cell>
          <cell r="H27636" t="str">
            <v>MIGUEL ANGEL NIETO ALDANA</v>
          </cell>
        </row>
        <row r="27637">
          <cell r="G27637">
            <v>1090481074</v>
          </cell>
          <cell r="H27637" t="str">
            <v>MIGUEL ANGEL OVALLE RIVERA</v>
          </cell>
        </row>
        <row r="27638">
          <cell r="G27638">
            <v>79737570</v>
          </cell>
          <cell r="H27638" t="str">
            <v>Miguel Angel Quiñones Pinzon</v>
          </cell>
        </row>
        <row r="27639">
          <cell r="G27639">
            <v>79628302</v>
          </cell>
          <cell r="H27639" t="str">
            <v>MIGUEL ANGEL RIVERA MENDOZA</v>
          </cell>
        </row>
        <row r="27640">
          <cell r="G27640">
            <v>19363186</v>
          </cell>
          <cell r="H27640" t="str">
            <v>MIGUEL ANGEL ROJAS DIAZ</v>
          </cell>
        </row>
        <row r="27641">
          <cell r="G27641">
            <v>427326</v>
          </cell>
          <cell r="H27641" t="str">
            <v>MIGUEL ANGEL TORRANO CUE</v>
          </cell>
        </row>
        <row r="27642">
          <cell r="G27642">
            <v>1016092744</v>
          </cell>
          <cell r="H27642" t="str">
            <v>MIGUEL ANGEL TORRES FRANCO</v>
          </cell>
        </row>
        <row r="27643">
          <cell r="G27643">
            <v>1076653955</v>
          </cell>
          <cell r="H27643" t="str">
            <v>MIGUEL ANGEL TRIANA TELLEZ</v>
          </cell>
        </row>
        <row r="27644">
          <cell r="G27644">
            <v>79905761</v>
          </cell>
          <cell r="H27644" t="str">
            <v>miguel angel zuleta ovalle</v>
          </cell>
        </row>
        <row r="27645">
          <cell r="G27645">
            <v>9516907</v>
          </cell>
          <cell r="H27645" t="str">
            <v>MIGUEL ANTONIO ALVAREZ FERNANDEZ</v>
          </cell>
        </row>
        <row r="27646">
          <cell r="G27646">
            <v>19429725</v>
          </cell>
          <cell r="H27646" t="str">
            <v>MIGUEL ANTONIO FERRIGNO SHEMAS</v>
          </cell>
        </row>
        <row r="27647">
          <cell r="G27647">
            <v>13469741</v>
          </cell>
          <cell r="H27647" t="str">
            <v>MIGUEL ANTONIO RAMIREZ GOMEZ</v>
          </cell>
        </row>
        <row r="27648">
          <cell r="G27648">
            <v>17171183</v>
          </cell>
          <cell r="H27648" t="str">
            <v>MIGUEL ANTONIO RODRIGUEZ CONTRERAS</v>
          </cell>
        </row>
        <row r="27649">
          <cell r="G27649">
            <v>80418986</v>
          </cell>
          <cell r="H27649" t="str">
            <v>MIGUEL ANTONIO VENCE RAMIREZ</v>
          </cell>
        </row>
        <row r="27650">
          <cell r="G27650">
            <v>11200914</v>
          </cell>
          <cell r="H27650" t="str">
            <v>Miguel Arturo Monroy Barragan</v>
          </cell>
        </row>
        <row r="27651">
          <cell r="G27651">
            <v>13246660</v>
          </cell>
          <cell r="H27651" t="str">
            <v>MIGUEL AUGUSTO SANTAELLA GUTIERREZ</v>
          </cell>
        </row>
        <row r="27652">
          <cell r="G27652">
            <v>79330025</v>
          </cell>
          <cell r="H27652" t="str">
            <v>MIGUEL DARIO VALDERRAMA BASTIAN</v>
          </cell>
        </row>
        <row r="27653">
          <cell r="G27653">
            <v>79750029</v>
          </cell>
          <cell r="H27653" t="str">
            <v>MIGUEL DIDIER VARGAS FORERO</v>
          </cell>
        </row>
        <row r="27654">
          <cell r="G27654">
            <v>79120366</v>
          </cell>
          <cell r="H27654" t="str">
            <v>Miguel Eduardo Cotes Pinedo</v>
          </cell>
        </row>
        <row r="27655">
          <cell r="G27655">
            <v>77031557</v>
          </cell>
          <cell r="H27655" t="str">
            <v>MIGUEL ENRIQUE BERBEO CALDERON</v>
          </cell>
        </row>
        <row r="27656">
          <cell r="G27656">
            <v>91233670</v>
          </cell>
          <cell r="H27656" t="str">
            <v>MIGUEL ENRIQUE MANTILLA REY</v>
          </cell>
        </row>
        <row r="27657">
          <cell r="G27657">
            <v>3806773</v>
          </cell>
          <cell r="H27657" t="str">
            <v>Miguel Ernesto Jimenez Salazar</v>
          </cell>
        </row>
        <row r="27658">
          <cell r="G27658">
            <v>79148852</v>
          </cell>
          <cell r="H27658" t="str">
            <v>MIGUEL EUGENIO BRECI SAAVEDRA</v>
          </cell>
        </row>
        <row r="27659">
          <cell r="G27659">
            <v>79346684</v>
          </cell>
          <cell r="H27659" t="str">
            <v>MIGUEL FERNANDO ORBES MONTENEGRO</v>
          </cell>
        </row>
        <row r="27660">
          <cell r="G27660">
            <v>80421820</v>
          </cell>
          <cell r="H27660" t="str">
            <v>MIGUEL FERNANDO VARGAS DEL CAMPO</v>
          </cell>
        </row>
        <row r="27661">
          <cell r="G27661">
            <v>17326638</v>
          </cell>
          <cell r="H27661" t="str">
            <v>MIGUEL HEBER PEÑUELA DELGADO</v>
          </cell>
        </row>
        <row r="27662">
          <cell r="G27662">
            <v>19120436</v>
          </cell>
          <cell r="H27662" t="str">
            <v>MIGUEL HERNANDO ANGEL CASTRO</v>
          </cell>
        </row>
        <row r="27663">
          <cell r="G27663">
            <v>19331546</v>
          </cell>
          <cell r="H27663" t="str">
            <v>Miguel Horacio Gil Toro</v>
          </cell>
        </row>
        <row r="27664">
          <cell r="G27664">
            <v>79984010</v>
          </cell>
          <cell r="H27664" t="str">
            <v>MIGUEL HORACIO ROJAS TAMAYO</v>
          </cell>
        </row>
        <row r="27665">
          <cell r="G27665">
            <v>79857584</v>
          </cell>
          <cell r="H27665" t="str">
            <v>MIGUEL HUMBERTO DIAZ SARMIENTO</v>
          </cell>
        </row>
        <row r="27666">
          <cell r="G27666">
            <v>19413369</v>
          </cell>
          <cell r="H27666" t="str">
            <v>MIGUEL HUMBERTO PARRA PINTO</v>
          </cell>
        </row>
        <row r="27667">
          <cell r="G27667">
            <v>79157856</v>
          </cell>
          <cell r="H27667" t="str">
            <v>MIGUEL IGNACIO ACUÑA VESGA</v>
          </cell>
        </row>
        <row r="27668">
          <cell r="G27668">
            <v>1116791864</v>
          </cell>
          <cell r="H27668" t="str">
            <v>MIGUEL JAVIER MURGAS MALDONADO</v>
          </cell>
        </row>
        <row r="27669">
          <cell r="G27669">
            <v>3181137</v>
          </cell>
          <cell r="H27669" t="str">
            <v>MIGUEL JOSÉ GALLO ARBELAEZ</v>
          </cell>
        </row>
        <row r="27670">
          <cell r="G27670">
            <v>7185331</v>
          </cell>
          <cell r="H27670" t="str">
            <v>MIGUEL LEONARDO LOPEZ MORA</v>
          </cell>
        </row>
        <row r="27671">
          <cell r="G27671">
            <v>79491842</v>
          </cell>
          <cell r="H27671" t="str">
            <v>Miguel Osvaldo Aviles Segura</v>
          </cell>
        </row>
        <row r="27672">
          <cell r="G27672">
            <v>19398142</v>
          </cell>
          <cell r="H27672" t="str">
            <v>MIGUEL RICARDO BUITRAGO RAMIREZ</v>
          </cell>
        </row>
        <row r="27673">
          <cell r="G27673">
            <v>7426862</v>
          </cell>
          <cell r="H27673" t="str">
            <v>MIGUEL SANTANDER VIAÑA BERMUDEZ</v>
          </cell>
        </row>
        <row r="27674">
          <cell r="G27674">
            <v>603967</v>
          </cell>
          <cell r="H27674" t="str">
            <v>MIGUELANGEL COCCARO MONTSERRAT</v>
          </cell>
        </row>
        <row r="27675">
          <cell r="G27675">
            <v>79391172</v>
          </cell>
          <cell r="H27675" t="str">
            <v>MIKE JIMMY CASTAÑEDA CASTAÑEDA</v>
          </cell>
        </row>
        <row r="27676">
          <cell r="G27676">
            <v>51881561</v>
          </cell>
          <cell r="H27676" t="str">
            <v>MILDRED DORALIZ PAEZ ALVAREZ</v>
          </cell>
        </row>
        <row r="27677">
          <cell r="G27677">
            <v>23621961</v>
          </cell>
          <cell r="H27677" t="str">
            <v>MILDRED LORENA ZAMORA MARTIN</v>
          </cell>
        </row>
        <row r="27678">
          <cell r="G27678">
            <v>52382980</v>
          </cell>
          <cell r="H27678" t="str">
            <v>MILDRED MARITZA SANTANA MOLANO</v>
          </cell>
        </row>
        <row r="27679">
          <cell r="G27679">
            <v>51654063</v>
          </cell>
          <cell r="H27679" t="str">
            <v>MILDRED MAVIS DELGADO OROZCO</v>
          </cell>
        </row>
        <row r="27680">
          <cell r="G27680">
            <v>1032425348</v>
          </cell>
          <cell r="H27680" t="str">
            <v>MILDRED MILENA LOPEZ CANTOR</v>
          </cell>
        </row>
        <row r="27681">
          <cell r="G27681">
            <v>52435679</v>
          </cell>
          <cell r="H27681" t="str">
            <v>MILDRETH MANCERA HERNANDEZ</v>
          </cell>
        </row>
        <row r="27682">
          <cell r="G27682">
            <v>52328110</v>
          </cell>
          <cell r="H27682" t="str">
            <v>MILENA JOSEFINA TORRES CORREA</v>
          </cell>
        </row>
        <row r="27683">
          <cell r="G27683">
            <v>1127606905</v>
          </cell>
          <cell r="H27683" t="str">
            <v>Milena Caribay Moncada Martinez</v>
          </cell>
        </row>
        <row r="27684">
          <cell r="G27684">
            <v>57466523</v>
          </cell>
          <cell r="H27684" t="str">
            <v>MILENA DEL PILAR CASTILLO MEJIA</v>
          </cell>
        </row>
        <row r="27685">
          <cell r="G27685">
            <v>46368773</v>
          </cell>
          <cell r="H27685" t="str">
            <v>MILENA DEL PILAR PEREZ CORDERO</v>
          </cell>
        </row>
        <row r="27686">
          <cell r="G27686">
            <v>52504046</v>
          </cell>
          <cell r="H27686" t="str">
            <v>milena jeanneth velandia osorio</v>
          </cell>
        </row>
        <row r="27687">
          <cell r="G27687">
            <v>1010168700</v>
          </cell>
          <cell r="H27687" t="str">
            <v>Milena Patricia Gamboa Rojas</v>
          </cell>
        </row>
        <row r="27688">
          <cell r="G27688">
            <v>1023941805</v>
          </cell>
          <cell r="H27688" t="str">
            <v>MILENA PATRICIA PEREZ SILVA</v>
          </cell>
        </row>
        <row r="27689">
          <cell r="G27689">
            <v>1020769660</v>
          </cell>
          <cell r="H27689" t="str">
            <v>Milena Stefania Martínez Mondragón</v>
          </cell>
        </row>
        <row r="27690">
          <cell r="G27690">
            <v>1012365831</v>
          </cell>
          <cell r="H27690" t="str">
            <v>MILLY FERNANDA CELY DUARTE</v>
          </cell>
        </row>
        <row r="27691">
          <cell r="G27691">
            <v>79372054</v>
          </cell>
          <cell r="H27691" t="str">
            <v>MILTON GUTIERREZ MERA</v>
          </cell>
        </row>
        <row r="27692">
          <cell r="G27692">
            <v>79765453</v>
          </cell>
          <cell r="H27692" t="str">
            <v>milton david rios serrato</v>
          </cell>
        </row>
        <row r="27693">
          <cell r="G27693">
            <v>79967503</v>
          </cell>
          <cell r="H27693" t="str">
            <v>MILTON ALEXANDER MELO VERGARA</v>
          </cell>
        </row>
        <row r="27694">
          <cell r="G27694">
            <v>79623030</v>
          </cell>
          <cell r="H27694" t="str">
            <v>MILTON CESAR RINCON MENDOZA</v>
          </cell>
        </row>
        <row r="27695">
          <cell r="G27695">
            <v>19419002</v>
          </cell>
          <cell r="H27695" t="str">
            <v>MILTON ERNESTO CRISTANCHO ROJAS</v>
          </cell>
        </row>
        <row r="27696">
          <cell r="G27696">
            <v>79487362</v>
          </cell>
          <cell r="H27696" t="str">
            <v>MILTON JAVIER GONZALEZ QUIROGA</v>
          </cell>
        </row>
        <row r="27697">
          <cell r="G27697">
            <v>79955119</v>
          </cell>
          <cell r="H27697" t="str">
            <v>MILTON RICARDO JARAMILLO BUSTOS</v>
          </cell>
        </row>
        <row r="27698">
          <cell r="G27698">
            <v>900583321</v>
          </cell>
          <cell r="H27698" t="str">
            <v>MIMA S.A.S. sigla MIMA</v>
          </cell>
        </row>
        <row r="27699">
          <cell r="G27699">
            <v>899999306</v>
          </cell>
          <cell r="H27699" t="str">
            <v>MINISTERIO DEL DEPORTE</v>
          </cell>
        </row>
        <row r="27700">
          <cell r="G27700">
            <v>80197401</v>
          </cell>
          <cell r="H27700" t="str">
            <v>MINYOR AVELLANEDA MOLANO</v>
          </cell>
        </row>
        <row r="27701">
          <cell r="G27701">
            <v>52814824</v>
          </cell>
          <cell r="H27701" t="str">
            <v>Mirabai Bermúdez Nur</v>
          </cell>
        </row>
        <row r="27702">
          <cell r="G27702">
            <v>34596249</v>
          </cell>
          <cell r="H27702" t="str">
            <v>MIREYA FERNANDEZ ALVAREZ</v>
          </cell>
        </row>
        <row r="27703">
          <cell r="G27703">
            <v>52312567</v>
          </cell>
          <cell r="H27703" t="str">
            <v>MIREYA DELGADO VALERO</v>
          </cell>
        </row>
        <row r="27704">
          <cell r="G27704">
            <v>51697644</v>
          </cell>
          <cell r="H27704" t="str">
            <v>Mireya de Lourdes Pedraza Meidina</v>
          </cell>
        </row>
        <row r="27705">
          <cell r="G27705">
            <v>52495996</v>
          </cell>
          <cell r="H27705" t="str">
            <v>MIREYA ESPERANZA CANTOR AGUACIA</v>
          </cell>
        </row>
        <row r="27706">
          <cell r="G27706">
            <v>59813436</v>
          </cell>
          <cell r="H27706" t="str">
            <v>MIREYA LILIANA GUERRERO MOLINA</v>
          </cell>
        </row>
        <row r="27707">
          <cell r="G27707">
            <v>32690441</v>
          </cell>
          <cell r="H27707" t="str">
            <v>MIREYA MARGARITA CONDE VERGARA</v>
          </cell>
        </row>
        <row r="27708">
          <cell r="G27708">
            <v>51649454</v>
          </cell>
          <cell r="H27708" t="str">
            <v>MIREYA MEDINA PERALTA</v>
          </cell>
        </row>
        <row r="27709">
          <cell r="G27709">
            <v>41742554</v>
          </cell>
          <cell r="H27709" t="str">
            <v>MIREYA MILENA MORALES PEREZ</v>
          </cell>
        </row>
        <row r="27710">
          <cell r="G27710">
            <v>52634446</v>
          </cell>
          <cell r="H27710" t="str">
            <v>MIRIAM LEONOR VALBUENA VALBUENA</v>
          </cell>
        </row>
        <row r="27711">
          <cell r="G27711">
            <v>51819907</v>
          </cell>
          <cell r="H27711" t="str">
            <v>Miriam Lucia Rodriguez Neira.</v>
          </cell>
        </row>
        <row r="27712">
          <cell r="G27712">
            <v>35521703</v>
          </cell>
          <cell r="H27712" t="str">
            <v>Miriam Victoria Arenas Romero</v>
          </cell>
        </row>
        <row r="27713">
          <cell r="G27713">
            <v>52101608</v>
          </cell>
          <cell r="H27713" t="str">
            <v>Miriam Yolanda Silva Rodríguez</v>
          </cell>
        </row>
        <row r="27714">
          <cell r="G27714">
            <v>41714207</v>
          </cell>
          <cell r="H27714" t="str">
            <v>Miryam Elsa Gastelbondo Forero</v>
          </cell>
        </row>
        <row r="27715">
          <cell r="G27715">
            <v>35408008</v>
          </cell>
          <cell r="H27715" t="str">
            <v>MIRYAN GARZON DIAZ</v>
          </cell>
        </row>
        <row r="27716">
          <cell r="G27716">
            <v>51821604</v>
          </cell>
          <cell r="H27716" t="str">
            <v>MIRYAN AURORA GUERRERO VASQUEZ</v>
          </cell>
        </row>
        <row r="27717">
          <cell r="G27717">
            <v>92513522</v>
          </cell>
          <cell r="H27717" t="str">
            <v>MISAEL EDUARDO MERCADO ARRIETA</v>
          </cell>
        </row>
        <row r="27718">
          <cell r="G27718">
            <v>901297115</v>
          </cell>
          <cell r="H27718" t="str">
            <v>MISION INTERNACIONAL DE ESPECIALISTAS EN SALUD SAS</v>
          </cell>
        </row>
        <row r="27719">
          <cell r="G27719">
            <v>900116722</v>
          </cell>
          <cell r="H27719" t="str">
            <v>MISION SALUD INTERNACIONAL SAS</v>
          </cell>
        </row>
        <row r="27720">
          <cell r="G27720">
            <v>901415835</v>
          </cell>
          <cell r="H27720" t="str">
            <v>MISSDENT S.A.S</v>
          </cell>
        </row>
        <row r="27721">
          <cell r="G27721">
            <v>900266781</v>
          </cell>
          <cell r="H27721" t="str">
            <v>MM SALUD OCUPACIONAL LTDA</v>
          </cell>
        </row>
        <row r="27722">
          <cell r="G27722">
            <v>901267049</v>
          </cell>
          <cell r="H27722" t="str">
            <v>M-MEDICAL SAS</v>
          </cell>
        </row>
        <row r="27723">
          <cell r="G27723">
            <v>900060130</v>
          </cell>
          <cell r="H27723" t="str">
            <v>MMS FISIOTERAPEUTAS SAS</v>
          </cell>
        </row>
        <row r="27724">
          <cell r="G27724">
            <v>900592351</v>
          </cell>
          <cell r="H27724" t="str">
            <v>Mobility Group SAS</v>
          </cell>
        </row>
        <row r="27725">
          <cell r="G27725">
            <v>19172952</v>
          </cell>
          <cell r="H27725" t="str">
            <v>MODESTO AROCA</v>
          </cell>
        </row>
        <row r="27726">
          <cell r="G27726">
            <v>80928200</v>
          </cell>
          <cell r="H27726" t="str">
            <v>MOHAMED ABDALA ALKHATIB HERNANDEZ</v>
          </cell>
        </row>
        <row r="27727">
          <cell r="G27727">
            <v>1026563465</v>
          </cell>
          <cell r="H27727" t="str">
            <v>MOISES ALBERTO SUAREZ ROBLES</v>
          </cell>
        </row>
        <row r="27728">
          <cell r="G27728">
            <v>468661</v>
          </cell>
          <cell r="H27728" t="str">
            <v>MOISES DAVID BENSAYAN NAHLOUS</v>
          </cell>
        </row>
        <row r="27729">
          <cell r="G27729">
            <v>79488116</v>
          </cell>
          <cell r="H27729" t="str">
            <v>Moises Ernesto Bocanegra Garcia</v>
          </cell>
        </row>
        <row r="27730">
          <cell r="G27730">
            <v>900561514</v>
          </cell>
          <cell r="H27730" t="str">
            <v>MOMPRENATAL S.A.S.</v>
          </cell>
        </row>
        <row r="27731">
          <cell r="G27731">
            <v>34315604</v>
          </cell>
          <cell r="H27731" t="str">
            <v>MONICA ARARAT SARRIA</v>
          </cell>
        </row>
        <row r="27732">
          <cell r="G27732">
            <v>51872671</v>
          </cell>
          <cell r="H27732" t="str">
            <v>MONICA BOTERO GAVIRIA</v>
          </cell>
        </row>
        <row r="27733">
          <cell r="G27733">
            <v>52414164</v>
          </cell>
          <cell r="H27733" t="str">
            <v>MONICA BUSTAMANTE SALAMANCA</v>
          </cell>
        </row>
        <row r="27734">
          <cell r="G27734">
            <v>1030612860</v>
          </cell>
          <cell r="H27734" t="str">
            <v>MONICA CRISTANCHO ACUÑA</v>
          </cell>
        </row>
        <row r="27735">
          <cell r="G27735">
            <v>52717988</v>
          </cell>
          <cell r="H27735" t="str">
            <v>MONICA DELGADO DEVIA</v>
          </cell>
        </row>
        <row r="27736">
          <cell r="G27736">
            <v>52768645</v>
          </cell>
          <cell r="H27736" t="str">
            <v>MONICA DIAZ BLANCO</v>
          </cell>
        </row>
        <row r="27737">
          <cell r="G27737">
            <v>39687053</v>
          </cell>
          <cell r="H27737" t="str">
            <v>Monica Duarte Romero</v>
          </cell>
        </row>
        <row r="27738">
          <cell r="G27738">
            <v>53178573</v>
          </cell>
          <cell r="H27738" t="str">
            <v>MONICA FERNANDEZ HERNANDEZ</v>
          </cell>
        </row>
        <row r="27739">
          <cell r="G27739">
            <v>52739720</v>
          </cell>
          <cell r="H27739" t="str">
            <v>MONICA FONSECA CANO</v>
          </cell>
        </row>
        <row r="27740">
          <cell r="G27740">
            <v>51881031</v>
          </cell>
          <cell r="H27740" t="str">
            <v>MONICA GRANADOS MORA</v>
          </cell>
        </row>
        <row r="27741">
          <cell r="G27741">
            <v>65770689</v>
          </cell>
          <cell r="H27741" t="str">
            <v>MONICA HERNANDEZ BULLA</v>
          </cell>
        </row>
        <row r="27742">
          <cell r="G27742">
            <v>30273247</v>
          </cell>
          <cell r="H27742" t="str">
            <v>MONICA JARAMILLO JARAMILLO</v>
          </cell>
        </row>
        <row r="27743">
          <cell r="G27743">
            <v>41650740</v>
          </cell>
          <cell r="H27743" t="str">
            <v>MONICA LOPEZ PAREJA</v>
          </cell>
        </row>
        <row r="27744">
          <cell r="G27744">
            <v>51554070</v>
          </cell>
          <cell r="H27744" t="str">
            <v>MONICA MANRIQUE VALENCIA</v>
          </cell>
        </row>
        <row r="27745">
          <cell r="G27745">
            <v>39691803</v>
          </cell>
          <cell r="H27745" t="str">
            <v>monica molano garay</v>
          </cell>
        </row>
        <row r="27746">
          <cell r="G27746">
            <v>52147468</v>
          </cell>
          <cell r="H27746" t="str">
            <v>MONICA MOLINA REYES</v>
          </cell>
        </row>
        <row r="27747">
          <cell r="G27747">
            <v>53166928</v>
          </cell>
          <cell r="H27747" t="str">
            <v>MONICA PAOLA BEJARANO CASTILLO</v>
          </cell>
        </row>
        <row r="27748">
          <cell r="G27748">
            <v>52414730</v>
          </cell>
          <cell r="H27748" t="str">
            <v>Monica Patiño Isaza</v>
          </cell>
        </row>
        <row r="27749">
          <cell r="G27749">
            <v>52105547</v>
          </cell>
          <cell r="H27749" t="str">
            <v>MONICA PATIÑO MARTINEZ</v>
          </cell>
        </row>
        <row r="27750">
          <cell r="G27750">
            <v>52049800</v>
          </cell>
          <cell r="H27750" t="str">
            <v>MONICA PATRICIA CARRERA SIACHOQUE</v>
          </cell>
        </row>
        <row r="27751">
          <cell r="G27751">
            <v>60374730</v>
          </cell>
          <cell r="H27751" t="str">
            <v>monica peñaloza martinez</v>
          </cell>
        </row>
        <row r="27752">
          <cell r="G27752">
            <v>35468354</v>
          </cell>
          <cell r="H27752" t="str">
            <v>MONICA PIESCHACON FONRODONA</v>
          </cell>
        </row>
        <row r="27753">
          <cell r="G27753">
            <v>51710086</v>
          </cell>
          <cell r="H27753" t="str">
            <v>MONICA RINCON RONCANCIO</v>
          </cell>
        </row>
        <row r="27754">
          <cell r="G27754">
            <v>1020724823</v>
          </cell>
          <cell r="H27754" t="str">
            <v>MONICA RODRIGUEZ LIZCANO</v>
          </cell>
        </row>
        <row r="27755">
          <cell r="G27755">
            <v>52192958</v>
          </cell>
          <cell r="H27755" t="str">
            <v>Mónica Rodríguez Cuellar</v>
          </cell>
        </row>
        <row r="27756">
          <cell r="G27756">
            <v>39695567</v>
          </cell>
          <cell r="H27756" t="str">
            <v>MONICA ROJAS ROJAS</v>
          </cell>
        </row>
        <row r="27757">
          <cell r="G27757">
            <v>52419189</v>
          </cell>
          <cell r="H27757" t="str">
            <v>MONICA SABOGAL JARAMILLO</v>
          </cell>
        </row>
        <row r="27758">
          <cell r="G27758">
            <v>52355830</v>
          </cell>
          <cell r="H27758" t="str">
            <v>Monica Soto Guzman</v>
          </cell>
        </row>
        <row r="27759">
          <cell r="G27759">
            <v>1019035614</v>
          </cell>
          <cell r="H27759" t="str">
            <v>Monica Urrea Franco</v>
          </cell>
        </row>
        <row r="27760">
          <cell r="G27760">
            <v>232401</v>
          </cell>
          <cell r="H27760" t="str">
            <v>Monica Alejandra Alvarez Diez</v>
          </cell>
        </row>
        <row r="27761">
          <cell r="G27761">
            <v>1026581918</v>
          </cell>
          <cell r="H27761" t="str">
            <v>MONICA ALEJANDRA BAUTISTA TELLEZ</v>
          </cell>
        </row>
        <row r="27762">
          <cell r="G27762">
            <v>52270442</v>
          </cell>
          <cell r="H27762" t="str">
            <v>MONICA ALEJANDRA GONZALEZ MORENO</v>
          </cell>
        </row>
        <row r="27763">
          <cell r="G27763">
            <v>52838515</v>
          </cell>
          <cell r="H27763" t="str">
            <v>MONICA ALEJANDRA MARROQUIN NOSSA</v>
          </cell>
        </row>
        <row r="27764">
          <cell r="G27764">
            <v>1014216950</v>
          </cell>
          <cell r="H27764" t="str">
            <v>MONICA ALEJANDRA MOSCOSO CASALLAS</v>
          </cell>
        </row>
        <row r="27765">
          <cell r="G27765">
            <v>39779087</v>
          </cell>
          <cell r="H27765" t="str">
            <v>MONICA ALEXANDRA BUSTAMANTE RUBIO</v>
          </cell>
        </row>
        <row r="27766">
          <cell r="G27766">
            <v>29120981</v>
          </cell>
          <cell r="H27766" t="str">
            <v>MONICA ALEXANDRA CUELLAR MONTES</v>
          </cell>
        </row>
        <row r="27767">
          <cell r="G27767">
            <v>52384069</v>
          </cell>
          <cell r="H27767" t="str">
            <v>Monica Alexandra Fernandez Murillo</v>
          </cell>
        </row>
        <row r="27768">
          <cell r="G27768">
            <v>22449725</v>
          </cell>
          <cell r="H27768" t="str">
            <v>MONICA ALEXANDRA JIMENEZ ANDRADE</v>
          </cell>
        </row>
        <row r="27769">
          <cell r="G27769">
            <v>52951798</v>
          </cell>
          <cell r="H27769" t="str">
            <v>MONICA ALEXANDRA JIMENEZ ABRIL</v>
          </cell>
        </row>
        <row r="27770">
          <cell r="G27770">
            <v>1016003670</v>
          </cell>
          <cell r="H27770" t="str">
            <v>MONICA ALEXANDRA PAEZ OLAVE</v>
          </cell>
        </row>
        <row r="27771">
          <cell r="G27771">
            <v>65748398</v>
          </cell>
          <cell r="H27771" t="str">
            <v>MONICA ALEXANDRA RIVERA RIVERA</v>
          </cell>
        </row>
        <row r="27772">
          <cell r="G27772">
            <v>51857355</v>
          </cell>
          <cell r="H27772" t="str">
            <v>MONICA ALEXANDRA TERRONT LOZANO</v>
          </cell>
        </row>
        <row r="27773">
          <cell r="G27773">
            <v>1020716901</v>
          </cell>
          <cell r="H27773" t="str">
            <v>MONICA ANDREA CARO MAYORGA</v>
          </cell>
        </row>
        <row r="27774">
          <cell r="G27774">
            <v>1018425323</v>
          </cell>
          <cell r="H27774" t="str">
            <v>monica andrea duarte bautista</v>
          </cell>
        </row>
        <row r="27775">
          <cell r="G27775">
            <v>1053782601</v>
          </cell>
          <cell r="H27775" t="str">
            <v>MONICA ANDREA GIRALDO HINCAPIE</v>
          </cell>
        </row>
        <row r="27776">
          <cell r="G27776">
            <v>1032366463</v>
          </cell>
          <cell r="H27776" t="str">
            <v>Monica Andrea Gonzalez Rojas</v>
          </cell>
        </row>
        <row r="27777">
          <cell r="G27777">
            <v>52390160</v>
          </cell>
          <cell r="H27777" t="str">
            <v>MONICA ANDREA PEREZ RAMIREZ</v>
          </cell>
        </row>
        <row r="27778">
          <cell r="G27778">
            <v>52465572</v>
          </cell>
          <cell r="H27778" t="str">
            <v>Mónica Andrea Prieto Beltrán</v>
          </cell>
        </row>
        <row r="27779">
          <cell r="G27779">
            <v>52993735</v>
          </cell>
          <cell r="H27779" t="str">
            <v>MONICA ANDREA QUINTERO CASTELLANOS</v>
          </cell>
        </row>
        <row r="27780">
          <cell r="G27780">
            <v>52353968</v>
          </cell>
          <cell r="H27780" t="str">
            <v>MONICA ANDREA RAMOS PAEZ</v>
          </cell>
        </row>
        <row r="27781">
          <cell r="G27781">
            <v>53115249</v>
          </cell>
          <cell r="H27781" t="str">
            <v>MONICA ANDREA RODRIGUEZ ALVAREZ</v>
          </cell>
        </row>
        <row r="27782">
          <cell r="G27782">
            <v>1098800408</v>
          </cell>
          <cell r="H27782" t="str">
            <v>MONICA DANIELA PINTO LUNA</v>
          </cell>
        </row>
        <row r="27783">
          <cell r="G27783">
            <v>52097360</v>
          </cell>
          <cell r="H27783" t="str">
            <v>MONICA DEL PILAR ALVAREZ GUERRERO</v>
          </cell>
        </row>
        <row r="27784">
          <cell r="G27784">
            <v>1032372978</v>
          </cell>
          <cell r="H27784" t="str">
            <v>MONICA DEL PILAR JAIMES LOZANO</v>
          </cell>
        </row>
        <row r="27785">
          <cell r="G27785">
            <v>52282904</v>
          </cell>
          <cell r="H27785" t="str">
            <v>MONICA EDITH GOMEZ ALVAREZ</v>
          </cell>
        </row>
        <row r="27786">
          <cell r="G27786">
            <v>66838352</v>
          </cell>
          <cell r="H27786" t="str">
            <v>MONICA ESPERANZA ROJAS MORENO</v>
          </cell>
        </row>
        <row r="27787">
          <cell r="G27787">
            <v>52326277</v>
          </cell>
          <cell r="H27787" t="str">
            <v>Monica Eyerline Diaz Fuerte</v>
          </cell>
        </row>
        <row r="27788">
          <cell r="G27788">
            <v>53122439</v>
          </cell>
          <cell r="H27788" t="str">
            <v>MONICA FRANQUELINA FRESNEDA VORONTSOVA</v>
          </cell>
        </row>
        <row r="27789">
          <cell r="G27789">
            <v>52149092</v>
          </cell>
          <cell r="H27789" t="str">
            <v>Mónica García Betancourt</v>
          </cell>
        </row>
        <row r="27790">
          <cell r="G27790">
            <v>52087493</v>
          </cell>
          <cell r="H27790" t="str">
            <v>Monica giovanna Gonzalez Bello</v>
          </cell>
        </row>
        <row r="27791">
          <cell r="G27791">
            <v>52218130</v>
          </cell>
          <cell r="H27791" t="str">
            <v>MONICA GISELLA GONZALEZ SERNA</v>
          </cell>
        </row>
        <row r="27792">
          <cell r="G27792">
            <v>1013605100</v>
          </cell>
          <cell r="H27792" t="str">
            <v>Monica Giselle Jimenez Moya</v>
          </cell>
        </row>
        <row r="27793">
          <cell r="G27793">
            <v>39694154</v>
          </cell>
          <cell r="H27793" t="str">
            <v>MONICA HELENA RIVERA JAY LUNG</v>
          </cell>
        </row>
        <row r="27794">
          <cell r="G27794">
            <v>52212325</v>
          </cell>
          <cell r="H27794" t="str">
            <v>MONICA INES SILVA RODRIGUEZ</v>
          </cell>
        </row>
        <row r="27795">
          <cell r="G27795">
            <v>1022332326</v>
          </cell>
          <cell r="H27795" t="str">
            <v>monica isabel artunduaga imbachi</v>
          </cell>
        </row>
        <row r="27796">
          <cell r="G27796">
            <v>51931417</v>
          </cell>
          <cell r="H27796" t="str">
            <v>MONICA ISABEL FORERO LLINAS</v>
          </cell>
        </row>
        <row r="27797">
          <cell r="G27797">
            <v>35498814</v>
          </cell>
          <cell r="H27797" t="str">
            <v>MONICA ISABEL LEAÑO CONCHA</v>
          </cell>
        </row>
        <row r="27798">
          <cell r="G27798">
            <v>52700576</v>
          </cell>
          <cell r="H27798" t="str">
            <v>MONICA JANNETH ORJUELA LOPEZ</v>
          </cell>
        </row>
        <row r="27799">
          <cell r="G27799">
            <v>52193206</v>
          </cell>
          <cell r="H27799" t="str">
            <v>monica janneth ramirez rodriguez</v>
          </cell>
        </row>
        <row r="27800">
          <cell r="G27800">
            <v>1015418098</v>
          </cell>
          <cell r="H27800" t="str">
            <v>MONICA JOHANNA PARRA ANGEE</v>
          </cell>
        </row>
        <row r="27801">
          <cell r="G27801">
            <v>1016018356</v>
          </cell>
          <cell r="H27801" t="str">
            <v>MONICA JULIETH AMORTEGUI MONTENEGRO</v>
          </cell>
        </row>
        <row r="27802">
          <cell r="G27802">
            <v>52800157</v>
          </cell>
          <cell r="H27802" t="str">
            <v>monica leicy suarez moncaleano</v>
          </cell>
        </row>
        <row r="27803">
          <cell r="G27803">
            <v>39684812</v>
          </cell>
          <cell r="H27803" t="str">
            <v>MONICA LEONOR MEDINA RESTREPO</v>
          </cell>
        </row>
        <row r="27804">
          <cell r="G27804">
            <v>30345678</v>
          </cell>
          <cell r="H27804" t="str">
            <v>MONICA LIBERATO ORJUELA</v>
          </cell>
        </row>
        <row r="27805">
          <cell r="G27805">
            <v>52214949</v>
          </cell>
          <cell r="H27805" t="str">
            <v>MONICA LILIANA ARIZA RODRIGUEZ</v>
          </cell>
        </row>
        <row r="27806">
          <cell r="G27806">
            <v>51999555</v>
          </cell>
          <cell r="H27806" t="str">
            <v>MONICA LILIANA CUEVAS MIRANDA</v>
          </cell>
        </row>
        <row r="27807">
          <cell r="G27807">
            <v>52960619</v>
          </cell>
          <cell r="H27807" t="str">
            <v>MONICA LILIANA MALAGON MARTINEZ</v>
          </cell>
        </row>
        <row r="27808">
          <cell r="G27808">
            <v>52712965</v>
          </cell>
          <cell r="H27808" t="str">
            <v>MONICA LILIANA MUNEVAR VEGA</v>
          </cell>
        </row>
        <row r="27809">
          <cell r="G27809">
            <v>52216620</v>
          </cell>
          <cell r="H27809" t="str">
            <v>MONICA LILIANA PENAGOS PINZON</v>
          </cell>
        </row>
        <row r="27810">
          <cell r="G27810">
            <v>1093750970</v>
          </cell>
          <cell r="H27810" t="str">
            <v>MONICA LILIANA TOLOZA CARVAJAL</v>
          </cell>
        </row>
        <row r="27811">
          <cell r="G27811">
            <v>39776915</v>
          </cell>
          <cell r="H27811" t="str">
            <v>MONICA LIZARRALDE LARA</v>
          </cell>
        </row>
        <row r="27812">
          <cell r="G27812">
            <v>1019057991</v>
          </cell>
          <cell r="H27812" t="str">
            <v>MONICA LIZETH SUAREZ SAAVEDRA</v>
          </cell>
        </row>
        <row r="27813">
          <cell r="G27813">
            <v>52152668</v>
          </cell>
          <cell r="H27813" t="str">
            <v>MONICA LORENA TAPIAS MANTILLA</v>
          </cell>
        </row>
        <row r="27814">
          <cell r="G27814">
            <v>51808897</v>
          </cell>
          <cell r="H27814" t="str">
            <v>MONICA LUCIA ANGEL PALACIOS</v>
          </cell>
        </row>
        <row r="27815">
          <cell r="G27815">
            <v>63507299</v>
          </cell>
          <cell r="H27815" t="str">
            <v>MONICA LUCIA GONZALEZ MONTERO</v>
          </cell>
        </row>
        <row r="27816">
          <cell r="G27816">
            <v>52248320</v>
          </cell>
          <cell r="H27816" t="str">
            <v>MONICA LUCIA LOPEZ SAENZ</v>
          </cell>
        </row>
        <row r="27817">
          <cell r="G27817">
            <v>64560667</v>
          </cell>
          <cell r="H27817" t="str">
            <v>MONICA LUCIA NAME GUERRA</v>
          </cell>
        </row>
        <row r="27818">
          <cell r="G27818">
            <v>1097638480</v>
          </cell>
          <cell r="H27818" t="str">
            <v>MONICA MARCELA QUIROGA NUÑEZ</v>
          </cell>
        </row>
        <row r="27819">
          <cell r="G27819">
            <v>66999168</v>
          </cell>
          <cell r="H27819" t="str">
            <v>MONICA MARCELA REYES CARDOZO</v>
          </cell>
        </row>
        <row r="27820">
          <cell r="G27820">
            <v>52555438</v>
          </cell>
          <cell r="H27820" t="str">
            <v>Monica Marcela Salgado Salamanca</v>
          </cell>
        </row>
        <row r="27821">
          <cell r="G27821">
            <v>52096450</v>
          </cell>
          <cell r="H27821" t="str">
            <v>MONICA MARIA BOTERO ROSAS</v>
          </cell>
        </row>
        <row r="27822">
          <cell r="G27822">
            <v>52453430</v>
          </cell>
          <cell r="H27822" t="str">
            <v>MONICA MARIA MORALES FERNANDEZ</v>
          </cell>
        </row>
        <row r="27823">
          <cell r="G27823">
            <v>39693146</v>
          </cell>
          <cell r="H27823" t="str">
            <v>MONICA MARIA RAMIREZ ARDILA</v>
          </cell>
        </row>
        <row r="27824">
          <cell r="G27824">
            <v>52429955</v>
          </cell>
          <cell r="H27824" t="str">
            <v>MONICA MARIA SARMIENTO LOPEZ</v>
          </cell>
        </row>
        <row r="27825">
          <cell r="G27825">
            <v>31982403</v>
          </cell>
          <cell r="H27825" t="str">
            <v>MONICA MARIBEL JARAMILLO ANGEL</v>
          </cell>
        </row>
        <row r="27826">
          <cell r="G27826">
            <v>30308361</v>
          </cell>
          <cell r="H27826" t="str">
            <v>MONICA MEJIA DE LOS RIOS</v>
          </cell>
        </row>
        <row r="27827">
          <cell r="G27827">
            <v>51824375</v>
          </cell>
          <cell r="H27827" t="str">
            <v>monica mejia silva</v>
          </cell>
        </row>
        <row r="27828">
          <cell r="G27828">
            <v>52818765</v>
          </cell>
          <cell r="H27828" t="str">
            <v>MONICA MELISA VASQUEZ MEJIA</v>
          </cell>
        </row>
        <row r="27829">
          <cell r="G27829">
            <v>1090389235</v>
          </cell>
          <cell r="H27829" t="str">
            <v>MONICA MILENA BASTIDAS SANTIAGO</v>
          </cell>
        </row>
        <row r="27830">
          <cell r="G27830">
            <v>32775712</v>
          </cell>
          <cell r="H27830" t="str">
            <v>Monica Milena Gomez Garcia</v>
          </cell>
        </row>
        <row r="27831">
          <cell r="G27831">
            <v>52045133</v>
          </cell>
          <cell r="H27831" t="str">
            <v>Monica Natalia del Pilar Enciso Novoa</v>
          </cell>
        </row>
        <row r="27832">
          <cell r="G27832">
            <v>52423618</v>
          </cell>
          <cell r="H27832" t="str">
            <v>MONICA OLIVIA MANRIQUE GALVIS</v>
          </cell>
        </row>
        <row r="27833">
          <cell r="G27833">
            <v>52216042</v>
          </cell>
          <cell r="H27833" t="str">
            <v>Monica Paola Bravo Duque</v>
          </cell>
        </row>
        <row r="27834">
          <cell r="G27834">
            <v>52412649</v>
          </cell>
          <cell r="H27834" t="str">
            <v>MONICA PAOLA CABAL RICO</v>
          </cell>
        </row>
        <row r="27835">
          <cell r="G27835">
            <v>52884342</v>
          </cell>
          <cell r="H27835" t="str">
            <v>Monica Paola Novoa Candia</v>
          </cell>
        </row>
        <row r="27836">
          <cell r="G27836">
            <v>52803546</v>
          </cell>
          <cell r="H27836" t="str">
            <v>MONICA PAOLA SARMIENTO GUEVARA</v>
          </cell>
        </row>
        <row r="27837">
          <cell r="G27837">
            <v>52145442</v>
          </cell>
          <cell r="H27837" t="str">
            <v>MONICA PATRICIA AMADOR RODRIGUEZ</v>
          </cell>
        </row>
        <row r="27838">
          <cell r="G27838">
            <v>52693534</v>
          </cell>
          <cell r="H27838" t="str">
            <v>MONICA PATRICIA BARRERO GAITAN</v>
          </cell>
        </row>
        <row r="27839">
          <cell r="G27839">
            <v>52085527</v>
          </cell>
          <cell r="H27839" t="str">
            <v>Monica Patricia Caicedo Verastegui</v>
          </cell>
        </row>
        <row r="27840">
          <cell r="G27840">
            <v>52123686</v>
          </cell>
          <cell r="H27840" t="str">
            <v>MONICA PATRICIA IBAÑEZ MARTINEZ</v>
          </cell>
        </row>
        <row r="27841">
          <cell r="G27841">
            <v>1018440688</v>
          </cell>
          <cell r="H27841" t="str">
            <v>MONICA PATRICIA TORRES SALAZAR</v>
          </cell>
        </row>
        <row r="27842">
          <cell r="G27842">
            <v>51822375</v>
          </cell>
          <cell r="H27842" t="str">
            <v>MONICA PULIDO HERRERA</v>
          </cell>
        </row>
        <row r="27843">
          <cell r="G27843">
            <v>51974752</v>
          </cell>
          <cell r="H27843" t="str">
            <v>MONICA ROCIO ACEVEDO NEIRA</v>
          </cell>
        </row>
        <row r="27844">
          <cell r="G27844">
            <v>52215072</v>
          </cell>
          <cell r="H27844" t="str">
            <v>MONICA ROCIO BETANCOURT DIAZ</v>
          </cell>
        </row>
        <row r="27845">
          <cell r="G27845">
            <v>51893099</v>
          </cell>
          <cell r="H27845" t="str">
            <v>MONICA ROCIO NIÑO SANCHEZ</v>
          </cell>
        </row>
        <row r="27846">
          <cell r="G27846">
            <v>41938921</v>
          </cell>
          <cell r="H27846" t="str">
            <v>Monica Rocio Pastaz Cortés</v>
          </cell>
        </row>
        <row r="27847">
          <cell r="G27847">
            <v>52448710</v>
          </cell>
          <cell r="H27847" t="str">
            <v>MONICA SANCHEZ MARTINEZ</v>
          </cell>
        </row>
        <row r="27848">
          <cell r="G27848">
            <v>53047949</v>
          </cell>
          <cell r="H27848" t="str">
            <v>MONICA SIGLYNDY REYES RIVEROS</v>
          </cell>
        </row>
        <row r="27849">
          <cell r="G27849">
            <v>1018406262</v>
          </cell>
          <cell r="H27849" t="str">
            <v>Monica Tatiana Rodriguez Sepulveda</v>
          </cell>
        </row>
        <row r="27850">
          <cell r="G27850">
            <v>50870859</v>
          </cell>
          <cell r="H27850" t="str">
            <v>MONICA TERESA RUIZ HOYOS</v>
          </cell>
        </row>
        <row r="27851">
          <cell r="G27851">
            <v>52966643</v>
          </cell>
          <cell r="H27851" t="str">
            <v>MONICA VIVIANA BERNAL NIÑO</v>
          </cell>
        </row>
        <row r="27852">
          <cell r="G27852">
            <v>53107996</v>
          </cell>
          <cell r="H27852" t="str">
            <v>Monica Viviana Forero Zorro</v>
          </cell>
        </row>
        <row r="27853">
          <cell r="G27853">
            <v>52712482</v>
          </cell>
          <cell r="H27853" t="str">
            <v>MONICA VIVIANA MEJIA GONZALEZ</v>
          </cell>
        </row>
        <row r="27854">
          <cell r="G27854">
            <v>52109140</v>
          </cell>
          <cell r="H27854" t="str">
            <v>Mónica Ximena Rincón Reyes</v>
          </cell>
        </row>
        <row r="27855">
          <cell r="G27855">
            <v>52379003</v>
          </cell>
          <cell r="H27855" t="str">
            <v>MONICA YASMIN MONSALVE CUERVO</v>
          </cell>
        </row>
        <row r="27856">
          <cell r="G27856">
            <v>1065648485</v>
          </cell>
          <cell r="H27856" t="str">
            <v>MONICA YULIETH BERMUDEZ PARADA</v>
          </cell>
        </row>
        <row r="27857">
          <cell r="G27857">
            <v>39684995</v>
          </cell>
          <cell r="H27857" t="str">
            <v>MONIQUE ROSE CHALEM CHOUEKA</v>
          </cell>
        </row>
        <row r="27858">
          <cell r="G27858">
            <v>41409818</v>
          </cell>
          <cell r="H27858" t="str">
            <v>MONSERRAT CARULLA FORNAGUERA</v>
          </cell>
        </row>
        <row r="27859">
          <cell r="G27859">
            <v>79458287</v>
          </cell>
          <cell r="H27859" t="str">
            <v>MONTENEGRO LAVERDE JUAN CARLOS</v>
          </cell>
        </row>
        <row r="27860">
          <cell r="G27860">
            <v>719757</v>
          </cell>
          <cell r="H27860" t="str">
            <v>MORAYMA RICHARDS MONTAGUE</v>
          </cell>
        </row>
        <row r="27861">
          <cell r="G27861">
            <v>900387349</v>
          </cell>
          <cell r="H27861" t="str">
            <v>MORENO Y MEJIA SALUD OCUPACIONAL S.A.S</v>
          </cell>
        </row>
        <row r="27862">
          <cell r="G27862">
            <v>335413</v>
          </cell>
          <cell r="H27862" t="str">
            <v>MORTIMER ARREAZA GRATEROL</v>
          </cell>
        </row>
        <row r="27863">
          <cell r="G27863">
            <v>326803</v>
          </cell>
          <cell r="H27863" t="str">
            <v>MOUNIR ELIAS BATTIKA DIAZ</v>
          </cell>
        </row>
        <row r="27864">
          <cell r="G27864">
            <v>901318712</v>
          </cell>
          <cell r="H27864" t="str">
            <v>MOVILMEDICA ATENCION INTEGRAL DOMICILIARIA SAS</v>
          </cell>
        </row>
        <row r="27865">
          <cell r="G27865">
            <v>900826915</v>
          </cell>
          <cell r="H27865" t="str">
            <v>MOVILSALUD SAS</v>
          </cell>
        </row>
        <row r="27866">
          <cell r="G27866">
            <v>900423630</v>
          </cell>
          <cell r="H27866" t="str">
            <v>MOVISALUD1 SAS</v>
          </cell>
        </row>
        <row r="27867">
          <cell r="G27867">
            <v>900428718</v>
          </cell>
          <cell r="H27867" t="str">
            <v>MPN TRIPLE IMPACTO SAS</v>
          </cell>
        </row>
        <row r="27868">
          <cell r="G27868">
            <v>900437799</v>
          </cell>
          <cell r="H27868" t="str">
            <v>MR ESTRATEGIAS EN SALUD SAS</v>
          </cell>
        </row>
        <row r="27869">
          <cell r="G27869">
            <v>900363849</v>
          </cell>
          <cell r="H27869" t="str">
            <v>MULTISONRISAS S.A.S</v>
          </cell>
        </row>
        <row r="27870">
          <cell r="G27870">
            <v>901102776</v>
          </cell>
          <cell r="H27870" t="str">
            <v>MULTITERAPIA I.P.S S A S</v>
          </cell>
        </row>
        <row r="27871">
          <cell r="G27871">
            <v>900482620</v>
          </cell>
          <cell r="H27871" t="str">
            <v>MUTALIS SAS</v>
          </cell>
        </row>
        <row r="27872">
          <cell r="G27872">
            <v>51991388</v>
          </cell>
          <cell r="H27872" t="str">
            <v>MYRELLA HUERTAS PACHECO</v>
          </cell>
        </row>
        <row r="27873">
          <cell r="G27873">
            <v>35465291</v>
          </cell>
          <cell r="H27873" t="str">
            <v>MYRIAM HELO HELO</v>
          </cell>
        </row>
        <row r="27874">
          <cell r="G27874">
            <v>51910498</v>
          </cell>
          <cell r="H27874" t="str">
            <v>MYRIAM JANETH FORERO FORERO</v>
          </cell>
        </row>
        <row r="27875">
          <cell r="G27875">
            <v>51747627</v>
          </cell>
          <cell r="H27875" t="str">
            <v>Myriam Liliana Varela Garcia</v>
          </cell>
        </row>
        <row r="27876">
          <cell r="G27876">
            <v>39684849</v>
          </cell>
          <cell r="H27876" t="str">
            <v>MYRIAM MATAMOROS LOPEZ</v>
          </cell>
        </row>
        <row r="27877">
          <cell r="G27877">
            <v>1075213220</v>
          </cell>
          <cell r="H27877" t="str">
            <v>MYRIAM ALEXIS ROJAS ARIAS</v>
          </cell>
        </row>
        <row r="27878">
          <cell r="G27878">
            <v>39683977</v>
          </cell>
          <cell r="H27878" t="str">
            <v>MYRIAM AMPARO DÍAZ BOJACÁ</v>
          </cell>
        </row>
        <row r="27879">
          <cell r="G27879">
            <v>41661325</v>
          </cell>
          <cell r="H27879" t="str">
            <v>Myriam Beatriz Amaya Bernal</v>
          </cell>
        </row>
        <row r="27880">
          <cell r="G27880">
            <v>41770723</v>
          </cell>
          <cell r="H27880" t="str">
            <v>MYRIAM CAROLINA HELD RAMIREZ</v>
          </cell>
        </row>
        <row r="27881">
          <cell r="G27881">
            <v>20951204</v>
          </cell>
          <cell r="H27881" t="str">
            <v>MYRIAM CONSUELO FERNANDEZ GUTIERREZ</v>
          </cell>
        </row>
        <row r="27882">
          <cell r="G27882">
            <v>23823587</v>
          </cell>
          <cell r="H27882" t="str">
            <v>MYRIAM CRISTINA CASTRO JIMENEZ</v>
          </cell>
        </row>
        <row r="27883">
          <cell r="G27883">
            <v>39683755</v>
          </cell>
          <cell r="H27883" t="str">
            <v>MYRIAM DEL CARMEN DIAZ ACOSTA</v>
          </cell>
        </row>
        <row r="27884">
          <cell r="G27884">
            <v>52078635</v>
          </cell>
          <cell r="H27884" t="str">
            <v>MYRIAM EBOLY GONZALEZ SALAZAR</v>
          </cell>
        </row>
        <row r="27885">
          <cell r="G27885">
            <v>41690267</v>
          </cell>
          <cell r="H27885" t="str">
            <v>MYRIAM EMMA RAMIREZ CORREDOR</v>
          </cell>
        </row>
        <row r="27886">
          <cell r="G27886">
            <v>41707045</v>
          </cell>
          <cell r="H27886" t="str">
            <v>MYRIAM FABIOLA DAZA SANTAFE</v>
          </cell>
        </row>
        <row r="27887">
          <cell r="G27887">
            <v>52219880</v>
          </cell>
          <cell r="H27887" t="str">
            <v>MYRIAM FERNANDA ARBELAEZ HUERTAS</v>
          </cell>
        </row>
        <row r="27888">
          <cell r="G27888">
            <v>24099716</v>
          </cell>
          <cell r="H27888" t="str">
            <v>MYRIAM GRACIELA ESTUPIÑAN HERNANDEZ</v>
          </cell>
        </row>
        <row r="27889">
          <cell r="G27889">
            <v>52497985</v>
          </cell>
          <cell r="H27889" t="str">
            <v>MYRIAM IDANIS PAEZ VARGAS</v>
          </cell>
        </row>
        <row r="27890">
          <cell r="G27890">
            <v>52391853</v>
          </cell>
          <cell r="H27890" t="str">
            <v>MYRIAM JEANNETH CARO BERMUDEZ</v>
          </cell>
        </row>
        <row r="27891">
          <cell r="G27891">
            <v>35461443</v>
          </cell>
          <cell r="H27891" t="str">
            <v>Myriam Josefina Peraza Gaviria</v>
          </cell>
        </row>
        <row r="27892">
          <cell r="G27892">
            <v>52046860</v>
          </cell>
          <cell r="H27892" t="str">
            <v>Myriam Liliana Camargo Miranda</v>
          </cell>
        </row>
        <row r="27893">
          <cell r="G27893">
            <v>52816577</v>
          </cell>
          <cell r="H27893" t="str">
            <v>MYRIAM LORENA MARTIN MARIN</v>
          </cell>
        </row>
        <row r="27894">
          <cell r="G27894">
            <v>1072647630</v>
          </cell>
          <cell r="H27894" t="str">
            <v>MYRIAM LUCIA RODRIGUEZ ROMERO</v>
          </cell>
        </row>
        <row r="27895">
          <cell r="G27895">
            <v>35318427</v>
          </cell>
          <cell r="H27895" t="str">
            <v>MYRIAM MALAVER CHAPARRO</v>
          </cell>
        </row>
        <row r="27896">
          <cell r="G27896">
            <v>51787440</v>
          </cell>
          <cell r="H27896" t="str">
            <v>MYRIAM NARANJO LEON</v>
          </cell>
        </row>
        <row r="27897">
          <cell r="G27897">
            <v>52216749</v>
          </cell>
          <cell r="H27897" t="str">
            <v>MYRIAM PATRICIA GARCIA RENDON</v>
          </cell>
        </row>
        <row r="27898">
          <cell r="G27898">
            <v>52693965</v>
          </cell>
          <cell r="H27898" t="str">
            <v>MYRIAM PATICIA MASMELA CARRILLO</v>
          </cell>
        </row>
        <row r="27899">
          <cell r="G27899">
            <v>39784069</v>
          </cell>
          <cell r="H27899" t="str">
            <v>Myriam Patricia Perico Aranzazú</v>
          </cell>
        </row>
        <row r="27900">
          <cell r="G27900">
            <v>51778825</v>
          </cell>
          <cell r="H27900" t="str">
            <v>MYRIAM ROCIO PEÑARETE ORTIZ</v>
          </cell>
        </row>
        <row r="27901">
          <cell r="G27901">
            <v>50907010</v>
          </cell>
          <cell r="H27901" t="str">
            <v>MYRIAM SOFIA DE LEON PENICHE</v>
          </cell>
        </row>
        <row r="27902">
          <cell r="G27902">
            <v>39537036</v>
          </cell>
          <cell r="H27902" t="str">
            <v>MYRIAM SOLEDAD ALVAREZ RUBIANO</v>
          </cell>
        </row>
        <row r="27903">
          <cell r="G27903">
            <v>51575913</v>
          </cell>
          <cell r="H27903" t="str">
            <v>MYRIAM STELLA VARGAS CALDERON</v>
          </cell>
        </row>
        <row r="27904">
          <cell r="G27904">
            <v>39687622</v>
          </cell>
          <cell r="H27904" t="str">
            <v>MYRIAM YANETH CORREA BAEZ</v>
          </cell>
        </row>
        <row r="27905">
          <cell r="G27905">
            <v>51572692</v>
          </cell>
          <cell r="H27905" t="str">
            <v>MYRIAM YANETH RUEDA ALMONACID</v>
          </cell>
        </row>
        <row r="27906">
          <cell r="G27906">
            <v>20584579</v>
          </cell>
          <cell r="H27906" t="str">
            <v>MYRIAM YOLANDA SARMIENTO DE GARCIA</v>
          </cell>
        </row>
        <row r="27907">
          <cell r="G27907">
            <v>52816997</v>
          </cell>
          <cell r="H27907" t="str">
            <v>MYRIAM YOLIMA ARENAS PRADA</v>
          </cell>
        </row>
        <row r="27908">
          <cell r="G27908">
            <v>52197244</v>
          </cell>
          <cell r="H27908" t="str">
            <v>MYRIAN LORENA ARCINIEGAS DAZA</v>
          </cell>
        </row>
        <row r="27909">
          <cell r="G27909">
            <v>30729162</v>
          </cell>
          <cell r="H27909" t="str">
            <v>MYRIAN LUCIA BECERRA GUERRERO</v>
          </cell>
        </row>
        <row r="27910">
          <cell r="G27910">
            <v>1129569322</v>
          </cell>
          <cell r="H27910" t="str">
            <v>MYRNA PAOLA ROMERO FLÓREZ</v>
          </cell>
        </row>
        <row r="27911">
          <cell r="G27911">
            <v>901193732</v>
          </cell>
          <cell r="H27911" t="str">
            <v>NABESADE SAS</v>
          </cell>
        </row>
        <row r="27912">
          <cell r="G27912">
            <v>900321742</v>
          </cell>
          <cell r="H27912" t="str">
            <v>NACANISAJE SAS</v>
          </cell>
        </row>
        <row r="27913">
          <cell r="G27913">
            <v>32658337</v>
          </cell>
          <cell r="H27913" t="str">
            <v>NACIRA LUCIA TURBAY JUVINAO</v>
          </cell>
        </row>
        <row r="27914">
          <cell r="G27914">
            <v>1020720675</v>
          </cell>
          <cell r="H27914" t="str">
            <v>NADIA CAROLINA ESPINOSA SALTAREN</v>
          </cell>
        </row>
        <row r="27915">
          <cell r="G27915">
            <v>27028304</v>
          </cell>
          <cell r="H27915" t="str">
            <v>NADIA ELIZABETH IGUARAN MANJARREZ</v>
          </cell>
        </row>
        <row r="27916">
          <cell r="G27916">
            <v>51576228</v>
          </cell>
          <cell r="H27916" t="str">
            <v>Nadia Lilia Morales Beltran</v>
          </cell>
        </row>
        <row r="27917">
          <cell r="G27917">
            <v>52088045</v>
          </cell>
          <cell r="H27917" t="str">
            <v>NADIA YINETH PAEZ MORENO</v>
          </cell>
        </row>
        <row r="27918">
          <cell r="G27918">
            <v>1020722952</v>
          </cell>
          <cell r="H27918" t="str">
            <v>Nadya Alejandra Toquica Diaz</v>
          </cell>
        </row>
        <row r="27919">
          <cell r="G27919">
            <v>52716610</v>
          </cell>
          <cell r="H27919" t="str">
            <v>NADYA CAROLINA OLAYA ALVAREZ</v>
          </cell>
        </row>
        <row r="27920">
          <cell r="G27920">
            <v>1032365845</v>
          </cell>
          <cell r="H27920" t="str">
            <v>NAFER JUNIOR ANAYA ARIZA</v>
          </cell>
        </row>
        <row r="27921">
          <cell r="G27921">
            <v>6138920</v>
          </cell>
          <cell r="H27921" t="str">
            <v>NAHUM EFREN LEMOS LOPEZ</v>
          </cell>
        </row>
        <row r="27922">
          <cell r="G27922">
            <v>733668</v>
          </cell>
          <cell r="H27922" t="str">
            <v>NAIKOA TOMAS GONI LOPEZ</v>
          </cell>
        </row>
        <row r="27923">
          <cell r="G27923">
            <v>618507</v>
          </cell>
          <cell r="H27923" t="str">
            <v>NAIR DANAE HERNANDEZ OLIVAR</v>
          </cell>
        </row>
        <row r="27924">
          <cell r="G27924">
            <v>1065829376</v>
          </cell>
          <cell r="H27924" t="str">
            <v>NAIRA SHANNEN VIRUET ROJAS</v>
          </cell>
        </row>
        <row r="27925">
          <cell r="G27925">
            <v>7228026</v>
          </cell>
          <cell r="H27925" t="str">
            <v>NAIRO JAVIER SENEJOA NUÑEZ</v>
          </cell>
        </row>
        <row r="27926">
          <cell r="G27926">
            <v>1118839595</v>
          </cell>
          <cell r="H27926" t="str">
            <v>NAIROBYS MAYERLY MONTES MOSCOTE</v>
          </cell>
        </row>
        <row r="27927">
          <cell r="G27927">
            <v>1102851772</v>
          </cell>
          <cell r="H27927" t="str">
            <v>NAIVETH LUCIA TOVAR ORTIZ</v>
          </cell>
        </row>
        <row r="27928">
          <cell r="G27928">
            <v>51646034</v>
          </cell>
          <cell r="H27928" t="str">
            <v>NANCY ESPERANZA LOPEZ LOPEZ</v>
          </cell>
        </row>
        <row r="27929">
          <cell r="G27929">
            <v>52460432</v>
          </cell>
          <cell r="H27929" t="str">
            <v>NANCY ANDREA CASTAÑEDA CARDOZO</v>
          </cell>
        </row>
        <row r="27930">
          <cell r="G27930">
            <v>51584231</v>
          </cell>
          <cell r="H27930" t="str">
            <v>NANCY BENITEZ SANCHEZ</v>
          </cell>
        </row>
        <row r="27931">
          <cell r="G27931">
            <v>28076220</v>
          </cell>
          <cell r="H27931" t="str">
            <v>NANCY CACERES CARVAJAL</v>
          </cell>
        </row>
        <row r="27932">
          <cell r="G27932">
            <v>39546589</v>
          </cell>
          <cell r="H27932" t="str">
            <v>NANCY CARRIZOSA ESLAVA</v>
          </cell>
        </row>
        <row r="27933">
          <cell r="G27933">
            <v>41677445</v>
          </cell>
          <cell r="H27933" t="str">
            <v>NANCY CASTRO SALGADO</v>
          </cell>
        </row>
        <row r="27934">
          <cell r="G27934">
            <v>52363477</v>
          </cell>
          <cell r="H27934" t="str">
            <v>NANCY GARCIA SASTOQUE</v>
          </cell>
        </row>
        <row r="27935">
          <cell r="G27935">
            <v>51557206</v>
          </cell>
          <cell r="H27935" t="str">
            <v>NANCY GUZMAN VALDERRAMA</v>
          </cell>
        </row>
        <row r="27936">
          <cell r="G27936">
            <v>63286763</v>
          </cell>
          <cell r="H27936" t="str">
            <v>NANCY MANOSALVA GONZALEZ</v>
          </cell>
        </row>
        <row r="27937">
          <cell r="G27937">
            <v>52108094</v>
          </cell>
          <cell r="H27937" t="str">
            <v>NANCY MATIZ ENRIQUEZ</v>
          </cell>
        </row>
        <row r="27938">
          <cell r="G27938">
            <v>52582188</v>
          </cell>
          <cell r="H27938" t="str">
            <v>NANCY NOGUERA BONILLA</v>
          </cell>
        </row>
        <row r="27939">
          <cell r="G27939">
            <v>63347772</v>
          </cell>
          <cell r="H27939" t="str">
            <v>NANCY PRADA GRANADOS</v>
          </cell>
        </row>
        <row r="27940">
          <cell r="G27940">
            <v>51706710</v>
          </cell>
          <cell r="H27940" t="str">
            <v>NANCY ROJAS ESTUPIÑAN</v>
          </cell>
        </row>
        <row r="27941">
          <cell r="G27941">
            <v>51564514</v>
          </cell>
          <cell r="H27941" t="str">
            <v>NANCY VASQUEZ FRANCO</v>
          </cell>
        </row>
        <row r="27942">
          <cell r="G27942">
            <v>51990370</v>
          </cell>
          <cell r="H27942" t="str">
            <v>Nancy Yaneth Almanza Gonzalez</v>
          </cell>
        </row>
        <row r="27943">
          <cell r="G27943">
            <v>51941482</v>
          </cell>
          <cell r="H27943" t="str">
            <v>NANCY YOMAYUSA GONZALEZ</v>
          </cell>
        </row>
        <row r="27944">
          <cell r="G27944">
            <v>52589884</v>
          </cell>
          <cell r="H27944" t="str">
            <v>NANCY ADRIANA MARULANDA ANGEL</v>
          </cell>
        </row>
        <row r="27945">
          <cell r="G27945">
            <v>52519153</v>
          </cell>
          <cell r="H27945" t="str">
            <v>NANCY ADRIANA MENDIETA MORENO</v>
          </cell>
        </row>
        <row r="27946">
          <cell r="G27946">
            <v>51853287</v>
          </cell>
          <cell r="H27946" t="str">
            <v>NANCY ALEXANDRA FIGUEROA PABON</v>
          </cell>
        </row>
        <row r="27947">
          <cell r="G27947">
            <v>52124124</v>
          </cell>
          <cell r="H27947" t="str">
            <v>NANCY ASTRID PARRA RODRIGUEZ</v>
          </cell>
        </row>
        <row r="27948">
          <cell r="G27948">
            <v>51668422</v>
          </cell>
          <cell r="H27948" t="str">
            <v>NANCY AVILA BUSTOS</v>
          </cell>
        </row>
        <row r="27949">
          <cell r="G27949">
            <v>41632937</v>
          </cell>
          <cell r="H27949" t="str">
            <v>NANCY CARMIÑA CRIOLLO BOHORQUEZ</v>
          </cell>
        </row>
        <row r="27950">
          <cell r="G27950">
            <v>33368861</v>
          </cell>
          <cell r="H27950" t="str">
            <v>NANCY CECILIA MOJICA LOPEZ</v>
          </cell>
        </row>
        <row r="27951">
          <cell r="G27951">
            <v>52021736</v>
          </cell>
          <cell r="H27951" t="str">
            <v>NANCY CLARA GOMEZ PATIÑO</v>
          </cell>
        </row>
        <row r="27952">
          <cell r="G27952">
            <v>35415960</v>
          </cell>
          <cell r="H27952" t="str">
            <v>NANCY CONSTANZA MUÑOZ CALVO</v>
          </cell>
        </row>
        <row r="27953">
          <cell r="G27953">
            <v>51551073</v>
          </cell>
          <cell r="H27953" t="str">
            <v>NANCY CONSUELO CASTAÑEDA MARTINEZ</v>
          </cell>
        </row>
        <row r="27954">
          <cell r="G27954">
            <v>51959711</v>
          </cell>
          <cell r="H27954" t="str">
            <v>NANCY CRISTINA ORTIZ POVEDA</v>
          </cell>
        </row>
        <row r="27955">
          <cell r="G27955">
            <v>52950771</v>
          </cell>
          <cell r="H27955" t="str">
            <v>NANCY DEL PILAR SARMIENTO CARDENAS</v>
          </cell>
        </row>
        <row r="27956">
          <cell r="G27956">
            <v>52145601</v>
          </cell>
          <cell r="H27956" t="str">
            <v>NANCY DORELLY PRECIADO ESTUPINÁN</v>
          </cell>
        </row>
        <row r="27957">
          <cell r="G27957">
            <v>51660379</v>
          </cell>
          <cell r="H27957" t="str">
            <v>Nancy Edith Rojas Holguin</v>
          </cell>
        </row>
        <row r="27958">
          <cell r="G27958">
            <v>51796163</v>
          </cell>
          <cell r="H27958" t="str">
            <v>NANCY EDITH VACCA BOHORQUEZ</v>
          </cell>
        </row>
        <row r="27959">
          <cell r="G27959">
            <v>21070630</v>
          </cell>
          <cell r="H27959" t="str">
            <v>NANCY ELENA BERNAL CESPEDES</v>
          </cell>
        </row>
        <row r="27960">
          <cell r="G27960">
            <v>39613022</v>
          </cell>
          <cell r="H27960" t="str">
            <v>NANCY ELVIRA RODRIGUEZ LOZANO</v>
          </cell>
        </row>
        <row r="27961">
          <cell r="G27961">
            <v>60318492</v>
          </cell>
          <cell r="H27961" t="str">
            <v>NANCY ESPERANZA CASTRO GUEVARA</v>
          </cell>
        </row>
        <row r="27962">
          <cell r="G27962">
            <v>51780960</v>
          </cell>
          <cell r="H27962" t="str">
            <v>NANCY ESPERANZA SARMIENTO CASTRO</v>
          </cell>
        </row>
        <row r="27963">
          <cell r="G27963">
            <v>39784419</v>
          </cell>
          <cell r="H27963" t="str">
            <v>NANCY EUGENIA GUTIERREZ CIFUENTES</v>
          </cell>
        </row>
        <row r="27964">
          <cell r="G27964">
            <v>52083431</v>
          </cell>
          <cell r="H27964" t="str">
            <v>NANCY FABIOLA JIMENEZ MARMOL</v>
          </cell>
        </row>
        <row r="27965">
          <cell r="G27965">
            <v>63349404</v>
          </cell>
          <cell r="H27965" t="str">
            <v>NANCY FABIOLA VERA RUIZ</v>
          </cell>
        </row>
        <row r="27966">
          <cell r="G27966">
            <v>1032416740</v>
          </cell>
          <cell r="H27966" t="str">
            <v>NANCY GINETH MEDINA AMAYA</v>
          </cell>
        </row>
        <row r="27967">
          <cell r="G27967">
            <v>52528999</v>
          </cell>
          <cell r="H27967" t="str">
            <v>NANCY GISELLE SANCHEZ ROBAYO</v>
          </cell>
        </row>
        <row r="27968">
          <cell r="G27968">
            <v>20319855</v>
          </cell>
          <cell r="H27968" t="str">
            <v>NANCY HELENA LAFAURIE RODRIGUEZ</v>
          </cell>
        </row>
        <row r="27969">
          <cell r="G27969">
            <v>52993262</v>
          </cell>
          <cell r="H27969" t="str">
            <v>NANCY JIMENA PATIÑO CRIOLLO</v>
          </cell>
        </row>
        <row r="27970">
          <cell r="G27970">
            <v>52795258</v>
          </cell>
          <cell r="H27970" t="str">
            <v>NANCY JULIETH PINZON ROJAS</v>
          </cell>
        </row>
        <row r="27971">
          <cell r="G27971">
            <v>52358852</v>
          </cell>
          <cell r="H27971" t="str">
            <v>NANCY LEONOR ALVAREZ VALBUENA</v>
          </cell>
        </row>
        <row r="27972">
          <cell r="G27972">
            <v>1051502265</v>
          </cell>
          <cell r="H27972" t="str">
            <v>nancy liliana delgado latorre</v>
          </cell>
        </row>
        <row r="27973">
          <cell r="G27973">
            <v>52027328</v>
          </cell>
          <cell r="H27973" t="str">
            <v>Nancy Liliana Muñoz Martinez</v>
          </cell>
        </row>
        <row r="27974">
          <cell r="G27974">
            <v>1233510926</v>
          </cell>
          <cell r="H27974" t="str">
            <v>Nancy Lorena Bohorquez Gil</v>
          </cell>
        </row>
        <row r="27975">
          <cell r="G27975">
            <v>51919212</v>
          </cell>
          <cell r="H27975" t="str">
            <v>NANCY LUCIA MORENO SERRANO</v>
          </cell>
        </row>
        <row r="27976">
          <cell r="G27976">
            <v>1019091522</v>
          </cell>
          <cell r="H27976" t="str">
            <v>NANCY MADERLYN ORTIZ JAIMES</v>
          </cell>
        </row>
        <row r="27977">
          <cell r="G27977">
            <v>51890250</v>
          </cell>
          <cell r="H27977" t="str">
            <v>Nancy Marcela Moreno Baquero</v>
          </cell>
        </row>
        <row r="27978">
          <cell r="G27978">
            <v>41767451</v>
          </cell>
          <cell r="H27978" t="str">
            <v>NANCY MARLEN FIGUEROA MIRAMON</v>
          </cell>
        </row>
        <row r="27979">
          <cell r="G27979">
            <v>33375915</v>
          </cell>
          <cell r="H27979" t="str">
            <v>NANCY MILENA BERNAL CAMARGO</v>
          </cell>
        </row>
        <row r="27980">
          <cell r="G27980">
            <v>52111272</v>
          </cell>
          <cell r="H27980" t="str">
            <v>NANCY MILENY NIETO URIBE</v>
          </cell>
        </row>
        <row r="27981">
          <cell r="G27981">
            <v>52339907</v>
          </cell>
          <cell r="H27981" t="str">
            <v>Nancy Omaira Fuentes Davila</v>
          </cell>
        </row>
        <row r="27982">
          <cell r="G27982">
            <v>52430022</v>
          </cell>
          <cell r="H27982" t="str">
            <v>NANCY PATRICIA BLANCO VALERO</v>
          </cell>
        </row>
        <row r="27983">
          <cell r="G27983">
            <v>52447279</v>
          </cell>
          <cell r="H27983" t="str">
            <v>NANCY PATRICIA LOPEZ CADENA</v>
          </cell>
        </row>
        <row r="27984">
          <cell r="G27984">
            <v>35462515</v>
          </cell>
          <cell r="H27984" t="str">
            <v>NANCY PATRICIA VEGA LLANOS</v>
          </cell>
        </row>
        <row r="27985">
          <cell r="G27985">
            <v>64584282</v>
          </cell>
          <cell r="H27985" t="str">
            <v>Nancy Sofia Garcia Padilla</v>
          </cell>
        </row>
        <row r="27986">
          <cell r="G27986">
            <v>1019059873</v>
          </cell>
          <cell r="H27986" t="str">
            <v>NANCY STEPHANIA MEDINA SANCHEZ</v>
          </cell>
        </row>
        <row r="27987">
          <cell r="G27987">
            <v>39687442</v>
          </cell>
          <cell r="H27987" t="str">
            <v>NANCY TERESA CORREDOR RODRIGUEZ</v>
          </cell>
        </row>
        <row r="27988">
          <cell r="G27988">
            <v>53076313</v>
          </cell>
          <cell r="H27988" t="str">
            <v>NANCY VIVIANA RODRIGUEZ FORERO</v>
          </cell>
        </row>
        <row r="27989">
          <cell r="G27989">
            <v>51901859</v>
          </cell>
          <cell r="H27989" t="str">
            <v>NANCY YADIRA BOHORQUEZ BELTRAN</v>
          </cell>
        </row>
        <row r="27990">
          <cell r="G27990">
            <v>23494631</v>
          </cell>
          <cell r="H27990" t="str">
            <v>NANCY YANETH ESPITIA MEDINA</v>
          </cell>
        </row>
        <row r="27991">
          <cell r="G27991">
            <v>23914448</v>
          </cell>
          <cell r="H27991" t="str">
            <v>nancy yazmin cardenas goyeneche</v>
          </cell>
        </row>
        <row r="27992">
          <cell r="G27992">
            <v>1016016970</v>
          </cell>
          <cell r="H27992" t="str">
            <v>NANYS RAMIREZ HERRERA</v>
          </cell>
        </row>
        <row r="27993">
          <cell r="G27993">
            <v>79790117</v>
          </cell>
          <cell r="H27993" t="str">
            <v>Napoleon Gonzalez Gil</v>
          </cell>
        </row>
        <row r="27994">
          <cell r="G27994">
            <v>52416631</v>
          </cell>
          <cell r="H27994" t="str">
            <v>NARDA LUPE BEJARANO BOSSIO</v>
          </cell>
        </row>
        <row r="27995">
          <cell r="G27995">
            <v>1020743195</v>
          </cell>
          <cell r="H27995" t="str">
            <v>Naryi Vanesa Garcia Mendez</v>
          </cell>
        </row>
        <row r="27996">
          <cell r="G27996">
            <v>740178</v>
          </cell>
          <cell r="H27996" t="str">
            <v>NATACHA CAROLINA PADRINO SALCEDO</v>
          </cell>
        </row>
        <row r="27997">
          <cell r="G27997">
            <v>1128426054</v>
          </cell>
          <cell r="H27997" t="str">
            <v>NATALI ROSA SANCHEZ PACHECO</v>
          </cell>
        </row>
        <row r="27998">
          <cell r="G27998">
            <v>52387406</v>
          </cell>
          <cell r="H27998" t="str">
            <v>NATALI ALEXANDRA RAMIREZ AYALA</v>
          </cell>
        </row>
        <row r="27999">
          <cell r="G27999">
            <v>1020779538</v>
          </cell>
          <cell r="H27999" t="str">
            <v>NATALIA PINILLA DE BRIGARD</v>
          </cell>
        </row>
        <row r="28000">
          <cell r="G28000">
            <v>35530126</v>
          </cell>
          <cell r="H28000" t="str">
            <v>NATALIA ACHURY VELASQUEZ</v>
          </cell>
        </row>
        <row r="28001">
          <cell r="G28001">
            <v>52995264</v>
          </cell>
          <cell r="H28001" t="str">
            <v>NATALIA ACOSTA CORREA</v>
          </cell>
        </row>
        <row r="28002">
          <cell r="G28002">
            <v>52431927</v>
          </cell>
          <cell r="H28002" t="str">
            <v>NATALIA ACOSTA SILVA</v>
          </cell>
        </row>
        <row r="28003">
          <cell r="G28003">
            <v>1022349423</v>
          </cell>
          <cell r="H28003" t="str">
            <v>NATALIA AGUILERA BUSTOS</v>
          </cell>
        </row>
        <row r="28004">
          <cell r="G28004">
            <v>1022382856</v>
          </cell>
          <cell r="H28004" t="str">
            <v>NATALIA ARANA DIAZ</v>
          </cell>
        </row>
        <row r="28005">
          <cell r="G28005">
            <v>1016042395</v>
          </cell>
          <cell r="H28005" t="str">
            <v>Natalia Arenas Nuñez</v>
          </cell>
        </row>
        <row r="28006">
          <cell r="G28006">
            <v>52416655</v>
          </cell>
          <cell r="H28006" t="str">
            <v>Natalia Barrera Galvis</v>
          </cell>
        </row>
        <row r="28007">
          <cell r="G28007">
            <v>1020720295</v>
          </cell>
          <cell r="H28007" t="str">
            <v>NATALIA BAUTISTA DELGADO</v>
          </cell>
        </row>
        <row r="28008">
          <cell r="G28008">
            <v>1032408198</v>
          </cell>
          <cell r="H28008" t="str">
            <v>NATALIA BRAVO VANEGAS</v>
          </cell>
        </row>
        <row r="28009">
          <cell r="G28009">
            <v>39783210</v>
          </cell>
          <cell r="H28009" t="str">
            <v>NATALIA CARVAJAL PARDO</v>
          </cell>
        </row>
        <row r="28010">
          <cell r="G28010">
            <v>52084519</v>
          </cell>
          <cell r="H28010" t="str">
            <v>NATALIA CASTELLANOS DE CASTRO</v>
          </cell>
        </row>
        <row r="28011">
          <cell r="G28011">
            <v>1032502989</v>
          </cell>
          <cell r="H28011" t="str">
            <v>Natalia Collantes Tique</v>
          </cell>
        </row>
        <row r="28012">
          <cell r="G28012">
            <v>1020714653</v>
          </cell>
          <cell r="H28012" t="str">
            <v>NATALIA CÓRDOBA BARRERO</v>
          </cell>
        </row>
        <row r="28013">
          <cell r="G28013">
            <v>52728303</v>
          </cell>
          <cell r="H28013" t="str">
            <v>NATALIA CORREA GONZALEZ</v>
          </cell>
        </row>
        <row r="28014">
          <cell r="G28014">
            <v>35507958</v>
          </cell>
          <cell r="H28014" t="str">
            <v>Natalia De Brigard Merchán</v>
          </cell>
        </row>
        <row r="28015">
          <cell r="G28015">
            <v>1094901716</v>
          </cell>
          <cell r="H28015" t="str">
            <v>natalia duque montoya</v>
          </cell>
        </row>
        <row r="28016">
          <cell r="G28016">
            <v>1032362859</v>
          </cell>
          <cell r="H28016" t="str">
            <v>NATALIA GUARNIZO OROZCO</v>
          </cell>
        </row>
        <row r="28017">
          <cell r="G28017">
            <v>24717161</v>
          </cell>
          <cell r="H28017" t="str">
            <v>NATALIA GUTIERREZ GIRALDO</v>
          </cell>
        </row>
        <row r="28018">
          <cell r="G28018">
            <v>35196216</v>
          </cell>
          <cell r="H28018" t="str">
            <v>NATALIA JARAMILLO GUTMAN</v>
          </cell>
        </row>
        <row r="28019">
          <cell r="G28019">
            <v>52839234</v>
          </cell>
          <cell r="H28019" t="str">
            <v>NATALIA LASSO RAMIREZ</v>
          </cell>
        </row>
        <row r="28020">
          <cell r="G28020">
            <v>1125619340</v>
          </cell>
          <cell r="H28020" t="str">
            <v>NATALIA LIEVANO ARTEAGA</v>
          </cell>
        </row>
        <row r="28021">
          <cell r="G28021">
            <v>52962657</v>
          </cell>
          <cell r="H28021" t="str">
            <v>Natalia Linares Cruz</v>
          </cell>
        </row>
        <row r="28022">
          <cell r="G28022">
            <v>39777059</v>
          </cell>
          <cell r="H28022" t="str">
            <v>NATALIA LONDOÑO PALACIO</v>
          </cell>
        </row>
        <row r="28023">
          <cell r="G28023">
            <v>63529001</v>
          </cell>
          <cell r="H28023" t="str">
            <v>Natalia Mantilla Tarazona</v>
          </cell>
        </row>
        <row r="28024">
          <cell r="G28024">
            <v>38566084</v>
          </cell>
          <cell r="H28024" t="str">
            <v>NATALIA MAYOR ARIAS</v>
          </cell>
        </row>
        <row r="28025">
          <cell r="G28025">
            <v>52028882</v>
          </cell>
          <cell r="H28025" t="str">
            <v>Natalia Mejía Gaviria</v>
          </cell>
        </row>
        <row r="28026">
          <cell r="G28026">
            <v>1016082259</v>
          </cell>
          <cell r="H28026" t="str">
            <v>NATALIA MORALES GARZÓN</v>
          </cell>
        </row>
        <row r="28027">
          <cell r="G28027">
            <v>52996378</v>
          </cell>
          <cell r="H28027" t="str">
            <v>natalia ordoñez puentes</v>
          </cell>
        </row>
        <row r="28028">
          <cell r="G28028">
            <v>1020728270</v>
          </cell>
          <cell r="H28028" t="str">
            <v>NATALIA OSORIO OSPINA</v>
          </cell>
        </row>
        <row r="28029">
          <cell r="G28029">
            <v>52353759</v>
          </cell>
          <cell r="H28029" t="str">
            <v>NATALIA OSPINA DAZA</v>
          </cell>
        </row>
        <row r="28030">
          <cell r="G28030">
            <v>1015445141</v>
          </cell>
          <cell r="H28030" t="str">
            <v>NATALIA PARADA GONZALEZ</v>
          </cell>
        </row>
        <row r="28031">
          <cell r="G28031">
            <v>43205014</v>
          </cell>
          <cell r="H28031" t="str">
            <v>Natalia Peralta Castro</v>
          </cell>
        </row>
        <row r="28032">
          <cell r="G28032">
            <v>1020732009</v>
          </cell>
          <cell r="H28032" t="str">
            <v>NATALIA PEREZ FRANCO</v>
          </cell>
        </row>
        <row r="28033">
          <cell r="G28033">
            <v>1020722359</v>
          </cell>
          <cell r="H28033" t="str">
            <v>NATALIA REYES GUTIERREZ</v>
          </cell>
        </row>
        <row r="28034">
          <cell r="G28034">
            <v>1020819078</v>
          </cell>
          <cell r="H28034" t="str">
            <v>NATALIA RODRIGUEZ MENDEZ</v>
          </cell>
        </row>
        <row r="28035">
          <cell r="G28035">
            <v>53065423</v>
          </cell>
          <cell r="H28035" t="str">
            <v>NATALIA RODRIGUEZ VILLA</v>
          </cell>
        </row>
        <row r="28036">
          <cell r="G28036">
            <v>52693187</v>
          </cell>
          <cell r="H28036" t="str">
            <v>Natalia Sanchez Diaz</v>
          </cell>
        </row>
        <row r="28037">
          <cell r="G28037">
            <v>52778755</v>
          </cell>
          <cell r="H28037" t="str">
            <v>NATALIA SANTAMARIA CORDOBA</v>
          </cell>
        </row>
        <row r="28038">
          <cell r="G28038">
            <v>52258419</v>
          </cell>
          <cell r="H28038" t="str">
            <v>NATALIA SERRA REY</v>
          </cell>
        </row>
        <row r="28039">
          <cell r="G28039">
            <v>1049614749</v>
          </cell>
          <cell r="H28039" t="str">
            <v>NATALIA SUAVITA VEGA</v>
          </cell>
        </row>
        <row r="28040">
          <cell r="G28040">
            <v>1020751553</v>
          </cell>
          <cell r="H28040" t="str">
            <v>NATALIA VELASCO OSPINA</v>
          </cell>
        </row>
        <row r="28041">
          <cell r="G28041">
            <v>1065837512</v>
          </cell>
          <cell r="H28041" t="str">
            <v>Natalia Viloria Soto</v>
          </cell>
        </row>
        <row r="28042">
          <cell r="G28042">
            <v>52517896</v>
          </cell>
          <cell r="H28042" t="str">
            <v>NATALIA ZARAMA CAMELO</v>
          </cell>
        </row>
        <row r="28043">
          <cell r="G28043">
            <v>53106844</v>
          </cell>
          <cell r="H28043" t="str">
            <v>NATALIA ALEJANDRA GELVEZ RONDON</v>
          </cell>
        </row>
        <row r="28044">
          <cell r="G28044">
            <v>52972421</v>
          </cell>
          <cell r="H28044" t="str">
            <v>natalia alexandra vega muñoz</v>
          </cell>
        </row>
        <row r="28045">
          <cell r="G28045">
            <v>52703578</v>
          </cell>
          <cell r="H28045" t="str">
            <v>Natalia Andrea Barrios Ramirez</v>
          </cell>
        </row>
        <row r="28046">
          <cell r="G28046">
            <v>1026288748</v>
          </cell>
          <cell r="H28046" t="str">
            <v>Natalia Andrea Galvis Andrade</v>
          </cell>
        </row>
        <row r="28047">
          <cell r="G28047">
            <v>42152113</v>
          </cell>
          <cell r="H28047" t="str">
            <v>Natalia Andrea Guzmán Tamayo</v>
          </cell>
        </row>
        <row r="28048">
          <cell r="G28048">
            <v>52705279</v>
          </cell>
          <cell r="H28048" t="str">
            <v>NATALIA ANDREA MONCADA PULGARIN</v>
          </cell>
        </row>
        <row r="28049">
          <cell r="G28049">
            <v>1013610663</v>
          </cell>
          <cell r="H28049" t="str">
            <v>NATALIA ANDREA MORALES MENDEZ</v>
          </cell>
        </row>
        <row r="28050">
          <cell r="G28050">
            <v>52514981</v>
          </cell>
          <cell r="H28050" t="str">
            <v>Natalia Andrea Salinas Sanchez</v>
          </cell>
        </row>
        <row r="28051">
          <cell r="G28051">
            <v>1022362272</v>
          </cell>
          <cell r="H28051" t="str">
            <v>natalia Andrea Torres Vera</v>
          </cell>
        </row>
        <row r="28052">
          <cell r="G28052">
            <v>52486698</v>
          </cell>
          <cell r="H28052" t="str">
            <v>NATALIA ANDREA WALTEROS MUÑOZ</v>
          </cell>
        </row>
        <row r="28053">
          <cell r="G28053">
            <v>1018476491</v>
          </cell>
          <cell r="H28053" t="str">
            <v>NATALIA CAROLINA GONZALEZ JIMENEZ</v>
          </cell>
        </row>
        <row r="28054">
          <cell r="G28054">
            <v>52515397</v>
          </cell>
          <cell r="H28054" t="str">
            <v>NATALIA CARRILLO MENDIGAÑO</v>
          </cell>
        </row>
        <row r="28055">
          <cell r="G28055">
            <v>726843</v>
          </cell>
          <cell r="H28055" t="str">
            <v>NATALIA CONCEPCION BRITO RODRIGUEZ</v>
          </cell>
        </row>
        <row r="28056">
          <cell r="G28056">
            <v>53051532</v>
          </cell>
          <cell r="H28056" t="str">
            <v>Natalia Esperanza Forero Suancha</v>
          </cell>
        </row>
        <row r="28057">
          <cell r="G28057">
            <v>1019006227</v>
          </cell>
          <cell r="H28057" t="str">
            <v>Natalia Fabiola Barbosa Alvarez</v>
          </cell>
        </row>
        <row r="28058">
          <cell r="G28058">
            <v>27222161</v>
          </cell>
          <cell r="H28058" t="str">
            <v>NATALIA GIOVANA CABRERA BETANCOURT</v>
          </cell>
        </row>
        <row r="28059">
          <cell r="G28059">
            <v>39773411</v>
          </cell>
          <cell r="H28059" t="str">
            <v>NATALIA GOMEZ JARAMILLO</v>
          </cell>
        </row>
        <row r="28060">
          <cell r="G28060">
            <v>39777322</v>
          </cell>
          <cell r="H28060" t="str">
            <v>NATALIA HERNANDEZ MANTILLA</v>
          </cell>
        </row>
        <row r="28061">
          <cell r="G28061">
            <v>52271345</v>
          </cell>
          <cell r="H28061" t="str">
            <v>Natalia Isabel Mora Hinestroza</v>
          </cell>
        </row>
        <row r="28062">
          <cell r="G28062">
            <v>1019087789</v>
          </cell>
          <cell r="H28062" t="str">
            <v>NATALIA LORENA OSORIO LOPEZ</v>
          </cell>
        </row>
        <row r="28063">
          <cell r="G28063">
            <v>51976929</v>
          </cell>
          <cell r="H28063" t="str">
            <v>NATALIA MALAVER JIMENEZ</v>
          </cell>
        </row>
        <row r="28064">
          <cell r="G28064">
            <v>1024521886</v>
          </cell>
          <cell r="H28064" t="str">
            <v>NATALIA MARCELA CASTAÑEDA VELASCO</v>
          </cell>
        </row>
        <row r="28065">
          <cell r="G28065">
            <v>37752110</v>
          </cell>
          <cell r="H28065" t="str">
            <v>Natalia María Pinilla Torres</v>
          </cell>
        </row>
        <row r="28066">
          <cell r="G28066">
            <v>1014295363</v>
          </cell>
          <cell r="H28066" t="str">
            <v>NATALIA MILENA BARRETO ESCOBAR</v>
          </cell>
        </row>
        <row r="28067">
          <cell r="G28067">
            <v>52888873</v>
          </cell>
          <cell r="H28067" t="str">
            <v>NATALIA PAMELA GONZALEZ HERNANDEZ</v>
          </cell>
        </row>
        <row r="28068">
          <cell r="G28068">
            <v>1014203171</v>
          </cell>
          <cell r="H28068" t="str">
            <v>NATALIA PAOLA MARTINEZ CORTES</v>
          </cell>
        </row>
        <row r="28069">
          <cell r="G28069">
            <v>63534879</v>
          </cell>
          <cell r="H28069" t="str">
            <v>NATALIA SOFIA ALDANA MARTINEZ</v>
          </cell>
        </row>
        <row r="28070">
          <cell r="G28070">
            <v>53176461</v>
          </cell>
          <cell r="H28070" t="str">
            <v>NATALIA YISED RIAÑO RIVERA</v>
          </cell>
        </row>
        <row r="28071">
          <cell r="G28071">
            <v>53123477</v>
          </cell>
          <cell r="H28071" t="str">
            <v>Natalie Elizabeth Herreros Rosas</v>
          </cell>
        </row>
        <row r="28072">
          <cell r="G28072">
            <v>1018422180</v>
          </cell>
          <cell r="H28072" t="str">
            <v>NATALIE OLIMPIA RAFAELA PELAEZ LOPEZ</v>
          </cell>
        </row>
        <row r="28073">
          <cell r="G28073">
            <v>39778216</v>
          </cell>
          <cell r="H28073" t="str">
            <v>Natalie Peña Brunett</v>
          </cell>
        </row>
        <row r="28074">
          <cell r="G28074">
            <v>38070317</v>
          </cell>
          <cell r="H28074" t="str">
            <v>NATALIE VIVIANA PARRA GONZALEZ</v>
          </cell>
        </row>
        <row r="28075">
          <cell r="G28075">
            <v>1018451633</v>
          </cell>
          <cell r="H28075" t="str">
            <v>Nataly Castro Manrique</v>
          </cell>
        </row>
        <row r="28076">
          <cell r="G28076">
            <v>1077086170</v>
          </cell>
          <cell r="H28076" t="str">
            <v>Nataly Mayorly Vargas Martinez</v>
          </cell>
        </row>
        <row r="28077">
          <cell r="G28077">
            <v>1023921798</v>
          </cell>
          <cell r="H28077" t="str">
            <v>NATALY SUAREZ HERRERA</v>
          </cell>
        </row>
        <row r="28078">
          <cell r="G28078">
            <v>1010176457</v>
          </cell>
          <cell r="H28078" t="str">
            <v>Nataly Torres Orjuela</v>
          </cell>
        </row>
        <row r="28079">
          <cell r="G28079">
            <v>1030539468</v>
          </cell>
          <cell r="H28079" t="str">
            <v>NATALY CAROLINA VILLAMARIN GOMEZ</v>
          </cell>
        </row>
        <row r="28080">
          <cell r="G28080">
            <v>53139099</v>
          </cell>
          <cell r="H28080" t="str">
            <v>Nataly Julieth Diaz Casas</v>
          </cell>
        </row>
        <row r="28081">
          <cell r="G28081">
            <v>1018405893</v>
          </cell>
          <cell r="H28081" t="str">
            <v>NATALY VIVIANA LOPEZ MARIN</v>
          </cell>
        </row>
        <row r="28082">
          <cell r="G28082">
            <v>79789138</v>
          </cell>
          <cell r="H28082" t="str">
            <v>NATAN HORMAZA ARTEAGA</v>
          </cell>
        </row>
        <row r="28083">
          <cell r="G28083">
            <v>51798635</v>
          </cell>
          <cell r="H28083" t="str">
            <v>NATASCHA ENRIQUETA ORTIZ ORTIZ</v>
          </cell>
        </row>
        <row r="28084">
          <cell r="G28084">
            <v>39175930</v>
          </cell>
          <cell r="H28084" t="str">
            <v>NATHALIA RODRIGUEZ BERMUDEZ</v>
          </cell>
        </row>
        <row r="28085">
          <cell r="G28085">
            <v>53905573</v>
          </cell>
          <cell r="H28085" t="str">
            <v>NATHALIA URREGO BADILLO</v>
          </cell>
        </row>
        <row r="28086">
          <cell r="G28086">
            <v>1130605015</v>
          </cell>
          <cell r="H28086" t="str">
            <v>Nathalia Correa Velez</v>
          </cell>
        </row>
        <row r="28087">
          <cell r="G28087">
            <v>1098731244</v>
          </cell>
          <cell r="H28087" t="str">
            <v>Nathalia Mateus Gongora</v>
          </cell>
        </row>
        <row r="28088">
          <cell r="G28088">
            <v>1110577935</v>
          </cell>
          <cell r="H28088" t="str">
            <v>Nathalia Sanchez Sanchez</v>
          </cell>
        </row>
        <row r="28089">
          <cell r="G28089">
            <v>53050010</v>
          </cell>
          <cell r="H28089" t="str">
            <v>NATHALIA USECHE ZALDUA</v>
          </cell>
        </row>
        <row r="28090">
          <cell r="G28090">
            <v>30337610</v>
          </cell>
          <cell r="H28090" t="str">
            <v>NATHALIA ANDREA CASTEBLANCO RODRIGUEZ</v>
          </cell>
        </row>
        <row r="28091">
          <cell r="G28091">
            <v>1018410375</v>
          </cell>
          <cell r="H28091" t="str">
            <v>NATHALIA ANDREA PARDO CARDOZO</v>
          </cell>
        </row>
        <row r="28092">
          <cell r="G28092">
            <v>52999273</v>
          </cell>
          <cell r="H28092" t="str">
            <v>Nathalia Angelica Torres Peñuela</v>
          </cell>
        </row>
        <row r="28093">
          <cell r="G28093">
            <v>1085308350</v>
          </cell>
          <cell r="H28093" t="str">
            <v>Nathalia Fernanda Ortiz Mora</v>
          </cell>
        </row>
        <row r="28094">
          <cell r="G28094">
            <v>1125271410</v>
          </cell>
          <cell r="H28094" t="str">
            <v>NATHALIA MANOELA NAVARRO PEREZ</v>
          </cell>
        </row>
        <row r="28095">
          <cell r="G28095">
            <v>1018403983</v>
          </cell>
          <cell r="H28095" t="str">
            <v>Nathalia Maria Montes Gonzalez</v>
          </cell>
        </row>
        <row r="28096">
          <cell r="G28096">
            <v>35393216</v>
          </cell>
          <cell r="H28096" t="str">
            <v>NATHALIA PAOLA GOMEZ MAHECHA</v>
          </cell>
        </row>
        <row r="28097">
          <cell r="G28097">
            <v>52718301</v>
          </cell>
          <cell r="H28097" t="str">
            <v>NATHALIE MORENO SILVANI</v>
          </cell>
        </row>
        <row r="28098">
          <cell r="G28098">
            <v>1014195758</v>
          </cell>
          <cell r="H28098" t="str">
            <v>NATHALIE RIVERA LOPEZ</v>
          </cell>
        </row>
        <row r="28099">
          <cell r="G28099">
            <v>1235241685</v>
          </cell>
          <cell r="H28099" t="str">
            <v>NATHALIE ANDREINA MORENO GOMEZ</v>
          </cell>
        </row>
        <row r="28100">
          <cell r="G28100">
            <v>60448196</v>
          </cell>
          <cell r="H28100" t="str">
            <v>NATHALY PINZON SUAREZ</v>
          </cell>
        </row>
        <row r="28101">
          <cell r="G28101">
            <v>1030596655</v>
          </cell>
          <cell r="H28101" t="str">
            <v>NATHALY ANDREA ACUÑA QUIROGA</v>
          </cell>
        </row>
        <row r="28102">
          <cell r="G28102">
            <v>1030548924</v>
          </cell>
          <cell r="H28102" t="str">
            <v>Nathaly Monroy Ruiz</v>
          </cell>
        </row>
        <row r="28103">
          <cell r="G28103">
            <v>1032359815</v>
          </cell>
          <cell r="H28103" t="str">
            <v>Nathaly Remolina Alarcon</v>
          </cell>
        </row>
        <row r="28104">
          <cell r="G28104">
            <v>333589</v>
          </cell>
          <cell r="H28104" t="str">
            <v>Nathaly Carolina Vasquez Naranjo</v>
          </cell>
        </row>
        <row r="28105">
          <cell r="G28105">
            <v>1030565193</v>
          </cell>
          <cell r="H28105" t="str">
            <v>NATHALY GINETH VALCARCEL GUERRERO</v>
          </cell>
        </row>
        <row r="28106">
          <cell r="G28106">
            <v>830116823</v>
          </cell>
          <cell r="H28106" t="str">
            <v>NATURAL BODY CENTER LTDA</v>
          </cell>
        </row>
        <row r="28107">
          <cell r="G28107">
            <v>1118849044</v>
          </cell>
          <cell r="H28107" t="str">
            <v>Navila Sijan Baltayi Peñalver</v>
          </cell>
        </row>
        <row r="28108">
          <cell r="G28108">
            <v>52516182</v>
          </cell>
          <cell r="H28108" t="str">
            <v>NAYA NATALIA GARCES CORTES</v>
          </cell>
        </row>
        <row r="28109">
          <cell r="G28109">
            <v>535422</v>
          </cell>
          <cell r="H28109" t="str">
            <v>NAYAURIS DEL VALLE VASQUEZ QUINTERO</v>
          </cell>
        </row>
        <row r="28110">
          <cell r="G28110">
            <v>52932255</v>
          </cell>
          <cell r="H28110" t="str">
            <v>NAYDU JOHANA CHACON DIAZ</v>
          </cell>
        </row>
        <row r="28111">
          <cell r="G28111">
            <v>51883336</v>
          </cell>
          <cell r="H28111" t="str">
            <v>Nayhara Alexandra Figueredo Rodriguez</v>
          </cell>
        </row>
        <row r="28112">
          <cell r="G28112">
            <v>51968913</v>
          </cell>
          <cell r="H28112" t="str">
            <v>NAYIBE RAMIREZ BARRERA</v>
          </cell>
        </row>
        <row r="28113">
          <cell r="G28113">
            <v>22493873</v>
          </cell>
          <cell r="H28113" t="str">
            <v>NAYIBE VICTORIA SOLANO MARTINEZ</v>
          </cell>
        </row>
        <row r="28114">
          <cell r="G28114">
            <v>39691897</v>
          </cell>
          <cell r="H28114" t="str">
            <v>NAYITA MARTHA ALARCON BALLESTEROS</v>
          </cell>
        </row>
        <row r="28115">
          <cell r="G28115">
            <v>52462709</v>
          </cell>
          <cell r="H28115" t="str">
            <v>NAYIVE MARLEN MOLINA MORENO</v>
          </cell>
        </row>
        <row r="28116">
          <cell r="G28116">
            <v>1072643227</v>
          </cell>
          <cell r="H28116" t="str">
            <v>NAZLY GISETH MEDINA PINZON</v>
          </cell>
        </row>
        <row r="28117">
          <cell r="G28117">
            <v>1033682556</v>
          </cell>
          <cell r="H28117" t="str">
            <v>NEIDA MILENA CAMELO PINZON</v>
          </cell>
        </row>
        <row r="28118">
          <cell r="G28118">
            <v>39687129</v>
          </cell>
          <cell r="H28118" t="str">
            <v>NEIDA ESPERANZA RONDEROS ESCAMILLA</v>
          </cell>
        </row>
        <row r="28119">
          <cell r="G28119">
            <v>1019115660</v>
          </cell>
          <cell r="H28119" t="str">
            <v>Neider Dayan Velasquez Torres</v>
          </cell>
        </row>
        <row r="28120">
          <cell r="G28120">
            <v>1010198102</v>
          </cell>
          <cell r="H28120" t="str">
            <v>NEIFFY ESPERANZA RIVEROS RAMIREZ</v>
          </cell>
        </row>
        <row r="28121">
          <cell r="G28121">
            <v>1032430493</v>
          </cell>
          <cell r="H28121" t="str">
            <v>NEIFILE LOPEZ MUÑOZ</v>
          </cell>
        </row>
        <row r="28122">
          <cell r="G28122">
            <v>7561516</v>
          </cell>
          <cell r="H28122" t="str">
            <v>NEIL MENDOZA ALDANA</v>
          </cell>
        </row>
        <row r="28123">
          <cell r="G28123">
            <v>79247231</v>
          </cell>
          <cell r="H28123" t="str">
            <v>NEIL FERNELLY BENAVIDES GARZON</v>
          </cell>
        </row>
        <row r="28124">
          <cell r="G28124">
            <v>79487531</v>
          </cell>
          <cell r="H28124" t="str">
            <v>NEIL VALENTIN VEGA PEÑA</v>
          </cell>
        </row>
        <row r="28125">
          <cell r="G28125">
            <v>52831940</v>
          </cell>
          <cell r="H28125" t="str">
            <v>NEJME FATIN SANTANDER SANTIAGO</v>
          </cell>
        </row>
        <row r="28126">
          <cell r="G28126">
            <v>19070329</v>
          </cell>
          <cell r="H28126" t="str">
            <v>NEL HERNANDO MEJIA BUCHELLI</v>
          </cell>
        </row>
        <row r="28127">
          <cell r="G28127">
            <v>52709443</v>
          </cell>
          <cell r="H28127" t="str">
            <v>NELCY MILENA MORALES DELGADO</v>
          </cell>
        </row>
        <row r="28128">
          <cell r="G28128">
            <v>52428363</v>
          </cell>
          <cell r="H28128" t="str">
            <v>NELCY PATRICIA RODRIGUEZ GONZALEZ</v>
          </cell>
        </row>
        <row r="28129">
          <cell r="G28129">
            <v>52764872</v>
          </cell>
          <cell r="H28129" t="str">
            <v>NELFURIZ FERNANDEZ FIGUEROA</v>
          </cell>
        </row>
        <row r="28130">
          <cell r="G28130">
            <v>52903200</v>
          </cell>
          <cell r="H28130" t="str">
            <v>Nelly Coronel Corzo</v>
          </cell>
        </row>
        <row r="28131">
          <cell r="G28131">
            <v>52994627</v>
          </cell>
          <cell r="H28131" t="str">
            <v>NELLY ANGELICA GARZON MORENO</v>
          </cell>
        </row>
        <row r="28132">
          <cell r="G28132">
            <v>22637668</v>
          </cell>
          <cell r="H28132" t="str">
            <v>Nelly Pacheco Mercado</v>
          </cell>
        </row>
        <row r="28133">
          <cell r="G28133">
            <v>41711553</v>
          </cell>
          <cell r="H28133" t="str">
            <v>NELLY CECILIA RUEDA GAMARRA</v>
          </cell>
        </row>
        <row r="28134">
          <cell r="G28134">
            <v>53010007</v>
          </cell>
          <cell r="H28134" t="str">
            <v>Nelly Constanza Sánchez De Paulo</v>
          </cell>
        </row>
        <row r="28135">
          <cell r="G28135">
            <v>35423931</v>
          </cell>
          <cell r="H28135" t="str">
            <v>NELLY DAYANA MORENO MARTINEZ</v>
          </cell>
        </row>
        <row r="28136">
          <cell r="G28136">
            <v>34994081</v>
          </cell>
          <cell r="H28136" t="str">
            <v>nelly del cristo ayub garzon</v>
          </cell>
        </row>
        <row r="28137">
          <cell r="G28137">
            <v>21068669</v>
          </cell>
          <cell r="H28137" t="str">
            <v>NELLY ESPERANZA SEGURA MURILLO</v>
          </cell>
        </row>
        <row r="28138">
          <cell r="G28138">
            <v>51939879</v>
          </cell>
          <cell r="H28138" t="str">
            <v>NELLY GRACIELA CORREA HUERTAS</v>
          </cell>
        </row>
        <row r="28139">
          <cell r="G28139">
            <v>52220880</v>
          </cell>
          <cell r="H28139" t="str">
            <v>NELLY LILIANA SANTANA CORREDOR</v>
          </cell>
        </row>
        <row r="28140">
          <cell r="G28140">
            <v>53129283</v>
          </cell>
          <cell r="H28140" t="str">
            <v>NELLY MARCELA PEDRAZA CARRERO</v>
          </cell>
        </row>
        <row r="28141">
          <cell r="G28141">
            <v>51891035</v>
          </cell>
          <cell r="H28141" t="str">
            <v>NELLY PATRICIA MARTINEZ ROA</v>
          </cell>
        </row>
        <row r="28142">
          <cell r="G28142">
            <v>66817797</v>
          </cell>
          <cell r="H28142" t="str">
            <v>NELLY PATRICIA ORTIZ SANCHEZ</v>
          </cell>
        </row>
        <row r="28143">
          <cell r="G28143">
            <v>35330652</v>
          </cell>
          <cell r="H28143" t="str">
            <v>NELLY ROCIO PEREZ RINCON</v>
          </cell>
        </row>
        <row r="28144">
          <cell r="G28144">
            <v>35509457</v>
          </cell>
          <cell r="H28144" t="str">
            <v>NELLY YADIRA DALEL MARTINEZ</v>
          </cell>
        </row>
        <row r="28145">
          <cell r="G28145">
            <v>52328233</v>
          </cell>
          <cell r="H28145" t="str">
            <v>NELSA IOANNA GONZALEZ ALJURE</v>
          </cell>
        </row>
        <row r="28146">
          <cell r="G28146">
            <v>80186512</v>
          </cell>
          <cell r="H28146" t="str">
            <v>NELSON ANDRES CALDERON GALINDEZ</v>
          </cell>
        </row>
        <row r="28147">
          <cell r="G28147">
            <v>19476957</v>
          </cell>
          <cell r="H28147" t="str">
            <v>NELSON LOPEZ FLOREZ</v>
          </cell>
        </row>
        <row r="28148">
          <cell r="G28148">
            <v>79658964</v>
          </cell>
          <cell r="H28148" t="str">
            <v>NELSON PULIDO PULIDO</v>
          </cell>
        </row>
        <row r="28149">
          <cell r="G28149">
            <v>17111783</v>
          </cell>
          <cell r="H28149" t="str">
            <v>NELSON REYES BOCANEGRA</v>
          </cell>
        </row>
        <row r="28150">
          <cell r="G28150">
            <v>80376054</v>
          </cell>
          <cell r="H28150" t="str">
            <v>NELSON _ ROMERO URREGO</v>
          </cell>
        </row>
        <row r="28151">
          <cell r="G28151">
            <v>79111752</v>
          </cell>
          <cell r="H28151" t="str">
            <v>NELSON SANTANA DIAZ</v>
          </cell>
        </row>
        <row r="28152">
          <cell r="G28152">
            <v>79278472</v>
          </cell>
          <cell r="H28152" t="str">
            <v>NELSON VELEZ SILVA</v>
          </cell>
        </row>
        <row r="28153">
          <cell r="G28153">
            <v>79733278</v>
          </cell>
          <cell r="H28153" t="str">
            <v>NELSON ANDRES GERARDINO VILLALOBOS</v>
          </cell>
        </row>
        <row r="28154">
          <cell r="G28154">
            <v>1149463071</v>
          </cell>
          <cell r="H28154" t="str">
            <v>NELSON ANDREY SERRANO MERCHAN</v>
          </cell>
        </row>
        <row r="28155">
          <cell r="G28155">
            <v>80203136</v>
          </cell>
          <cell r="H28155" t="str">
            <v>NELSON ANTONIO NIÑO PUENTES</v>
          </cell>
        </row>
        <row r="28156">
          <cell r="G28156">
            <v>13012497</v>
          </cell>
          <cell r="H28156" t="str">
            <v>NELSON ARTURO GUERRERO MISNAZA</v>
          </cell>
        </row>
        <row r="28157">
          <cell r="G28157">
            <v>79644417</v>
          </cell>
          <cell r="H28157" t="str">
            <v>NELSON EDUARDO CASTILLO VILLALOBOS</v>
          </cell>
        </row>
        <row r="28158">
          <cell r="G28158">
            <v>80505347</v>
          </cell>
          <cell r="H28158" t="str">
            <v>NELSON EDUARDO GOMEZ GORDILLO</v>
          </cell>
        </row>
        <row r="28159">
          <cell r="G28159">
            <v>1022360788</v>
          </cell>
          <cell r="H28159" t="str">
            <v>Nelson Fabian Garzon Castañeda</v>
          </cell>
        </row>
        <row r="28160">
          <cell r="G28160">
            <v>79831902</v>
          </cell>
          <cell r="H28160" t="str">
            <v>NELSON FELIPE RODRIGUEZ VERA</v>
          </cell>
        </row>
        <row r="28161">
          <cell r="G28161">
            <v>1014215773</v>
          </cell>
          <cell r="H28161" t="str">
            <v>Nelson Fernando Acosta Yepes</v>
          </cell>
        </row>
        <row r="28162">
          <cell r="G28162">
            <v>79687578</v>
          </cell>
          <cell r="H28162" t="str">
            <v>NELSON FERNANDO CHAVES RINCON</v>
          </cell>
        </row>
        <row r="28163">
          <cell r="G28163">
            <v>80051533</v>
          </cell>
          <cell r="H28163" t="str">
            <v>NELSON FERNANDO GONZALEZ GUERRERO</v>
          </cell>
        </row>
        <row r="28164">
          <cell r="G28164">
            <v>1032420394</v>
          </cell>
          <cell r="H28164" t="str">
            <v>Nelson Ferney Escarpetta Sotelo</v>
          </cell>
        </row>
        <row r="28165">
          <cell r="G28165">
            <v>13498451</v>
          </cell>
          <cell r="H28165" t="str">
            <v>NELSON JAVIER LEAL ANTOLINEZ</v>
          </cell>
        </row>
        <row r="28166">
          <cell r="G28166">
            <v>79442947</v>
          </cell>
          <cell r="H28166" t="str">
            <v>NELSON MAURICIO QUIROGA TORRES</v>
          </cell>
        </row>
        <row r="28167">
          <cell r="G28167">
            <v>79684709</v>
          </cell>
          <cell r="H28167" t="str">
            <v>NELSON ORLANDO MONTENEGRO MONTENEGRO</v>
          </cell>
        </row>
        <row r="28168">
          <cell r="G28168">
            <v>17347308</v>
          </cell>
          <cell r="H28168" t="str">
            <v>NELSON ORLANDO PULIDO FERREIRA</v>
          </cell>
        </row>
        <row r="28169">
          <cell r="G28169">
            <v>17825637</v>
          </cell>
          <cell r="H28169" t="str">
            <v>NELSON RAFAEL BARROS FERNANDEZ</v>
          </cell>
        </row>
        <row r="28170">
          <cell r="G28170">
            <v>3055692</v>
          </cell>
          <cell r="H28170" t="str">
            <v>NELSON RAMIRO FLOREZ ABRIL</v>
          </cell>
        </row>
        <row r="28171">
          <cell r="G28171">
            <v>1013614099</v>
          </cell>
          <cell r="H28171" t="str">
            <v>NELSON RICARDO PORRAS SANCHEZ</v>
          </cell>
        </row>
        <row r="28172">
          <cell r="G28172">
            <v>79295540</v>
          </cell>
          <cell r="H28172" t="str">
            <v>NELSON RICARDO RENTERIA MATIZ</v>
          </cell>
        </row>
        <row r="28173">
          <cell r="G28173">
            <v>79405454</v>
          </cell>
          <cell r="H28173" t="str">
            <v>NELSON RICARDO RINCON MOLANO</v>
          </cell>
        </row>
        <row r="28174">
          <cell r="G28174">
            <v>25269919</v>
          </cell>
          <cell r="H28174" t="str">
            <v>NELSSY GUTIERREZ HURTADO</v>
          </cell>
        </row>
        <row r="28175">
          <cell r="G28175">
            <v>293463</v>
          </cell>
          <cell r="H28175" t="str">
            <v>NELSY ESTHER MEDINA BECERRA</v>
          </cell>
        </row>
        <row r="28176">
          <cell r="G28176">
            <v>52256401</v>
          </cell>
          <cell r="H28176" t="str">
            <v>Nelsy Adriana Arredondo Guevara</v>
          </cell>
        </row>
        <row r="28177">
          <cell r="G28177">
            <v>52187315</v>
          </cell>
          <cell r="H28177" t="str">
            <v>NELSY YENID PERILLA PERILLA</v>
          </cell>
        </row>
        <row r="28178">
          <cell r="G28178">
            <v>63343599</v>
          </cell>
          <cell r="H28178" t="str">
            <v>NENA NUBIA PAREJA ROBLES</v>
          </cell>
        </row>
        <row r="28179">
          <cell r="G28179">
            <v>33136934</v>
          </cell>
          <cell r="H28179" t="str">
            <v>NENNA JOVITA LUNG DE MARTINEZ</v>
          </cell>
        </row>
        <row r="28180">
          <cell r="G28180">
            <v>42499931</v>
          </cell>
          <cell r="H28180" t="str">
            <v>NEREYDA LACERA REALES</v>
          </cell>
        </row>
        <row r="28181">
          <cell r="G28181">
            <v>1012392332</v>
          </cell>
          <cell r="H28181" t="str">
            <v>NERITH ELIANA PARDO HERRERA</v>
          </cell>
        </row>
        <row r="28182">
          <cell r="G28182">
            <v>51985035</v>
          </cell>
          <cell r="H28182" t="str">
            <v>NERY CONSTANZA TUNJANO SILVA</v>
          </cell>
        </row>
        <row r="28183">
          <cell r="G28183">
            <v>52034373</v>
          </cell>
          <cell r="H28183" t="str">
            <v>NESLY ROCIO FRADE CASTAÑEDA/CONSULTORIOS ODONTOLOGICOS FRADE</v>
          </cell>
        </row>
        <row r="28184">
          <cell r="G28184">
            <v>860002130</v>
          </cell>
          <cell r="H28184" t="str">
            <v>Nestle de Colombia S.A.</v>
          </cell>
        </row>
        <row r="28185">
          <cell r="G28185">
            <v>5832143</v>
          </cell>
          <cell r="H28185" t="str">
            <v>NESTOR ABELLO RENGIFO</v>
          </cell>
        </row>
        <row r="28186">
          <cell r="G28186">
            <v>17034107</v>
          </cell>
          <cell r="H28186" t="str">
            <v>NESTOR ALVAREZ SEGURA</v>
          </cell>
        </row>
        <row r="28187">
          <cell r="G28187">
            <v>19456787</v>
          </cell>
          <cell r="H28187" t="str">
            <v>NESTOR HORACIO JOYA LOPEZ</v>
          </cell>
        </row>
        <row r="28188">
          <cell r="G28188">
            <v>79277057</v>
          </cell>
          <cell r="H28188" t="str">
            <v>NESTOR ALIRIO TORRES ARIAS</v>
          </cell>
        </row>
        <row r="28189">
          <cell r="G28189">
            <v>80502844</v>
          </cell>
          <cell r="H28189" t="str">
            <v>NESTOR ANDRES ARCINIEGAS GONZALEZ</v>
          </cell>
        </row>
        <row r="28190">
          <cell r="G28190">
            <v>80418518</v>
          </cell>
          <cell r="H28190" t="str">
            <v>NESTOR ARMANDO SARMIENTO MEJIA</v>
          </cell>
        </row>
        <row r="28191">
          <cell r="G28191">
            <v>3736455</v>
          </cell>
          <cell r="H28191" t="str">
            <v>NESTOR AURELIO DE LA CRUZ QUIJANO</v>
          </cell>
        </row>
        <row r="28192">
          <cell r="G28192">
            <v>79357828</v>
          </cell>
          <cell r="H28192" t="str">
            <v>NESTOR DANILO GUZMAN RUIZ</v>
          </cell>
        </row>
        <row r="28193">
          <cell r="G28193">
            <v>17178791</v>
          </cell>
          <cell r="H28193" t="str">
            <v>NESTOR EDUARDO MENDEZ JIMENEZ</v>
          </cell>
        </row>
        <row r="28194">
          <cell r="G28194">
            <v>79690863</v>
          </cell>
          <cell r="H28194" t="str">
            <v>NESTOR EMILIO MOSQUERA DELGADO</v>
          </cell>
        </row>
        <row r="28195">
          <cell r="G28195">
            <v>79593818</v>
          </cell>
          <cell r="H28195" t="str">
            <v>NESTOR ENRIQUE PALACIOS USECHE</v>
          </cell>
        </row>
        <row r="28196">
          <cell r="G28196">
            <v>1049607785</v>
          </cell>
          <cell r="H28196" t="str">
            <v>NESTOR FABIAN CORREA GONZALEZ</v>
          </cell>
        </row>
        <row r="28197">
          <cell r="G28197">
            <v>80412124</v>
          </cell>
          <cell r="H28197" t="str">
            <v>NESTOR FERNANDO AREVALO RAMIREZ</v>
          </cell>
        </row>
        <row r="28198">
          <cell r="G28198">
            <v>9519729</v>
          </cell>
          <cell r="H28198" t="str">
            <v>NESTOR FERNANDO SANDOVAL REYES</v>
          </cell>
        </row>
        <row r="28199">
          <cell r="G28199">
            <v>79602367</v>
          </cell>
          <cell r="H28199" t="str">
            <v>NESTOR JULIAN RODRIGUEZ BOTIA</v>
          </cell>
        </row>
        <row r="28200">
          <cell r="G28200">
            <v>19473967</v>
          </cell>
          <cell r="H28200" t="str">
            <v>NESTOR JULIO GUEVARA CASALLAS</v>
          </cell>
        </row>
        <row r="28201">
          <cell r="G28201">
            <v>79571597</v>
          </cell>
          <cell r="H28201" t="str">
            <v>NESTOR MANUEL GUZMAN LOPEZ</v>
          </cell>
        </row>
        <row r="28202">
          <cell r="G28202">
            <v>19364729</v>
          </cell>
          <cell r="H28202" t="str">
            <v>NESTOR RAFAEL PULIDO DURAN</v>
          </cell>
        </row>
        <row r="28203">
          <cell r="G28203">
            <v>79851432</v>
          </cell>
          <cell r="H28203" t="str">
            <v>NESTOR RAUL GARCIA GONZALEZ</v>
          </cell>
        </row>
        <row r="28204">
          <cell r="G28204">
            <v>79327496</v>
          </cell>
          <cell r="H28204" t="str">
            <v>NESTOR RAUL MEJIA ZAMORA</v>
          </cell>
        </row>
        <row r="28205">
          <cell r="G28205">
            <v>79415392</v>
          </cell>
          <cell r="H28205" t="str">
            <v>NESTOR RAUL ROZO DIAZ</v>
          </cell>
        </row>
        <row r="28206">
          <cell r="G28206">
            <v>80769186</v>
          </cell>
          <cell r="H28206" t="str">
            <v>Nestor Ricardo Gonzalez Marin</v>
          </cell>
        </row>
        <row r="28207">
          <cell r="G28207">
            <v>52118818</v>
          </cell>
          <cell r="H28207" t="str">
            <v>NETZY JANETH LEGUIZAMO VIVEROS</v>
          </cell>
        </row>
        <row r="28208">
          <cell r="G28208">
            <v>900207093</v>
          </cell>
          <cell r="H28208" t="str">
            <v>neumo investigaciones sas</v>
          </cell>
        </row>
        <row r="28209">
          <cell r="G28209">
            <v>900440117</v>
          </cell>
          <cell r="H28209" t="str">
            <v>NEUROAXONAL SOCIEDAD POR ACCIONES SIMPLIFICADA</v>
          </cell>
        </row>
        <row r="28210">
          <cell r="G28210">
            <v>900570032</v>
          </cell>
          <cell r="H28210" t="str">
            <v>NEUROCOM GROUP SAS SIGLA NEUROCOM SAS</v>
          </cell>
        </row>
        <row r="28211">
          <cell r="G28211">
            <v>830145701</v>
          </cell>
          <cell r="H28211" t="str">
            <v>NEUROCOUNTRY LTDA</v>
          </cell>
        </row>
        <row r="28212">
          <cell r="G28212">
            <v>901179268</v>
          </cell>
          <cell r="H28212" t="str">
            <v>NEUROFAMILIA IPS SAS</v>
          </cell>
        </row>
        <row r="28213">
          <cell r="G28213">
            <v>800243592</v>
          </cell>
          <cell r="H28213" t="str">
            <v>NEUROLOGOS CLINICOS ASOCIADOS CIA. LTDA</v>
          </cell>
        </row>
        <row r="28214">
          <cell r="G28214">
            <v>900699359</v>
          </cell>
          <cell r="H28214" t="str">
            <v>Neuromedica SAS</v>
          </cell>
        </row>
        <row r="28215">
          <cell r="G28215">
            <v>900544688</v>
          </cell>
          <cell r="H28215" t="str">
            <v>Neuronabebe SAS</v>
          </cell>
        </row>
        <row r="28216">
          <cell r="G28216">
            <v>900530934</v>
          </cell>
          <cell r="H28216" t="str">
            <v>Neurovital Care SAS</v>
          </cell>
        </row>
        <row r="28217">
          <cell r="G28217">
            <v>901089741</v>
          </cell>
          <cell r="H28217" t="str">
            <v>NEW DAY I.P.S. SOLUCIONES MEDICAS S.A.S.</v>
          </cell>
        </row>
        <row r="28218">
          <cell r="G28218">
            <v>900040590</v>
          </cell>
          <cell r="H28218" t="str">
            <v>NEW IMAGE AESTHETIC SURGERY LTDA</v>
          </cell>
        </row>
        <row r="28219">
          <cell r="G28219">
            <v>830080894</v>
          </cell>
          <cell r="H28219" t="str">
            <v>NEW SMILE CLINICA ODONTOLOGICA E.U.</v>
          </cell>
        </row>
        <row r="28220">
          <cell r="G28220">
            <v>900167158</v>
          </cell>
          <cell r="H28220" t="str">
            <v>NEXUS GROUP SAS</v>
          </cell>
        </row>
        <row r="28221">
          <cell r="G28221">
            <v>19416999</v>
          </cell>
          <cell r="H28221" t="str">
            <v>NEY ANTONIO CORONADO LUNA</v>
          </cell>
        </row>
        <row r="28222">
          <cell r="G28222">
            <v>20567801</v>
          </cell>
          <cell r="H28222" t="str">
            <v>NEYLA ROSA ACHURY GUZMAN</v>
          </cell>
        </row>
        <row r="28223">
          <cell r="G28223">
            <v>1046817459</v>
          </cell>
          <cell r="H28223" t="str">
            <v>NEYRE JOSEFINA LUGO PRIMERA</v>
          </cell>
        </row>
        <row r="28224">
          <cell r="G28224">
            <v>41657699</v>
          </cell>
          <cell r="H28224" t="str">
            <v>NHORA BEATRIZ FLOREZ MARTINEZ</v>
          </cell>
        </row>
        <row r="28225">
          <cell r="G28225">
            <v>41641516</v>
          </cell>
          <cell r="H28225" t="str">
            <v>NHORA DILIA PULIDO GARCIA</v>
          </cell>
        </row>
        <row r="28226">
          <cell r="G28226">
            <v>51912740</v>
          </cell>
          <cell r="H28226" t="str">
            <v>ORTIZ SALAS NHORA LUZMITH</v>
          </cell>
        </row>
        <row r="28227">
          <cell r="G28227">
            <v>52411680</v>
          </cell>
          <cell r="H28227" t="str">
            <v>NHORA MILENA GARCIA MOTTA</v>
          </cell>
        </row>
        <row r="28228">
          <cell r="G28228">
            <v>1012422581</v>
          </cell>
          <cell r="H28228" t="str">
            <v>NICOL TATIANA BERNAL GIL</v>
          </cell>
        </row>
        <row r="28229">
          <cell r="G28229">
            <v>232347</v>
          </cell>
          <cell r="H28229" t="str">
            <v>NICOLA AMBROSI PENAZZO</v>
          </cell>
        </row>
        <row r="28230">
          <cell r="G28230">
            <v>79684343</v>
          </cell>
          <cell r="H28230" t="str">
            <v>NICOLAS ALVAREZ ALVAREZ</v>
          </cell>
        </row>
        <row r="28231">
          <cell r="G28231">
            <v>80852234</v>
          </cell>
          <cell r="H28231" t="str">
            <v>NICOLAS ARBOLEDA ARIZA</v>
          </cell>
        </row>
        <row r="28232">
          <cell r="G28232">
            <v>80850113</v>
          </cell>
          <cell r="H28232" t="str">
            <v>Nicolás Cortés Vásquez</v>
          </cell>
        </row>
        <row r="28233">
          <cell r="G28233">
            <v>79781471</v>
          </cell>
          <cell r="H28233" t="str">
            <v>nicolas ferrer perez</v>
          </cell>
        </row>
        <row r="28234">
          <cell r="G28234">
            <v>80424766</v>
          </cell>
          <cell r="H28234" t="str">
            <v>NICOLAS FORERO RODRIGUEZ</v>
          </cell>
        </row>
        <row r="28235">
          <cell r="G28235">
            <v>80186357</v>
          </cell>
          <cell r="H28235" t="str">
            <v>NICOLAS GIL GUEVARA</v>
          </cell>
        </row>
        <row r="28236">
          <cell r="G28236">
            <v>79568370</v>
          </cell>
          <cell r="H28236" t="str">
            <v>NICOLAS GILBERTO MORA BENDECK</v>
          </cell>
        </row>
        <row r="28237">
          <cell r="G28237">
            <v>1018406072</v>
          </cell>
          <cell r="H28237" t="str">
            <v>NICOLAS GUEVARA RAMIREZ</v>
          </cell>
        </row>
        <row r="28238">
          <cell r="G28238">
            <v>80426183</v>
          </cell>
          <cell r="H28238" t="str">
            <v>NICOLAS HEREDIA COMBARIZA</v>
          </cell>
        </row>
        <row r="28239">
          <cell r="G28239">
            <v>72195344</v>
          </cell>
          <cell r="H28239" t="str">
            <v>NICOLAS SOLANO MEDINA</v>
          </cell>
        </row>
        <row r="28240">
          <cell r="G28240">
            <v>17069216</v>
          </cell>
          <cell r="H28240" t="str">
            <v>Nicolas Alejandro Hoyos Gomez</v>
          </cell>
        </row>
        <row r="28241">
          <cell r="G28241">
            <v>73198846</v>
          </cell>
          <cell r="H28241" t="str">
            <v>NICOLAS ANTONIO PALENCIA VILLANUEVA</v>
          </cell>
        </row>
        <row r="28242">
          <cell r="G28242">
            <v>79783459</v>
          </cell>
          <cell r="H28242" t="str">
            <v>NICOLAS AUGUSTO CIFUENTES CASTRO</v>
          </cell>
        </row>
        <row r="28243">
          <cell r="G28243">
            <v>1019025275</v>
          </cell>
          <cell r="H28243" t="str">
            <v>NICOLAS BOANERGES CRUZ LOZANO</v>
          </cell>
        </row>
        <row r="28244">
          <cell r="G28244">
            <v>1073241006</v>
          </cell>
          <cell r="H28244" t="str">
            <v>NICOLAS ESTEBAN NOY BAQUERO</v>
          </cell>
        </row>
        <row r="28245">
          <cell r="G28245">
            <v>5884639</v>
          </cell>
          <cell r="H28245" t="str">
            <v>NICOLAS IGNACIO RAMOS RODRIGUEZ</v>
          </cell>
        </row>
        <row r="28246">
          <cell r="G28246">
            <v>1020761927</v>
          </cell>
          <cell r="H28246" t="str">
            <v>NICOLAS MATEO MERCHÁN PARRA</v>
          </cell>
        </row>
        <row r="28247">
          <cell r="G28247">
            <v>519772</v>
          </cell>
          <cell r="H28247" t="str">
            <v>NICOLAS MATIAS LEAL</v>
          </cell>
        </row>
        <row r="28248">
          <cell r="G28248">
            <v>1020808512</v>
          </cell>
          <cell r="H28248" t="str">
            <v>Nicole Andrea Parra Sanchez</v>
          </cell>
        </row>
        <row r="28249">
          <cell r="G28249">
            <v>227929</v>
          </cell>
          <cell r="H28249" t="str">
            <v>NICOLE BENOIT</v>
          </cell>
        </row>
        <row r="28250">
          <cell r="G28250">
            <v>1233688926</v>
          </cell>
          <cell r="H28250" t="str">
            <v>NICOLL ANDREA MARQUEZ BUITRAGO</v>
          </cell>
        </row>
        <row r="28251">
          <cell r="G28251">
            <v>1052407071</v>
          </cell>
          <cell r="H28251" t="str">
            <v>NICOLLE ALEJANDRA SOLANO BARRERA</v>
          </cell>
        </row>
        <row r="28252">
          <cell r="G28252">
            <v>52233788</v>
          </cell>
          <cell r="H28252" t="str">
            <v>NIDIA ELVIRA GONZALEZ MONICO</v>
          </cell>
        </row>
        <row r="28253">
          <cell r="G28253">
            <v>40760769</v>
          </cell>
          <cell r="H28253" t="str">
            <v>NIDIA RUTH MENDEZ PIMENTEL</v>
          </cell>
        </row>
        <row r="28254">
          <cell r="G28254">
            <v>52204058</v>
          </cell>
          <cell r="H28254" t="str">
            <v>NIDIA ADRIANA MORENO MORENO</v>
          </cell>
        </row>
        <row r="28255">
          <cell r="G28255">
            <v>52580392</v>
          </cell>
          <cell r="H28255" t="str">
            <v>NIDIA ANGELICA VASQUEZ TRUJILLO</v>
          </cell>
        </row>
        <row r="28256">
          <cell r="G28256">
            <v>52348133</v>
          </cell>
          <cell r="H28256" t="str">
            <v>NIDIA CAMILA GONZALEZ SIERRA</v>
          </cell>
        </row>
        <row r="28257">
          <cell r="G28257">
            <v>52898679</v>
          </cell>
          <cell r="H28257" t="str">
            <v>NIDIA CAROLINA ZAMBRANO BRICEÑO</v>
          </cell>
        </row>
        <row r="28258">
          <cell r="G28258">
            <v>52389784</v>
          </cell>
          <cell r="H28258" t="str">
            <v>NIDIA CONSUELO BELLO GARCIA</v>
          </cell>
        </row>
        <row r="28259">
          <cell r="G28259">
            <v>52349831</v>
          </cell>
          <cell r="H28259" t="str">
            <v>NIDIA ESPERANZA CHAPARRO VARGAS</v>
          </cell>
        </row>
        <row r="28260">
          <cell r="G28260">
            <v>52213374</v>
          </cell>
          <cell r="H28260" t="str">
            <v>NIDIA ESPERANZA RONCANCIO HOYOS</v>
          </cell>
        </row>
        <row r="28261">
          <cell r="G28261">
            <v>41777836</v>
          </cell>
          <cell r="H28261" t="str">
            <v>NIDIA ESPERANZA VALDES VARGAS</v>
          </cell>
        </row>
        <row r="28262">
          <cell r="G28262">
            <v>1014179441</v>
          </cell>
          <cell r="H28262" t="str">
            <v>NIDIA JACKELINE BOADA CUESTA</v>
          </cell>
        </row>
        <row r="28263">
          <cell r="G28263">
            <v>1022962915</v>
          </cell>
          <cell r="H28263" t="str">
            <v>nidia julieth pinto puentes</v>
          </cell>
        </row>
        <row r="28264">
          <cell r="G28264">
            <v>52108302</v>
          </cell>
          <cell r="H28264" t="str">
            <v>NIDIA LUCERO MATIZ ENRIQUEZ</v>
          </cell>
        </row>
        <row r="28265">
          <cell r="G28265">
            <v>51608017</v>
          </cell>
          <cell r="H28265" t="str">
            <v>NIDIA PATRICIA ALMANZA TRUJILLO</v>
          </cell>
        </row>
        <row r="28266">
          <cell r="G28266">
            <v>40044201</v>
          </cell>
          <cell r="H28266" t="str">
            <v>NIDYA CRISTINA BUITRAGO MORALES</v>
          </cell>
        </row>
        <row r="28267">
          <cell r="G28267">
            <v>1018485925</v>
          </cell>
          <cell r="H28267" t="str">
            <v>NIKOL ALEJANDRA FONSECA MALAVER</v>
          </cell>
        </row>
        <row r="28268">
          <cell r="G28268">
            <v>36677986</v>
          </cell>
          <cell r="H28268" t="str">
            <v>NILDA LUZ GUZMAN CARRANZA</v>
          </cell>
        </row>
        <row r="28269">
          <cell r="G28269">
            <v>31644668</v>
          </cell>
          <cell r="H28269" t="str">
            <v>NILSA MARGOTH RODRIGUEZ OROZCO</v>
          </cell>
        </row>
        <row r="28270">
          <cell r="G28270">
            <v>52045303</v>
          </cell>
          <cell r="H28270" t="str">
            <v>Nilsa Yamile Arias Delgado</v>
          </cell>
        </row>
        <row r="28271">
          <cell r="G28271">
            <v>52182268</v>
          </cell>
          <cell r="H28271" t="str">
            <v>NILSEN ASTRID AGUDELO CUEVAS</v>
          </cell>
        </row>
        <row r="28272">
          <cell r="G28272">
            <v>7312794</v>
          </cell>
          <cell r="H28272" t="str">
            <v>NILSON OSWALDO URAZAN VALBUENA</v>
          </cell>
        </row>
        <row r="28273">
          <cell r="G28273">
            <v>51573258</v>
          </cell>
          <cell r="H28273" t="str">
            <v>NILVA DEL PILAR ROYS PACHECO</v>
          </cell>
        </row>
        <row r="28274">
          <cell r="G28274">
            <v>22520159</v>
          </cell>
          <cell r="H28274" t="str">
            <v>NINA GUISELLE DE MOYA GUTIERREZ</v>
          </cell>
        </row>
        <row r="28275">
          <cell r="G28275">
            <v>1014202260</v>
          </cell>
          <cell r="H28275" t="str">
            <v>NINA LORENA CARVAJAL ALVEAR</v>
          </cell>
        </row>
        <row r="28276">
          <cell r="G28276">
            <v>52795605</v>
          </cell>
          <cell r="H28276" t="str">
            <v>NINA PAOLA PEÑA TELLEZ</v>
          </cell>
        </row>
        <row r="28277">
          <cell r="G28277">
            <v>53100704</v>
          </cell>
          <cell r="H28277" t="str">
            <v>NINI JOHANA ISAZA FARFAN</v>
          </cell>
        </row>
        <row r="28278">
          <cell r="G28278">
            <v>52709950</v>
          </cell>
          <cell r="H28278" t="str">
            <v>NINI JOHANNA CORDOBA CORTES</v>
          </cell>
        </row>
        <row r="28279">
          <cell r="G28279">
            <v>60413211</v>
          </cell>
          <cell r="H28279" t="str">
            <v>YOLANDA PARALES VELASQUEZ</v>
          </cell>
        </row>
        <row r="28280">
          <cell r="G28280">
            <v>46666751</v>
          </cell>
          <cell r="H28280" t="str">
            <v>NIRIA DEL CARMEN ROJAS SANCHEZ</v>
          </cell>
        </row>
        <row r="28281">
          <cell r="G28281">
            <v>45516907</v>
          </cell>
          <cell r="H28281" t="str">
            <v>Niris Estrada Quintero</v>
          </cell>
        </row>
        <row r="28282">
          <cell r="G28282">
            <v>1082910283</v>
          </cell>
          <cell r="H28282" t="str">
            <v>NIVALDO JUNIOR HUERTAS MEDINA</v>
          </cell>
        </row>
        <row r="28283">
          <cell r="G28283">
            <v>35331709</v>
          </cell>
          <cell r="H28283" t="str">
            <v>NIYIRED VIASUS GIRALDO</v>
          </cell>
        </row>
        <row r="28284">
          <cell r="G28284">
            <v>41490833</v>
          </cell>
          <cell r="H28284" t="str">
            <v>Noemi De Los Angeles Casas De Salamanca</v>
          </cell>
        </row>
        <row r="28285">
          <cell r="G28285">
            <v>52527624</v>
          </cell>
          <cell r="H28285" t="str">
            <v>NOHORA CONSTANZA MUÑOZ BERNAL</v>
          </cell>
        </row>
        <row r="28286">
          <cell r="G28286">
            <v>51690759</v>
          </cell>
          <cell r="H28286" t="str">
            <v>NOHORA ROJAS TORRES</v>
          </cell>
        </row>
        <row r="28287">
          <cell r="G28287">
            <v>39737371</v>
          </cell>
          <cell r="H28287" t="str">
            <v>nohora Alicia Quiñones monroy</v>
          </cell>
        </row>
        <row r="28288">
          <cell r="G28288">
            <v>51991881</v>
          </cell>
          <cell r="H28288" t="str">
            <v>NOHORA ARLENE ACOSTA RODRIGUEZ</v>
          </cell>
        </row>
        <row r="28289">
          <cell r="G28289">
            <v>35506048</v>
          </cell>
          <cell r="H28289" t="str">
            <v>PINILLA PINILLA NOHORA BEATRIZ</v>
          </cell>
        </row>
        <row r="28290">
          <cell r="G28290">
            <v>51886904</v>
          </cell>
          <cell r="H28290" t="str">
            <v>NOHORA CLEMENCIA PILONIETA VELASQUEZ</v>
          </cell>
        </row>
        <row r="28291">
          <cell r="G28291">
            <v>41667474</v>
          </cell>
          <cell r="H28291" t="str">
            <v>NOHORA CONSUELO MORENO RINCON</v>
          </cell>
        </row>
        <row r="28292">
          <cell r="G28292">
            <v>51959115</v>
          </cell>
          <cell r="H28292" t="str">
            <v>Nohora Elena Bautista Castillo</v>
          </cell>
        </row>
        <row r="28293">
          <cell r="G28293">
            <v>28873849</v>
          </cell>
          <cell r="H28293" t="str">
            <v>NOHORA ELENA MEJIA RONDON</v>
          </cell>
        </row>
        <row r="28294">
          <cell r="G28294">
            <v>52435019</v>
          </cell>
          <cell r="H28294" t="str">
            <v>NOHORA ILEANA PEREZ ESTUPIÑAN</v>
          </cell>
        </row>
        <row r="28295">
          <cell r="G28295">
            <v>41649788</v>
          </cell>
          <cell r="H28295" t="str">
            <v>NOHORA ISABEL CADENA GUTIERREZ</v>
          </cell>
        </row>
        <row r="28296">
          <cell r="G28296">
            <v>51881944</v>
          </cell>
          <cell r="H28296" t="str">
            <v>NOHORA LUZ CAMELO CONTENTO</v>
          </cell>
        </row>
        <row r="28297">
          <cell r="G28297">
            <v>41493914</v>
          </cell>
          <cell r="H28297" t="str">
            <v>NOHORA NUBIA SABOGAL MANTILLA</v>
          </cell>
        </row>
        <row r="28298">
          <cell r="G28298">
            <v>39729694</v>
          </cell>
          <cell r="H28298" t="str">
            <v>NOHORA PATRICIA HERNANDEZ ROJAS</v>
          </cell>
        </row>
        <row r="28299">
          <cell r="G28299">
            <v>35464534</v>
          </cell>
          <cell r="H28299" t="str">
            <v>NOHORA STELLA BAQUERO CASAS</v>
          </cell>
        </row>
        <row r="28300">
          <cell r="G28300">
            <v>41381548</v>
          </cell>
          <cell r="H28300" t="str">
            <v>NOHORA TRUJILLO DE FIGUEROA</v>
          </cell>
        </row>
        <row r="28301">
          <cell r="G28301">
            <v>20092918</v>
          </cell>
          <cell r="H28301" t="str">
            <v>NOHRA ISABEL ZAPATEIRO De PUPO</v>
          </cell>
        </row>
        <row r="28302">
          <cell r="G28302">
            <v>51599081</v>
          </cell>
          <cell r="H28302" t="str">
            <v>NOHRA LUCIA FORERO SAENZ</v>
          </cell>
        </row>
        <row r="28303">
          <cell r="G28303">
            <v>60252290</v>
          </cell>
          <cell r="H28303" t="str">
            <v>NORA MERCEDES LIZARAZO AROCHA</v>
          </cell>
        </row>
        <row r="28304">
          <cell r="G28304">
            <v>52347011</v>
          </cell>
          <cell r="H28304" t="str">
            <v>NORALBA PATRICIA GUZMÁN ORTEGA</v>
          </cell>
        </row>
        <row r="28305">
          <cell r="G28305">
            <v>1047361058</v>
          </cell>
          <cell r="H28305" t="str">
            <v>NORBERT ANTONIO HERRERA MARIN</v>
          </cell>
        </row>
        <row r="28306">
          <cell r="G28306">
            <v>19290539</v>
          </cell>
          <cell r="H28306" t="str">
            <v>NORBERTO MENDEZ DIAZ</v>
          </cell>
        </row>
        <row r="28307">
          <cell r="G28307">
            <v>13825723</v>
          </cell>
          <cell r="H28307" t="str">
            <v>NORBERTO SILVA GONZALEZ</v>
          </cell>
        </row>
        <row r="28308">
          <cell r="G28308">
            <v>79147713</v>
          </cell>
          <cell r="H28308" t="str">
            <v>NORBERTO GABRIEL DIAZGRANADOS DIAZ</v>
          </cell>
        </row>
        <row r="28309">
          <cell r="G28309">
            <v>79155519</v>
          </cell>
          <cell r="H28309" t="str">
            <v>NORBERTO SALAMANCA LEON</v>
          </cell>
        </row>
        <row r="28310">
          <cell r="G28310">
            <v>1030600908</v>
          </cell>
          <cell r="H28310" t="str">
            <v>NORBEY ALEJANDRO OSPINA BOTIVA</v>
          </cell>
        </row>
        <row r="28311">
          <cell r="G28311">
            <v>32435443</v>
          </cell>
          <cell r="H28311" t="str">
            <v>NORELIA VELASQUEZ CARMONA</v>
          </cell>
        </row>
        <row r="28312">
          <cell r="G28312">
            <v>1045669128</v>
          </cell>
          <cell r="H28312" t="str">
            <v>Norelis Zaray Ruiz Coronado</v>
          </cell>
        </row>
        <row r="28313">
          <cell r="G28313">
            <v>1034316792</v>
          </cell>
          <cell r="H28313" t="str">
            <v>NORELKIS PEÑA QUINTERO</v>
          </cell>
        </row>
        <row r="28314">
          <cell r="G28314">
            <v>41738081</v>
          </cell>
          <cell r="H28314" t="str">
            <v>NORIS DEL SOCORRO ROMERO Herrera</v>
          </cell>
        </row>
        <row r="28315">
          <cell r="G28315">
            <v>51827970</v>
          </cell>
          <cell r="H28315" t="str">
            <v>NORMA ALEXANDRA LABRADOR BOLIVAR</v>
          </cell>
        </row>
        <row r="28316">
          <cell r="G28316">
            <v>41676742</v>
          </cell>
          <cell r="H28316" t="str">
            <v>NORMA AMPARO LOPEZ MENDIETA</v>
          </cell>
        </row>
        <row r="28317">
          <cell r="G28317">
            <v>53038466</v>
          </cell>
          <cell r="H28317" t="str">
            <v>Norma Constanza Cardenas Sandoval</v>
          </cell>
        </row>
        <row r="28318">
          <cell r="G28318">
            <v>35512818</v>
          </cell>
          <cell r="H28318" t="str">
            <v>NORMA CONSTANZA CABALLERO GARZON</v>
          </cell>
        </row>
        <row r="28319">
          <cell r="G28319">
            <v>51572894</v>
          </cell>
          <cell r="H28319" t="str">
            <v>NORMA CONSTANZA GONZALEZ PRADA</v>
          </cell>
        </row>
        <row r="28320">
          <cell r="G28320">
            <v>52533933</v>
          </cell>
          <cell r="H28320" t="str">
            <v>NORMA CONSTANZA POVEDA GUEVARA</v>
          </cell>
        </row>
        <row r="28321">
          <cell r="G28321">
            <v>36295883</v>
          </cell>
          <cell r="H28321" t="str">
            <v>NORMA CONSTANZA TRUJILLO ROJAS</v>
          </cell>
        </row>
        <row r="28322">
          <cell r="G28322">
            <v>52000048</v>
          </cell>
          <cell r="H28322" t="str">
            <v>NORMA CRISTINA PEREZ RAMIREZ</v>
          </cell>
        </row>
        <row r="28323">
          <cell r="G28323">
            <v>52254086</v>
          </cell>
          <cell r="H28323" t="str">
            <v>NORMA LILIANA UMAÑA HERRERA</v>
          </cell>
        </row>
        <row r="28324">
          <cell r="G28324">
            <v>35525262</v>
          </cell>
          <cell r="H28324" t="str">
            <v>NORMA LUCERO ENCISO GARCIA</v>
          </cell>
        </row>
        <row r="28325">
          <cell r="G28325">
            <v>38223727</v>
          </cell>
          <cell r="H28325" t="str">
            <v>NORMA LUCIA CASTAÑO GONZALEZ</v>
          </cell>
        </row>
        <row r="28326">
          <cell r="G28326">
            <v>51703526</v>
          </cell>
          <cell r="H28326" t="str">
            <v>NORMA ROCIO VALDERRAMA TOVAR</v>
          </cell>
        </row>
        <row r="28327">
          <cell r="G28327">
            <v>1030612110</v>
          </cell>
          <cell r="H28327" t="str">
            <v>NORMA TATIANA ACERO AMAYA</v>
          </cell>
        </row>
        <row r="28328">
          <cell r="G28328">
            <v>28553245</v>
          </cell>
          <cell r="H28328" t="str">
            <v>NORY JOHANNA SEDANO RAMOS</v>
          </cell>
        </row>
        <row r="28329">
          <cell r="G28329">
            <v>900306609</v>
          </cell>
          <cell r="H28329" t="str">
            <v>NOVAFEM SAS</v>
          </cell>
        </row>
        <row r="28330">
          <cell r="G28330">
            <v>860002538</v>
          </cell>
          <cell r="H28330" t="str">
            <v>Novartis de Colombia S.A.</v>
          </cell>
        </row>
        <row r="28331">
          <cell r="G28331">
            <v>900213323</v>
          </cell>
          <cell r="H28331" t="str">
            <v>NOVASENS CLINICA SUIZA ANTI-EDAD LTDA.</v>
          </cell>
        </row>
        <row r="28332">
          <cell r="G28332">
            <v>901086392</v>
          </cell>
          <cell r="H28332" t="str">
            <v>Novasmile Delivery Dentist S.A.S</v>
          </cell>
        </row>
        <row r="28333">
          <cell r="G28333">
            <v>900413988</v>
          </cell>
          <cell r="H28333" t="str">
            <v>NP MEDICAL IPS SAS</v>
          </cell>
        </row>
        <row r="28334">
          <cell r="G28334">
            <v>901503055</v>
          </cell>
          <cell r="H28334" t="str">
            <v>NSG LABORATORIOS I.P.S. S.A.S</v>
          </cell>
        </row>
        <row r="28335">
          <cell r="G28335">
            <v>901250331</v>
          </cell>
          <cell r="H28335" t="str">
            <v>NUARA, ESENCIA DE LA BELLEZA DR MINYOR AVELLANEDA SAS. SIGLA: NUARA SAS</v>
          </cell>
        </row>
        <row r="28336">
          <cell r="G28336">
            <v>51663254</v>
          </cell>
          <cell r="H28336" t="str">
            <v>NUBIA ESPERANZA ROSAS CARVAJAL</v>
          </cell>
        </row>
        <row r="28337">
          <cell r="G28337">
            <v>51843630</v>
          </cell>
          <cell r="H28337" t="str">
            <v>NUBIA OSORIO SALAZAR</v>
          </cell>
        </row>
        <row r="28338">
          <cell r="G28338">
            <v>39580434</v>
          </cell>
          <cell r="H28338" t="str">
            <v>Nubia Stella Guzman Leal</v>
          </cell>
        </row>
        <row r="28339">
          <cell r="G28339">
            <v>52705733</v>
          </cell>
          <cell r="H28339" t="str">
            <v>NUBIA STELLA MOSQUERA RUIZ</v>
          </cell>
        </row>
        <row r="28340">
          <cell r="G28340">
            <v>52454764</v>
          </cell>
          <cell r="H28340" t="str">
            <v>NUBIA ADRIANA IGUA PEREZ</v>
          </cell>
        </row>
        <row r="28341">
          <cell r="G28341">
            <v>21068708</v>
          </cell>
          <cell r="H28341" t="str">
            <v>NUBIA CONSTANZA ACEVEDO ZAMBRANO</v>
          </cell>
        </row>
        <row r="28342">
          <cell r="G28342">
            <v>51703428</v>
          </cell>
          <cell r="H28342" t="str">
            <v>NUBIA CONSTANZA CORREDOR CLAVIJO</v>
          </cell>
        </row>
        <row r="28343">
          <cell r="G28343">
            <v>1031120916</v>
          </cell>
          <cell r="H28343" t="str">
            <v>NUBIA CONSTANZA GOMEZ CHITIVA</v>
          </cell>
        </row>
        <row r="28344">
          <cell r="G28344">
            <v>20713565</v>
          </cell>
          <cell r="H28344" t="str">
            <v>NUBIA CONSTANZA MELO GONZALEZ</v>
          </cell>
        </row>
        <row r="28345">
          <cell r="G28345">
            <v>51966217</v>
          </cell>
          <cell r="H28345" t="str">
            <v>NUBIA CRISTINA MORA MUETE</v>
          </cell>
        </row>
        <row r="28346">
          <cell r="G28346">
            <v>39636449</v>
          </cell>
          <cell r="H28346" t="str">
            <v>NUBIA CRISTINA TORRES RODRIGUEZ</v>
          </cell>
        </row>
        <row r="28347">
          <cell r="G28347">
            <v>51711497</v>
          </cell>
          <cell r="H28347" t="str">
            <v>NUBIA EDITH TRUJILLO FUENTES</v>
          </cell>
        </row>
        <row r="28348">
          <cell r="G28348">
            <v>51890130</v>
          </cell>
          <cell r="H28348" t="str">
            <v>NUBIA ELIZABETH ROJAS GARCIA</v>
          </cell>
        </row>
        <row r="28349">
          <cell r="G28349">
            <v>28604429</v>
          </cell>
          <cell r="H28349" t="str">
            <v>Nubia Esperanza Torres Calderon</v>
          </cell>
        </row>
        <row r="28350">
          <cell r="G28350">
            <v>45465999</v>
          </cell>
          <cell r="H28350" t="str">
            <v>NUBIA ESTELA SANTAMARIA FUENTES</v>
          </cell>
        </row>
        <row r="28351">
          <cell r="G28351">
            <v>39546936</v>
          </cell>
          <cell r="H28351" t="str">
            <v>NUBIA ESTELLA PATIÑO CALDERON</v>
          </cell>
        </row>
        <row r="28352">
          <cell r="G28352">
            <v>39761935</v>
          </cell>
          <cell r="H28352" t="str">
            <v>NUBIA INES GARZON GOMEZ / UNIDA ODONTOLOGICA NUBIDENT</v>
          </cell>
        </row>
        <row r="28353">
          <cell r="G28353">
            <v>51611314</v>
          </cell>
          <cell r="H28353" t="str">
            <v>NUBIA ISABEL ROPERO GUERRERO</v>
          </cell>
        </row>
        <row r="28354">
          <cell r="G28354">
            <v>52155352</v>
          </cell>
          <cell r="H28354" t="str">
            <v>NUBIA JANET GOMEZ ESPINEL</v>
          </cell>
        </row>
        <row r="28355">
          <cell r="G28355">
            <v>1031134505</v>
          </cell>
          <cell r="H28355" t="str">
            <v>NUBIA KATHERINE CAMPO PIÑEROS</v>
          </cell>
        </row>
        <row r="28356">
          <cell r="G28356">
            <v>41664474</v>
          </cell>
          <cell r="H28356" t="str">
            <v>NUBIA LUCIA CORDERO LOPEZ</v>
          </cell>
        </row>
        <row r="28357">
          <cell r="G28357">
            <v>52552175</v>
          </cell>
          <cell r="H28357" t="str">
            <v>Nubia Lucia Laiton Roa</v>
          </cell>
        </row>
        <row r="28358">
          <cell r="G28358">
            <v>35458010</v>
          </cell>
          <cell r="H28358" t="str">
            <v>NUBIA LUCIA ROA BUITRAGO</v>
          </cell>
        </row>
        <row r="28359">
          <cell r="G28359">
            <v>39610450</v>
          </cell>
          <cell r="H28359" t="str">
            <v>NUBIA MEBL BENAVIDES ALVARADO</v>
          </cell>
        </row>
        <row r="28360">
          <cell r="G28360">
            <v>1033692471</v>
          </cell>
          <cell r="H28360" t="str">
            <v>NUBIA MARCELA ORJUELA NAVARRETE</v>
          </cell>
        </row>
        <row r="28361">
          <cell r="G28361">
            <v>52270217</v>
          </cell>
          <cell r="H28361" t="str">
            <v>NUBIA MARIELA BUITRAGO CASTILLO</v>
          </cell>
        </row>
        <row r="28362">
          <cell r="G28362">
            <v>51814532</v>
          </cell>
          <cell r="H28362" t="str">
            <v>NUBIA MOLANO PESELLIN</v>
          </cell>
        </row>
        <row r="28363">
          <cell r="G28363">
            <v>51890135</v>
          </cell>
          <cell r="H28363" t="str">
            <v>NUBIA ROJAS GARCIA</v>
          </cell>
        </row>
        <row r="28364">
          <cell r="G28364">
            <v>51842722</v>
          </cell>
          <cell r="H28364" t="str">
            <v>NUBIA SAIN RAMIREZ SOLER</v>
          </cell>
        </row>
        <row r="28365">
          <cell r="G28365">
            <v>51709262</v>
          </cell>
          <cell r="H28365" t="str">
            <v>NUBIA STELLA PULIDO MEJIA</v>
          </cell>
        </row>
        <row r="28366">
          <cell r="G28366">
            <v>52430217</v>
          </cell>
          <cell r="H28366" t="str">
            <v>NUBIA YAMILE CRISTANCHO MEDINA</v>
          </cell>
        </row>
        <row r="28367">
          <cell r="G28367">
            <v>52646170</v>
          </cell>
          <cell r="H28367" t="str">
            <v>NUBIA YANETH PULIDO BOGOYA</v>
          </cell>
        </row>
        <row r="28368">
          <cell r="G28368">
            <v>20667193</v>
          </cell>
          <cell r="H28368" t="str">
            <v>NUBY ESPERANZA ACOSTA ROMERO</v>
          </cell>
        </row>
        <row r="28369">
          <cell r="G28369">
            <v>51651484</v>
          </cell>
          <cell r="H28369" t="str">
            <v>NUBY TERESA CASTAÑEDA CASTAÑEDA</v>
          </cell>
        </row>
        <row r="28370">
          <cell r="G28370">
            <v>52187745</v>
          </cell>
          <cell r="H28370" t="str">
            <v>nuried garcia angarita</v>
          </cell>
        </row>
        <row r="28371">
          <cell r="G28371">
            <v>901387635</v>
          </cell>
          <cell r="H28371" t="str">
            <v>NURSE LILI SAS</v>
          </cell>
        </row>
        <row r="28372">
          <cell r="G28372">
            <v>901400450</v>
          </cell>
          <cell r="H28372" t="str">
            <v>NURSECARE S.A.S</v>
          </cell>
        </row>
        <row r="28373">
          <cell r="G28373">
            <v>900548483</v>
          </cell>
          <cell r="H28373" t="str">
            <v>Nursing Services Colombia SAS</v>
          </cell>
        </row>
        <row r="28374">
          <cell r="G28374">
            <v>51864290</v>
          </cell>
          <cell r="H28374" t="str">
            <v>NURY ALEXANDRA CABALLERO GUZMAN</v>
          </cell>
        </row>
        <row r="28375">
          <cell r="G28375">
            <v>52213902</v>
          </cell>
          <cell r="H28375" t="str">
            <v>NURY ASTRID PLAZA OSPINA</v>
          </cell>
        </row>
        <row r="28376">
          <cell r="G28376">
            <v>52384727</v>
          </cell>
          <cell r="H28376" t="str">
            <v>NURY EDITH PUENTES FAJARDO</v>
          </cell>
        </row>
        <row r="28377">
          <cell r="G28377">
            <v>1015425320</v>
          </cell>
          <cell r="H28377" t="str">
            <v>NURY PAOLA DEANTONIO ROSAS</v>
          </cell>
        </row>
        <row r="28378">
          <cell r="G28378">
            <v>52715948</v>
          </cell>
          <cell r="H28378" t="str">
            <v>Nury Stella Rodriguez Ramirez</v>
          </cell>
        </row>
        <row r="28379">
          <cell r="G28379">
            <v>53067988</v>
          </cell>
          <cell r="H28379" t="str">
            <v>NURY TATIANA JIMÉNEZ ORTEGÓN</v>
          </cell>
        </row>
        <row r="28380">
          <cell r="G28380">
            <v>37511050</v>
          </cell>
          <cell r="H28380" t="str">
            <v>Nury Xiomara Perez Osorio</v>
          </cell>
        </row>
        <row r="28381">
          <cell r="G28381">
            <v>52332990</v>
          </cell>
          <cell r="H28381" t="str">
            <v>Nydhia Yamilhe Mora González</v>
          </cell>
        </row>
        <row r="28382">
          <cell r="G28382">
            <v>52364935</v>
          </cell>
          <cell r="H28382" t="str">
            <v>NYDIA ANGELICA RUBIANO PEREZ</v>
          </cell>
        </row>
        <row r="28383">
          <cell r="G28383">
            <v>52769135</v>
          </cell>
          <cell r="H28383" t="str">
            <v>NYDIA CONSUELO FERNANDEZ BALAGUERA</v>
          </cell>
        </row>
        <row r="28384">
          <cell r="G28384">
            <v>53083937</v>
          </cell>
          <cell r="H28384" t="str">
            <v>Nydia Consuelo Villalobos Romero</v>
          </cell>
        </row>
        <row r="28385">
          <cell r="G28385">
            <v>52421283</v>
          </cell>
          <cell r="H28385" t="str">
            <v>NYDIA ELVIRA PABON CASTRO</v>
          </cell>
        </row>
        <row r="28386">
          <cell r="G28386">
            <v>1019003777</v>
          </cell>
          <cell r="H28386" t="str">
            <v>NYDIA RAQUEL CANO HERRERA</v>
          </cell>
        </row>
        <row r="28387">
          <cell r="G28387">
            <v>41606570</v>
          </cell>
          <cell r="H28387" t="str">
            <v>NYDIA STELLA SANJUAN SALCEDO</v>
          </cell>
        </row>
        <row r="28388">
          <cell r="G28388">
            <v>39533681</v>
          </cell>
          <cell r="H28388" t="str">
            <v>NYRIA XIMENA GOMEZ SILVA</v>
          </cell>
        </row>
        <row r="28389">
          <cell r="G28389">
            <v>901067266</v>
          </cell>
          <cell r="H28389" t="str">
            <v>O &amp; C MEDICOS SAS</v>
          </cell>
        </row>
        <row r="28390">
          <cell r="G28390">
            <v>900770767</v>
          </cell>
          <cell r="H28390" t="str">
            <v>OAK BUSINESS SAS</v>
          </cell>
        </row>
        <row r="28391">
          <cell r="G28391">
            <v>52902966</v>
          </cell>
          <cell r="H28391" t="str">
            <v>OBDULIA JIMENEZ SILVA</v>
          </cell>
        </row>
        <row r="28392">
          <cell r="G28392">
            <v>800146637</v>
          </cell>
          <cell r="H28392" t="str">
            <v>OBGYN S.A.S</v>
          </cell>
        </row>
        <row r="28393">
          <cell r="G28393">
            <v>830103677</v>
          </cell>
          <cell r="H28393" t="str">
            <v>OBRA SOCIAL MORNÈS</v>
          </cell>
        </row>
        <row r="28394">
          <cell r="G28394">
            <v>830507291</v>
          </cell>
          <cell r="H28394" t="str">
            <v>OBSTETRICIA &amp; GINECOLOGIA S.A.S. PERO PODRA UTILIZAR LA SIGLA O&amp;G S.A.S.</v>
          </cell>
        </row>
        <row r="28395">
          <cell r="G28395">
            <v>52823531</v>
          </cell>
          <cell r="H28395" t="str">
            <v>OCAR ELSA BUSTAMANTE TROCHEZ</v>
          </cell>
        </row>
        <row r="28396">
          <cell r="G28396">
            <v>52182465</v>
          </cell>
          <cell r="H28396" t="str">
            <v>OCARIS RODRIGUEZ SANMIGUEL</v>
          </cell>
        </row>
        <row r="28397">
          <cell r="G28397">
            <v>1143116092</v>
          </cell>
          <cell r="H28397" t="str">
            <v>OCTAVIO DE JESÚS CARRASCAL CARRASQUILLA</v>
          </cell>
        </row>
        <row r="28398">
          <cell r="G28398">
            <v>320561</v>
          </cell>
          <cell r="H28398" t="str">
            <v>Octavio Reyes Quin</v>
          </cell>
        </row>
        <row r="28399">
          <cell r="G28399">
            <v>91477419</v>
          </cell>
          <cell r="H28399" t="str">
            <v>OCTAVIO VESGA PEÑALOZA</v>
          </cell>
        </row>
        <row r="28400">
          <cell r="G28400">
            <v>79144435</v>
          </cell>
          <cell r="H28400" t="str">
            <v>OCTAVIO ENRIQUE PALACIO MARTINEZ</v>
          </cell>
        </row>
        <row r="28401">
          <cell r="G28401">
            <v>79244053</v>
          </cell>
          <cell r="H28401" t="str">
            <v>OCTAVIO SALVADOR YEPES BERNAT</v>
          </cell>
        </row>
        <row r="28402">
          <cell r="G28402">
            <v>901528146</v>
          </cell>
          <cell r="H28402" t="str">
            <v>OCUPASALUD BOGOTA S.A.S</v>
          </cell>
        </row>
        <row r="28403">
          <cell r="G28403">
            <v>52967555</v>
          </cell>
          <cell r="H28403" t="str">
            <v>ODA ANA CAROLINA VARGAS BARRERA</v>
          </cell>
        </row>
        <row r="28404">
          <cell r="G28404">
            <v>87433942</v>
          </cell>
          <cell r="H28404" t="str">
            <v>odair cabezas leiton</v>
          </cell>
        </row>
        <row r="28405">
          <cell r="G28405">
            <v>79290925</v>
          </cell>
          <cell r="H28405" t="str">
            <v>ODEL CHEDIAK BARBUR</v>
          </cell>
        </row>
        <row r="28406">
          <cell r="G28406">
            <v>52348412</v>
          </cell>
          <cell r="H28406" t="str">
            <v>Odis Marcela Ronderos Cantor</v>
          </cell>
        </row>
        <row r="28407">
          <cell r="G28407">
            <v>830101814</v>
          </cell>
          <cell r="H28407" t="str">
            <v>ODONTEQ LIMITADA</v>
          </cell>
        </row>
        <row r="28408">
          <cell r="G28408">
            <v>901248052</v>
          </cell>
          <cell r="H28408" t="str">
            <v>Odonto Express Odontología Especializada S.A.S.</v>
          </cell>
        </row>
        <row r="28409">
          <cell r="G28409">
            <v>900138545</v>
          </cell>
          <cell r="H28409" t="str">
            <v>ODONTO IMAGEN Clínica Odontológica Integral Ltda</v>
          </cell>
        </row>
        <row r="28410">
          <cell r="G28410">
            <v>900743613</v>
          </cell>
          <cell r="H28410" t="str">
            <v>ODONTO SPLENDOR SAS</v>
          </cell>
        </row>
        <row r="28411">
          <cell r="G28411">
            <v>900200805</v>
          </cell>
          <cell r="H28411" t="str">
            <v>ODONTOCLINICS QUIROGA S A S</v>
          </cell>
        </row>
        <row r="28412">
          <cell r="G28412">
            <v>901136632</v>
          </cell>
          <cell r="H28412" t="str">
            <v>ODONTOLASER COLOMBIA SAS</v>
          </cell>
        </row>
        <row r="28413">
          <cell r="G28413">
            <v>900020963</v>
          </cell>
          <cell r="H28413" t="str">
            <v>ODONTOLOGIA ESPECIALIZADA COLOMBIANA CLINICAS DENTALES S.A.</v>
          </cell>
        </row>
        <row r="28414">
          <cell r="G28414">
            <v>900628119</v>
          </cell>
          <cell r="H28414" t="str">
            <v>odontologia estetica s &amp; a sas</v>
          </cell>
        </row>
        <row r="28415">
          <cell r="G28415">
            <v>900816808</v>
          </cell>
          <cell r="H28415" t="str">
            <v>ODONTOLOGIA LASER S.A.S</v>
          </cell>
        </row>
        <row r="28416">
          <cell r="G28416">
            <v>900134907</v>
          </cell>
          <cell r="H28416" t="str">
            <v>ODONTOLOGICOS TORRES MANCILLA LTDA-ORTOCID LTDA</v>
          </cell>
        </row>
        <row r="28417">
          <cell r="G28417">
            <v>900070486</v>
          </cell>
          <cell r="H28417" t="str">
            <v>ODONTOLOGOS COLOMBIANOS ESPECIALIZADOSLTDA</v>
          </cell>
        </row>
        <row r="28418">
          <cell r="G28418">
            <v>900420160</v>
          </cell>
          <cell r="H28418" t="str">
            <v>ODONTOPLUS SANTA LUCIA LTDA</v>
          </cell>
        </row>
        <row r="28419">
          <cell r="G28419">
            <v>900311338</v>
          </cell>
          <cell r="H28419" t="str">
            <v>ODORTOESTETICA CIUDAD SALITRE SAS</v>
          </cell>
        </row>
        <row r="28420">
          <cell r="G28420">
            <v>32845788</v>
          </cell>
          <cell r="H28420" t="str">
            <v>OFELIA MARINA ALVAREZ GALLARDO</v>
          </cell>
        </row>
        <row r="28421">
          <cell r="G28421">
            <v>53120739</v>
          </cell>
          <cell r="H28421" t="str">
            <v>Ofelminda Pachon Urrego</v>
          </cell>
        </row>
        <row r="28422">
          <cell r="G28422">
            <v>860006626</v>
          </cell>
          <cell r="H28422" t="str">
            <v>OFTALMOS S.A.</v>
          </cell>
        </row>
        <row r="28423">
          <cell r="G28423">
            <v>830103525</v>
          </cell>
          <cell r="H28423" t="str">
            <v>OFTALMOSANITAS SAS</v>
          </cell>
        </row>
        <row r="28424">
          <cell r="G28424">
            <v>51959987</v>
          </cell>
          <cell r="H28424" t="str">
            <v>OLGA LUCIA ACOSTA MEDINA</v>
          </cell>
        </row>
        <row r="28425">
          <cell r="G28425">
            <v>52530339</v>
          </cell>
          <cell r="H28425" t="str">
            <v>OLGA CAROLINA CASTILLO ROMERO</v>
          </cell>
        </row>
        <row r="28426">
          <cell r="G28426">
            <v>39775798</v>
          </cell>
          <cell r="H28426" t="str">
            <v>OLGA CECILIA BELTRAN BOTERO</v>
          </cell>
        </row>
        <row r="28427">
          <cell r="G28427">
            <v>52347157</v>
          </cell>
          <cell r="H28427" t="str">
            <v>OLGA CECILIA MARTINEZ GAITAN</v>
          </cell>
        </row>
        <row r="28428">
          <cell r="G28428">
            <v>21068802</v>
          </cell>
          <cell r="H28428" t="str">
            <v>OLGA CECILIA TORO ARANGO</v>
          </cell>
        </row>
        <row r="28429">
          <cell r="G28429">
            <v>52047051</v>
          </cell>
          <cell r="H28429" t="str">
            <v>OLGA CONSUELO PORRAS ROCHA</v>
          </cell>
        </row>
        <row r="28430">
          <cell r="G28430">
            <v>1018403751</v>
          </cell>
          <cell r="H28430" t="str">
            <v>OLGA CRISTINA PEREZ ESPITIA</v>
          </cell>
        </row>
        <row r="28431">
          <cell r="G28431">
            <v>51712915</v>
          </cell>
          <cell r="H28431" t="str">
            <v>Olga Damaris Realpe Realpe</v>
          </cell>
        </row>
        <row r="28432">
          <cell r="G28432">
            <v>43815618</v>
          </cell>
          <cell r="H28432" t="str">
            <v>Olga del Carmen Parra Mosquera</v>
          </cell>
        </row>
        <row r="28433">
          <cell r="G28433">
            <v>30328762</v>
          </cell>
          <cell r="H28433" t="str">
            <v>OLGA DEL SOCORRO VALENCIA</v>
          </cell>
        </row>
        <row r="28434">
          <cell r="G28434">
            <v>39683483</v>
          </cell>
          <cell r="H28434" t="str">
            <v>OLGA EUGENIA DE FATIMA ALBORNOZ SALAS</v>
          </cell>
        </row>
        <row r="28435">
          <cell r="G28435">
            <v>51602116</v>
          </cell>
          <cell r="H28435" t="str">
            <v>OLGA FABIOLA RODRIGUEZ MELO</v>
          </cell>
        </row>
        <row r="28436">
          <cell r="G28436">
            <v>51783659</v>
          </cell>
          <cell r="H28436" t="str">
            <v>OLGA INES DE LAS MERCEDES NIETO VELEZ</v>
          </cell>
        </row>
        <row r="28437">
          <cell r="G28437">
            <v>51824545</v>
          </cell>
          <cell r="H28437" t="str">
            <v>OLGA ISABEL RAMIREZ PLITT</v>
          </cell>
        </row>
        <row r="28438">
          <cell r="G28438">
            <v>52102626</v>
          </cell>
          <cell r="H28438" t="str">
            <v>OLGA JANETH HIGUERA RODRIGUEZ</v>
          </cell>
        </row>
        <row r="28439">
          <cell r="G28439">
            <v>53083430</v>
          </cell>
          <cell r="H28439" t="str">
            <v>OLGA JANETH PEDREROS SUÁREZ</v>
          </cell>
        </row>
        <row r="28440">
          <cell r="G28440">
            <v>51634487</v>
          </cell>
          <cell r="H28440" t="str">
            <v>OLGA JANNETH SOACHA COY</v>
          </cell>
        </row>
        <row r="28441">
          <cell r="G28441">
            <v>52266042</v>
          </cell>
          <cell r="H28441" t="str">
            <v>Olga Jeanneth Pastrán Alfonso</v>
          </cell>
        </row>
        <row r="28442">
          <cell r="G28442">
            <v>1018403756</v>
          </cell>
          <cell r="H28442" t="str">
            <v>Olga Katherine Hernandez Chinchilla</v>
          </cell>
        </row>
        <row r="28443">
          <cell r="G28443">
            <v>64701211</v>
          </cell>
          <cell r="H28443" t="str">
            <v>OLGA LEONOR GONZALEZ PEÑA</v>
          </cell>
        </row>
        <row r="28444">
          <cell r="G28444">
            <v>52364653</v>
          </cell>
          <cell r="H28444" t="str">
            <v>OLGA LUCIA ANGEL BLANCO</v>
          </cell>
        </row>
        <row r="28445">
          <cell r="G28445">
            <v>51750012</v>
          </cell>
          <cell r="H28445" t="str">
            <v>OLGA LUCIA BAQUERO MENDEZ</v>
          </cell>
        </row>
        <row r="28446">
          <cell r="G28446">
            <v>41921284</v>
          </cell>
          <cell r="H28446" t="str">
            <v>OLGA LUCIA BERNAL GAONA</v>
          </cell>
        </row>
        <row r="28447">
          <cell r="G28447">
            <v>52095722</v>
          </cell>
          <cell r="H28447" t="str">
            <v>OLGA LUCIA BLANCO NIETO</v>
          </cell>
        </row>
        <row r="28448">
          <cell r="G28448">
            <v>52103786</v>
          </cell>
          <cell r="H28448" t="str">
            <v>OLGA LUCIA CALDERON RAMOS</v>
          </cell>
        </row>
        <row r="28449">
          <cell r="G28449">
            <v>51712935</v>
          </cell>
          <cell r="H28449" t="str">
            <v>OLGA LUCIA CAMACHO GOMEZ</v>
          </cell>
        </row>
        <row r="28450">
          <cell r="G28450">
            <v>1128059091</v>
          </cell>
          <cell r="H28450" t="str">
            <v>OLGA LUCIA CARCAMO MOLINA</v>
          </cell>
        </row>
        <row r="28451">
          <cell r="G28451">
            <v>39774822</v>
          </cell>
          <cell r="H28451" t="str">
            <v>OLGA LUCIA CASASBUENAS ALARCON</v>
          </cell>
        </row>
        <row r="28452">
          <cell r="G28452">
            <v>36274398</v>
          </cell>
          <cell r="H28452" t="str">
            <v>Olga Lucia Castro Ordoñez</v>
          </cell>
        </row>
        <row r="28453">
          <cell r="G28453">
            <v>52231699</v>
          </cell>
          <cell r="H28453" t="str">
            <v>OLGA LUCIA CESPEDES MELO</v>
          </cell>
        </row>
        <row r="28454">
          <cell r="G28454">
            <v>52417834</v>
          </cell>
          <cell r="H28454" t="str">
            <v>Olga Lucia Forero Perez</v>
          </cell>
        </row>
        <row r="28455">
          <cell r="G28455">
            <v>52709973</v>
          </cell>
          <cell r="H28455" t="str">
            <v>Olga Lucia Garzón Arias</v>
          </cell>
        </row>
        <row r="28456">
          <cell r="G28456">
            <v>52620317</v>
          </cell>
          <cell r="H28456" t="str">
            <v>OLGA LUCIA GIRALDO VALENCIA</v>
          </cell>
        </row>
        <row r="28457">
          <cell r="G28457">
            <v>51679334</v>
          </cell>
          <cell r="H28457" t="str">
            <v>OLGA LUCIA GONZALEZ ROJAS</v>
          </cell>
        </row>
        <row r="28458">
          <cell r="G28458">
            <v>65711112</v>
          </cell>
          <cell r="H28458" t="str">
            <v>OLGA LUCIA MARTINEZ ECHEVERRY</v>
          </cell>
        </row>
        <row r="28459">
          <cell r="G28459">
            <v>52252747</v>
          </cell>
          <cell r="H28459" t="str">
            <v>OLGA LUCIA MINOTTA BELLO</v>
          </cell>
        </row>
        <row r="28460">
          <cell r="G28460">
            <v>43589762</v>
          </cell>
          <cell r="H28460" t="str">
            <v>OLGA LUCIA MONTOYA SANCHEZ</v>
          </cell>
        </row>
        <row r="28461">
          <cell r="G28461">
            <v>51689726</v>
          </cell>
          <cell r="H28461" t="str">
            <v>OLGA LUCIA MORA GAMEZ</v>
          </cell>
        </row>
        <row r="28462">
          <cell r="G28462">
            <v>51776349</v>
          </cell>
          <cell r="H28462" t="str">
            <v>OLGA LUCIA MORENO RONDON</v>
          </cell>
        </row>
        <row r="28463">
          <cell r="G28463">
            <v>51981796</v>
          </cell>
          <cell r="H28463" t="str">
            <v>OLGA LUCIA NIETO QUIÑONES</v>
          </cell>
        </row>
        <row r="28464">
          <cell r="G28464">
            <v>52346311</v>
          </cell>
          <cell r="H28464" t="str">
            <v>OLGA LUCIA PACHON LADINO</v>
          </cell>
        </row>
        <row r="28465">
          <cell r="G28465">
            <v>39790339</v>
          </cell>
          <cell r="H28465" t="str">
            <v>OLGA LUCIA PACHON LATORRE</v>
          </cell>
        </row>
        <row r="28466">
          <cell r="G28466">
            <v>37546792</v>
          </cell>
          <cell r="H28466" t="str">
            <v>OLGA LUCIA PADILLA ORTIZ</v>
          </cell>
        </row>
        <row r="28467">
          <cell r="G28467">
            <v>20952803</v>
          </cell>
          <cell r="H28467" t="str">
            <v>OLGA LUCIA PEDRAZA LINARES</v>
          </cell>
        </row>
        <row r="28468">
          <cell r="G28468">
            <v>52342685</v>
          </cell>
          <cell r="H28468" t="str">
            <v>OLGA LUCIA PINZON AVELLANEDA</v>
          </cell>
        </row>
        <row r="28469">
          <cell r="G28469">
            <v>51997223</v>
          </cell>
          <cell r="H28469" t="str">
            <v>OLGA LUCIA PROAÑOS CASALLAS</v>
          </cell>
        </row>
        <row r="28470">
          <cell r="G28470">
            <v>1020724251</v>
          </cell>
          <cell r="H28470" t="str">
            <v>OLGA LUCIA QUINTERO LOPEZ</v>
          </cell>
        </row>
        <row r="28471">
          <cell r="G28471">
            <v>39535579</v>
          </cell>
          <cell r="H28471" t="str">
            <v>OLGA LUCIA QUINTERO PERILLA</v>
          </cell>
        </row>
        <row r="28472">
          <cell r="G28472">
            <v>51978474</v>
          </cell>
          <cell r="H28472" t="str">
            <v>OLGA LUCIA REYES CARTAGENA</v>
          </cell>
        </row>
        <row r="28473">
          <cell r="G28473">
            <v>51986105</v>
          </cell>
          <cell r="H28473" t="str">
            <v>Olga Lucia Rincon Forero</v>
          </cell>
        </row>
        <row r="28474">
          <cell r="G28474">
            <v>63322346</v>
          </cell>
          <cell r="H28474" t="str">
            <v>OLGA LUCIA RIVERO PRADA</v>
          </cell>
        </row>
        <row r="28475">
          <cell r="G28475">
            <v>51873100</v>
          </cell>
          <cell r="H28475" t="str">
            <v>OLGA LUCIA RODRIGUEZ GARZON</v>
          </cell>
        </row>
        <row r="28476">
          <cell r="G28476">
            <v>52179213</v>
          </cell>
          <cell r="H28476" t="str">
            <v>OLGA LUCIA RODRIGUEZ PUERTO</v>
          </cell>
        </row>
        <row r="28477">
          <cell r="G28477">
            <v>51720006</v>
          </cell>
          <cell r="H28477" t="str">
            <v>OLGA LUCIA SALAZAR MORENO</v>
          </cell>
        </row>
        <row r="28478">
          <cell r="G28478">
            <v>32608638</v>
          </cell>
          <cell r="H28478" t="str">
            <v>OLGA LUCIA SANCHEZ DELGADILLO</v>
          </cell>
        </row>
        <row r="28479">
          <cell r="G28479">
            <v>63369154</v>
          </cell>
          <cell r="H28479" t="str">
            <v>OLGA LUCIA TELLO SANCHEZ</v>
          </cell>
        </row>
        <row r="28480">
          <cell r="G28480">
            <v>52018706</v>
          </cell>
          <cell r="H28480" t="str">
            <v>OLGA LUCIA VARON RUIZ</v>
          </cell>
        </row>
        <row r="28481">
          <cell r="G28481">
            <v>1128269669</v>
          </cell>
          <cell r="H28481" t="str">
            <v>OLGA LUCIA YEPES RODRIGUEZ</v>
          </cell>
        </row>
        <row r="28482">
          <cell r="G28482">
            <v>51721580</v>
          </cell>
          <cell r="H28482" t="str">
            <v>OLGA LUCIA ZARTA ARIZABALETA</v>
          </cell>
        </row>
        <row r="28483">
          <cell r="G28483">
            <v>52368198</v>
          </cell>
          <cell r="H28483" t="str">
            <v>Olga Luisa Corredor Nossa</v>
          </cell>
        </row>
        <row r="28484">
          <cell r="G28484">
            <v>39684947</v>
          </cell>
          <cell r="H28484" t="str">
            <v>OLGA MARCELA MALAGON BAQUERO</v>
          </cell>
        </row>
        <row r="28485">
          <cell r="G28485">
            <v>52144617</v>
          </cell>
          <cell r="H28485" t="str">
            <v>Olga Maria Garcia Guerrero</v>
          </cell>
        </row>
        <row r="28486">
          <cell r="G28486">
            <v>52298805</v>
          </cell>
          <cell r="H28486" t="str">
            <v>OLGA MARITZA AVENDAÑO BALLESTEROS</v>
          </cell>
        </row>
        <row r="28487">
          <cell r="G28487">
            <v>60286186</v>
          </cell>
          <cell r="H28487" t="str">
            <v>OLGA MILENA BAYONA SUAREZ</v>
          </cell>
        </row>
        <row r="28488">
          <cell r="G28488">
            <v>51819179</v>
          </cell>
          <cell r="H28488" t="str">
            <v>OLGA NANCY GALEANO RUIZ</v>
          </cell>
        </row>
        <row r="28489">
          <cell r="G28489">
            <v>53907526</v>
          </cell>
          <cell r="H28489" t="str">
            <v>OLGA PAOLA OMAÑA ORDUZ</v>
          </cell>
        </row>
        <row r="28490">
          <cell r="G28490">
            <v>51724205</v>
          </cell>
          <cell r="H28490" t="str">
            <v>OLGA PATRICIA AMAYA PAVA</v>
          </cell>
        </row>
        <row r="28491">
          <cell r="G28491">
            <v>39773252</v>
          </cell>
          <cell r="H28491" t="str">
            <v>OLGA PATRICIA BARON BUITRAGO</v>
          </cell>
        </row>
        <row r="28492">
          <cell r="G28492">
            <v>51562497</v>
          </cell>
          <cell r="H28492" t="str">
            <v>OLGA PATRICIA ESCOBAR GIL</v>
          </cell>
        </row>
        <row r="28493">
          <cell r="G28493">
            <v>1073166154</v>
          </cell>
          <cell r="H28493" t="str">
            <v>OLGA PATRICIA FETECUA GARZON</v>
          </cell>
        </row>
        <row r="28494">
          <cell r="G28494">
            <v>41637598</v>
          </cell>
          <cell r="H28494" t="str">
            <v>OLGA PATRICIA MANSILLA MEJIA</v>
          </cell>
        </row>
        <row r="28495">
          <cell r="G28495">
            <v>51815977</v>
          </cell>
          <cell r="H28495" t="str">
            <v>OLGA ROSA FOSCHI PEREZ</v>
          </cell>
        </row>
        <row r="28496">
          <cell r="G28496">
            <v>52053555</v>
          </cell>
          <cell r="H28496" t="str">
            <v>OLGA SOFIA PINTO TORRES</v>
          </cell>
        </row>
        <row r="28497">
          <cell r="G28497">
            <v>21180405</v>
          </cell>
          <cell r="H28497" t="str">
            <v>OLGA STELLA BELTRAN PIÑEROS</v>
          </cell>
        </row>
        <row r="28498">
          <cell r="G28498">
            <v>52171998</v>
          </cell>
          <cell r="H28498" t="str">
            <v>OLGA TATIANA AMORTEGUI DE MEDINA</v>
          </cell>
        </row>
        <row r="28499">
          <cell r="G28499">
            <v>52795470</v>
          </cell>
          <cell r="H28499" t="str">
            <v>OLGA TATIANA MARTINEZ SILVERA</v>
          </cell>
        </row>
        <row r="28500">
          <cell r="G28500">
            <v>1061714114</v>
          </cell>
          <cell r="H28500" t="str">
            <v>OLGA YANETH ERAZO MUÑOZ</v>
          </cell>
        </row>
        <row r="28501">
          <cell r="G28501">
            <v>23964797</v>
          </cell>
          <cell r="H28501" t="str">
            <v>OLGA YOLANDA BONILLA AVILA</v>
          </cell>
        </row>
        <row r="28502">
          <cell r="G28502">
            <v>51685955</v>
          </cell>
          <cell r="H28502" t="str">
            <v>OLGA YOLANDA CASTRO ROJAS</v>
          </cell>
        </row>
        <row r="28503">
          <cell r="G28503">
            <v>52484158</v>
          </cell>
          <cell r="H28503" t="str">
            <v>OLINDA DEL PILAR OLAYA GUERRERO</v>
          </cell>
        </row>
        <row r="28504">
          <cell r="G28504">
            <v>24156470</v>
          </cell>
          <cell r="H28504" t="str">
            <v>OLIVA MARTIN JIMENEZ</v>
          </cell>
        </row>
        <row r="28505">
          <cell r="G28505">
            <v>19264155</v>
          </cell>
          <cell r="H28505" t="str">
            <v>OLIVERIO DE JESUS PIÑEROS RODRIGUEZ</v>
          </cell>
        </row>
        <row r="28506">
          <cell r="G28506">
            <v>1127921277</v>
          </cell>
          <cell r="H28506" t="str">
            <v>OLIVIA FABIOLA PICO PEREZ</v>
          </cell>
        </row>
        <row r="28507">
          <cell r="G28507">
            <v>35509505</v>
          </cell>
          <cell r="H28507" t="str">
            <v>OMAIRA ROJAS SANDOVAL</v>
          </cell>
        </row>
        <row r="28508">
          <cell r="G28508">
            <v>52769216</v>
          </cell>
          <cell r="H28508" t="str">
            <v>OMAIRA ANDREA MEDINA TELLEZ</v>
          </cell>
        </row>
        <row r="28509">
          <cell r="G28509">
            <v>51899737</v>
          </cell>
          <cell r="H28509" t="str">
            <v>OMAIRA ELENA PARDO BARBOSA</v>
          </cell>
        </row>
        <row r="28510">
          <cell r="G28510">
            <v>60332062</v>
          </cell>
          <cell r="H28510" t="str">
            <v>OMAIRA HERNANDEZ ROPERO</v>
          </cell>
        </row>
        <row r="28511">
          <cell r="G28511">
            <v>51830325</v>
          </cell>
          <cell r="H28511" t="str">
            <v>OMAIRA HERRERA ARENAS</v>
          </cell>
        </row>
        <row r="28512">
          <cell r="G28512">
            <v>52052746</v>
          </cell>
          <cell r="H28512" t="str">
            <v>Omaira María Bermejo Rivera</v>
          </cell>
        </row>
        <row r="28513">
          <cell r="G28513">
            <v>79889686</v>
          </cell>
          <cell r="H28513" t="str">
            <v>Omar Alexander Baez Cardozo</v>
          </cell>
        </row>
        <row r="28514">
          <cell r="G28514">
            <v>80412874</v>
          </cell>
          <cell r="H28514" t="str">
            <v>OMAR GAMBOA RODRIGUEZ</v>
          </cell>
        </row>
        <row r="28515">
          <cell r="G28515">
            <v>9147541</v>
          </cell>
          <cell r="H28515" t="str">
            <v>OMAR MEDRANO ZUÑIGA</v>
          </cell>
        </row>
        <row r="28516">
          <cell r="G28516">
            <v>1019049908</v>
          </cell>
          <cell r="H28516" t="str">
            <v>Omar Piñeros Orjuela</v>
          </cell>
        </row>
        <row r="28517">
          <cell r="G28517">
            <v>19389011</v>
          </cell>
          <cell r="H28517" t="str">
            <v>OMAR ALBERTO FERRO CORTES</v>
          </cell>
        </row>
        <row r="28518">
          <cell r="G28518">
            <v>79574871</v>
          </cell>
          <cell r="H28518" t="str">
            <v>OMAR ALBERTO GUTIERREZ GUAUQUE</v>
          </cell>
        </row>
        <row r="28519">
          <cell r="G28519">
            <v>11310921</v>
          </cell>
          <cell r="H28519" t="str">
            <v>OMAR ALEJANDRO VEGA LAGOS</v>
          </cell>
        </row>
        <row r="28520">
          <cell r="G28520">
            <v>79865504</v>
          </cell>
          <cell r="H28520" t="str">
            <v>OMAR ALEXANDER ESPITIA ROMERO</v>
          </cell>
        </row>
        <row r="28521">
          <cell r="G28521">
            <v>79555298</v>
          </cell>
          <cell r="H28521" t="str">
            <v>OMAR AUGUSTO GALLO ALDANA</v>
          </cell>
        </row>
        <row r="28522">
          <cell r="G28522">
            <v>80758641</v>
          </cell>
          <cell r="H28522" t="str">
            <v>OMAR AUGUSTO RAMIREZ HERNANDEZ</v>
          </cell>
        </row>
        <row r="28523">
          <cell r="G28523">
            <v>79612990</v>
          </cell>
          <cell r="H28523" t="str">
            <v>OMAR DAVID DIMIAN MAYORGA</v>
          </cell>
        </row>
        <row r="28524">
          <cell r="G28524">
            <v>80875207</v>
          </cell>
          <cell r="H28524" t="str">
            <v>OMAR DAVID GORDILLO ESPINOSA</v>
          </cell>
        </row>
        <row r="28525">
          <cell r="G28525">
            <v>79299729</v>
          </cell>
          <cell r="H28525" t="str">
            <v>OMAR ELI PIÑEROS BARRETO</v>
          </cell>
        </row>
        <row r="28526">
          <cell r="G28526">
            <v>79981105</v>
          </cell>
          <cell r="H28526" t="str">
            <v>OMAR ENRIQUE HOYOS AREVALO</v>
          </cell>
        </row>
        <row r="28527">
          <cell r="G28527">
            <v>16259935</v>
          </cell>
          <cell r="H28527" t="str">
            <v>Omar Fernando Valderruten Bueno</v>
          </cell>
        </row>
        <row r="28528">
          <cell r="G28528">
            <v>91016301</v>
          </cell>
          <cell r="H28528" t="str">
            <v>omar jair angulo molina</v>
          </cell>
        </row>
        <row r="28529">
          <cell r="G28529">
            <v>7175429</v>
          </cell>
          <cell r="H28529" t="str">
            <v>OMAR JAVIER PUENTES DUARTE</v>
          </cell>
        </row>
        <row r="28530">
          <cell r="G28530">
            <v>80240715</v>
          </cell>
          <cell r="H28530" t="str">
            <v>OMAR LEONARDO GOMEZ POLANIA</v>
          </cell>
        </row>
        <row r="28531">
          <cell r="G28531">
            <v>19298125</v>
          </cell>
          <cell r="H28531" t="str">
            <v>OMAR PAUL GÓMEZ ZAMBRANO</v>
          </cell>
        </row>
        <row r="28532">
          <cell r="G28532">
            <v>19439131</v>
          </cell>
          <cell r="H28532" t="str">
            <v>OMAR RICARDO RAMIREZ CASTRO</v>
          </cell>
        </row>
        <row r="28533">
          <cell r="G28533">
            <v>900938062</v>
          </cell>
          <cell r="H28533" t="str">
            <v>OMAR RIVERA MENJURA MEDICINA ALTERNATIVA MEDICINA LABORAL S.A.S.</v>
          </cell>
        </row>
        <row r="28534">
          <cell r="G28534">
            <v>80159689</v>
          </cell>
          <cell r="H28534" t="str">
            <v>OMAR YESID MARTINEZ CASAS</v>
          </cell>
        </row>
        <row r="28535">
          <cell r="G28535">
            <v>52418292</v>
          </cell>
          <cell r="H28535" t="str">
            <v>OMAYRA HIBELZET ROZO HERNÁNDEZ</v>
          </cell>
        </row>
        <row r="28536">
          <cell r="G28536">
            <v>900724514</v>
          </cell>
          <cell r="H28536" t="str">
            <v>Oncology &amp; Genetics Group SAS Sigla: Onco-Genetics</v>
          </cell>
        </row>
        <row r="28537">
          <cell r="G28537">
            <v>901430961</v>
          </cell>
          <cell r="H28537" t="str">
            <v>ONIROS CENTRO ESPECIALIZADO EN MEDICINA INTEGRAL DEL SUEÑO SAS SIGLA ONIROS</v>
          </cell>
        </row>
        <row r="28538">
          <cell r="G28538">
            <v>900351578</v>
          </cell>
          <cell r="H28538" t="str">
            <v>OPALEN CENTRO MEDICO ESTETICO LASER SAS</v>
          </cell>
        </row>
        <row r="28539">
          <cell r="G28539">
            <v>900533687</v>
          </cell>
          <cell r="H28539" t="str">
            <v>OPEN DENT SAS</v>
          </cell>
        </row>
        <row r="28540">
          <cell r="G28540">
            <v>900263767</v>
          </cell>
          <cell r="H28540" t="str">
            <v>OPHTHALMOS COLOMBIA LTDA</v>
          </cell>
        </row>
        <row r="28541">
          <cell r="G28541">
            <v>860008392</v>
          </cell>
          <cell r="H28541" t="str">
            <v>OPTICA ALEMANA EYH SCHMIDT SA</v>
          </cell>
        </row>
        <row r="28542">
          <cell r="G28542">
            <v>860000812</v>
          </cell>
          <cell r="H28542" t="str">
            <v>OPTICA ALEMANA SCHMIDT HIJOS LTDA</v>
          </cell>
        </row>
        <row r="28543">
          <cell r="G28543">
            <v>901445776</v>
          </cell>
          <cell r="H28543" t="str">
            <v>OPTICA ANCAR SAS</v>
          </cell>
        </row>
        <row r="28544">
          <cell r="G28544">
            <v>830051898</v>
          </cell>
          <cell r="H28544" t="str">
            <v>OPTICA APOLO S A S</v>
          </cell>
        </row>
        <row r="28545">
          <cell r="G28545">
            <v>900152326</v>
          </cell>
          <cell r="H28545" t="str">
            <v>OPTICA CALDERON VARGAS LTDA</v>
          </cell>
        </row>
        <row r="28546">
          <cell r="G28546">
            <v>860001449</v>
          </cell>
          <cell r="H28546" t="str">
            <v>OPTICA COLOMBIANA S.A.S</v>
          </cell>
        </row>
        <row r="28547">
          <cell r="G28547">
            <v>800185773</v>
          </cell>
          <cell r="H28547" t="str">
            <v>OPTICA COLSANITAS SAS</v>
          </cell>
        </row>
        <row r="28548">
          <cell r="G28548">
            <v>860513677</v>
          </cell>
          <cell r="H28548" t="str">
            <v>OPTICA DR MENDEZ S A S</v>
          </cell>
        </row>
        <row r="28549">
          <cell r="G28549">
            <v>800002229</v>
          </cell>
          <cell r="H28549" t="str">
            <v>OPTICA IRIS SAS BIC</v>
          </cell>
        </row>
        <row r="28550">
          <cell r="G28550">
            <v>900189982</v>
          </cell>
          <cell r="H28550" t="str">
            <v>OPTICA VISION GLOBAL LTDA.</v>
          </cell>
        </row>
        <row r="28551">
          <cell r="G28551">
            <v>830096452</v>
          </cell>
          <cell r="H28551" t="str">
            <v>OPTICAS ÉXITO Y CIA LTDA.</v>
          </cell>
        </row>
        <row r="28552">
          <cell r="G28552">
            <v>800102107</v>
          </cell>
          <cell r="H28552" t="str">
            <v>OPTICAS SBC LIMITADA</v>
          </cell>
        </row>
        <row r="28553">
          <cell r="G28553">
            <v>900152323</v>
          </cell>
          <cell r="H28553" t="str">
            <v>OPTICAS VARGAS SAS</v>
          </cell>
        </row>
        <row r="28554">
          <cell r="G28554">
            <v>860043998</v>
          </cell>
          <cell r="H28554" t="str">
            <v>Opticentro Internacional</v>
          </cell>
        </row>
        <row r="28555">
          <cell r="G28555">
            <v>830090640</v>
          </cell>
          <cell r="H28555" t="str">
            <v>OPTIKUS S.A.</v>
          </cell>
        </row>
        <row r="28556">
          <cell r="G28556">
            <v>830020842</v>
          </cell>
          <cell r="H28556" t="str">
            <v>OPTILASER S.A</v>
          </cell>
        </row>
        <row r="28557">
          <cell r="G28557">
            <v>901251777</v>
          </cell>
          <cell r="H28557" t="str">
            <v>OPTIMAXI ASOCIADOS S.A.S</v>
          </cell>
        </row>
        <row r="28558">
          <cell r="G28558">
            <v>900223088</v>
          </cell>
          <cell r="H28558" t="str">
            <v>OPTIRED SAS</v>
          </cell>
        </row>
        <row r="28559">
          <cell r="G28559">
            <v>860522344</v>
          </cell>
          <cell r="H28559" t="str">
            <v>OPTIVISION SAS</v>
          </cell>
        </row>
        <row r="28560">
          <cell r="G28560">
            <v>901445705</v>
          </cell>
          <cell r="H28560" t="str">
            <v>ORAL GREEN S.A.S</v>
          </cell>
        </row>
        <row r="28561">
          <cell r="G28561">
            <v>830030160</v>
          </cell>
          <cell r="H28561" t="str">
            <v>ORAL SALUD CLINICAS ODONTOLOGICAS SAS</v>
          </cell>
        </row>
        <row r="28562">
          <cell r="G28562">
            <v>830079054</v>
          </cell>
          <cell r="H28562" t="str">
            <v>ORAL SERVICE E U</v>
          </cell>
        </row>
        <row r="28563">
          <cell r="G28563">
            <v>901427355</v>
          </cell>
          <cell r="H28563" t="str">
            <v>ORAL YA CLINICAS DENTALES SAS</v>
          </cell>
        </row>
        <row r="28564">
          <cell r="G28564">
            <v>900130447</v>
          </cell>
          <cell r="H28564" t="str">
            <v>ORALMEDIC CLINICAS ODONTOMEDICAS SAS</v>
          </cell>
        </row>
        <row r="28565">
          <cell r="G28565">
            <v>830081417</v>
          </cell>
          <cell r="H28565" t="str">
            <v>ORALNET E.U.</v>
          </cell>
        </row>
        <row r="28566">
          <cell r="G28566">
            <v>860027139</v>
          </cell>
          <cell r="H28566" t="str">
            <v>ORDEN DE LOS CLERIGOS REGULARES SOMASCOS</v>
          </cell>
        </row>
        <row r="28567">
          <cell r="G28567">
            <v>860013635</v>
          </cell>
          <cell r="H28567" t="str">
            <v>ORDEN MINISTROS DE LOS ENFERMOS</v>
          </cell>
        </row>
        <row r="28568">
          <cell r="G28568">
            <v>900651937</v>
          </cell>
          <cell r="H28568" t="str">
            <v>ORGANISMO CERTIFICADOR DE CONDUCTORES S.A.S</v>
          </cell>
        </row>
        <row r="28569">
          <cell r="G28569">
            <v>900943989</v>
          </cell>
          <cell r="H28569" t="str">
            <v>ORGANIZACION CARLOS GRANADOS DENTAL DESIGN SAS</v>
          </cell>
        </row>
        <row r="28570">
          <cell r="G28570">
            <v>901186766</v>
          </cell>
          <cell r="H28570" t="str">
            <v>ORGANIZACION CLINICA LA TOSCANA S.A.S.</v>
          </cell>
        </row>
        <row r="28571">
          <cell r="G28571">
            <v>900380431</v>
          </cell>
          <cell r="H28571" t="str">
            <v>ORGANIZACIÓN EMPRESARIAL DENTAL PLANET S.A.S</v>
          </cell>
        </row>
        <row r="28572">
          <cell r="G28572">
            <v>900160430</v>
          </cell>
          <cell r="H28572" t="str">
            <v>ORGANIZACION GLOBALDENT SAS</v>
          </cell>
        </row>
        <row r="28573">
          <cell r="G28573">
            <v>860514836</v>
          </cell>
          <cell r="H28573" t="str">
            <v>ORGANIZACION INGENIERIA CIVIL Y ELECTRONICA LTDA</v>
          </cell>
        </row>
        <row r="28574">
          <cell r="G28574">
            <v>900818394</v>
          </cell>
          <cell r="H28574" t="str">
            <v>ORGANIZACIÓN MÉDICA DOMICILIARIA S.A.S SIGLA OMD PLUS S.A.S</v>
          </cell>
        </row>
        <row r="28575">
          <cell r="G28575">
            <v>811037385</v>
          </cell>
          <cell r="H28575" t="str">
            <v>ORGANIZACIÓN MÉDICO ODONTOLÓGICA NACIONAL INTEGRADA S.A / Sigla: OMNISALUD S.A</v>
          </cell>
        </row>
        <row r="28576">
          <cell r="G28576">
            <v>900211766</v>
          </cell>
          <cell r="H28576" t="str">
            <v>ORGANIZACIÓN PRAGMA DE COLOMBIA S.A.</v>
          </cell>
        </row>
        <row r="28577">
          <cell r="G28577">
            <v>900406992</v>
          </cell>
          <cell r="H28577" t="str">
            <v>ORGANIZACIÓN PROYECTO PEDAGÓGICO RENACER SAS</v>
          </cell>
        </row>
        <row r="28578">
          <cell r="G28578">
            <v>890900650</v>
          </cell>
          <cell r="H28578" t="str">
            <v>ORGANIZACION SANTA LUCIA S.A.</v>
          </cell>
        </row>
        <row r="28579">
          <cell r="G28579">
            <v>900098985</v>
          </cell>
          <cell r="H28579" t="str">
            <v>ORGANIZACION VIHONCO IPS SAS</v>
          </cell>
        </row>
        <row r="28580">
          <cell r="G28580">
            <v>830009112</v>
          </cell>
          <cell r="H28580" t="str">
            <v>ORGANIZACIONES DE IMAGENOLOGIA COLOMBIANA OIC SA</v>
          </cell>
        </row>
        <row r="28581">
          <cell r="G28581">
            <v>31434217</v>
          </cell>
          <cell r="H28581" t="str">
            <v>ORIANA BUENO DUQUE</v>
          </cell>
        </row>
        <row r="28582">
          <cell r="G28582">
            <v>52776961</v>
          </cell>
          <cell r="H28582" t="str">
            <v>ORIANA CATALINA LOBOGUERRERO URREGO</v>
          </cell>
        </row>
        <row r="28583">
          <cell r="G28583">
            <v>1143326074</v>
          </cell>
          <cell r="H28583" t="str">
            <v>ORIANA PATRICIA CARDENAS GONZALEZ</v>
          </cell>
        </row>
        <row r="28584">
          <cell r="G28584">
            <v>900148275</v>
          </cell>
          <cell r="H28584" t="str">
            <v>ORIENTA FAMILIAR IPS EU</v>
          </cell>
        </row>
        <row r="28585">
          <cell r="G28585">
            <v>52435926</v>
          </cell>
          <cell r="H28585" t="str">
            <v>ORIETTA IVONNE BELTRAN CASAS</v>
          </cell>
        </row>
        <row r="28586">
          <cell r="G28586">
            <v>52150597</v>
          </cell>
          <cell r="H28586" t="str">
            <v>Orietta María Durán Uhia</v>
          </cell>
        </row>
        <row r="28587">
          <cell r="G28587">
            <v>900322466</v>
          </cell>
          <cell r="H28587" t="str">
            <v>ORL AUDIO SAS</v>
          </cell>
        </row>
        <row r="28588">
          <cell r="G28588">
            <v>19250250</v>
          </cell>
          <cell r="H28588" t="str">
            <v>ORLANDO BECERRA SEGURA</v>
          </cell>
        </row>
        <row r="28589">
          <cell r="G28589">
            <v>19273298</v>
          </cell>
          <cell r="H28589" t="str">
            <v>ORLANDO BERNAL CACERES</v>
          </cell>
        </row>
        <row r="28590">
          <cell r="G28590">
            <v>80221771</v>
          </cell>
          <cell r="H28590" t="str">
            <v>Orlando Cardozo Gonzalez</v>
          </cell>
        </row>
        <row r="28591">
          <cell r="G28591">
            <v>79413156</v>
          </cell>
          <cell r="H28591" t="str">
            <v>ORLANDO DE JESUS BALLESTAS ALTAMAR</v>
          </cell>
        </row>
        <row r="28592">
          <cell r="G28592">
            <v>72016546</v>
          </cell>
          <cell r="H28592" t="str">
            <v>ORLANDO DE JESUS OLIVARES ALGARIN</v>
          </cell>
        </row>
        <row r="28593">
          <cell r="G28593">
            <v>80049027</v>
          </cell>
          <cell r="H28593" t="str">
            <v>ORLANDO GOMEZ PENAGOS</v>
          </cell>
        </row>
        <row r="28594">
          <cell r="G28594">
            <v>19294432</v>
          </cell>
          <cell r="H28594" t="str">
            <v>Orlando Gracia Granados</v>
          </cell>
        </row>
        <row r="28595">
          <cell r="G28595">
            <v>13723755</v>
          </cell>
          <cell r="H28595" t="str">
            <v>ORLANDO LIZARAZO JACOME</v>
          </cell>
        </row>
        <row r="28596">
          <cell r="G28596">
            <v>19465344</v>
          </cell>
          <cell r="H28596" t="str">
            <v>ORLANDO MURILLO CORREDOR</v>
          </cell>
        </row>
        <row r="28597">
          <cell r="G28597">
            <v>91202751</v>
          </cell>
          <cell r="H28597" t="str">
            <v>ORLANDO PEREZ OVALLE</v>
          </cell>
        </row>
        <row r="28598">
          <cell r="G28598">
            <v>19114715</v>
          </cell>
          <cell r="H28598" t="str">
            <v>ORLANDO RAMOS PIÑEROS</v>
          </cell>
        </row>
        <row r="28599">
          <cell r="G28599">
            <v>80133624</v>
          </cell>
          <cell r="H28599" t="str">
            <v>ORLANDO RODRIGUEZ TORRES</v>
          </cell>
        </row>
        <row r="28600">
          <cell r="G28600">
            <v>11346529</v>
          </cell>
          <cell r="H28600" t="str">
            <v>ORLANDO VILLARRAGA MARQUEZ</v>
          </cell>
        </row>
        <row r="28601">
          <cell r="G28601">
            <v>19452073</v>
          </cell>
          <cell r="H28601" t="str">
            <v>ORLANDO AGUSTIN LOPEZ RUIZ</v>
          </cell>
        </row>
        <row r="28602">
          <cell r="G28602">
            <v>73131272</v>
          </cell>
          <cell r="H28602" t="str">
            <v>ORLANDO ALBERTO ESCAMILLA ANGULO</v>
          </cell>
        </row>
        <row r="28603">
          <cell r="G28603">
            <v>79539139</v>
          </cell>
          <cell r="H28603" t="str">
            <v>ORLANDO ALBERTO VELASQUEZ JIMENEZ</v>
          </cell>
        </row>
        <row r="28604">
          <cell r="G28604">
            <v>8708898</v>
          </cell>
          <cell r="H28604" t="str">
            <v>ORLANDO ALFREDO SOTO PICO</v>
          </cell>
        </row>
        <row r="28605">
          <cell r="G28605">
            <v>19331081</v>
          </cell>
          <cell r="H28605" t="str">
            <v>ORLANDO AMIN DIAZ FLOREZ</v>
          </cell>
        </row>
        <row r="28606">
          <cell r="G28606">
            <v>19230110</v>
          </cell>
          <cell r="H28606" t="str">
            <v>ORLANDO ARTURO MOJICA MEJIA</v>
          </cell>
        </row>
        <row r="28607">
          <cell r="G28607">
            <v>79292824</v>
          </cell>
          <cell r="H28607" t="str">
            <v>Orlando Augusto Medina Motta</v>
          </cell>
        </row>
        <row r="28608">
          <cell r="G28608">
            <v>7223312</v>
          </cell>
          <cell r="H28608" t="str">
            <v>ORLANDO BUITRAGO VIVAS</v>
          </cell>
        </row>
        <row r="28609">
          <cell r="G28609">
            <v>19306498</v>
          </cell>
          <cell r="H28609" t="str">
            <v>ORLANDO FABIO PRIETO BARRERA</v>
          </cell>
        </row>
        <row r="28610">
          <cell r="G28610">
            <v>79980612</v>
          </cell>
          <cell r="H28610" t="str">
            <v>ALVAREZ CORTES ORLANDO GEOVANNI</v>
          </cell>
        </row>
        <row r="28611">
          <cell r="G28611">
            <v>79144200</v>
          </cell>
          <cell r="H28611" t="str">
            <v>Orlando Gomez Cortazar</v>
          </cell>
        </row>
        <row r="28612">
          <cell r="G28612">
            <v>79306516</v>
          </cell>
          <cell r="H28612" t="str">
            <v>ORLANDO MAURICIO GIRON FORERO</v>
          </cell>
        </row>
        <row r="28613">
          <cell r="G28613">
            <v>4483462</v>
          </cell>
          <cell r="H28613" t="str">
            <v>ORLANDO PATIÑO GUTIERREZ</v>
          </cell>
        </row>
        <row r="28614">
          <cell r="G28614">
            <v>79238043</v>
          </cell>
          <cell r="H28614" t="str">
            <v>ORLANDO RODRIGUEZ RAMIREZ</v>
          </cell>
        </row>
        <row r="28615">
          <cell r="G28615">
            <v>77169702</v>
          </cell>
          <cell r="H28615" t="str">
            <v>ORLANDO USTARIZ GONZALEZ</v>
          </cell>
        </row>
        <row r="28616">
          <cell r="G28616">
            <v>830075393</v>
          </cell>
          <cell r="H28616" t="str">
            <v>ORTHO WAVE COLOMBIA LTDA- OWC LTDA</v>
          </cell>
        </row>
        <row r="28617">
          <cell r="G28617">
            <v>900083028</v>
          </cell>
          <cell r="H28617" t="str">
            <v>ORTHODENTALES LTDA.</v>
          </cell>
        </row>
        <row r="28618">
          <cell r="G28618">
            <v>900469954</v>
          </cell>
          <cell r="H28618" t="str">
            <v>ORTO DENT SAS</v>
          </cell>
        </row>
        <row r="28619">
          <cell r="G28619">
            <v>900909302</v>
          </cell>
          <cell r="H28619" t="str">
            <v>ORTOCLINICAL SAS</v>
          </cell>
        </row>
        <row r="28620">
          <cell r="G28620">
            <v>830030067</v>
          </cell>
          <cell r="H28620" t="str">
            <v>ORTODONCIA RAFAEL MARTINEZ S.A.S / ORTODONCIA RM S.A.S</v>
          </cell>
        </row>
        <row r="28621">
          <cell r="G28621">
            <v>830026163</v>
          </cell>
          <cell r="H28621" t="str">
            <v>ORTODONCISTAS ASOCIADOS S.A.S</v>
          </cell>
        </row>
        <row r="28622">
          <cell r="G28622">
            <v>830013663</v>
          </cell>
          <cell r="H28622" t="str">
            <v>ORTOFAM S.A.S.</v>
          </cell>
        </row>
        <row r="28623">
          <cell r="G28623">
            <v>900180348</v>
          </cell>
          <cell r="H28623" t="str">
            <v>ORTOPEDICA CHAPINERO E.U.</v>
          </cell>
        </row>
        <row r="28624">
          <cell r="G28624">
            <v>1143336675</v>
          </cell>
          <cell r="H28624" t="str">
            <v>OSCAR LEONARDO CORREA JIMENEZ</v>
          </cell>
        </row>
        <row r="28625">
          <cell r="G28625">
            <v>1126253944</v>
          </cell>
          <cell r="H28625" t="str">
            <v>Oscar Alejandro Callejas Bitter</v>
          </cell>
        </row>
        <row r="28626">
          <cell r="G28626">
            <v>79856398</v>
          </cell>
          <cell r="H28626" t="str">
            <v>OSCAR ARGUELLO BOHORQUEZ</v>
          </cell>
        </row>
        <row r="28627">
          <cell r="G28627">
            <v>79482878</v>
          </cell>
          <cell r="H28627" t="str">
            <v>Oscar Ariza Caro</v>
          </cell>
        </row>
        <row r="28628">
          <cell r="G28628">
            <v>80411189</v>
          </cell>
          <cell r="H28628" t="str">
            <v>OSCAR DE LEON RODRIGUEZ</v>
          </cell>
        </row>
        <row r="28629">
          <cell r="G28629">
            <v>80191698</v>
          </cell>
          <cell r="H28629" t="str">
            <v>Oscar Mauricio Montaño Matiz</v>
          </cell>
        </row>
        <row r="28630">
          <cell r="G28630">
            <v>79058545</v>
          </cell>
          <cell r="H28630" t="str">
            <v>OSCAR NONTOA GONZALEZ</v>
          </cell>
        </row>
        <row r="28631">
          <cell r="G28631">
            <v>1426029</v>
          </cell>
          <cell r="H28631" t="str">
            <v>OSCAR PENAGOS HENAO</v>
          </cell>
        </row>
        <row r="28632">
          <cell r="G28632">
            <v>79567090</v>
          </cell>
          <cell r="H28632" t="str">
            <v>OSCAR RODRIGUEZ ROA</v>
          </cell>
        </row>
        <row r="28633">
          <cell r="G28633">
            <v>79314800</v>
          </cell>
          <cell r="H28633" t="str">
            <v>OSCAR TEJADA GALEANO</v>
          </cell>
        </row>
        <row r="28634">
          <cell r="G28634">
            <v>80413558</v>
          </cell>
          <cell r="H28634" t="str">
            <v>OSCAR ABEL DAZA AGUDELO</v>
          </cell>
        </row>
        <row r="28635">
          <cell r="G28635">
            <v>7883372</v>
          </cell>
          <cell r="H28635" t="str">
            <v>OSCAR ADOLFO HERNANDEZ RODRIGUEZ</v>
          </cell>
        </row>
        <row r="28636">
          <cell r="G28636">
            <v>79597737</v>
          </cell>
          <cell r="H28636" t="str">
            <v>OSCAR ALBERTO CASTRO MORENO</v>
          </cell>
        </row>
        <row r="28637">
          <cell r="G28637">
            <v>1022370498</v>
          </cell>
          <cell r="H28637" t="str">
            <v>OSCAR ALEJANDRO OLARTE SUAREZ</v>
          </cell>
        </row>
        <row r="28638">
          <cell r="G28638">
            <v>79399691</v>
          </cell>
          <cell r="H28638" t="str">
            <v>Oscar Alexander Guevara Cruz</v>
          </cell>
        </row>
        <row r="28639">
          <cell r="G28639">
            <v>19482616</v>
          </cell>
          <cell r="H28639" t="str">
            <v>OSCAR ALFONSO BALCAZAR ROMERO</v>
          </cell>
        </row>
        <row r="28640">
          <cell r="G28640">
            <v>79637026</v>
          </cell>
          <cell r="H28640" t="str">
            <v>OSCAR ALFONSO RAMIREZ PABON</v>
          </cell>
        </row>
        <row r="28641">
          <cell r="G28641">
            <v>91208853</v>
          </cell>
          <cell r="H28641" t="str">
            <v>OSCAR ALFREDO BELTRAN GALVIS</v>
          </cell>
        </row>
        <row r="28642">
          <cell r="G28642">
            <v>79729526</v>
          </cell>
          <cell r="H28642" t="str">
            <v>Oscar Alfredo Lopez Paez</v>
          </cell>
        </row>
        <row r="28643">
          <cell r="G28643">
            <v>80135695</v>
          </cell>
          <cell r="H28643" t="str">
            <v>OSCAR ALFREDO PACHECO JIMENEZ</v>
          </cell>
        </row>
        <row r="28644">
          <cell r="G28644">
            <v>1032408844</v>
          </cell>
          <cell r="H28644" t="str">
            <v>Oscar Andres Alfaro Vanegas</v>
          </cell>
        </row>
        <row r="28645">
          <cell r="G28645">
            <v>80222727</v>
          </cell>
          <cell r="H28645" t="str">
            <v>OSCAR ANDRES BRICEÑO RICAURTE</v>
          </cell>
        </row>
        <row r="28646">
          <cell r="G28646">
            <v>79625342</v>
          </cell>
          <cell r="H28646" t="str">
            <v>OSCAR ANDRES CAMARGO CAÑON</v>
          </cell>
        </row>
        <row r="28647">
          <cell r="G28647">
            <v>80099951</v>
          </cell>
          <cell r="H28647" t="str">
            <v>OSCAR ANDRÉS MONTENEGRO MONCAYO</v>
          </cell>
        </row>
        <row r="28648">
          <cell r="G28648">
            <v>80255522</v>
          </cell>
          <cell r="H28648" t="str">
            <v>Oscar Andres Rodriguez Mejia</v>
          </cell>
        </row>
        <row r="28649">
          <cell r="G28649">
            <v>79724115</v>
          </cell>
          <cell r="H28649" t="str">
            <v>Oscar Andres Sandoval Hernandez</v>
          </cell>
        </row>
        <row r="28650">
          <cell r="G28650">
            <v>79813607</v>
          </cell>
          <cell r="H28650" t="str">
            <v>OSCAR ANDRES TRUJILLO MARTINEZ</v>
          </cell>
        </row>
        <row r="28651">
          <cell r="G28651">
            <v>80041472</v>
          </cell>
          <cell r="H28651" t="str">
            <v>OSCAR ANIBAL LIZARAZO BOHORQUEZ</v>
          </cell>
        </row>
        <row r="28652">
          <cell r="G28652">
            <v>11320570</v>
          </cell>
          <cell r="H28652" t="str">
            <v>OSCAR ARMANDO GARCIA ANGULO</v>
          </cell>
        </row>
        <row r="28653">
          <cell r="G28653">
            <v>19372872</v>
          </cell>
          <cell r="H28653" t="str">
            <v>OSCAR ARMANDO HORMIGA LEON</v>
          </cell>
        </row>
        <row r="28654">
          <cell r="G28654">
            <v>19424948</v>
          </cell>
          <cell r="H28654" t="str">
            <v>OSCAR ARTURO BARRIGA SANCHEZ</v>
          </cell>
        </row>
        <row r="28655">
          <cell r="G28655">
            <v>6874516</v>
          </cell>
          <cell r="H28655" t="str">
            <v>OSCAR BARULIO SOTOMAYOR VALENCIA</v>
          </cell>
        </row>
        <row r="28656">
          <cell r="G28656">
            <v>79340730</v>
          </cell>
          <cell r="H28656" t="str">
            <v>OSCAR CONTRERAS GOMEZ</v>
          </cell>
        </row>
        <row r="28657">
          <cell r="G28657">
            <v>79424672</v>
          </cell>
          <cell r="H28657" t="str">
            <v>OSCAR CRISANTO MURCIA GONZALEZ</v>
          </cell>
        </row>
        <row r="28658">
          <cell r="G28658">
            <v>80171363</v>
          </cell>
          <cell r="H28658" t="str">
            <v>OSCAR DAVID DIAZ SOTELO</v>
          </cell>
        </row>
        <row r="28659">
          <cell r="G28659">
            <v>1013590421</v>
          </cell>
          <cell r="H28659" t="str">
            <v>OSCAR DAVID GODOY MONTENEGRO</v>
          </cell>
        </row>
        <row r="28660">
          <cell r="G28660">
            <v>80200387</v>
          </cell>
          <cell r="H28660" t="str">
            <v>oscar david oviedo sanchez</v>
          </cell>
        </row>
        <row r="28661">
          <cell r="G28661">
            <v>8392803</v>
          </cell>
          <cell r="H28661" t="str">
            <v>OSCAR DE JESUS MEJIA GARCIA</v>
          </cell>
        </row>
        <row r="28662">
          <cell r="G28662">
            <v>79349007</v>
          </cell>
          <cell r="H28662" t="str">
            <v>OSCAR EDISON SANCHEZ COLMENARES</v>
          </cell>
        </row>
        <row r="28663">
          <cell r="G28663">
            <v>1018447127</v>
          </cell>
          <cell r="H28663" t="str">
            <v>OSCAR EDUARDO CORVACHO GUEVARA</v>
          </cell>
        </row>
        <row r="28664">
          <cell r="G28664">
            <v>80038113</v>
          </cell>
          <cell r="H28664" t="str">
            <v>Oscar Eduardo Gonzalez Figueredo</v>
          </cell>
        </row>
        <row r="28665">
          <cell r="G28665">
            <v>1026567753</v>
          </cell>
          <cell r="H28665" t="str">
            <v>OSCAR EDUARDO LOSADA HURTATIZ</v>
          </cell>
        </row>
        <row r="28666">
          <cell r="G28666">
            <v>79461180</v>
          </cell>
          <cell r="H28666" t="str">
            <v>OSCAR EDUARDO MIGUEZ NEISA</v>
          </cell>
        </row>
        <row r="28667">
          <cell r="G28667">
            <v>19474887</v>
          </cell>
          <cell r="H28667" t="str">
            <v>OSCAR EDUARDO MORA HERNANDEZ</v>
          </cell>
        </row>
        <row r="28668">
          <cell r="G28668">
            <v>73124751</v>
          </cell>
          <cell r="H28668" t="str">
            <v>OSCAR EDUARDO RAMOS FERNANDEZ</v>
          </cell>
        </row>
        <row r="28669">
          <cell r="G28669">
            <v>19263406</v>
          </cell>
          <cell r="H28669" t="str">
            <v>OSCAR EDUARDO REYES PARDO</v>
          </cell>
        </row>
        <row r="28670">
          <cell r="G28670">
            <v>1013584471</v>
          </cell>
          <cell r="H28670" t="str">
            <v>OSCAR EDUARDO VARGAS VALERO</v>
          </cell>
        </row>
        <row r="28671">
          <cell r="G28671">
            <v>19437066</v>
          </cell>
          <cell r="H28671" t="str">
            <v>OSCAR ELADIO ARDILA GONZALEZ</v>
          </cell>
        </row>
        <row r="28672">
          <cell r="G28672">
            <v>19351838</v>
          </cell>
          <cell r="H28672" t="str">
            <v>OSCAR ELBERTO CUERVO SOLORZANO</v>
          </cell>
        </row>
        <row r="28673">
          <cell r="G28673">
            <v>19386313</v>
          </cell>
          <cell r="H28673" t="str">
            <v>Oscar Elias Peñarette Paez</v>
          </cell>
        </row>
        <row r="28674">
          <cell r="G28674">
            <v>79280790</v>
          </cell>
          <cell r="H28674" t="str">
            <v>OSCAR ENRIQUE GARCES GAITAN</v>
          </cell>
        </row>
        <row r="28675">
          <cell r="G28675">
            <v>80410683</v>
          </cell>
          <cell r="H28675" t="str">
            <v>OSCAR ENRIQUE GIRALDO DIAZ</v>
          </cell>
        </row>
        <row r="28676">
          <cell r="G28676">
            <v>79783912</v>
          </cell>
          <cell r="H28676" t="str">
            <v>OSCAR ENRIQUE ROCHA NARVAEZ</v>
          </cell>
        </row>
        <row r="28677">
          <cell r="G28677">
            <v>19399143</v>
          </cell>
          <cell r="H28677" t="str">
            <v>Oscar Ernesto Amaris Peña</v>
          </cell>
        </row>
        <row r="28678">
          <cell r="G28678">
            <v>19301503</v>
          </cell>
          <cell r="H28678" t="str">
            <v>OSCAR ERNESTO MORALES SEGURA</v>
          </cell>
        </row>
        <row r="28679">
          <cell r="G28679">
            <v>19389027</v>
          </cell>
          <cell r="H28679" t="str">
            <v>OSCAR ESCORCIA MANOTAS</v>
          </cell>
        </row>
        <row r="28680">
          <cell r="G28680">
            <v>1052396020</v>
          </cell>
          <cell r="H28680" t="str">
            <v>OSCAR FABIAN SOLANO CARDENAS</v>
          </cell>
        </row>
        <row r="28681">
          <cell r="G28681">
            <v>79691758</v>
          </cell>
          <cell r="H28681" t="str">
            <v>OSCAR FERNANDO BERNAL ALVAREZ</v>
          </cell>
        </row>
        <row r="28682">
          <cell r="G28682">
            <v>79711658</v>
          </cell>
          <cell r="H28682" t="str">
            <v>OSCAR FERNANDO HIDALGO LUQUE</v>
          </cell>
        </row>
        <row r="28683">
          <cell r="G28683">
            <v>81720525</v>
          </cell>
          <cell r="H28683" t="str">
            <v>OSCAR FERNANDO LARA MORENO</v>
          </cell>
        </row>
        <row r="28684">
          <cell r="G28684">
            <v>19422147</v>
          </cell>
          <cell r="H28684" t="str">
            <v>OSCAR FERNANDO ROJAS GUTIERREZ</v>
          </cell>
        </row>
        <row r="28685">
          <cell r="G28685">
            <v>13874375</v>
          </cell>
          <cell r="H28685" t="str">
            <v>OSCAR FERNANDO SERRANO ORTIZ</v>
          </cell>
        </row>
        <row r="28686">
          <cell r="G28686">
            <v>79486245</v>
          </cell>
          <cell r="H28686" t="str">
            <v>OSCAR FRANCISCO SUAREZ CHAVES</v>
          </cell>
        </row>
        <row r="28687">
          <cell r="G28687">
            <v>19441333</v>
          </cell>
          <cell r="H28687" t="str">
            <v>OSCAR FREDY ROSALES DIAZ</v>
          </cell>
        </row>
        <row r="28688">
          <cell r="G28688">
            <v>7480853</v>
          </cell>
          <cell r="H28688" t="str">
            <v>OSCAR GERARDO APONTE PUENTES</v>
          </cell>
        </row>
        <row r="28689">
          <cell r="G28689">
            <v>1071328575</v>
          </cell>
          <cell r="H28689" t="str">
            <v>Oscar Gerardo Mancera Paez</v>
          </cell>
        </row>
        <row r="28690">
          <cell r="G28690">
            <v>79297011</v>
          </cell>
          <cell r="H28690" t="str">
            <v>OSCAR GERARDO TRUQUE MARTINEZ</v>
          </cell>
        </row>
        <row r="28691">
          <cell r="G28691">
            <v>79444431</v>
          </cell>
          <cell r="H28691" t="str">
            <v>OSCAR GIOVANNI CORREA VILLAMIL</v>
          </cell>
        </row>
        <row r="28692">
          <cell r="G28692">
            <v>19366026</v>
          </cell>
          <cell r="H28692" t="str">
            <v>OSCAR HEDIEL SAAVEDRA MOGOLLON</v>
          </cell>
        </row>
        <row r="28693">
          <cell r="G28693">
            <v>19345869</v>
          </cell>
          <cell r="H28693" t="str">
            <v>OSCAR HERNANDO ANGEL VILLALOBOS</v>
          </cell>
        </row>
        <row r="28694">
          <cell r="G28694">
            <v>19294366</v>
          </cell>
          <cell r="H28694" t="str">
            <v>OSCAR HERNANDO CALDERON URIBE</v>
          </cell>
        </row>
        <row r="28695">
          <cell r="G28695">
            <v>80503622</v>
          </cell>
          <cell r="H28695" t="str">
            <v>OSCAR HERNANDO FEO LEE</v>
          </cell>
        </row>
        <row r="28696">
          <cell r="G28696">
            <v>6761185</v>
          </cell>
          <cell r="H28696" t="str">
            <v>OSCAR HORACIO QUINTERO SUAREZ</v>
          </cell>
        </row>
        <row r="28697">
          <cell r="G28697">
            <v>79372413</v>
          </cell>
          <cell r="H28697" t="str">
            <v>OSCAR HUMBERTO GARAVITO RUIZ</v>
          </cell>
        </row>
        <row r="28698">
          <cell r="G28698">
            <v>150606</v>
          </cell>
          <cell r="H28698" t="str">
            <v>OSCAR IVAN ANDIA SALAZAR</v>
          </cell>
        </row>
        <row r="28699">
          <cell r="G28699">
            <v>80041548</v>
          </cell>
          <cell r="H28699" t="str">
            <v>Oscar Ivan Baron Estrada</v>
          </cell>
        </row>
        <row r="28700">
          <cell r="G28700">
            <v>10063424</v>
          </cell>
          <cell r="H28700" t="str">
            <v>OSCAR IVAN GUTIERREZ CEBALLOS</v>
          </cell>
        </row>
        <row r="28701">
          <cell r="G28701">
            <v>1032439918</v>
          </cell>
          <cell r="H28701" t="str">
            <v>OSCAR IVAN LOZANO NAVARRETE</v>
          </cell>
        </row>
        <row r="28702">
          <cell r="G28702">
            <v>80832427</v>
          </cell>
          <cell r="H28702" t="str">
            <v>OSCAR IVAN REYES CORTES</v>
          </cell>
        </row>
        <row r="28703">
          <cell r="G28703">
            <v>1022373645</v>
          </cell>
          <cell r="H28703" t="str">
            <v>OSCAR IVAN SEPULVEDA GUTIERREZ</v>
          </cell>
        </row>
        <row r="28704">
          <cell r="G28704">
            <v>11306568</v>
          </cell>
          <cell r="H28704" t="str">
            <v>OSCAR JAIR OSPINA ORTIZ</v>
          </cell>
        </row>
        <row r="28705">
          <cell r="G28705">
            <v>80098849</v>
          </cell>
          <cell r="H28705" t="str">
            <v>OSCAR JAVIER CONTRERAS PEÑALOZA</v>
          </cell>
        </row>
        <row r="28706">
          <cell r="G28706">
            <v>80505620</v>
          </cell>
          <cell r="H28706" t="str">
            <v>oscar javier garzon donoso</v>
          </cell>
        </row>
        <row r="28707">
          <cell r="G28707">
            <v>1082849738</v>
          </cell>
          <cell r="H28707" t="str">
            <v>OSCAR JAVIER MOLINARES ESCOBAR</v>
          </cell>
        </row>
        <row r="28708">
          <cell r="G28708">
            <v>80195886</v>
          </cell>
          <cell r="H28708" t="str">
            <v>OSCAR JAVIER RODRIGUEZ HERNANDEZ</v>
          </cell>
        </row>
        <row r="28709">
          <cell r="G28709">
            <v>1057571940</v>
          </cell>
          <cell r="H28709" t="str">
            <v>OSCAR JULIAN OJEDA CASTAÑEDA</v>
          </cell>
        </row>
        <row r="28710">
          <cell r="G28710">
            <v>492819</v>
          </cell>
          <cell r="H28710" t="str">
            <v>OSCAR LEONARDO ALVARADO JIMENEZ</v>
          </cell>
        </row>
        <row r="28711">
          <cell r="G28711">
            <v>7700452</v>
          </cell>
          <cell r="H28711" t="str">
            <v>OSCAR LEONARDO MEDINA ESPITIA</v>
          </cell>
        </row>
        <row r="28712">
          <cell r="G28712">
            <v>79553098</v>
          </cell>
          <cell r="H28712" t="str">
            <v>OSCAR LEONARDO ROJAS MEDINA</v>
          </cell>
        </row>
        <row r="28713">
          <cell r="G28713">
            <v>78709587</v>
          </cell>
          <cell r="H28713" t="str">
            <v>OSCAR LUIS PADRON PARDO</v>
          </cell>
        </row>
        <row r="28714">
          <cell r="G28714">
            <v>19381413</v>
          </cell>
          <cell r="H28714" t="str">
            <v>OSCAR MANUEL ALBA MENDOZA</v>
          </cell>
        </row>
        <row r="28715">
          <cell r="G28715">
            <v>79153105</v>
          </cell>
          <cell r="H28715" t="str">
            <v>OSCAR MARIO PIÑEROS BOTERO</v>
          </cell>
        </row>
        <row r="28716">
          <cell r="G28716">
            <v>1014255962</v>
          </cell>
          <cell r="H28716" t="str">
            <v>Oscar Mauricio Alzamora Parra</v>
          </cell>
        </row>
        <row r="28717">
          <cell r="G28717">
            <v>79568092</v>
          </cell>
          <cell r="H28717" t="str">
            <v>OSCAR MAURICIO CASAS AVELLANEDA</v>
          </cell>
        </row>
        <row r="28718">
          <cell r="G28718">
            <v>79639302</v>
          </cell>
          <cell r="H28718" t="str">
            <v>OSCAR MAURICIO CASTRO MACIAS</v>
          </cell>
        </row>
        <row r="28719">
          <cell r="G28719">
            <v>19429735</v>
          </cell>
          <cell r="H28719" t="str">
            <v>OSCAR MAURICIO FERNANDEZ ALDANA</v>
          </cell>
        </row>
        <row r="28720">
          <cell r="G28720">
            <v>1030595869</v>
          </cell>
          <cell r="H28720" t="str">
            <v>OSCAR MAURICIO FERNANDEZ SANTAMARIA</v>
          </cell>
        </row>
        <row r="28721">
          <cell r="G28721">
            <v>79503711</v>
          </cell>
          <cell r="H28721" t="str">
            <v>OSCAR MAURICIO GAMEZ VERA</v>
          </cell>
        </row>
        <row r="28722">
          <cell r="G28722">
            <v>91071249</v>
          </cell>
          <cell r="H28722" t="str">
            <v>OSCAR MAURICIO GOMEZ DAVILA</v>
          </cell>
        </row>
        <row r="28723">
          <cell r="G28723">
            <v>19485114</v>
          </cell>
          <cell r="H28723" t="str">
            <v>OSCAR MAURICIO VARELA HERRERA</v>
          </cell>
        </row>
        <row r="28724">
          <cell r="G28724">
            <v>80412859</v>
          </cell>
          <cell r="H28724" t="str">
            <v>OSCAR OMAR VARGAS OROSTEGUI</v>
          </cell>
        </row>
        <row r="28725">
          <cell r="G28725">
            <v>13815398</v>
          </cell>
          <cell r="H28725" t="str">
            <v>OSCAR ORLANDO ALVAREZ SANCHEZ</v>
          </cell>
        </row>
        <row r="28726">
          <cell r="G28726">
            <v>19343366</v>
          </cell>
          <cell r="H28726" t="str">
            <v>Oscar Orlando Barrera Lara</v>
          </cell>
        </row>
        <row r="28727">
          <cell r="G28727">
            <v>12962118</v>
          </cell>
          <cell r="H28727" t="str">
            <v>OSCAR ORLANDO OCAÑA ONOFRE</v>
          </cell>
        </row>
        <row r="28728">
          <cell r="G28728">
            <v>80732592</v>
          </cell>
          <cell r="H28728" t="str">
            <v>OSCAR ORLANDO RODRIGUEZ RAMOS</v>
          </cell>
        </row>
        <row r="28729">
          <cell r="G28729">
            <v>79757559</v>
          </cell>
          <cell r="H28729" t="str">
            <v>OSCAR ORLANDO RUIZ SANTACRUZ</v>
          </cell>
        </row>
        <row r="28730">
          <cell r="G28730">
            <v>79326486</v>
          </cell>
          <cell r="H28730" t="str">
            <v>OSCAR OSWALDO OÑATE RINCON</v>
          </cell>
        </row>
        <row r="28731">
          <cell r="G28731">
            <v>80206150</v>
          </cell>
          <cell r="H28731" t="str">
            <v>OSCAR RAUL SEGURA MENDEZ</v>
          </cell>
        </row>
        <row r="28732">
          <cell r="G28732">
            <v>79751605</v>
          </cell>
          <cell r="H28732" t="str">
            <v>OSCAR RICARDO GARZON PRIETO</v>
          </cell>
        </row>
        <row r="28733">
          <cell r="G28733">
            <v>79510707</v>
          </cell>
          <cell r="H28733" t="str">
            <v>OSCAR RICARDO GUERRERO MUNEVAR</v>
          </cell>
        </row>
        <row r="28734">
          <cell r="G28734">
            <v>79710891</v>
          </cell>
          <cell r="H28734" t="str">
            <v>Oscar Sledge Aparicio Aparicio</v>
          </cell>
        </row>
        <row r="28735">
          <cell r="G28735">
            <v>19459434</v>
          </cell>
          <cell r="H28735" t="str">
            <v>OSCAR URIEL BARON PUENTES</v>
          </cell>
        </row>
        <row r="28736">
          <cell r="G28736">
            <v>79835221</v>
          </cell>
          <cell r="H28736" t="str">
            <v>OSCAR YESSIT MARTÍNEZ GIL</v>
          </cell>
        </row>
        <row r="28737">
          <cell r="G28737">
            <v>45480590</v>
          </cell>
          <cell r="H28737" t="str">
            <v>OSIRIS DEL CARMEN AREVALO TABORDA</v>
          </cell>
        </row>
        <row r="28738">
          <cell r="G28738">
            <v>830120303</v>
          </cell>
          <cell r="H28738" t="str">
            <v>OSISDENT SAS</v>
          </cell>
        </row>
        <row r="28739">
          <cell r="G28739">
            <v>72008244</v>
          </cell>
          <cell r="H28739" t="str">
            <v>OSKAR JAVIER MEDINA BARRAGAN</v>
          </cell>
        </row>
        <row r="28740">
          <cell r="G28740">
            <v>19328155</v>
          </cell>
          <cell r="H28740" t="str">
            <v>OSMAR GUILLERMO RUBIANO CARDENAS</v>
          </cell>
        </row>
        <row r="28741">
          <cell r="G28741">
            <v>800169802</v>
          </cell>
          <cell r="H28741" t="str">
            <v>OSTRAUMA LTDA</v>
          </cell>
        </row>
        <row r="28742">
          <cell r="G28742">
            <v>79496230</v>
          </cell>
          <cell r="H28742" t="str">
            <v>OSVALDO GILBERTO ROMERO CALDERON</v>
          </cell>
        </row>
        <row r="28743">
          <cell r="G28743">
            <v>3242235</v>
          </cell>
          <cell r="H28743" t="str">
            <v>OSWALDO GAMBOA DOMINGUEZ</v>
          </cell>
        </row>
        <row r="28744">
          <cell r="G28744">
            <v>19067267</v>
          </cell>
          <cell r="H28744" t="str">
            <v>OSWALDO LAZALA VARGAS</v>
          </cell>
        </row>
        <row r="28745">
          <cell r="G28745">
            <v>3229542</v>
          </cell>
          <cell r="H28745" t="str">
            <v>OSWALDO MATTA SANTACRUZ</v>
          </cell>
        </row>
        <row r="28746">
          <cell r="G28746">
            <v>19192358</v>
          </cell>
          <cell r="H28746" t="str">
            <v>OSWALDO VARGAS GARZON</v>
          </cell>
        </row>
        <row r="28747">
          <cell r="G28747">
            <v>79273103</v>
          </cell>
          <cell r="H28747" t="str">
            <v>OSWALDO ANTONIO BALLESTEROS SANCHEZ</v>
          </cell>
        </row>
        <row r="28748">
          <cell r="G28748">
            <v>3228167</v>
          </cell>
          <cell r="H28748" t="str">
            <v>OSWALDO ARTURO DEL VALLE RODRIGUEZ</v>
          </cell>
        </row>
        <row r="28749">
          <cell r="G28749">
            <v>19349645</v>
          </cell>
          <cell r="H28749" t="str">
            <v>OSWALDO DE JESUS MERCADO HOYOS</v>
          </cell>
        </row>
        <row r="28750">
          <cell r="G28750">
            <v>19078719</v>
          </cell>
          <cell r="H28750" t="str">
            <v>OSWALDO EFRAIN CEBALLOS BURBANO</v>
          </cell>
        </row>
        <row r="28751">
          <cell r="G28751">
            <v>79468019</v>
          </cell>
          <cell r="H28751" t="str">
            <v>OSWALDO ENRIQUE ROJAS GARZON</v>
          </cell>
        </row>
        <row r="28752">
          <cell r="G28752">
            <v>79234729</v>
          </cell>
          <cell r="H28752" t="str">
            <v>OSWALDO JAVIER GOMEZ DIAZ</v>
          </cell>
        </row>
        <row r="28753">
          <cell r="G28753">
            <v>900641156</v>
          </cell>
          <cell r="H28753" t="str">
            <v>OSYA ocupacional IPS</v>
          </cell>
        </row>
        <row r="28754">
          <cell r="G28754">
            <v>900766397</v>
          </cell>
          <cell r="H28754" t="str">
            <v>OTF COLOMBIA SAS</v>
          </cell>
        </row>
        <row r="28755">
          <cell r="G28755">
            <v>800003111</v>
          </cell>
          <cell r="H28755" t="str">
            <v>OTOFON SOCIEDAD POR ACCIONES SIMPLIFICADA SIGLA OTOFON S.A.S</v>
          </cell>
        </row>
        <row r="28756">
          <cell r="G28756">
            <v>19407399</v>
          </cell>
          <cell r="H28756" t="str">
            <v>OTTO ALBERTO SUSSMANN PEÑA</v>
          </cell>
        </row>
        <row r="28757">
          <cell r="G28757">
            <v>830123986</v>
          </cell>
          <cell r="H28757" t="str">
            <v>OXIAYUDA SAS</v>
          </cell>
        </row>
        <row r="28758">
          <cell r="G28758">
            <v>860040094</v>
          </cell>
          <cell r="H28758" t="str">
            <v>OXIGENOS DE COLOMBIA LTDA PODRA USAR LA SIGLA OXICOL LTDA.</v>
          </cell>
        </row>
        <row r="28759">
          <cell r="G28759">
            <v>900481014</v>
          </cell>
          <cell r="H28759" t="str">
            <v>OXIPRO S A S</v>
          </cell>
        </row>
        <row r="28760">
          <cell r="G28760">
            <v>80218568</v>
          </cell>
          <cell r="H28760" t="str">
            <v>Pábel Camilo Zambrano Hernández</v>
          </cell>
        </row>
        <row r="28761">
          <cell r="G28761">
            <v>10214934</v>
          </cell>
          <cell r="H28761" t="str">
            <v>PABLO ARANGO RESTREPO</v>
          </cell>
        </row>
        <row r="28762">
          <cell r="G28762">
            <v>80821031</v>
          </cell>
          <cell r="H28762" t="str">
            <v>Pablo Arbeláez Echeverri</v>
          </cell>
        </row>
        <row r="28763">
          <cell r="G28763">
            <v>80421744</v>
          </cell>
          <cell r="H28763" t="str">
            <v>Pablo Caicedo Paz</v>
          </cell>
        </row>
        <row r="28764">
          <cell r="G28764">
            <v>79230463</v>
          </cell>
          <cell r="H28764" t="str">
            <v>PABLO CASTRO COVELLI</v>
          </cell>
        </row>
        <row r="28765">
          <cell r="G28765">
            <v>18107675</v>
          </cell>
          <cell r="H28765" t="str">
            <v>Pablo Hernando Alvarez Portilla</v>
          </cell>
        </row>
        <row r="28766">
          <cell r="G28766">
            <v>79272582</v>
          </cell>
          <cell r="H28766" t="str">
            <v>PABLO ROSSELLI COCK</v>
          </cell>
        </row>
        <row r="28767">
          <cell r="G28767">
            <v>80443067</v>
          </cell>
          <cell r="H28767" t="str">
            <v>PABLO SANABRIA ARIAS</v>
          </cell>
        </row>
        <row r="28768">
          <cell r="G28768">
            <v>79142705</v>
          </cell>
          <cell r="H28768" t="str">
            <v>PABLO ALBERTO CHALELA MANTILLA</v>
          </cell>
        </row>
        <row r="28769">
          <cell r="G28769">
            <v>19079931</v>
          </cell>
          <cell r="H28769" t="str">
            <v>PABLO ALBERTO LOPEZ FORERO</v>
          </cell>
        </row>
        <row r="28770">
          <cell r="G28770">
            <v>1033692159</v>
          </cell>
          <cell r="H28770" t="str">
            <v>pablo alejandro cruz fajardo</v>
          </cell>
        </row>
        <row r="28771">
          <cell r="G28771">
            <v>16655052</v>
          </cell>
          <cell r="H28771" t="str">
            <v>Pablo Alonso Trochez Rodriguez</v>
          </cell>
        </row>
        <row r="28772">
          <cell r="G28772">
            <v>91509024</v>
          </cell>
          <cell r="H28772" t="str">
            <v>Pablo Andres Ospina Ariza</v>
          </cell>
        </row>
        <row r="28773">
          <cell r="G28773">
            <v>79762927</v>
          </cell>
          <cell r="H28773" t="str">
            <v>PABLO ANDRES RODRIGUEZ CAMARGO</v>
          </cell>
        </row>
        <row r="28774">
          <cell r="G28774">
            <v>1100951165</v>
          </cell>
          <cell r="H28774" t="str">
            <v>PABLO ANDRES RUEDA CADENA</v>
          </cell>
        </row>
        <row r="28775">
          <cell r="G28775">
            <v>13257691</v>
          </cell>
          <cell r="H28775" t="str">
            <v>PABLO ANTONIO GUERRA LEON</v>
          </cell>
        </row>
        <row r="28776">
          <cell r="G28776">
            <v>80411700</v>
          </cell>
          <cell r="H28776" t="str">
            <v>PABLO CARLOS ZULETA GONZALEZ</v>
          </cell>
        </row>
        <row r="28777">
          <cell r="G28777">
            <v>7708107</v>
          </cell>
          <cell r="H28777" t="str">
            <v>PABLO CESAR DUARTE ROJAS</v>
          </cell>
        </row>
        <row r="28778">
          <cell r="G28778">
            <v>79142032</v>
          </cell>
          <cell r="H28778" t="str">
            <v>PABLO EMILIO GONZALEZ RODRIGUEZ</v>
          </cell>
        </row>
        <row r="28779">
          <cell r="G28779">
            <v>79410055</v>
          </cell>
          <cell r="H28779" t="str">
            <v>Pablo Enrique Garrido Lozano</v>
          </cell>
        </row>
        <row r="28780">
          <cell r="G28780">
            <v>9521338</v>
          </cell>
          <cell r="H28780" t="str">
            <v>PABLO ENRIQUE VARGAS POVEDA</v>
          </cell>
        </row>
        <row r="28781">
          <cell r="G28781">
            <v>79324217</v>
          </cell>
          <cell r="H28781" t="str">
            <v>PABLO ERNESTO GUZMAN DIAZ</v>
          </cell>
        </row>
        <row r="28782">
          <cell r="G28782">
            <v>80410003</v>
          </cell>
          <cell r="H28782" t="str">
            <v>PABLO FELIPE GOMEZ GOMEZ</v>
          </cell>
        </row>
        <row r="28783">
          <cell r="G28783">
            <v>1018429718</v>
          </cell>
          <cell r="H28783" t="str">
            <v>PABLO FELIPE ROA ROJAS</v>
          </cell>
        </row>
        <row r="28784">
          <cell r="G28784">
            <v>17191841</v>
          </cell>
          <cell r="H28784" t="str">
            <v>PABLO FERNANDO BAUTISTA BAQUERO</v>
          </cell>
        </row>
        <row r="28785">
          <cell r="G28785">
            <v>79570820</v>
          </cell>
          <cell r="H28785" t="str">
            <v>PABLO FERNANDO CAMARGO LUNA</v>
          </cell>
        </row>
        <row r="28786">
          <cell r="G28786">
            <v>19191059</v>
          </cell>
          <cell r="H28786" t="str">
            <v>PABLO FLORENTINO SANABRIA FORERO</v>
          </cell>
        </row>
        <row r="28787">
          <cell r="G28787">
            <v>17093305</v>
          </cell>
          <cell r="H28787" t="str">
            <v>Pablo Guillermo Rueda Gómez</v>
          </cell>
        </row>
        <row r="28788">
          <cell r="G28788">
            <v>79506329</v>
          </cell>
          <cell r="H28788" t="str">
            <v>PABLO JOSE JIMENEZ MEJIA</v>
          </cell>
        </row>
        <row r="28789">
          <cell r="G28789">
            <v>14877932</v>
          </cell>
          <cell r="H28789" t="str">
            <v>PABLO JULIO RODRIGUEZ MARAMOLEJO</v>
          </cell>
        </row>
        <row r="28790">
          <cell r="G28790">
            <v>438185</v>
          </cell>
          <cell r="H28790" t="str">
            <v>PABLO LEON GOMEZ CUSNIR</v>
          </cell>
        </row>
        <row r="28791">
          <cell r="G28791">
            <v>19078948</v>
          </cell>
          <cell r="H28791" t="str">
            <v>Pablo Lorenzana Pombo</v>
          </cell>
        </row>
        <row r="28792">
          <cell r="G28792">
            <v>19145307</v>
          </cell>
          <cell r="H28792" t="str">
            <v>PABLO TELLEZ RUIZ</v>
          </cell>
        </row>
        <row r="28793">
          <cell r="G28793">
            <v>19459256</v>
          </cell>
          <cell r="H28793" t="str">
            <v>PABLO UCROS DIAZ</v>
          </cell>
        </row>
        <row r="28794">
          <cell r="G28794">
            <v>51577753</v>
          </cell>
          <cell r="H28794" t="str">
            <v>PADILLA ROMERO MARTHA JIMENA</v>
          </cell>
        </row>
        <row r="28795">
          <cell r="G28795">
            <v>52259071</v>
          </cell>
          <cell r="H28795" t="str">
            <v>PAHOLA EUGENIA PLATA PRINCE</v>
          </cell>
        </row>
        <row r="28796">
          <cell r="G28796">
            <v>52233853</v>
          </cell>
          <cell r="H28796" t="str">
            <v>PAKILY DIANED PACHECO PACHECO</v>
          </cell>
        </row>
        <row r="28797">
          <cell r="G28797">
            <v>1020725959</v>
          </cell>
          <cell r="H28797" t="str">
            <v>PALOMA CARVAJALINO SUAREZ</v>
          </cell>
        </row>
        <row r="28798">
          <cell r="G28798">
            <v>1018430371</v>
          </cell>
          <cell r="H28798" t="str">
            <v>PAMELA FRANCO LONDOÑO</v>
          </cell>
        </row>
        <row r="28799">
          <cell r="G28799">
            <v>52994453</v>
          </cell>
          <cell r="H28799" t="str">
            <v>PAMELA ANDREA HOYOS FIGUEROA</v>
          </cell>
        </row>
        <row r="28800">
          <cell r="G28800">
            <v>1076494</v>
          </cell>
          <cell r="H28800" t="str">
            <v>PAMELA ELIZABETH MEJIA MOREJON</v>
          </cell>
        </row>
        <row r="28801">
          <cell r="G28801">
            <v>1015417904</v>
          </cell>
          <cell r="H28801" t="str">
            <v>PAMELA YESENIA GUTIERREZ BUITRAGO</v>
          </cell>
        </row>
        <row r="28802">
          <cell r="G28802">
            <v>800174947</v>
          </cell>
          <cell r="H28802" t="str">
            <v>PANORAMAX LTDA</v>
          </cell>
        </row>
        <row r="28803">
          <cell r="G28803">
            <v>26433155</v>
          </cell>
          <cell r="H28803" t="str">
            <v>PAOLA ANDREA GOMEZ CARO</v>
          </cell>
        </row>
        <row r="28804">
          <cell r="G28804">
            <v>67045132</v>
          </cell>
          <cell r="H28804" t="str">
            <v>PAOLA ANDREA RODRIGUEZ OSSA</v>
          </cell>
        </row>
        <row r="28805">
          <cell r="G28805">
            <v>1065651235</v>
          </cell>
          <cell r="H28805" t="str">
            <v>PAOLA ANDREA CARRILLO ROJAS</v>
          </cell>
        </row>
        <row r="28806">
          <cell r="G28806">
            <v>53014044</v>
          </cell>
          <cell r="H28806" t="str">
            <v>PAOLA ANDREA GARCIA MARTINEZ</v>
          </cell>
        </row>
        <row r="28807">
          <cell r="G28807">
            <v>1026577645</v>
          </cell>
          <cell r="H28807" t="str">
            <v>Paola Andrea Abello Tapias</v>
          </cell>
        </row>
        <row r="28808">
          <cell r="G28808">
            <v>1015396983</v>
          </cell>
          <cell r="H28808" t="str">
            <v>PAOLA ANDREA CAMACHO MONROY</v>
          </cell>
        </row>
        <row r="28809">
          <cell r="G28809">
            <v>1020785681</v>
          </cell>
          <cell r="H28809" t="str">
            <v>PAOLA ARTUNDUAGA CARDENAS</v>
          </cell>
        </row>
        <row r="28810">
          <cell r="G28810">
            <v>52429377</v>
          </cell>
          <cell r="H28810" t="str">
            <v>PAOLA ESCOBAR OCAMPO</v>
          </cell>
        </row>
        <row r="28811">
          <cell r="G28811">
            <v>52386169</v>
          </cell>
          <cell r="H28811" t="str">
            <v>Paola Isaza Ospina</v>
          </cell>
        </row>
        <row r="28812">
          <cell r="G28812">
            <v>32730217</v>
          </cell>
          <cell r="H28812" t="str">
            <v>PAOLA MARIA DEL ROSARIO TURBAY JUVINAO</v>
          </cell>
        </row>
        <row r="28813">
          <cell r="G28813">
            <v>21526463</v>
          </cell>
          <cell r="H28813" t="str">
            <v>Paola Natali Zornosa Caballero</v>
          </cell>
        </row>
        <row r="28814">
          <cell r="G28814">
            <v>1127590378</v>
          </cell>
          <cell r="H28814" t="str">
            <v>PAOLA REYES VALENCIA</v>
          </cell>
        </row>
        <row r="28815">
          <cell r="G28815">
            <v>52194515</v>
          </cell>
          <cell r="H28815" t="str">
            <v>PAOLA VANESSA BENAVIDES CARO</v>
          </cell>
        </row>
        <row r="28816">
          <cell r="G28816">
            <v>52513976</v>
          </cell>
          <cell r="H28816" t="str">
            <v>PAOLA VICTORIA LA ROTTA MORALES</v>
          </cell>
        </row>
        <row r="28817">
          <cell r="G28817">
            <v>22523229</v>
          </cell>
          <cell r="H28817" t="str">
            <v>PAOLA ALEXANDRA MANCO MENDEZ</v>
          </cell>
        </row>
        <row r="28818">
          <cell r="G28818">
            <v>1092335927</v>
          </cell>
          <cell r="H28818" t="str">
            <v>Paola Alexandra Ramirez Gonzalez</v>
          </cell>
        </row>
        <row r="28819">
          <cell r="G28819">
            <v>52967294</v>
          </cell>
          <cell r="H28819" t="str">
            <v>PAOLA ALEXANDRA ROJAS PAEZ</v>
          </cell>
        </row>
        <row r="28820">
          <cell r="G28820">
            <v>52481325</v>
          </cell>
          <cell r="H28820" t="str">
            <v>PAOLA ANDREA MONGUI ALBARRACIN</v>
          </cell>
        </row>
        <row r="28821">
          <cell r="G28821">
            <v>1085285634</v>
          </cell>
          <cell r="H28821" t="str">
            <v>paola andrea ruiz de los rios</v>
          </cell>
        </row>
        <row r="28822">
          <cell r="G28822">
            <v>1020715871</v>
          </cell>
          <cell r="H28822" t="str">
            <v>PAOLA ANDREA ACUÑA TURBAY</v>
          </cell>
        </row>
        <row r="28823">
          <cell r="G28823">
            <v>52813144</v>
          </cell>
          <cell r="H28823" t="str">
            <v>PAOLA ANDREA ALVAREZ ESCOBAR</v>
          </cell>
        </row>
        <row r="28824">
          <cell r="G28824">
            <v>1032384840</v>
          </cell>
          <cell r="H28824" t="str">
            <v>PAOLA ANDREA ANZOLA MORALES</v>
          </cell>
        </row>
        <row r="28825">
          <cell r="G28825">
            <v>39679237</v>
          </cell>
          <cell r="H28825" t="str">
            <v>PAOLA ANDREA BAENA MORENO</v>
          </cell>
        </row>
        <row r="28826">
          <cell r="G28826">
            <v>1020787267</v>
          </cell>
          <cell r="H28826" t="str">
            <v>PAOLA ANDREA BENAVIDES TORRES</v>
          </cell>
        </row>
        <row r="28827">
          <cell r="G28827">
            <v>1018462591</v>
          </cell>
          <cell r="H28827" t="str">
            <v>PAOLA ANDREA CALDERON MEJIA</v>
          </cell>
        </row>
        <row r="28828">
          <cell r="G28828">
            <v>1031145617</v>
          </cell>
          <cell r="H28828" t="str">
            <v>Paola Andrea Carrillo Suarez</v>
          </cell>
        </row>
        <row r="28829">
          <cell r="G28829">
            <v>53068415</v>
          </cell>
          <cell r="H28829" t="str">
            <v>PAOLA ANDREA CASTRO MORALES</v>
          </cell>
        </row>
        <row r="28830">
          <cell r="G28830">
            <v>1098635549</v>
          </cell>
          <cell r="H28830" t="str">
            <v>PAOLA ANDREA CHINCHILLA HERMIDA</v>
          </cell>
        </row>
        <row r="28831">
          <cell r="G28831">
            <v>52999550</v>
          </cell>
          <cell r="H28831" t="str">
            <v>Paola Andrea Cifuentes Grillo</v>
          </cell>
        </row>
        <row r="28832">
          <cell r="G28832">
            <v>52187258</v>
          </cell>
          <cell r="H28832" t="str">
            <v>PAOLA ANDREA CORONADO PRIETO</v>
          </cell>
        </row>
        <row r="28833">
          <cell r="G28833">
            <v>52727460</v>
          </cell>
          <cell r="H28833" t="str">
            <v>PAOLA ANDREA DIAZ BENAVIDES</v>
          </cell>
        </row>
        <row r="28834">
          <cell r="G28834">
            <v>53105623</v>
          </cell>
          <cell r="H28834" t="str">
            <v>Paola Andrea Diaz Castañeda</v>
          </cell>
        </row>
        <row r="28835">
          <cell r="G28835">
            <v>53012309</v>
          </cell>
          <cell r="H28835" t="str">
            <v>Paola Andrea Diaz Rodriguez</v>
          </cell>
        </row>
        <row r="28836">
          <cell r="G28836">
            <v>52707843</v>
          </cell>
          <cell r="H28836" t="str">
            <v>PAOLA ANDREA DIAZ VERA</v>
          </cell>
        </row>
        <row r="28837">
          <cell r="G28837">
            <v>1070013221</v>
          </cell>
          <cell r="H28837" t="str">
            <v>Paola Andrea Doctor Gaitan</v>
          </cell>
        </row>
        <row r="28838">
          <cell r="G28838">
            <v>1127919609</v>
          </cell>
          <cell r="H28838" t="str">
            <v>PAOLA ANDREA GARCIA ROSALES</v>
          </cell>
        </row>
        <row r="28839">
          <cell r="G28839">
            <v>52697703</v>
          </cell>
          <cell r="H28839" t="str">
            <v>Paola Andrea Garzón Ruíz</v>
          </cell>
        </row>
        <row r="28840">
          <cell r="G28840">
            <v>38363432</v>
          </cell>
          <cell r="H28840" t="str">
            <v>PAOLA ANDREA GOMEZ LOPEZ</v>
          </cell>
        </row>
        <row r="28841">
          <cell r="G28841">
            <v>31429551</v>
          </cell>
          <cell r="H28841" t="str">
            <v>Paola Andrea Grajales Jaramillo</v>
          </cell>
        </row>
        <row r="28842">
          <cell r="G28842">
            <v>52886940</v>
          </cell>
          <cell r="H28842" t="str">
            <v>PAOLA ANDREA HURTADO HERNANDEZ</v>
          </cell>
        </row>
        <row r="28843">
          <cell r="G28843">
            <v>53074495</v>
          </cell>
          <cell r="H28843" t="str">
            <v>PAOLA ANDREA LEAL PEREZ</v>
          </cell>
        </row>
        <row r="28844">
          <cell r="G28844">
            <v>41945104</v>
          </cell>
          <cell r="H28844" t="str">
            <v>paola andrea lópez montealegre</v>
          </cell>
        </row>
        <row r="28845">
          <cell r="G28845">
            <v>1032461086</v>
          </cell>
          <cell r="H28845" t="str">
            <v>PAOLA ANDREA LOPEZ ROLDAN</v>
          </cell>
        </row>
        <row r="28846">
          <cell r="G28846">
            <v>52705209</v>
          </cell>
          <cell r="H28846" t="str">
            <v>PAOLA ANDREA MANOSALVA RAMIREZ</v>
          </cell>
        </row>
        <row r="28847">
          <cell r="G28847">
            <v>30391177</v>
          </cell>
          <cell r="H28847" t="str">
            <v>paola andrea martinez cotrino</v>
          </cell>
        </row>
        <row r="28848">
          <cell r="G28848">
            <v>1026580341</v>
          </cell>
          <cell r="H28848" t="str">
            <v>Paola Andrea Medina Gonzàlez</v>
          </cell>
        </row>
        <row r="28849">
          <cell r="G28849">
            <v>52881787</v>
          </cell>
          <cell r="H28849" t="str">
            <v>PAOLA ANDREA MONCALEANO BERMUDEZ / FISIOESTHETIC</v>
          </cell>
        </row>
        <row r="28850">
          <cell r="G28850">
            <v>36751337</v>
          </cell>
          <cell r="H28850" t="str">
            <v>PAOLA ANDREA ORBES CAICEDO</v>
          </cell>
        </row>
        <row r="28851">
          <cell r="G28851">
            <v>52902015</v>
          </cell>
          <cell r="H28851" t="str">
            <v>PAOLA ANDREA ORTIZ SALAS</v>
          </cell>
        </row>
        <row r="28852">
          <cell r="G28852">
            <v>1013577704</v>
          </cell>
          <cell r="H28852" t="str">
            <v>Paola Andrea Ospina Beltran</v>
          </cell>
        </row>
        <row r="28853">
          <cell r="G28853">
            <v>53178600</v>
          </cell>
          <cell r="H28853" t="str">
            <v>Paola Andrea Penagos Prieto</v>
          </cell>
        </row>
        <row r="28854">
          <cell r="G28854">
            <v>1018462265</v>
          </cell>
          <cell r="H28854" t="str">
            <v>PAOLA ANDREA PEÑA EVAN</v>
          </cell>
        </row>
        <row r="28855">
          <cell r="G28855">
            <v>52418442</v>
          </cell>
          <cell r="H28855" t="str">
            <v>Paola Andrea Pérez Rojas</v>
          </cell>
        </row>
        <row r="28856">
          <cell r="G28856">
            <v>43259206</v>
          </cell>
          <cell r="H28856" t="str">
            <v>paola andrea perez beltran</v>
          </cell>
        </row>
        <row r="28857">
          <cell r="G28857">
            <v>1136889921</v>
          </cell>
          <cell r="H28857" t="str">
            <v>PAOLA ANDREA PRIETO OSMA</v>
          </cell>
        </row>
        <row r="28858">
          <cell r="G28858">
            <v>1018407724</v>
          </cell>
          <cell r="H28858" t="str">
            <v>Paola Andrea Puentes Leal</v>
          </cell>
        </row>
        <row r="28859">
          <cell r="G28859">
            <v>1022375061</v>
          </cell>
          <cell r="H28859" t="str">
            <v>PAOLA ANDREA QUINTERO BAHAMON</v>
          </cell>
        </row>
        <row r="28860">
          <cell r="G28860">
            <v>1013584924</v>
          </cell>
          <cell r="H28860" t="str">
            <v>PAOLA ANDREA QUINTERO GOMEZ</v>
          </cell>
        </row>
        <row r="28861">
          <cell r="G28861">
            <v>52963458</v>
          </cell>
          <cell r="H28861" t="str">
            <v>PAOLA ANDREA RAMIREZ ORTIZ</v>
          </cell>
        </row>
        <row r="28862">
          <cell r="G28862">
            <v>52792997</v>
          </cell>
          <cell r="H28862" t="str">
            <v>Paola Andrea Restrepo Vesga</v>
          </cell>
        </row>
        <row r="28863">
          <cell r="G28863">
            <v>52713098</v>
          </cell>
          <cell r="H28863" t="str">
            <v>Paola Andrea Roa Ballestas</v>
          </cell>
        </row>
        <row r="28864">
          <cell r="G28864">
            <v>52530608</v>
          </cell>
          <cell r="H28864" t="str">
            <v>PAOLA ANDREA RODRIGUEZ HERRERA</v>
          </cell>
        </row>
        <row r="28865">
          <cell r="G28865">
            <v>53080211</v>
          </cell>
          <cell r="H28865" t="str">
            <v>PAOLA ANDREA RODRIGUEZ MONTALVO</v>
          </cell>
        </row>
        <row r="28866">
          <cell r="G28866">
            <v>1030566196</v>
          </cell>
          <cell r="H28866" t="str">
            <v>Paola Andrea Rodriguez Moreno</v>
          </cell>
        </row>
        <row r="28867">
          <cell r="G28867">
            <v>52420381</v>
          </cell>
          <cell r="H28867" t="str">
            <v>PAOLA ANDREA ROJAS VALENZUELA</v>
          </cell>
        </row>
        <row r="28868">
          <cell r="G28868">
            <v>1030568925</v>
          </cell>
          <cell r="H28868" t="str">
            <v>PAOLA ANDREA ROMERO HERRÁN</v>
          </cell>
        </row>
        <row r="28869">
          <cell r="G28869">
            <v>52701799</v>
          </cell>
          <cell r="H28869" t="str">
            <v>PAOLA ANDREA RONDON RUEDA</v>
          </cell>
        </row>
        <row r="28870">
          <cell r="G28870">
            <v>1022424143</v>
          </cell>
          <cell r="H28870" t="str">
            <v>Paola Andrea Ruge Prieto</v>
          </cell>
        </row>
        <row r="28871">
          <cell r="G28871">
            <v>1061708570</v>
          </cell>
          <cell r="H28871" t="str">
            <v>PAOLA ANDREA SABOGAL CHAVES</v>
          </cell>
        </row>
        <row r="28872">
          <cell r="G28872">
            <v>1010220274</v>
          </cell>
          <cell r="H28872" t="str">
            <v>PAOLA ANDREA SANABRIA CASALLAS</v>
          </cell>
        </row>
        <row r="28873">
          <cell r="G28873">
            <v>1032464381</v>
          </cell>
          <cell r="H28873" t="str">
            <v>PAOLA ANDREA SORA CABARIQUE</v>
          </cell>
        </row>
        <row r="28874">
          <cell r="G28874">
            <v>53124144</v>
          </cell>
          <cell r="H28874" t="str">
            <v>PAOLA ANDREA TAMAYO PARRA</v>
          </cell>
        </row>
        <row r="28875">
          <cell r="G28875">
            <v>52385677</v>
          </cell>
          <cell r="H28875" t="str">
            <v>Paola Andrea Tejada Morales</v>
          </cell>
        </row>
        <row r="28876">
          <cell r="G28876">
            <v>52780198</v>
          </cell>
          <cell r="H28876" t="str">
            <v>Paola Andrea Torres Castellanos</v>
          </cell>
        </row>
        <row r="28877">
          <cell r="G28877">
            <v>1018497621</v>
          </cell>
          <cell r="H28877" t="str">
            <v>PAOLA ANDREA URREGO MARTINEZ</v>
          </cell>
        </row>
        <row r="28878">
          <cell r="G28878">
            <v>52697910</v>
          </cell>
          <cell r="H28878" t="str">
            <v>PAOLA ANDREA VANEGAS MUÑOZ</v>
          </cell>
        </row>
        <row r="28879">
          <cell r="G28879">
            <v>1098740007</v>
          </cell>
          <cell r="H28879" t="str">
            <v>PAOLA ANDREA VELANDIA LEON</v>
          </cell>
        </row>
        <row r="28880">
          <cell r="G28880">
            <v>38289211</v>
          </cell>
          <cell r="H28880" t="str">
            <v>PAOLA ANDREA VELASQUEZ FIGUEROA</v>
          </cell>
        </row>
        <row r="28881">
          <cell r="G28881">
            <v>52937625</v>
          </cell>
          <cell r="H28881" t="str">
            <v>PAOLA ANDREA VERA DIAZ</v>
          </cell>
        </row>
        <row r="28882">
          <cell r="G28882">
            <v>1125230829</v>
          </cell>
          <cell r="H28882" t="str">
            <v>PAOLA ANDREINA MENDEZ GUILLEN</v>
          </cell>
        </row>
        <row r="28883">
          <cell r="G28883">
            <v>1020798091</v>
          </cell>
          <cell r="H28883" t="str">
            <v>PAOLA CAROLINA GONZALEZ CUBEROS</v>
          </cell>
        </row>
        <row r="28884">
          <cell r="G28884">
            <v>46674469</v>
          </cell>
          <cell r="H28884" t="str">
            <v>paola del pilar florez uyaban</v>
          </cell>
        </row>
        <row r="28885">
          <cell r="G28885">
            <v>52047001</v>
          </cell>
          <cell r="H28885" t="str">
            <v>PAOLA DURAN VENTURA</v>
          </cell>
        </row>
        <row r="28886">
          <cell r="G28886">
            <v>750426</v>
          </cell>
          <cell r="H28886" t="str">
            <v>PAOLA EDDI PESERICO DAL FARRA</v>
          </cell>
        </row>
        <row r="28887">
          <cell r="G28887">
            <v>1026267002</v>
          </cell>
          <cell r="H28887" t="str">
            <v>Paola Fernanda Ruiz Prado</v>
          </cell>
        </row>
        <row r="28888">
          <cell r="G28888">
            <v>52889489</v>
          </cell>
          <cell r="H28888" t="str">
            <v>PAOLA FERNANDA LEAL GIRALDO</v>
          </cell>
        </row>
        <row r="28889">
          <cell r="G28889">
            <v>52816094</v>
          </cell>
          <cell r="H28889" t="str">
            <v>PAOLA INES BOLAÑOS ALMEIDA</v>
          </cell>
        </row>
        <row r="28890">
          <cell r="G28890">
            <v>52694961</v>
          </cell>
          <cell r="H28890" t="str">
            <v>PAOLA INÉS MILLÁN SILVA</v>
          </cell>
        </row>
        <row r="28891">
          <cell r="G28891">
            <v>52479564</v>
          </cell>
          <cell r="H28891" t="str">
            <v>PAOLA IVETTE MARTINEZ RODRIGUEZ</v>
          </cell>
        </row>
        <row r="28892">
          <cell r="G28892">
            <v>52534314</v>
          </cell>
          <cell r="H28892" t="str">
            <v>PAOLA JIMENA CARDENAS ROJAS</v>
          </cell>
        </row>
        <row r="28893">
          <cell r="G28893">
            <v>52212071</v>
          </cell>
          <cell r="H28893" t="str">
            <v>PAOLA JOHANNA CORREDOR TRIANA</v>
          </cell>
        </row>
        <row r="28894">
          <cell r="G28894">
            <v>52255250</v>
          </cell>
          <cell r="H28894" t="str">
            <v>PAOLA JULIANA OLAYA MONTOYA</v>
          </cell>
        </row>
        <row r="28895">
          <cell r="G28895">
            <v>32759752</v>
          </cell>
          <cell r="H28895" t="str">
            <v>PAOLA KARINA GARCIA PADILLA</v>
          </cell>
        </row>
        <row r="28896">
          <cell r="G28896">
            <v>52584964</v>
          </cell>
          <cell r="H28896" t="str">
            <v>paola katherine garces maya</v>
          </cell>
        </row>
        <row r="28897">
          <cell r="G28897">
            <v>1049621695</v>
          </cell>
          <cell r="H28897" t="str">
            <v>PAOLA LIZETH RODRIGUEZ RIVERA</v>
          </cell>
        </row>
        <row r="28898">
          <cell r="G28898">
            <v>52149110</v>
          </cell>
          <cell r="H28898" t="str">
            <v>PAOLA LUCIA SILVA HERNANDEZ</v>
          </cell>
        </row>
        <row r="28899">
          <cell r="G28899">
            <v>1023908667</v>
          </cell>
          <cell r="H28899" t="str">
            <v>PAOLA MARCELA PINZON MARTINEZ</v>
          </cell>
        </row>
        <row r="28900">
          <cell r="G28900">
            <v>52470676</v>
          </cell>
          <cell r="H28900" t="str">
            <v>PAOLA MARCELA VELANDIA BONILLA</v>
          </cell>
        </row>
        <row r="28901">
          <cell r="G28901">
            <v>1026564436</v>
          </cell>
          <cell r="H28901" t="str">
            <v>paola margarita franco stacey</v>
          </cell>
        </row>
        <row r="28902">
          <cell r="G28902">
            <v>43608897</v>
          </cell>
          <cell r="H28902" t="str">
            <v>Paola Maria Vallejo Sierra</v>
          </cell>
        </row>
        <row r="28903">
          <cell r="G28903">
            <v>53177660</v>
          </cell>
          <cell r="H28903" t="str">
            <v>paola mariana arias ortiz</v>
          </cell>
        </row>
        <row r="28904">
          <cell r="G28904">
            <v>52296425</v>
          </cell>
          <cell r="H28904" t="str">
            <v>PAOLA MILENA CIFUENTES NOVOA</v>
          </cell>
        </row>
        <row r="28905">
          <cell r="G28905">
            <v>52085636</v>
          </cell>
          <cell r="H28905" t="str">
            <v>PAOLA MILENA VALDERRAMA GARCIA</v>
          </cell>
        </row>
        <row r="28906">
          <cell r="G28906">
            <v>1129579433</v>
          </cell>
          <cell r="H28906" t="str">
            <v>PAOLA PATRICIA IGLESIAS FANDIÑO</v>
          </cell>
        </row>
        <row r="28907">
          <cell r="G28907">
            <v>52420266</v>
          </cell>
          <cell r="H28907" t="str">
            <v>PAOLA TATIANA ESTRADA GARAY</v>
          </cell>
        </row>
        <row r="28908">
          <cell r="G28908">
            <v>1013586782</v>
          </cell>
          <cell r="H28908" t="str">
            <v>PAOLA TATIANA MOLINA DUQUE</v>
          </cell>
        </row>
        <row r="28909">
          <cell r="G28909">
            <v>52957074</v>
          </cell>
          <cell r="H28909" t="str">
            <v>PAOLA TERESA GARCIA MALDONADO</v>
          </cell>
        </row>
        <row r="28910">
          <cell r="G28910">
            <v>45757581</v>
          </cell>
          <cell r="H28910" t="str">
            <v>PAOLA XIMENA ESQUIVIA ZAPATEIRO</v>
          </cell>
        </row>
        <row r="28911">
          <cell r="G28911">
            <v>52086298</v>
          </cell>
          <cell r="H28911" t="str">
            <v>PAOLA XIMENA CORAL ALVARADO</v>
          </cell>
        </row>
        <row r="28912">
          <cell r="G28912">
            <v>52258263</v>
          </cell>
          <cell r="H28912" t="str">
            <v>PAOLA XIMENA HERNANDEZ BOTELLO</v>
          </cell>
        </row>
        <row r="28913">
          <cell r="G28913">
            <v>1085293782</v>
          </cell>
          <cell r="H28913" t="str">
            <v>PAOLA XIMENA TOBAR CERON</v>
          </cell>
        </row>
        <row r="28914">
          <cell r="G28914">
            <v>52702843</v>
          </cell>
          <cell r="H28914" t="str">
            <v>Paola Yuliana Becerra Michaels</v>
          </cell>
        </row>
        <row r="28915">
          <cell r="G28915">
            <v>901391380</v>
          </cell>
          <cell r="H28915" t="str">
            <v>PARA SANARTE SAS</v>
          </cell>
        </row>
        <row r="28916">
          <cell r="G28916">
            <v>900268747</v>
          </cell>
          <cell r="H28916" t="str">
            <v>PAREX RESOURCES COLOMBIA LTD. SUCURSAL</v>
          </cell>
        </row>
        <row r="28917">
          <cell r="G28917">
            <v>900711287</v>
          </cell>
          <cell r="H28917" t="str">
            <v>PASE SU PRUEBA MEDICA EN CONDUCCION SAS</v>
          </cell>
        </row>
        <row r="28918">
          <cell r="G28918">
            <v>900308007</v>
          </cell>
          <cell r="H28918" t="str">
            <v>PASSUS IPS TALLER PSICOMOTRIZ S.A.S</v>
          </cell>
        </row>
        <row r="28919">
          <cell r="G28919">
            <v>19295118</v>
          </cell>
          <cell r="H28919" t="str">
            <v>PASTOR ENRIQUE ONTIVEROS SOTO</v>
          </cell>
        </row>
        <row r="28920">
          <cell r="G28920">
            <v>800145502</v>
          </cell>
          <cell r="H28920" t="str">
            <v>PATOLAB RX LTDA</v>
          </cell>
        </row>
        <row r="28921">
          <cell r="G28921">
            <v>900081381</v>
          </cell>
          <cell r="H28921" t="str">
            <v>PATOLOGIA DIAGNOSTICA LIMITADA</v>
          </cell>
        </row>
        <row r="28922">
          <cell r="G28922">
            <v>51967511</v>
          </cell>
          <cell r="H28922" t="str">
            <v>PATRICIA AGUDELO SARMIENTO</v>
          </cell>
        </row>
        <row r="28923">
          <cell r="G28923">
            <v>52423560</v>
          </cell>
          <cell r="H28923" t="str">
            <v>PATRICIA AGUILAR DIAZ</v>
          </cell>
        </row>
        <row r="28924">
          <cell r="G28924">
            <v>51879803</v>
          </cell>
          <cell r="H28924" t="str">
            <v>PATRICIA AULESTIA OBREGON</v>
          </cell>
        </row>
        <row r="28925">
          <cell r="G28925">
            <v>51919662</v>
          </cell>
          <cell r="H28925" t="str">
            <v>PATRICIA BECERRA BUITRAGO</v>
          </cell>
        </row>
        <row r="28926">
          <cell r="G28926">
            <v>52843544</v>
          </cell>
          <cell r="H28926" t="str">
            <v>PATRICIA BLANCO ARGUELLO</v>
          </cell>
        </row>
        <row r="28927">
          <cell r="G28927">
            <v>51760568</v>
          </cell>
          <cell r="H28927" t="str">
            <v>PATRICIA CADENA LOZANO</v>
          </cell>
        </row>
        <row r="28928">
          <cell r="G28928">
            <v>35455211</v>
          </cell>
          <cell r="H28928" t="str">
            <v>Patricia Caldas Hernandez</v>
          </cell>
        </row>
        <row r="28929">
          <cell r="G28929">
            <v>35458210</v>
          </cell>
          <cell r="H28929" t="str">
            <v>PATRICIA CORREA VELASQUEZ</v>
          </cell>
        </row>
        <row r="28930">
          <cell r="G28930">
            <v>21070680</v>
          </cell>
          <cell r="H28930" t="str">
            <v>PATRICIA DECASTRO LOTERO</v>
          </cell>
        </row>
        <row r="28931">
          <cell r="G28931">
            <v>40027632</v>
          </cell>
          <cell r="H28931" t="str">
            <v>PATRICIA DEL PILAR GARCÍA BAHAMÓN</v>
          </cell>
        </row>
        <row r="28932">
          <cell r="G28932">
            <v>52019072</v>
          </cell>
          <cell r="H28932" t="str">
            <v>PATRICIA FERNANDEZ NIVIA</v>
          </cell>
        </row>
        <row r="28933">
          <cell r="G28933">
            <v>51974459</v>
          </cell>
          <cell r="H28933" t="str">
            <v>PATRICIA FIGUEROA GEROMETTA</v>
          </cell>
        </row>
        <row r="28934">
          <cell r="G28934">
            <v>41790694</v>
          </cell>
          <cell r="H28934" t="str">
            <v>PATRICIA GARCIA FONSECA</v>
          </cell>
        </row>
        <row r="28935">
          <cell r="G28935">
            <v>51726440</v>
          </cell>
          <cell r="H28935" t="str">
            <v>PATRICIA GIL ORDOÑEZ</v>
          </cell>
        </row>
        <row r="28936">
          <cell r="G28936">
            <v>51558824</v>
          </cell>
          <cell r="H28936" t="str">
            <v>PATRICIA GOMEZ ROJAS</v>
          </cell>
        </row>
        <row r="28937">
          <cell r="G28937">
            <v>32746817</v>
          </cell>
          <cell r="H28937" t="str">
            <v>Patricia La Rota Maldonado</v>
          </cell>
        </row>
        <row r="28938">
          <cell r="G28938">
            <v>51595352</v>
          </cell>
          <cell r="H28938" t="str">
            <v>PATRICIA MARTINEZ LABRADOR</v>
          </cell>
        </row>
        <row r="28939">
          <cell r="G28939">
            <v>51912123</v>
          </cell>
          <cell r="H28939" t="str">
            <v>PATRICIA MEDINA SAYO</v>
          </cell>
        </row>
        <row r="28940">
          <cell r="G28940">
            <v>51955474</v>
          </cell>
          <cell r="H28940" t="str">
            <v>PATRICIA MORENO GUTIERREZ</v>
          </cell>
        </row>
        <row r="28941">
          <cell r="G28941">
            <v>1032466163</v>
          </cell>
          <cell r="H28941" t="str">
            <v>PATRICIA PINEDA NAVARRETE</v>
          </cell>
        </row>
        <row r="28942">
          <cell r="G28942">
            <v>52821011</v>
          </cell>
          <cell r="H28942" t="str">
            <v>PATRICIA QUIJANO GOMEZ</v>
          </cell>
        </row>
        <row r="28943">
          <cell r="G28943">
            <v>1022957074</v>
          </cell>
          <cell r="H28943" t="str">
            <v>patricia quiroz ramirez</v>
          </cell>
        </row>
        <row r="28944">
          <cell r="G28944">
            <v>1032422191</v>
          </cell>
          <cell r="H28944" t="str">
            <v>PATRICIA RINCÓN ROJAS</v>
          </cell>
        </row>
        <row r="28945">
          <cell r="G28945">
            <v>41709577</v>
          </cell>
          <cell r="H28945" t="str">
            <v>PATRICIA RUEDA BILBAO</v>
          </cell>
        </row>
        <row r="28946">
          <cell r="G28946">
            <v>52082541</v>
          </cell>
          <cell r="H28946" t="str">
            <v>PATRICIA VALENZUELA ALBARRACIN</v>
          </cell>
        </row>
        <row r="28947">
          <cell r="G28947">
            <v>41692712</v>
          </cell>
          <cell r="H28947" t="str">
            <v>PATRICIA AGUILAR CASAS</v>
          </cell>
        </row>
        <row r="28948">
          <cell r="G28948">
            <v>445591</v>
          </cell>
          <cell r="H28948" t="str">
            <v>PATRICIA ALEJANDRA MORON ANGULO</v>
          </cell>
        </row>
        <row r="28949">
          <cell r="G28949">
            <v>51990631</v>
          </cell>
          <cell r="H28949" t="str">
            <v>PATRICIA BARRERA LOZANO</v>
          </cell>
        </row>
        <row r="28950">
          <cell r="G28950">
            <v>41792017</v>
          </cell>
          <cell r="H28950" t="str">
            <v>PATRICIA BEATRIZ FAJARDO ROSAS</v>
          </cell>
        </row>
        <row r="28951">
          <cell r="G28951">
            <v>41713828</v>
          </cell>
          <cell r="H28951" t="str">
            <v>PATRICIA BOCANEGRA RIOS</v>
          </cell>
        </row>
        <row r="28952">
          <cell r="G28952">
            <v>51552119</v>
          </cell>
          <cell r="H28952" t="str">
            <v>PATRICIA BORRERO GONZALEZ</v>
          </cell>
        </row>
        <row r="28953">
          <cell r="G28953">
            <v>533817</v>
          </cell>
          <cell r="H28953" t="str">
            <v>PATRICIA CAROLINA PEREZ FIGUERA</v>
          </cell>
        </row>
        <row r="28954">
          <cell r="G28954">
            <v>51973067</v>
          </cell>
          <cell r="H28954" t="str">
            <v>Patricia Casas Benjumea</v>
          </cell>
        </row>
        <row r="28955">
          <cell r="G28955">
            <v>51765742</v>
          </cell>
          <cell r="H28955" t="str">
            <v>PATRICIA CHAPARRO FIGUEREDO</v>
          </cell>
        </row>
        <row r="28956">
          <cell r="G28956">
            <v>51728235</v>
          </cell>
          <cell r="H28956" t="str">
            <v>PATRICIA CONTRERAS JARAMILLO</v>
          </cell>
        </row>
        <row r="28957">
          <cell r="G28957">
            <v>51967908</v>
          </cell>
          <cell r="H28957" t="str">
            <v>PATRICIA DEL CARMEN RODRIGUEZ CARDOZO</v>
          </cell>
        </row>
        <row r="28958">
          <cell r="G28958">
            <v>554787</v>
          </cell>
          <cell r="H28958" t="str">
            <v>PATRICIA DEL JESUS SOTO FUENTES</v>
          </cell>
        </row>
        <row r="28959">
          <cell r="G28959">
            <v>41780968</v>
          </cell>
          <cell r="H28959" t="str">
            <v>PATRICIA DOMINGUEZ PEREZ</v>
          </cell>
        </row>
        <row r="28960">
          <cell r="G28960">
            <v>901039135</v>
          </cell>
          <cell r="H28960" t="str">
            <v>PATRICIA E. ALVAREZ IPS LCM S.A.S</v>
          </cell>
        </row>
        <row r="28961">
          <cell r="G28961">
            <v>446989</v>
          </cell>
          <cell r="H28961" t="str">
            <v>Patricia Elena González Brando</v>
          </cell>
        </row>
        <row r="28962">
          <cell r="G28962">
            <v>383891</v>
          </cell>
          <cell r="H28962" t="str">
            <v>PATRICIA ELIZABETH HERRERA BELLO</v>
          </cell>
        </row>
        <row r="28963">
          <cell r="G28963">
            <v>51901878</v>
          </cell>
          <cell r="H28963" t="str">
            <v>PATRICIA ESMERALDA LEGUIZAMON ORJUELA</v>
          </cell>
        </row>
        <row r="28964">
          <cell r="G28964">
            <v>32725436</v>
          </cell>
          <cell r="H28964" t="str">
            <v>PATRICIA ESPERANZA ESTRADA QUINTERO</v>
          </cell>
        </row>
        <row r="28965">
          <cell r="G28965">
            <v>35468731</v>
          </cell>
          <cell r="H28965" t="str">
            <v>PATRICIA EUGENIA ALVAREZ QUINTERO</v>
          </cell>
        </row>
        <row r="28966">
          <cell r="G28966">
            <v>41638875</v>
          </cell>
          <cell r="H28966" t="str">
            <v>PATRICIA EUGENIA BUITRAGO FARAH</v>
          </cell>
        </row>
        <row r="28967">
          <cell r="G28967">
            <v>51557104</v>
          </cell>
          <cell r="H28967" t="str">
            <v>PATRICIA EUGENIA ESCOBAR GONZALEZ</v>
          </cell>
        </row>
        <row r="28968">
          <cell r="G28968">
            <v>52558327</v>
          </cell>
          <cell r="H28968" t="str">
            <v>Patricia Garavito Rojas</v>
          </cell>
        </row>
        <row r="28969">
          <cell r="G28969">
            <v>51779077</v>
          </cell>
          <cell r="H28969" t="str">
            <v>PATRICIA HELENA GOMEZ GOMEZ</v>
          </cell>
        </row>
        <row r="28970">
          <cell r="G28970">
            <v>51817953</v>
          </cell>
          <cell r="H28970" t="str">
            <v>PATRICIA HERNESTINA ROMERO GARCIA</v>
          </cell>
        </row>
        <row r="28971">
          <cell r="G28971">
            <v>53007631</v>
          </cell>
          <cell r="H28971" t="str">
            <v>PATRICIA ISABEL MARTINEZ ALVAREZ</v>
          </cell>
        </row>
        <row r="28972">
          <cell r="G28972">
            <v>51607735</v>
          </cell>
          <cell r="H28972" t="str">
            <v>Patricia Isabel Pinzón Cancino</v>
          </cell>
        </row>
        <row r="28973">
          <cell r="G28973">
            <v>52153600</v>
          </cell>
          <cell r="H28973" t="str">
            <v>PATRICIA JANETH BRAVO PATIÑO</v>
          </cell>
        </row>
        <row r="28974">
          <cell r="G28974">
            <v>51730057</v>
          </cell>
          <cell r="H28974" t="str">
            <v>Patricia Judith Araújo Fuentes</v>
          </cell>
        </row>
        <row r="28975">
          <cell r="G28975">
            <v>51611057</v>
          </cell>
          <cell r="H28975" t="str">
            <v>PATRICIA JULIETA VELEZ SANCHEZ</v>
          </cell>
        </row>
        <row r="28976">
          <cell r="G28976">
            <v>51938921</v>
          </cell>
          <cell r="H28976" t="str">
            <v>PATRICIA MARGARITA SANCHEZ MORA</v>
          </cell>
        </row>
        <row r="28977">
          <cell r="G28977">
            <v>51717411</v>
          </cell>
          <cell r="H28977" t="str">
            <v>PATRICIA MARIA DEL PILAR PINILLA BRAVO</v>
          </cell>
        </row>
        <row r="28978">
          <cell r="G28978">
            <v>53003798</v>
          </cell>
          <cell r="H28978" t="str">
            <v>PATRICIA MARIA GUARINO ORTIZ</v>
          </cell>
        </row>
        <row r="28979">
          <cell r="G28979">
            <v>39773624</v>
          </cell>
          <cell r="H28979" t="str">
            <v>Patricia María Mendez Zuñiga</v>
          </cell>
        </row>
        <row r="28980">
          <cell r="G28980">
            <v>20952127</v>
          </cell>
          <cell r="H28980" t="str">
            <v>PATRICIA NAVIJA ESPER CURE</v>
          </cell>
        </row>
        <row r="28981">
          <cell r="G28981">
            <v>51716481</v>
          </cell>
          <cell r="H28981" t="str">
            <v>PATRICIA ROCIO PARADA GONZALEZ</v>
          </cell>
        </row>
        <row r="28982">
          <cell r="G28982">
            <v>51831285</v>
          </cell>
          <cell r="H28982" t="str">
            <v>PATRICIA SANDOVAL VIVAS</v>
          </cell>
        </row>
        <row r="28983">
          <cell r="G28983">
            <v>41785834</v>
          </cell>
          <cell r="H28983" t="str">
            <v>PATRICIA SOSA SILVA</v>
          </cell>
        </row>
        <row r="28984">
          <cell r="G28984">
            <v>39774046</v>
          </cell>
          <cell r="H28984" t="str">
            <v>PATRICIA URIBE VARGAS</v>
          </cell>
        </row>
        <row r="28985">
          <cell r="G28985">
            <v>41575045</v>
          </cell>
          <cell r="H28985" t="str">
            <v>PATRICIA YOLANDO GALINDO BOHORQUEZ</v>
          </cell>
        </row>
        <row r="28986">
          <cell r="G28986">
            <v>1019011205</v>
          </cell>
          <cell r="H28986" t="str">
            <v>PATRICK JOSE DENNIS HALLEY</v>
          </cell>
        </row>
        <row r="28987">
          <cell r="G28987">
            <v>343701</v>
          </cell>
          <cell r="H28987" t="str">
            <v>PATRICK LASZLO BORBELY MARCO</v>
          </cell>
        </row>
        <row r="28988">
          <cell r="G28988">
            <v>75092637</v>
          </cell>
          <cell r="H28988" t="str">
            <v>PATRICK ROLANDO VERHELST FORERO</v>
          </cell>
        </row>
        <row r="28989">
          <cell r="G28989">
            <v>860076477</v>
          </cell>
          <cell r="H28989" t="str">
            <v>PATRULLA AEREA CIVIL COLOMBIANA SIGLA PAC</v>
          </cell>
        </row>
        <row r="28990">
          <cell r="G28990">
            <v>79439692</v>
          </cell>
          <cell r="H28990" t="str">
            <v>PAUL VAILLANCOURT URREA</v>
          </cell>
        </row>
        <row r="28991">
          <cell r="G28991">
            <v>79554568</v>
          </cell>
          <cell r="H28991" t="str">
            <v>PAUL ALEJANDRO MENDEZ PATARROYO</v>
          </cell>
        </row>
        <row r="28992">
          <cell r="G28992">
            <v>53077266</v>
          </cell>
          <cell r="H28992" t="str">
            <v>PAULA ANDREA ARENAS MANRIQUE</v>
          </cell>
        </row>
        <row r="28993">
          <cell r="G28993">
            <v>1020812027</v>
          </cell>
          <cell r="H28993" t="str">
            <v>PAULA ANDREA PORRAS MARIÑO</v>
          </cell>
        </row>
        <row r="28994">
          <cell r="G28994">
            <v>1019140112</v>
          </cell>
          <cell r="H28994" t="str">
            <v>PAULA ANDREA QUIROGA MORENO</v>
          </cell>
        </row>
        <row r="28995">
          <cell r="G28995">
            <v>1015443986</v>
          </cell>
          <cell r="H28995" t="str">
            <v>Paula Andrea Sotaquirá Guáqueta</v>
          </cell>
        </row>
        <row r="28996">
          <cell r="G28996">
            <v>1032437735</v>
          </cell>
          <cell r="H28996" t="str">
            <v>PAULA DIAZ BALLESTEROS</v>
          </cell>
        </row>
        <row r="28997">
          <cell r="G28997">
            <v>52416491</v>
          </cell>
          <cell r="H28997" t="str">
            <v>PAULA GONZALEZ KAUFMANN</v>
          </cell>
        </row>
        <row r="28998">
          <cell r="G28998">
            <v>1032476575</v>
          </cell>
          <cell r="H28998" t="str">
            <v>PAULA JULIANA CAICEDO BUITRAGO</v>
          </cell>
        </row>
        <row r="28999">
          <cell r="G28999">
            <v>31323876</v>
          </cell>
          <cell r="H28999" t="str">
            <v>Paula Martínez Micolta</v>
          </cell>
        </row>
        <row r="29000">
          <cell r="G29000">
            <v>1072717360</v>
          </cell>
          <cell r="H29000" t="str">
            <v>PAULA RODRIGUEZ RUEDA</v>
          </cell>
        </row>
        <row r="29001">
          <cell r="G29001">
            <v>52696009</v>
          </cell>
          <cell r="H29001" t="str">
            <v>PAULA TAYEH LENGUA</v>
          </cell>
        </row>
        <row r="29002">
          <cell r="G29002">
            <v>1020741981</v>
          </cell>
          <cell r="H29002" t="str">
            <v>Paula Alejandra Arevalo Mendoza</v>
          </cell>
        </row>
        <row r="29003">
          <cell r="G29003">
            <v>1018473959</v>
          </cell>
          <cell r="H29003" t="str">
            <v>PAULA ALEJANDRA HERNANDEZ HOYOS</v>
          </cell>
        </row>
        <row r="29004">
          <cell r="G29004">
            <v>1019126407</v>
          </cell>
          <cell r="H29004" t="str">
            <v>Paula Alejandra Muñoz Castellanos</v>
          </cell>
        </row>
        <row r="29005">
          <cell r="G29005">
            <v>1018467942</v>
          </cell>
          <cell r="H29005" t="str">
            <v>PAULA ALEJANDRA PRIETO BELTRAN</v>
          </cell>
        </row>
        <row r="29006">
          <cell r="G29006">
            <v>1048850659</v>
          </cell>
          <cell r="H29006" t="str">
            <v>PAULA ANDREA VELOZA MORA</v>
          </cell>
        </row>
        <row r="29007">
          <cell r="G29007">
            <v>1015392830</v>
          </cell>
          <cell r="H29007" t="str">
            <v>PAULA ANDREA AGUDELO VALENCIA</v>
          </cell>
        </row>
        <row r="29008">
          <cell r="G29008">
            <v>52212599</v>
          </cell>
          <cell r="H29008" t="str">
            <v>Paula Andrea Alfonso Toquica</v>
          </cell>
        </row>
        <row r="29009">
          <cell r="G29009">
            <v>1110498159</v>
          </cell>
          <cell r="H29009" t="str">
            <v>Paula Andrea Arce Gonzalez</v>
          </cell>
        </row>
        <row r="29010">
          <cell r="G29010">
            <v>52412058</v>
          </cell>
          <cell r="H29010" t="str">
            <v>PAULA ANDREA BLANCO CHAPARRO</v>
          </cell>
        </row>
        <row r="29011">
          <cell r="G29011">
            <v>43202669</v>
          </cell>
          <cell r="H29011" t="str">
            <v>paula andrea cordoba roman</v>
          </cell>
        </row>
        <row r="29012">
          <cell r="G29012">
            <v>37900053</v>
          </cell>
          <cell r="H29012" t="str">
            <v>PAULA ANDREA DIEZ CARREÑO</v>
          </cell>
        </row>
        <row r="29013">
          <cell r="G29013">
            <v>52690803</v>
          </cell>
          <cell r="H29013" t="str">
            <v>PAULA ANDREA DUARTE ALARCON</v>
          </cell>
        </row>
        <row r="29014">
          <cell r="G29014">
            <v>52705440</v>
          </cell>
          <cell r="H29014" t="str">
            <v>PAULA ANDREA FLOREZ AZUERO</v>
          </cell>
        </row>
        <row r="29015">
          <cell r="G29015">
            <v>1020779958</v>
          </cell>
          <cell r="H29015" t="str">
            <v>PAULA ANDREA GONZALEZ RIOS</v>
          </cell>
        </row>
        <row r="29016">
          <cell r="G29016">
            <v>1020789878</v>
          </cell>
          <cell r="H29016" t="str">
            <v>PAULA ANDREA GUERRERO MARTINEZ</v>
          </cell>
        </row>
        <row r="29017">
          <cell r="G29017">
            <v>1014283252</v>
          </cell>
          <cell r="H29017" t="str">
            <v>PAULA ANDREA LAVERDE GONZALEZ</v>
          </cell>
        </row>
        <row r="29018">
          <cell r="G29018">
            <v>52691458</v>
          </cell>
          <cell r="H29018" t="str">
            <v>PAULA ANDREA LOPEZ PALACIO</v>
          </cell>
        </row>
        <row r="29019">
          <cell r="G29019">
            <v>1016079277</v>
          </cell>
          <cell r="H29019" t="str">
            <v>PAULA ANDREA MARTINEZ LEON</v>
          </cell>
        </row>
        <row r="29020">
          <cell r="G29020">
            <v>1013556919</v>
          </cell>
          <cell r="H29020" t="str">
            <v>Paula Andrea Mona Castaño</v>
          </cell>
        </row>
        <row r="29021">
          <cell r="G29021">
            <v>1032461616</v>
          </cell>
          <cell r="H29021" t="str">
            <v>PAULA ANDREA ORDOÑEZ ROPERO</v>
          </cell>
        </row>
        <row r="29022">
          <cell r="G29022">
            <v>1032412668</v>
          </cell>
          <cell r="H29022" t="str">
            <v>PAULA ANDREA PALACIOS BERNAL</v>
          </cell>
        </row>
        <row r="29023">
          <cell r="G29023">
            <v>1020721293</v>
          </cell>
          <cell r="H29023" t="str">
            <v>paula andrea perez franco</v>
          </cell>
        </row>
        <row r="29024">
          <cell r="G29024">
            <v>1080296713</v>
          </cell>
          <cell r="H29024" t="str">
            <v>PAULA ANDREA QUINTERO AQUITE</v>
          </cell>
        </row>
        <row r="29025">
          <cell r="G29025">
            <v>52775192</v>
          </cell>
          <cell r="H29025" t="str">
            <v>PAULA ANDREA RODRIGUEZ FORERO</v>
          </cell>
        </row>
        <row r="29026">
          <cell r="G29026">
            <v>1020835503</v>
          </cell>
          <cell r="H29026" t="str">
            <v>Paula Andrea Sarmiento Garcia</v>
          </cell>
        </row>
        <row r="29027">
          <cell r="G29027">
            <v>52739554</v>
          </cell>
          <cell r="H29027" t="str">
            <v>Paula Andrea Sarmiento Riveros</v>
          </cell>
        </row>
        <row r="29028">
          <cell r="G29028">
            <v>1019095557</v>
          </cell>
          <cell r="H29028" t="str">
            <v>PAULA ANDREA SERRANO USCATEGUI</v>
          </cell>
        </row>
        <row r="29029">
          <cell r="G29029">
            <v>30237438</v>
          </cell>
          <cell r="H29029" t="str">
            <v>Paula Andrea Solano Gomez</v>
          </cell>
        </row>
        <row r="29030">
          <cell r="G29030">
            <v>53141085</v>
          </cell>
          <cell r="H29030" t="str">
            <v>PAULA ANDREA TAMAYO FERNANDEZ</v>
          </cell>
        </row>
        <row r="29031">
          <cell r="G29031">
            <v>53107121</v>
          </cell>
          <cell r="H29031" t="str">
            <v>PAULA ANDREA TELLEZ CORTES</v>
          </cell>
        </row>
        <row r="29032">
          <cell r="G29032">
            <v>1023906662</v>
          </cell>
          <cell r="H29032" t="str">
            <v>Paula Andrea Velandia Echeverry</v>
          </cell>
        </row>
        <row r="29033">
          <cell r="G29033">
            <v>1030616065</v>
          </cell>
          <cell r="H29033" t="str">
            <v>PAULA ARLEIN RODRIGUEZ MONTAÑO</v>
          </cell>
        </row>
        <row r="29034">
          <cell r="G29034">
            <v>52869262</v>
          </cell>
          <cell r="H29034" t="str">
            <v>PAULA CATALINA LIZARAZO GUIZA</v>
          </cell>
        </row>
        <row r="29035">
          <cell r="G29035">
            <v>53059215</v>
          </cell>
          <cell r="H29035" t="str">
            <v>PAULA CATALINA ZAMBRANO CHAVES</v>
          </cell>
        </row>
        <row r="29036">
          <cell r="G29036">
            <v>30327935</v>
          </cell>
          <cell r="H29036" t="str">
            <v>PAULA CONSTANZA VANEGAS BETANCOURTH</v>
          </cell>
        </row>
        <row r="29037">
          <cell r="G29037">
            <v>52780054</v>
          </cell>
          <cell r="H29037" t="str">
            <v>PAULA FERNANDA DUQUE TORRES</v>
          </cell>
        </row>
        <row r="29038">
          <cell r="G29038">
            <v>1026255099</v>
          </cell>
          <cell r="H29038" t="str">
            <v>Paula Giovanna Cavanzo Henao</v>
          </cell>
        </row>
        <row r="29039">
          <cell r="G29039">
            <v>43154296</v>
          </cell>
          <cell r="H29039" t="str">
            <v>Paula Isabel Cano Andrade</v>
          </cell>
        </row>
        <row r="29040">
          <cell r="G29040">
            <v>1020776518</v>
          </cell>
          <cell r="H29040" t="str">
            <v>PAULA JULIANA VELASCO PIÑA</v>
          </cell>
        </row>
        <row r="29041">
          <cell r="G29041">
            <v>52409791</v>
          </cell>
          <cell r="H29041" t="str">
            <v>PAULA MARCELA CASTAÑEDA CASTILLO</v>
          </cell>
        </row>
        <row r="29042">
          <cell r="G29042">
            <v>1018450370</v>
          </cell>
          <cell r="H29042" t="str">
            <v>ROJAS VILLA PAULA MARILYN</v>
          </cell>
        </row>
        <row r="29043">
          <cell r="G29043">
            <v>1019021818</v>
          </cell>
          <cell r="H29043" t="str">
            <v>PAULA MILENA RIOS SANCHEZ</v>
          </cell>
        </row>
        <row r="29044">
          <cell r="G29044">
            <v>1121829051</v>
          </cell>
          <cell r="H29044" t="str">
            <v>PAULA NATALIA CORTES AZUERO</v>
          </cell>
        </row>
        <row r="29045">
          <cell r="G29045">
            <v>1020713338</v>
          </cell>
          <cell r="H29045" t="str">
            <v>Paula Rocio Solarte Giraldo</v>
          </cell>
        </row>
        <row r="29046">
          <cell r="G29046">
            <v>1010226246</v>
          </cell>
          <cell r="H29046" t="str">
            <v>Paula Sofia Lopez Beltran</v>
          </cell>
        </row>
        <row r="29047">
          <cell r="G29047">
            <v>53123233</v>
          </cell>
          <cell r="H29047" t="str">
            <v>Paula Viviana Lopez Aguilar</v>
          </cell>
        </row>
        <row r="29048">
          <cell r="G29048">
            <v>52283700</v>
          </cell>
          <cell r="H29048" t="str">
            <v>Paula Ximena Sierra Ospina</v>
          </cell>
        </row>
        <row r="29049">
          <cell r="G29049">
            <v>1123631479</v>
          </cell>
          <cell r="H29049" t="str">
            <v>PAULINA FERRO JACKAMAN</v>
          </cell>
        </row>
        <row r="29050">
          <cell r="G29050">
            <v>34000719</v>
          </cell>
          <cell r="H29050" t="str">
            <v>Paulina Ortega Carballo</v>
          </cell>
        </row>
        <row r="29051">
          <cell r="G29051">
            <v>79787364</v>
          </cell>
          <cell r="H29051" t="str">
            <v>TAFUR SUAREZ PAULO ALBERTO</v>
          </cell>
        </row>
        <row r="29052">
          <cell r="G29052">
            <v>94526276</v>
          </cell>
          <cell r="H29052" t="str">
            <v>PAULO ANDRES CABRERA RIVERA</v>
          </cell>
        </row>
        <row r="29053">
          <cell r="G29053">
            <v>79983262</v>
          </cell>
          <cell r="H29053" t="str">
            <v>PAULO ANDRES ESCOBAR RINCON</v>
          </cell>
        </row>
        <row r="29054">
          <cell r="G29054">
            <v>79854855</v>
          </cell>
          <cell r="H29054" t="str">
            <v>PAULO ANDRES LOPEZ POSADA</v>
          </cell>
        </row>
        <row r="29055">
          <cell r="G29055">
            <v>76312157</v>
          </cell>
          <cell r="H29055" t="str">
            <v>PAULO ANTONIO ALBAN PULGARIN</v>
          </cell>
        </row>
        <row r="29056">
          <cell r="G29056">
            <v>17185683</v>
          </cell>
          <cell r="H29056" t="str">
            <v>PAULO EMILIO ARCHILA FALLA</v>
          </cell>
        </row>
        <row r="29057">
          <cell r="G29057">
            <v>830020462</v>
          </cell>
          <cell r="H29057" t="str">
            <v>PEDIMEDICAL CENTER CIA SAS Y CUYA SIGLA SERA PEDIMEDICAL CENTER</v>
          </cell>
        </row>
        <row r="29058">
          <cell r="G29058">
            <v>73087743</v>
          </cell>
          <cell r="H29058" t="str">
            <v>PEDRO ANTONIO GONZALEZ LOMBANA</v>
          </cell>
        </row>
        <row r="29059">
          <cell r="G29059">
            <v>1032427722</v>
          </cell>
          <cell r="H29059" t="str">
            <v>PEDRO DANIEL OBANDO RIAÑO</v>
          </cell>
        </row>
        <row r="29060">
          <cell r="G29060">
            <v>19407304</v>
          </cell>
          <cell r="H29060" t="str">
            <v>PEDRO DUARTE GOMEZ</v>
          </cell>
        </row>
        <row r="29061">
          <cell r="G29061">
            <v>19331383</v>
          </cell>
          <cell r="H29061" t="str">
            <v>PEDRO AGUSTIN VARGAS ACELAS</v>
          </cell>
        </row>
        <row r="29062">
          <cell r="G29062">
            <v>70090259</v>
          </cell>
          <cell r="H29062" t="str">
            <v>PEDRO ALBERTO SIEERA RODRIGUEZ</v>
          </cell>
        </row>
        <row r="29063">
          <cell r="G29063">
            <v>1018433943</v>
          </cell>
          <cell r="H29063" t="str">
            <v>PEDRO ALEJANDRO CHACON DIAZ</v>
          </cell>
        </row>
        <row r="29064">
          <cell r="G29064">
            <v>72252952</v>
          </cell>
          <cell r="H29064" t="str">
            <v>Pedro Alexis Diaz Arcos</v>
          </cell>
        </row>
        <row r="29065">
          <cell r="G29065">
            <v>79635152</v>
          </cell>
          <cell r="H29065" t="str">
            <v>PEDRO ALFONSO CASTAÑEDA VILLA</v>
          </cell>
        </row>
        <row r="29066">
          <cell r="G29066">
            <v>7711250</v>
          </cell>
          <cell r="H29066" t="str">
            <v>Pedro Alfonso Dussan Rivera</v>
          </cell>
        </row>
        <row r="29067">
          <cell r="G29067">
            <v>19255006</v>
          </cell>
          <cell r="H29067" t="str">
            <v>PEDRO ALFONSO OCHOA MARTINEZ</v>
          </cell>
        </row>
        <row r="29068">
          <cell r="G29068">
            <v>19090888</v>
          </cell>
          <cell r="H29068" t="str">
            <v>PEDRO AMIN CRISTANCHO ROJAS</v>
          </cell>
        </row>
        <row r="29069">
          <cell r="G29069">
            <v>79626825</v>
          </cell>
          <cell r="H29069" t="str">
            <v>PEDRO ANDRES GONZALEZ MALAVER</v>
          </cell>
        </row>
        <row r="29070">
          <cell r="G29070">
            <v>1090367943</v>
          </cell>
          <cell r="H29070" t="str">
            <v>PEDRO ANDRES TORRES QUIÑONES</v>
          </cell>
        </row>
        <row r="29071">
          <cell r="G29071">
            <v>79511720</v>
          </cell>
          <cell r="H29071" t="str">
            <v>PEDRO ANTONIO MEDINA RODRIGUEZ</v>
          </cell>
        </row>
        <row r="29072">
          <cell r="G29072">
            <v>19216507</v>
          </cell>
          <cell r="H29072" t="str">
            <v>PEDRO ANTONIO OJEDA CAMARGO</v>
          </cell>
        </row>
        <row r="29073">
          <cell r="G29073">
            <v>79591273</v>
          </cell>
          <cell r="H29073" t="str">
            <v>PEDRO ANTONIO RAMIREZ MONTES</v>
          </cell>
        </row>
        <row r="29074">
          <cell r="G29074">
            <v>13501896</v>
          </cell>
          <cell r="H29074" t="str">
            <v>PEDRO ANTONIO SANCHEZ MESA</v>
          </cell>
        </row>
        <row r="29075">
          <cell r="G29075">
            <v>19233661</v>
          </cell>
          <cell r="H29075" t="str">
            <v>PEDRO ANTONIO URAZAN PEÑA</v>
          </cell>
        </row>
        <row r="29076">
          <cell r="G29076">
            <v>1121829236</v>
          </cell>
          <cell r="H29076" t="str">
            <v>PEDRO ARBEY QUEVEDO MAYORGA</v>
          </cell>
        </row>
        <row r="29077">
          <cell r="G29077">
            <v>1022361267</v>
          </cell>
          <cell r="H29077" t="str">
            <v>PEDRO ARTURO NAVARRO AVELLA</v>
          </cell>
        </row>
        <row r="29078">
          <cell r="G29078">
            <v>19308673</v>
          </cell>
          <cell r="H29078" t="str">
            <v>PEDRO ARTURO PATARROYO SALAS</v>
          </cell>
        </row>
        <row r="29079">
          <cell r="G29079">
            <v>91298240</v>
          </cell>
          <cell r="H29079" t="str">
            <v>PEDRO DAVID CARREÑO RAMIREZ</v>
          </cell>
        </row>
        <row r="29080">
          <cell r="G29080">
            <v>80089766</v>
          </cell>
          <cell r="H29080" t="str">
            <v>pedro emilio achury lucas</v>
          </cell>
        </row>
        <row r="29081">
          <cell r="G29081">
            <v>10516491</v>
          </cell>
          <cell r="H29081" t="str">
            <v>PEDRO ERASMO MENDOZA ZULETA</v>
          </cell>
        </row>
        <row r="29082">
          <cell r="G29082">
            <v>19443936</v>
          </cell>
          <cell r="H29082" t="str">
            <v>PEDRO FEDERICO CORTES NIO</v>
          </cell>
        </row>
        <row r="29083">
          <cell r="G29083">
            <v>79289866</v>
          </cell>
          <cell r="H29083" t="str">
            <v>PEDRO FELIPE IBARRA MURCIA</v>
          </cell>
        </row>
        <row r="29084">
          <cell r="G29084">
            <v>1030537673</v>
          </cell>
          <cell r="H29084" t="str">
            <v>PEDRO FELIPE MENDEZ MALAGON</v>
          </cell>
        </row>
        <row r="29085">
          <cell r="G29085">
            <v>79370326</v>
          </cell>
          <cell r="H29085" t="str">
            <v>PEDRO FELIPE ROA VESGA</v>
          </cell>
        </row>
        <row r="29086">
          <cell r="G29086">
            <v>85474799</v>
          </cell>
          <cell r="H29086" t="str">
            <v>PEDRO FELIPE SALAZAR GUARAGNA</v>
          </cell>
        </row>
        <row r="29087">
          <cell r="G29087">
            <v>3236881</v>
          </cell>
          <cell r="H29087" t="str">
            <v>PEDRO FREDY HORTUA OLARTE</v>
          </cell>
        </row>
        <row r="29088">
          <cell r="G29088">
            <v>19446147</v>
          </cell>
          <cell r="H29088" t="str">
            <v>PEDRO GERMAN PANQUEVA AVENDAÑO</v>
          </cell>
        </row>
        <row r="29089">
          <cell r="G29089">
            <v>19348445</v>
          </cell>
          <cell r="H29089" t="str">
            <v>Pedro Hernando Calderon Quiroz</v>
          </cell>
        </row>
        <row r="29090">
          <cell r="G29090">
            <v>79358438</v>
          </cell>
          <cell r="H29090" t="str">
            <v>PEDRO IVAN NAVARRO NARANJO</v>
          </cell>
        </row>
        <row r="29091">
          <cell r="G29091">
            <v>19449745</v>
          </cell>
          <cell r="H29091" t="str">
            <v>PEDRO JAVIER FLOREZ ROJAS</v>
          </cell>
        </row>
        <row r="29092">
          <cell r="G29092">
            <v>80208607</v>
          </cell>
          <cell r="H29092" t="str">
            <v>PEDRO JAVIER GARZON TORRES</v>
          </cell>
        </row>
        <row r="29093">
          <cell r="G29093">
            <v>79153252</v>
          </cell>
          <cell r="H29093" t="str">
            <v>PEDRO JAVIER SENTENA BLANCO</v>
          </cell>
        </row>
        <row r="29094">
          <cell r="G29094">
            <v>1020762347</v>
          </cell>
          <cell r="H29094" t="str">
            <v>Pedro Javier Torres Sanchez</v>
          </cell>
        </row>
        <row r="29095">
          <cell r="G29095">
            <v>79685106</v>
          </cell>
          <cell r="H29095" t="str">
            <v>PEDRO JOSE CASTRO RODRIGUEZ</v>
          </cell>
        </row>
        <row r="29096">
          <cell r="G29096">
            <v>80100222</v>
          </cell>
          <cell r="H29096" t="str">
            <v>PEDRO JOSE MORENO BELTRAN</v>
          </cell>
        </row>
        <row r="29097">
          <cell r="G29097">
            <v>79140262</v>
          </cell>
          <cell r="H29097" t="str">
            <v>PEDRO JOSE PENAGOS GONZALEZ</v>
          </cell>
        </row>
        <row r="29098">
          <cell r="G29098">
            <v>19398917</v>
          </cell>
          <cell r="H29098" t="str">
            <v>PEDRO JOSE SANCHEZ MANRIQUE</v>
          </cell>
        </row>
        <row r="29099">
          <cell r="G29099">
            <v>6769633</v>
          </cell>
          <cell r="H29099" t="str">
            <v>PEDRO JOSUE SARMIENTO ORTIZ</v>
          </cell>
        </row>
        <row r="29100">
          <cell r="G29100">
            <v>79248431</v>
          </cell>
          <cell r="H29100" t="str">
            <v>PEDRO JULIO ACEVEDO GONZALEZ</v>
          </cell>
        </row>
        <row r="29101">
          <cell r="G29101">
            <v>93453741</v>
          </cell>
          <cell r="H29101" t="str">
            <v>PEDRO LEON MARTINEZ CASTRO</v>
          </cell>
        </row>
        <row r="29102">
          <cell r="G29102">
            <v>17119640</v>
          </cell>
          <cell r="H29102" t="str">
            <v>PEDRO LUIS JORGE LEON GALINDO</v>
          </cell>
        </row>
        <row r="29103">
          <cell r="G29103">
            <v>702215</v>
          </cell>
          <cell r="H29103" t="str">
            <v>PEDRO MANUEL ZERPA DIAZ</v>
          </cell>
        </row>
        <row r="29104">
          <cell r="G29104">
            <v>79148239</v>
          </cell>
          <cell r="H29104" t="str">
            <v>PEDRO MAURICIO HERNANDEZ LONDOÑO</v>
          </cell>
        </row>
        <row r="29105">
          <cell r="G29105">
            <v>80417535</v>
          </cell>
          <cell r="H29105" t="str">
            <v>PEDRO NEL APONTE ORDOÑEZ</v>
          </cell>
        </row>
        <row r="29106">
          <cell r="G29106">
            <v>91207675</v>
          </cell>
          <cell r="H29106" t="str">
            <v>PEDRO NEL RUEDA PLATA</v>
          </cell>
        </row>
        <row r="29107">
          <cell r="G29107">
            <v>79105487</v>
          </cell>
          <cell r="H29107" t="str">
            <v>PEDRO OMAR MERHAN CHAPARRO</v>
          </cell>
        </row>
        <row r="29108">
          <cell r="G29108">
            <v>884489</v>
          </cell>
          <cell r="H29108" t="str">
            <v>Pedro Rafael Figallo Cabello</v>
          </cell>
        </row>
        <row r="29109">
          <cell r="G29109">
            <v>79291593</v>
          </cell>
          <cell r="H29109" t="str">
            <v>Pedro Sergio Colmenares Millán</v>
          </cell>
        </row>
        <row r="29110">
          <cell r="G29110">
            <v>19250027</v>
          </cell>
          <cell r="H29110" t="str">
            <v>PEDRO VARGAS NAVARRO</v>
          </cell>
        </row>
        <row r="29111">
          <cell r="G29111">
            <v>17130789</v>
          </cell>
          <cell r="H29111" t="str">
            <v>PEDRO VIANEY AGUIRRE MARTINEZ</v>
          </cell>
        </row>
        <row r="29112">
          <cell r="G29112">
            <v>38243144</v>
          </cell>
          <cell r="H29112" t="str">
            <v>PELAEZ ARANGO ANA MARIA</v>
          </cell>
        </row>
        <row r="29113">
          <cell r="G29113">
            <v>63545046</v>
          </cell>
          <cell r="H29113" t="str">
            <v>PEREZ CASADO INGRID JOHANA</v>
          </cell>
        </row>
        <row r="29114">
          <cell r="G29114">
            <v>901511353</v>
          </cell>
          <cell r="H29114" t="str">
            <v>PERINATO SAS</v>
          </cell>
        </row>
        <row r="29115">
          <cell r="G29115">
            <v>52420448</v>
          </cell>
          <cell r="H29115" t="str">
            <v>PERLA FURMAN RZONZEW</v>
          </cell>
        </row>
        <row r="29116">
          <cell r="G29116">
            <v>860516806</v>
          </cell>
          <cell r="H29116" t="str">
            <v>PERMODA LTDA</v>
          </cell>
        </row>
        <row r="29117">
          <cell r="G29117">
            <v>900047822</v>
          </cell>
          <cell r="H29117" t="str">
            <v>Petrobras Colombia Combustibles S.A.</v>
          </cell>
        </row>
        <row r="29118">
          <cell r="G29118">
            <v>860039561</v>
          </cell>
          <cell r="H29118" t="str">
            <v>PFIZER S.A.S.</v>
          </cell>
        </row>
        <row r="29119">
          <cell r="G29119">
            <v>80409855</v>
          </cell>
          <cell r="H29119" t="str">
            <v>PHILIPPE SELIM CHALEM CHOEKA</v>
          </cell>
        </row>
        <row r="29120">
          <cell r="G29120">
            <v>1121889379</v>
          </cell>
          <cell r="H29120" t="str">
            <v>PHILLIP ALBERT BRICEÑO DAZA</v>
          </cell>
        </row>
        <row r="29121">
          <cell r="G29121">
            <v>900233796</v>
          </cell>
          <cell r="H29121" t="str">
            <v>PHYSICAL CARE LTDA</v>
          </cell>
        </row>
        <row r="29122">
          <cell r="G29122">
            <v>32606504</v>
          </cell>
          <cell r="H29122" t="str">
            <v>PIEDAD ALICIA PAJARO MARTINEZ</v>
          </cell>
        </row>
        <row r="29123">
          <cell r="G29123">
            <v>52047800</v>
          </cell>
          <cell r="H29123" t="str">
            <v>PIEDAD ALMARIO ARIZA</v>
          </cell>
        </row>
        <row r="29124">
          <cell r="G29124">
            <v>43614560</v>
          </cell>
          <cell r="H29124" t="str">
            <v>PIEDAD CECILIA ECHEVERRY MARIN</v>
          </cell>
        </row>
        <row r="29125">
          <cell r="G29125">
            <v>43550010</v>
          </cell>
          <cell r="H29125" t="str">
            <v>PIEDAD CECILIA GOMEZ MARIN</v>
          </cell>
        </row>
        <row r="29126">
          <cell r="G29126">
            <v>52048075</v>
          </cell>
          <cell r="H29126" t="str">
            <v>PIEDAD CONSTANZA SABOGAL BARACALDO</v>
          </cell>
        </row>
        <row r="29127">
          <cell r="G29127">
            <v>39687875</v>
          </cell>
          <cell r="H29127" t="str">
            <v>PIEDAD LUCIA ALARCON CRUZ</v>
          </cell>
        </row>
        <row r="29128">
          <cell r="G29128">
            <v>20906105</v>
          </cell>
          <cell r="H29128" t="str">
            <v>PIEDAD MARGARITA MONTERO AMAZO</v>
          </cell>
        </row>
        <row r="29129">
          <cell r="G29129">
            <v>1233888727</v>
          </cell>
          <cell r="H29129" t="str">
            <v>PIEDAD XIMENA CORREA PARRA</v>
          </cell>
        </row>
        <row r="29130">
          <cell r="G29130">
            <v>79189076</v>
          </cell>
          <cell r="H29130" t="str">
            <v>Pier Angelo Gerometta Burbano</v>
          </cell>
        </row>
        <row r="29131">
          <cell r="G29131">
            <v>72245648</v>
          </cell>
          <cell r="H29131" t="str">
            <v>PIER LUIGI GALLO DEL VALLE</v>
          </cell>
        </row>
        <row r="29132">
          <cell r="G29132">
            <v>51633483</v>
          </cell>
          <cell r="H29132" t="str">
            <v>PILAR BAZURTO BARRAGAN</v>
          </cell>
        </row>
        <row r="29133">
          <cell r="G29133">
            <v>63333739</v>
          </cell>
          <cell r="H29133" t="str">
            <v>Pilar Blanco Florez</v>
          </cell>
        </row>
        <row r="29134">
          <cell r="G29134">
            <v>51644590</v>
          </cell>
          <cell r="H29134" t="str">
            <v>PILAR RUBIO CASTRO</v>
          </cell>
        </row>
        <row r="29135">
          <cell r="G29135">
            <v>52336306</v>
          </cell>
          <cell r="H29135" t="str">
            <v>PILAR ANDREA ARCINIEGAS CARO</v>
          </cell>
        </row>
        <row r="29136">
          <cell r="G29136">
            <v>1015421602</v>
          </cell>
          <cell r="H29136" t="str">
            <v>Pilar Andrea Fresneda Blanco</v>
          </cell>
        </row>
        <row r="29137">
          <cell r="G29137">
            <v>30081750</v>
          </cell>
          <cell r="H29137" t="str">
            <v>PILAR CRISTINA RUIZ BLANCO</v>
          </cell>
        </row>
        <row r="29138">
          <cell r="G29138">
            <v>64570069</v>
          </cell>
          <cell r="H29138" t="str">
            <v>Pilar Del Rosario Guarnizo Zuccardi</v>
          </cell>
        </row>
        <row r="29139">
          <cell r="G29139">
            <v>51912680</v>
          </cell>
          <cell r="H29139" t="str">
            <v>Pilar Emilce Casallas Palacios</v>
          </cell>
        </row>
        <row r="29140">
          <cell r="G29140">
            <v>52284341</v>
          </cell>
          <cell r="H29140" t="str">
            <v>PILAR JULIETA ACOSTA GONZALEZ</v>
          </cell>
        </row>
        <row r="29141">
          <cell r="G29141">
            <v>63487372</v>
          </cell>
          <cell r="H29141" t="str">
            <v>PILAR LILIANA ABRIL SARMIENTO</v>
          </cell>
        </row>
        <row r="29142">
          <cell r="G29142">
            <v>52252492</v>
          </cell>
          <cell r="H29142" t="str">
            <v>PILAR LILIANA GARCIA MAYORGA</v>
          </cell>
        </row>
        <row r="29143">
          <cell r="G29143">
            <v>39584468</v>
          </cell>
          <cell r="H29143" t="str">
            <v>PILAR SOFIA NARVAEZ URIBE</v>
          </cell>
        </row>
        <row r="29144">
          <cell r="G29144">
            <v>52694716</v>
          </cell>
          <cell r="H29144" t="str">
            <v>PILAR VANESSA RODRIGUEZ SERRATO</v>
          </cell>
        </row>
        <row r="29145">
          <cell r="G29145">
            <v>52822291</v>
          </cell>
          <cell r="H29145" t="str">
            <v>PILAR YOLIMA RIVERA GARZÓN</v>
          </cell>
        </row>
        <row r="29146">
          <cell r="G29146">
            <v>52252556</v>
          </cell>
          <cell r="H29146" t="str">
            <v>SALLY PATRICIA PINO HERNANDEZ</v>
          </cell>
        </row>
        <row r="29147">
          <cell r="G29147">
            <v>1098658854</v>
          </cell>
          <cell r="H29147" t="str">
            <v>Erika Alejandra Pinzón Benavides</v>
          </cell>
        </row>
        <row r="29148">
          <cell r="G29148">
            <v>459839</v>
          </cell>
          <cell r="H29148" t="str">
            <v>PIOTR JASINSKI</v>
          </cell>
        </row>
        <row r="29149">
          <cell r="G29149">
            <v>79232757</v>
          </cell>
          <cell r="H29149" t="str">
            <v>PLATA VALDIVIESO MAURICIO HERNANDO</v>
          </cell>
        </row>
        <row r="29150">
          <cell r="G29150">
            <v>900742790</v>
          </cell>
          <cell r="H29150" t="str">
            <v>PLATINUM HEALTH GROUP IPS S.A.S</v>
          </cell>
        </row>
        <row r="29151">
          <cell r="G29151">
            <v>901225616</v>
          </cell>
          <cell r="H29151" t="str">
            <v>PLUSLIFE SAS</v>
          </cell>
        </row>
        <row r="29152">
          <cell r="G29152">
            <v>17166718</v>
          </cell>
          <cell r="H29152" t="str">
            <v>POLICARPO MEDINA AMAYA</v>
          </cell>
        </row>
        <row r="29153">
          <cell r="G29153">
            <v>900160574</v>
          </cell>
          <cell r="H29153" t="str">
            <v>POLICLINICO DIAGNOSTICO DEL SUR E. U.</v>
          </cell>
        </row>
        <row r="29154">
          <cell r="G29154">
            <v>900177273</v>
          </cell>
          <cell r="H29154" t="str">
            <v>POLICLINICO INTEGRAL DE BOSA LIMITADA</v>
          </cell>
        </row>
        <row r="29155">
          <cell r="G29155">
            <v>830115041</v>
          </cell>
          <cell r="H29155" t="str">
            <v>POLICLINICO SANTA FE DE BOGOTA LTDA</v>
          </cell>
        </row>
        <row r="29156">
          <cell r="G29156">
            <v>800177014</v>
          </cell>
          <cell r="H29156" t="str">
            <v>POLICLINICO SOCIAL DEL NORTE LTDA</v>
          </cell>
        </row>
        <row r="29157">
          <cell r="G29157">
            <v>860078643</v>
          </cell>
          <cell r="H29157" t="str">
            <v>POLITECNICO GRANCOLOMBIANO</v>
          </cell>
        </row>
        <row r="29158">
          <cell r="G29158">
            <v>860013720</v>
          </cell>
          <cell r="H29158" t="str">
            <v>PONTIFICIA UNIVERSIDAD JAVERIANA</v>
          </cell>
        </row>
        <row r="29159">
          <cell r="G29159">
            <v>800230659</v>
          </cell>
          <cell r="H29159" t="str">
            <v>PORSALUD SAS</v>
          </cell>
        </row>
        <row r="29160">
          <cell r="G29160">
            <v>79719831</v>
          </cell>
          <cell r="H29160" t="str">
            <v>POVEDA RESTREPO JORGE GUILLERMO</v>
          </cell>
        </row>
        <row r="29161">
          <cell r="G29161">
            <v>830120343</v>
          </cell>
          <cell r="H29161" t="str">
            <v>PRAXIS DE COLOMBIA LTDA</v>
          </cell>
        </row>
        <row r="29162">
          <cell r="G29162">
            <v>901340288</v>
          </cell>
          <cell r="H29162" t="str">
            <v>PRAXISALUD IPS SAS</v>
          </cell>
        </row>
        <row r="29163">
          <cell r="G29163">
            <v>830088332</v>
          </cell>
          <cell r="H29163" t="str">
            <v>PREMISALUD S.A.</v>
          </cell>
        </row>
        <row r="29164">
          <cell r="G29164">
            <v>830143723</v>
          </cell>
          <cell r="H29164" t="str">
            <v>PRERESALUD S.A.S</v>
          </cell>
        </row>
        <row r="29165">
          <cell r="G29165">
            <v>830021340</v>
          </cell>
          <cell r="H29165" t="str">
            <v>PREVEDONTO PREVENCION Y SALUD ORAL INTEGRAL LIMITADA</v>
          </cell>
        </row>
        <row r="29166">
          <cell r="G29166">
            <v>900085600</v>
          </cell>
          <cell r="H29166" t="str">
            <v>PREVENCIÓN, ATENCIÓN E INVESTIGACIÓN EN SALUD LTDA, PAIS</v>
          </cell>
        </row>
        <row r="29167">
          <cell r="G29167">
            <v>900540214</v>
          </cell>
          <cell r="H29167" t="str">
            <v>PREVENTSALUD IPS SAS</v>
          </cell>
        </row>
        <row r="29168">
          <cell r="G29168">
            <v>900160308</v>
          </cell>
          <cell r="H29168" t="str">
            <v>PREVITEST SA IPS</v>
          </cell>
        </row>
        <row r="29169">
          <cell r="G29169">
            <v>900319753</v>
          </cell>
          <cell r="H29169" t="str">
            <v>PRICESMART COLOMBIA S.A.S.</v>
          </cell>
        </row>
        <row r="29170">
          <cell r="G29170">
            <v>19390730</v>
          </cell>
          <cell r="H29170" t="str">
            <v>PRIETO RIVERA JOSE ALBERTO</v>
          </cell>
        </row>
        <row r="29171">
          <cell r="G29171">
            <v>901543257</v>
          </cell>
          <cell r="H29171" t="str">
            <v>PROAMBULANCIAS IPS SAS</v>
          </cell>
        </row>
        <row r="29172">
          <cell r="G29172">
            <v>900405298</v>
          </cell>
          <cell r="H29172" t="str">
            <v>PROBOCARTE DENTAL GROUP SAS</v>
          </cell>
        </row>
        <row r="29173">
          <cell r="G29173">
            <v>800210375</v>
          </cell>
          <cell r="H29173" t="str">
            <v>PROCARDIO SERVICIOS MEDICOS INTEGRALES S.A.S.</v>
          </cell>
        </row>
        <row r="29174">
          <cell r="G29174">
            <v>830014121</v>
          </cell>
          <cell r="H29174" t="str">
            <v>PROCREACION MEDICAMENTE ASISTIDA LTDA</v>
          </cell>
        </row>
        <row r="29175">
          <cell r="G29175">
            <v>800000946</v>
          </cell>
          <cell r="H29175" t="str">
            <v>PROCTER &amp; GAMBLE COLOMBIA LTDA</v>
          </cell>
        </row>
        <row r="29176">
          <cell r="G29176">
            <v>900610494</v>
          </cell>
          <cell r="H29176" t="str">
            <v>PROCTOMEDICAL HMZ SAS</v>
          </cell>
        </row>
        <row r="29177">
          <cell r="G29177">
            <v>900312960</v>
          </cell>
          <cell r="H29177" t="str">
            <v>Profesionales en Servicios Integrales de Salud SAS</v>
          </cell>
        </row>
        <row r="29178">
          <cell r="G29178">
            <v>830034574</v>
          </cell>
          <cell r="H29178" t="str">
            <v>PROFESSIONAL CARE S.A.S.</v>
          </cell>
        </row>
        <row r="29179">
          <cell r="G29179">
            <v>900471910</v>
          </cell>
          <cell r="H29179" t="str">
            <v>Professional Fitness SAS</v>
          </cell>
        </row>
        <row r="29180">
          <cell r="G29180">
            <v>900196201</v>
          </cell>
          <cell r="H29180" t="str">
            <v>PROGRAMA MADRE CANGURO INTEGRAL LTDA</v>
          </cell>
        </row>
        <row r="29181">
          <cell r="G29181">
            <v>901168593</v>
          </cell>
          <cell r="H29181" t="str">
            <v>Progressos IPS SAS</v>
          </cell>
        </row>
        <row r="29182">
          <cell r="G29182">
            <v>860069614</v>
          </cell>
          <cell r="H29182" t="str">
            <v>PROSALUD SOCIEDAD POR ACCIONES SIMPLIFICADA PROSALUD SAS</v>
          </cell>
        </row>
        <row r="29183">
          <cell r="G29183">
            <v>830129499</v>
          </cell>
          <cell r="H29183" t="str">
            <v>PROSERVANDA SG-SST S.A.S</v>
          </cell>
        </row>
        <row r="29184">
          <cell r="G29184">
            <v>80260075</v>
          </cell>
          <cell r="H29184" t="str">
            <v>PROSPERO ALBERTO GALAN OLIVA</v>
          </cell>
        </row>
        <row r="29185">
          <cell r="G29185">
            <v>900768835</v>
          </cell>
          <cell r="H29185" t="str">
            <v>PROTEGER HEALTH CARE SAS</v>
          </cell>
        </row>
        <row r="29186">
          <cell r="G29186">
            <v>901457996</v>
          </cell>
          <cell r="H29186" t="str">
            <v>PROVITAL MS S.A.S</v>
          </cell>
        </row>
        <row r="29187">
          <cell r="G29187">
            <v>900504265</v>
          </cell>
          <cell r="H29187" t="str">
            <v>PROYECTAR SALUD SAS</v>
          </cell>
        </row>
        <row r="29188">
          <cell r="G29188">
            <v>900724017</v>
          </cell>
          <cell r="H29188" t="str">
            <v>PSICO-DIAGNOSTICO CRC SAS</v>
          </cell>
        </row>
        <row r="29189">
          <cell r="G29189">
            <v>900536325</v>
          </cell>
          <cell r="H29189" t="str">
            <v>PSQ S.A.S</v>
          </cell>
        </row>
        <row r="29190">
          <cell r="G29190">
            <v>800132210</v>
          </cell>
          <cell r="H29190" t="str">
            <v>QUALITAS SALUD LTDA</v>
          </cell>
        </row>
        <row r="29191">
          <cell r="G29191">
            <v>830096744</v>
          </cell>
          <cell r="H29191" t="str">
            <v>QUALITY DATA S A SIGLA QDATA S.A.</v>
          </cell>
        </row>
        <row r="29192">
          <cell r="G29192">
            <v>900451458</v>
          </cell>
          <cell r="H29192" t="str">
            <v>QUANTOS ALTERNATIVA PARA SALUD Y BIENESTAR S A S SIGLA QUANTOS S A S</v>
          </cell>
        </row>
        <row r="29193">
          <cell r="G29193">
            <v>901289569</v>
          </cell>
          <cell r="H29193" t="str">
            <v>QUIASMO IPS S.A.S</v>
          </cell>
        </row>
        <row r="29194">
          <cell r="G29194">
            <v>830501640</v>
          </cell>
          <cell r="H29194" t="str">
            <v>QUIK QUALITY IS THE KEY SAS SIGLA QUIK S.A.S</v>
          </cell>
        </row>
        <row r="29195">
          <cell r="G29195">
            <v>35512385</v>
          </cell>
          <cell r="H29195" t="str">
            <v>QUIN MARY PRIETO TORRES</v>
          </cell>
        </row>
        <row r="29196">
          <cell r="G29196">
            <v>900849809</v>
          </cell>
          <cell r="H29196" t="str">
            <v>QUIRÓN UNIDAD MÉDICA SAS</v>
          </cell>
        </row>
        <row r="29197">
          <cell r="G29197">
            <v>900171514</v>
          </cell>
          <cell r="H29197" t="str">
            <v>R Y S VACUNACIONES SAS</v>
          </cell>
        </row>
        <row r="29198">
          <cell r="G29198">
            <v>830130407</v>
          </cell>
          <cell r="H29198" t="str">
            <v>RADA AESTHETIC Y SPA SAS - BOGOTA</v>
          </cell>
        </row>
        <row r="29199">
          <cell r="G29199">
            <v>830509599</v>
          </cell>
          <cell r="H29199" t="str">
            <v>RADA CASSAB MEDICINA ESTETICA S.A.S.</v>
          </cell>
        </row>
        <row r="29200">
          <cell r="G29200">
            <v>901122702</v>
          </cell>
          <cell r="H29200" t="str">
            <v>RADIANTE: CENTRO INTEGRAL DE DERMATOLOGÍA Y ESTÉTICA S.A.S. SIGLA: SOY RADIANTE</v>
          </cell>
        </row>
        <row r="29201">
          <cell r="G29201">
            <v>800033745</v>
          </cell>
          <cell r="H29201" t="str">
            <v>RADIOLOGIA Y MEDICINA NUCLEAR DE LA SABANA SAS RADIONUCLEAR SAS</v>
          </cell>
        </row>
        <row r="29202">
          <cell r="G29202">
            <v>901561043</v>
          </cell>
          <cell r="H29202" t="str">
            <v>RADIOLOGIA DIGITAL MAXILOFACIAL CRX SAS -SIGLA: CRX RESTREPO</v>
          </cell>
        </row>
        <row r="29203">
          <cell r="G29203">
            <v>900653290</v>
          </cell>
          <cell r="H29203" t="str">
            <v>RADIOLOGIA ORAL ELIPSE SAS</v>
          </cell>
        </row>
        <row r="29204">
          <cell r="G29204">
            <v>900584305</v>
          </cell>
          <cell r="H29204" t="str">
            <v>RADIOLOGIADIGITALSAS</v>
          </cell>
        </row>
        <row r="29205">
          <cell r="G29205">
            <v>800067908</v>
          </cell>
          <cell r="H29205" t="str">
            <v>RADIOTERAPIA ONCOLOGIA MARLY S.A</v>
          </cell>
        </row>
        <row r="29206">
          <cell r="G29206">
            <v>1023884094</v>
          </cell>
          <cell r="H29206" t="str">
            <v>rafael alejandro alvarez fandiño</v>
          </cell>
        </row>
        <row r="29207">
          <cell r="G29207">
            <v>6768432</v>
          </cell>
          <cell r="H29207" t="str">
            <v>RAFAEL ANTONIO BONILLA ROBLES</v>
          </cell>
        </row>
        <row r="29208">
          <cell r="G29208">
            <v>81717530</v>
          </cell>
          <cell r="H29208" t="str">
            <v>RAFAEL BERNAL BERMUDEZ</v>
          </cell>
        </row>
        <row r="29209">
          <cell r="G29209">
            <v>79735274</v>
          </cell>
          <cell r="H29209" t="str">
            <v>RAFAEL CALDERON MARTINEZ</v>
          </cell>
        </row>
        <row r="29210">
          <cell r="G29210">
            <v>86045055</v>
          </cell>
          <cell r="H29210" t="str">
            <v>Rafael Castro Rico</v>
          </cell>
        </row>
        <row r="29211">
          <cell r="G29211">
            <v>19355867</v>
          </cell>
          <cell r="H29211" t="str">
            <v>RAFAEL GAMBOA CASABLANCA</v>
          </cell>
        </row>
        <row r="29212">
          <cell r="G29212">
            <v>79142637</v>
          </cell>
          <cell r="H29212" t="str">
            <v>RAFAEL GARCIA DUPERLY</v>
          </cell>
        </row>
        <row r="29213">
          <cell r="G29213">
            <v>3229184</v>
          </cell>
          <cell r="H29213" t="str">
            <v>RAFAEL GOMEZ ROCHA</v>
          </cell>
        </row>
        <row r="29214">
          <cell r="G29214">
            <v>423298</v>
          </cell>
          <cell r="H29214" t="str">
            <v>RAFAEL HERNANDEZ PEÑA</v>
          </cell>
        </row>
        <row r="29215">
          <cell r="G29215">
            <v>1020768985</v>
          </cell>
          <cell r="H29215" t="str">
            <v>RAFAEL HUMBERTO OSSA TRUJILLO</v>
          </cell>
        </row>
        <row r="29216">
          <cell r="G29216">
            <v>19271770</v>
          </cell>
          <cell r="H29216" t="str">
            <v>RAFAEL PALENCIA DIAZ</v>
          </cell>
        </row>
        <row r="29217">
          <cell r="G29217">
            <v>79443339</v>
          </cell>
          <cell r="H29217" t="str">
            <v>RAFAEL PEREZ FRANCO</v>
          </cell>
        </row>
        <row r="29218">
          <cell r="G29218">
            <v>91428814</v>
          </cell>
          <cell r="H29218" t="str">
            <v>Rafael Alberto Bellucci Chavez</v>
          </cell>
        </row>
        <row r="29219">
          <cell r="G29219">
            <v>72136178</v>
          </cell>
          <cell r="H29219" t="str">
            <v>rafael alberto gomez conrado</v>
          </cell>
        </row>
        <row r="29220">
          <cell r="G29220">
            <v>19269088</v>
          </cell>
          <cell r="H29220" t="str">
            <v>RAFAEL ALBERTO GROSSO GOMEZ</v>
          </cell>
        </row>
        <row r="29221">
          <cell r="G29221">
            <v>7689427</v>
          </cell>
          <cell r="H29221" t="str">
            <v>RAFAEL ALBERTO MESTRE MORENO</v>
          </cell>
        </row>
        <row r="29222">
          <cell r="G29222">
            <v>1125271864</v>
          </cell>
          <cell r="H29222" t="str">
            <v>RAFAEL ALBERTO OSMA CANO</v>
          </cell>
        </row>
        <row r="29223">
          <cell r="G29223">
            <v>2000001316</v>
          </cell>
          <cell r="H29223" t="str">
            <v>RAFAEL ALFREDO LOPEZ KOIFMAN</v>
          </cell>
        </row>
        <row r="29224">
          <cell r="G29224">
            <v>17138438</v>
          </cell>
          <cell r="H29224" t="str">
            <v>RAFAEL ANDRES GUTIERREZ MARTINEZ</v>
          </cell>
        </row>
        <row r="29225">
          <cell r="G29225">
            <v>8690594</v>
          </cell>
          <cell r="H29225" t="str">
            <v>Rafael Angel Serrano Rendon</v>
          </cell>
        </row>
        <row r="29226">
          <cell r="G29226">
            <v>15377100</v>
          </cell>
          <cell r="H29226" t="str">
            <v>RAFAEL ANTONIO BOTIA APONTE</v>
          </cell>
        </row>
        <row r="29227">
          <cell r="G29227">
            <v>19073192</v>
          </cell>
          <cell r="H29227" t="str">
            <v>RAFAEL ANTONIO BRICEÑO OLIVARES</v>
          </cell>
        </row>
        <row r="29228">
          <cell r="G29228">
            <v>79369434</v>
          </cell>
          <cell r="H29228" t="str">
            <v>RAFAEL ANTONIO LOBELO GARCIA</v>
          </cell>
        </row>
        <row r="29229">
          <cell r="G29229">
            <v>17185598</v>
          </cell>
          <cell r="H29229" t="str">
            <v>RAFAEL ANTONIO MONROY SALAMANCA</v>
          </cell>
        </row>
        <row r="29230">
          <cell r="G29230">
            <v>79841059</v>
          </cell>
          <cell r="H29230" t="str">
            <v>Rafael Antonio Orduz Solarte</v>
          </cell>
        </row>
        <row r="29231">
          <cell r="G29231">
            <v>72288136</v>
          </cell>
          <cell r="H29231" t="str">
            <v>RAFAEL ANTONIO REDONDO TAMAYO</v>
          </cell>
        </row>
        <row r="29232">
          <cell r="G29232">
            <v>80410714</v>
          </cell>
          <cell r="H29232" t="str">
            <v>RAFAEL ANTONIO SANCHEZ PARIS</v>
          </cell>
        </row>
        <row r="29233">
          <cell r="G29233">
            <v>19120755</v>
          </cell>
          <cell r="H29233" t="str">
            <v>RAFAEL ANTONIO VASQUEZ ROJAS</v>
          </cell>
        </row>
        <row r="29234">
          <cell r="G29234">
            <v>19228591</v>
          </cell>
          <cell r="H29234" t="str">
            <v>RAFAEL ARCANGEL POLO VARGAS</v>
          </cell>
        </row>
        <row r="29235">
          <cell r="G29235">
            <v>392396</v>
          </cell>
          <cell r="H29235" t="str">
            <v>Rafael Arturo Brunicardi Hurtado</v>
          </cell>
        </row>
        <row r="29236">
          <cell r="G29236">
            <v>79864111</v>
          </cell>
          <cell r="H29236" t="str">
            <v>RAFAEL ARTURO CHAPARRO MONTENEGRO</v>
          </cell>
        </row>
        <row r="29237">
          <cell r="G29237">
            <v>1129568153</v>
          </cell>
          <cell r="H29237" t="str">
            <v>RAFAEL ARTURO MONTEALEGRE ALVARADO</v>
          </cell>
        </row>
        <row r="29238">
          <cell r="G29238">
            <v>19434125</v>
          </cell>
          <cell r="H29238" t="str">
            <v>RAFAEL ARTURO ORDUZ LOPEZ</v>
          </cell>
        </row>
        <row r="29239">
          <cell r="G29239">
            <v>79264786</v>
          </cell>
          <cell r="H29239" t="str">
            <v>RAFAEL ARTURO SIERRA MAHECHA</v>
          </cell>
        </row>
        <row r="29240">
          <cell r="G29240">
            <v>79451215</v>
          </cell>
          <cell r="H29240" t="str">
            <v>Rafael Arturo Umaña Almanza</v>
          </cell>
        </row>
        <row r="29241">
          <cell r="G29241">
            <v>13716481</v>
          </cell>
          <cell r="H29241" t="str">
            <v>Rafael Augusto Mariño Castro</v>
          </cell>
        </row>
        <row r="29242">
          <cell r="G29242">
            <v>3226736</v>
          </cell>
          <cell r="H29242" t="str">
            <v>RAFAEL BAHAMON CAICEDO</v>
          </cell>
        </row>
        <row r="29243">
          <cell r="G29243">
            <v>79958624</v>
          </cell>
          <cell r="H29243" t="str">
            <v>RAFAEL DANILO SANCHEZ LOMBANA</v>
          </cell>
        </row>
        <row r="29244">
          <cell r="G29244">
            <v>79331599</v>
          </cell>
          <cell r="H29244" t="str">
            <v>RAFAEL DARIO PAZ GOMEZ</v>
          </cell>
        </row>
        <row r="29245">
          <cell r="G29245">
            <v>71692941</v>
          </cell>
          <cell r="H29245" t="str">
            <v>RAFAEL DARIO VERGARA KERGUELEN</v>
          </cell>
        </row>
        <row r="29246">
          <cell r="G29246">
            <v>80419232</v>
          </cell>
          <cell r="H29246" t="str">
            <v>RAFAEL EDUARDO DIAZ BOJACA</v>
          </cell>
        </row>
        <row r="29247">
          <cell r="G29247">
            <v>12547744</v>
          </cell>
          <cell r="H29247" t="str">
            <v>RAFAEL EDUARDO PEREZ NUÑEZ</v>
          </cell>
        </row>
        <row r="29248">
          <cell r="G29248">
            <v>1019047841</v>
          </cell>
          <cell r="H29248" t="str">
            <v>RAFAEL EDUARDO ZULUAGA GARCIA</v>
          </cell>
        </row>
        <row r="29249">
          <cell r="G29249">
            <v>79425486</v>
          </cell>
          <cell r="H29249" t="str">
            <v>RAFAEL EDUARDO ZULUAGA MOGOLLON</v>
          </cell>
        </row>
        <row r="29250">
          <cell r="G29250">
            <v>13715458</v>
          </cell>
          <cell r="H29250" t="str">
            <v>RAFAEL ENRICO VALENCIA GOMEZ</v>
          </cell>
        </row>
        <row r="29251">
          <cell r="G29251">
            <v>19193574</v>
          </cell>
          <cell r="H29251" t="str">
            <v>Rafael Enrique Conde Martínez</v>
          </cell>
        </row>
        <row r="29252">
          <cell r="G29252">
            <v>72181982</v>
          </cell>
          <cell r="H29252" t="str">
            <v>RAFAEL ENRIQUE CONDE CAMACHO</v>
          </cell>
        </row>
        <row r="29253">
          <cell r="G29253">
            <v>79155973</v>
          </cell>
          <cell r="H29253" t="str">
            <v>RAFAEL ENRIQUE CORTES SARMIENTO</v>
          </cell>
        </row>
        <row r="29254">
          <cell r="G29254">
            <v>79157822</v>
          </cell>
          <cell r="H29254" t="str">
            <v>RAFAEL ENRIQUE GARCIA GUTIERREZ</v>
          </cell>
        </row>
        <row r="29255">
          <cell r="G29255">
            <v>80410571</v>
          </cell>
          <cell r="H29255" t="str">
            <v>RAFAEL ENRIQUE OBANDO PAEZ</v>
          </cell>
        </row>
        <row r="29256">
          <cell r="G29256">
            <v>19186027</v>
          </cell>
          <cell r="H29256" t="str">
            <v>RAFAEL ENRIQUE RIVEROS DUEÑAS</v>
          </cell>
        </row>
        <row r="29257">
          <cell r="G29257">
            <v>79269190</v>
          </cell>
          <cell r="H29257" t="str">
            <v>RAFAEL ENRIQUE SANCHEZ RODRIGUEZ</v>
          </cell>
        </row>
        <row r="29258">
          <cell r="G29258">
            <v>80420078</v>
          </cell>
          <cell r="H29258" t="str">
            <v>rafael enrique urquijo ferreira</v>
          </cell>
        </row>
        <row r="29259">
          <cell r="G29259">
            <v>91294309</v>
          </cell>
          <cell r="H29259" t="str">
            <v>RAFAEL ERNESTO PEREZ BAEZ</v>
          </cell>
        </row>
        <row r="29260">
          <cell r="G29260">
            <v>6774516</v>
          </cell>
          <cell r="H29260" t="str">
            <v>RAFAEL GERMAN BOHORQUEZ CARO</v>
          </cell>
        </row>
        <row r="29261">
          <cell r="G29261">
            <v>74280991</v>
          </cell>
          <cell r="H29261" t="str">
            <v>RAFAEL GONZALO UMAÑA LIZARAZO</v>
          </cell>
        </row>
        <row r="29262">
          <cell r="G29262">
            <v>19228786</v>
          </cell>
          <cell r="H29262" t="str">
            <v>RAFAEL GUERRERO LOZANO</v>
          </cell>
        </row>
        <row r="29263">
          <cell r="G29263">
            <v>13438272</v>
          </cell>
          <cell r="H29263" t="str">
            <v>RAFAEL GUILLERMO ACERO COLMENARES</v>
          </cell>
        </row>
        <row r="29264">
          <cell r="G29264">
            <v>79435197</v>
          </cell>
          <cell r="H29264" t="str">
            <v>RAFAEL HUMBERTO SAAVEDRA GONZALEZ</v>
          </cell>
        </row>
        <row r="29265">
          <cell r="G29265">
            <v>84451899</v>
          </cell>
          <cell r="H29265" t="str">
            <v>RAFAEL JOSE MIRANDA JIMENEZ</v>
          </cell>
        </row>
        <row r="29266">
          <cell r="G29266">
            <v>79368493</v>
          </cell>
          <cell r="H29266" t="str">
            <v>Rafael Jose Peñuela Quiroga</v>
          </cell>
        </row>
        <row r="29267">
          <cell r="G29267">
            <v>1014208135</v>
          </cell>
          <cell r="H29267" t="str">
            <v>RAFAEL LEONARDO SANABRIA PORRAS</v>
          </cell>
        </row>
        <row r="29268">
          <cell r="G29268">
            <v>7214274</v>
          </cell>
          <cell r="H29268" t="str">
            <v>RAFAEL MARIA CORREDOR CELY</v>
          </cell>
        </row>
        <row r="29269">
          <cell r="G29269">
            <v>79354844</v>
          </cell>
          <cell r="H29269" t="str">
            <v>rafael mauricio serrano basto</v>
          </cell>
        </row>
        <row r="29270">
          <cell r="G29270">
            <v>9069504</v>
          </cell>
          <cell r="H29270" t="str">
            <v>RAFAEL MORE SIERRA</v>
          </cell>
        </row>
        <row r="29271">
          <cell r="G29271">
            <v>1022948912</v>
          </cell>
          <cell r="H29271" t="str">
            <v>Rafael Orlando Jimenez Ortiz</v>
          </cell>
        </row>
        <row r="29272">
          <cell r="G29272">
            <v>79949206</v>
          </cell>
          <cell r="H29272" t="str">
            <v>RAFAEL ORLANDO MUÑOZ BAUTISTA</v>
          </cell>
        </row>
        <row r="29273">
          <cell r="G29273">
            <v>79538283</v>
          </cell>
          <cell r="H29273" t="str">
            <v>RAFAEL OSWALDO VILLABONA LUNA</v>
          </cell>
        </row>
        <row r="29274">
          <cell r="G29274">
            <v>1032414535</v>
          </cell>
          <cell r="H29274" t="str">
            <v>rafael ricardo ricaurte sampayo</v>
          </cell>
        </row>
        <row r="29275">
          <cell r="G29275">
            <v>1026573135</v>
          </cell>
          <cell r="H29275" t="str">
            <v>RAFAEL SANTIAGO ARIAS TORRES</v>
          </cell>
        </row>
        <row r="29276">
          <cell r="G29276">
            <v>80416911</v>
          </cell>
          <cell r="H29276" t="str">
            <v>RAFAEL VICENTE MARQUEZ BELTRAN</v>
          </cell>
        </row>
        <row r="29277">
          <cell r="G29277">
            <v>79319384</v>
          </cell>
          <cell r="H29277" t="str">
            <v>RAFAEL ZULIBAN PAJARO MARTINEZ</v>
          </cell>
        </row>
        <row r="29278">
          <cell r="G29278">
            <v>900858296</v>
          </cell>
          <cell r="H29278" t="str">
            <v>RAGR SAS</v>
          </cell>
        </row>
        <row r="29279">
          <cell r="G29279">
            <v>19439283</v>
          </cell>
          <cell r="H29279" t="str">
            <v>RALPHO ALONSO SANTAMARIA RAMIREZ</v>
          </cell>
        </row>
        <row r="29280">
          <cell r="G29280">
            <v>173011</v>
          </cell>
          <cell r="H29280" t="str">
            <v>RAMI MIKLER LERNER</v>
          </cell>
        </row>
        <row r="29281">
          <cell r="G29281">
            <v>19256867</v>
          </cell>
          <cell r="H29281" t="str">
            <v>RAMIRO ARGUELLO ARGUELLO</v>
          </cell>
        </row>
        <row r="29282">
          <cell r="G29282">
            <v>19467441</v>
          </cell>
          <cell r="H29282" t="str">
            <v>RAMIRO HUERTAS MOTTA</v>
          </cell>
        </row>
        <row r="29283">
          <cell r="G29283">
            <v>79893315</v>
          </cell>
          <cell r="H29283" t="str">
            <v>RAMIRO NARANJO BERNAL</v>
          </cell>
        </row>
        <row r="29284">
          <cell r="G29284">
            <v>1032399443</v>
          </cell>
          <cell r="H29284" t="str">
            <v>RAMIRO EDUARDO CONCHA BOLAÑOS</v>
          </cell>
        </row>
        <row r="29285">
          <cell r="G29285">
            <v>237208</v>
          </cell>
          <cell r="H29285" t="str">
            <v>RAMIRO GONZALO ANDIA FERNANDEZ</v>
          </cell>
        </row>
        <row r="29286">
          <cell r="G29286">
            <v>79809256</v>
          </cell>
          <cell r="H29286" t="str">
            <v>RAMIRO RENGIFO RINCON</v>
          </cell>
        </row>
        <row r="29287">
          <cell r="G29287">
            <v>73070828</v>
          </cell>
          <cell r="H29287" t="str">
            <v>RAMIRO SANCHEZ RAMIREZ</v>
          </cell>
        </row>
        <row r="29288">
          <cell r="G29288">
            <v>19295653</v>
          </cell>
          <cell r="H29288" t="str">
            <v>RAMON DE BODOUT HERRERA</v>
          </cell>
        </row>
        <row r="29289">
          <cell r="G29289">
            <v>9090837</v>
          </cell>
          <cell r="H29289" t="str">
            <v>RAMON PEREIRA EBRATT</v>
          </cell>
        </row>
        <row r="29290">
          <cell r="G29290">
            <v>19306641</v>
          </cell>
          <cell r="H29290" t="str">
            <v>RAMON TRIANA MEDINA</v>
          </cell>
        </row>
        <row r="29291">
          <cell r="G29291">
            <v>369688</v>
          </cell>
          <cell r="H29291" t="str">
            <v>RAMÓN ABELARDO ARREVILLAGA LAURENTÍN</v>
          </cell>
        </row>
        <row r="29292">
          <cell r="G29292">
            <v>79403400</v>
          </cell>
          <cell r="H29292" t="str">
            <v>RAMON EDUARDO SOTOLONGO LEON</v>
          </cell>
        </row>
        <row r="29293">
          <cell r="G29293">
            <v>1010214655</v>
          </cell>
          <cell r="H29293" t="str">
            <v>RAMON LEONARDO PROAÑOS GARAVITO</v>
          </cell>
        </row>
        <row r="29294">
          <cell r="G29294">
            <v>79152518</v>
          </cell>
          <cell r="H29294" t="str">
            <v>RAMON MAURICIO GUTIERREZ NAVARRO</v>
          </cell>
        </row>
        <row r="29295">
          <cell r="G29295">
            <v>19064034</v>
          </cell>
          <cell r="H29295" t="str">
            <v>RAMON MIGUEL VEGA RAMIREZ</v>
          </cell>
        </row>
        <row r="29296">
          <cell r="G29296">
            <v>1016116156</v>
          </cell>
          <cell r="H29296" t="str">
            <v>RANIER MICHEL CARBONELL LORENTE</v>
          </cell>
        </row>
        <row r="29297">
          <cell r="G29297">
            <v>74379544</v>
          </cell>
          <cell r="H29297" t="str">
            <v>RAPHAEL FERNANDO SANABRIA JOYA</v>
          </cell>
        </row>
        <row r="29298">
          <cell r="G29298">
            <v>901192315</v>
          </cell>
          <cell r="H29298" t="str">
            <v>RAPIMEDIC S.A.S</v>
          </cell>
        </row>
        <row r="29299">
          <cell r="G29299">
            <v>52109550</v>
          </cell>
          <cell r="H29299" t="str">
            <v>RAQUEL ANDREA ARIAS GUEVARA</v>
          </cell>
        </row>
        <row r="29300">
          <cell r="G29300">
            <v>41481132</v>
          </cell>
          <cell r="H29300" t="str">
            <v>RAQUEL MARROQUIN TORO</v>
          </cell>
        </row>
        <row r="29301">
          <cell r="G29301">
            <v>52084432</v>
          </cell>
          <cell r="H29301" t="str">
            <v>RAQUEL MOLINA PEÑARANDA</v>
          </cell>
        </row>
        <row r="29302">
          <cell r="G29302">
            <v>52228479</v>
          </cell>
          <cell r="H29302" t="str">
            <v>RAQUEL LUCIA ALBA CORTES</v>
          </cell>
        </row>
        <row r="29303">
          <cell r="G29303">
            <v>35502217</v>
          </cell>
          <cell r="H29303" t="str">
            <v>RAQUEL MERCEDES FRANCO TRUJILLO</v>
          </cell>
        </row>
        <row r="29304">
          <cell r="G29304">
            <v>1032455622</v>
          </cell>
          <cell r="H29304" t="str">
            <v>RAQUEL SMITH VESGA BERNAL</v>
          </cell>
        </row>
        <row r="29305">
          <cell r="G29305">
            <v>1136881092</v>
          </cell>
          <cell r="H29305" t="str">
            <v>RASCHID EMILIO FAJURY ARANA</v>
          </cell>
        </row>
        <row r="29306">
          <cell r="G29306">
            <v>53069903</v>
          </cell>
          <cell r="H29306" t="str">
            <v>RATIVA CUY JOHANA MILENA</v>
          </cell>
        </row>
        <row r="29307">
          <cell r="G29307">
            <v>4529978</v>
          </cell>
          <cell r="H29307" t="str">
            <v>RAUL CASTAÑO ESCAMILLA</v>
          </cell>
        </row>
        <row r="29308">
          <cell r="G29308">
            <v>19060992</v>
          </cell>
          <cell r="H29308" t="str">
            <v>RAUL CRUZ PALACIO</v>
          </cell>
        </row>
        <row r="29309">
          <cell r="G29309">
            <v>72261780</v>
          </cell>
          <cell r="H29309" t="str">
            <v>RAUL FONSECA ROMERO</v>
          </cell>
        </row>
        <row r="29310">
          <cell r="G29310">
            <v>106890</v>
          </cell>
          <cell r="H29310" t="str">
            <v>RAUL MOTTA SANCHEZ</v>
          </cell>
        </row>
        <row r="29311">
          <cell r="G29311">
            <v>17172823</v>
          </cell>
          <cell r="H29311" t="str">
            <v>Raúl Vásquez Navarro</v>
          </cell>
        </row>
        <row r="29312">
          <cell r="G29312">
            <v>19499897</v>
          </cell>
          <cell r="H29312" t="str">
            <v>RAUL ALBERTO GALINDO MORALES</v>
          </cell>
        </row>
        <row r="29313">
          <cell r="G29313">
            <v>70509840</v>
          </cell>
          <cell r="H29313" t="str">
            <v>RAUL ALBERTO PALACIO HOYOS</v>
          </cell>
        </row>
        <row r="29314">
          <cell r="G29314">
            <v>19315614</v>
          </cell>
          <cell r="H29314" t="str">
            <v>RAUL ALFONSO GOMEZ PRADA</v>
          </cell>
        </row>
        <row r="29315">
          <cell r="G29315">
            <v>79795609</v>
          </cell>
          <cell r="H29315" t="str">
            <v>Raul Andres Villamil Espinosa</v>
          </cell>
        </row>
        <row r="29316">
          <cell r="G29316">
            <v>79331494</v>
          </cell>
          <cell r="H29316" t="str">
            <v>RAUL ANTONIO AMEZQUITA BALDION</v>
          </cell>
        </row>
        <row r="29317">
          <cell r="G29317">
            <v>79417982</v>
          </cell>
          <cell r="H29317" t="str">
            <v>RAUL ANTONIO CAÑADAS GARRIDO</v>
          </cell>
        </row>
        <row r="29318">
          <cell r="G29318">
            <v>1034313718</v>
          </cell>
          <cell r="H29318" t="str">
            <v>RAUL DE JESUS GONZALEZ MORENO</v>
          </cell>
        </row>
        <row r="29319">
          <cell r="G29319">
            <v>19124350</v>
          </cell>
          <cell r="H29319" t="str">
            <v>RAUL EDMUNDO PIÑA TELLEZ</v>
          </cell>
        </row>
        <row r="29320">
          <cell r="G29320">
            <v>79237367</v>
          </cell>
          <cell r="H29320" t="str">
            <v>Raul Eduardo Congote Sanclemente</v>
          </cell>
        </row>
        <row r="29321">
          <cell r="G29321">
            <v>79942682</v>
          </cell>
          <cell r="H29321" t="str">
            <v>Raul Eduardo Pinilla Morales</v>
          </cell>
        </row>
        <row r="29322">
          <cell r="G29322">
            <v>80422963</v>
          </cell>
          <cell r="H29322" t="str">
            <v>RAUL ENRIQUE GUEVARA CASTRO</v>
          </cell>
        </row>
        <row r="29323">
          <cell r="G29323">
            <v>19296936</v>
          </cell>
          <cell r="H29323" t="str">
            <v>RAUL ESTEBAN SASTRE CIFUENTES</v>
          </cell>
        </row>
        <row r="29324">
          <cell r="G29324">
            <v>79343042</v>
          </cell>
          <cell r="H29324" t="str">
            <v>RAUL FERNANDO CASTRO TORRES</v>
          </cell>
        </row>
        <row r="29325">
          <cell r="G29325">
            <v>79153464</v>
          </cell>
          <cell r="H29325" t="str">
            <v>RAUL GERMAN PEREZ BAQUERO</v>
          </cell>
        </row>
        <row r="29326">
          <cell r="G29326">
            <v>12435807</v>
          </cell>
          <cell r="H29326" t="str">
            <v>RAUL JOSE DAZA SUESCUN</v>
          </cell>
        </row>
        <row r="29327">
          <cell r="G29327">
            <v>19063389</v>
          </cell>
          <cell r="H29327" t="str">
            <v>RAUL LAGOS FORERO</v>
          </cell>
        </row>
        <row r="29328">
          <cell r="G29328">
            <v>79397598</v>
          </cell>
          <cell r="H29328" t="str">
            <v>Raúl Olmedo Vargas González</v>
          </cell>
        </row>
        <row r="29329">
          <cell r="G29329">
            <v>8691579</v>
          </cell>
          <cell r="H29329" t="str">
            <v>RAYMUNDO ANTONIO LASCANO MALDONADO</v>
          </cell>
        </row>
        <row r="29330">
          <cell r="G29330">
            <v>830029703</v>
          </cell>
          <cell r="H29330" t="str">
            <v>RCN TELEVISIÓN S.A.</v>
          </cell>
        </row>
        <row r="29331">
          <cell r="G29331">
            <v>665727</v>
          </cell>
          <cell r="H29331" t="str">
            <v>REBECA ISABEL TENA RINCON</v>
          </cell>
        </row>
        <row r="29332">
          <cell r="G29332">
            <v>51713077</v>
          </cell>
          <cell r="H29332" t="str">
            <v>REBECA INES BECERRA BUITRAGO</v>
          </cell>
        </row>
        <row r="29333">
          <cell r="G29333">
            <v>408802</v>
          </cell>
          <cell r="H29333" t="str">
            <v>REBECA VIRGINIA RODRIGUEZ FARIAS</v>
          </cell>
        </row>
        <row r="29334">
          <cell r="G29334">
            <v>900693775</v>
          </cell>
          <cell r="H29334" t="str">
            <v>RECONOCIMIENTO MEDICO LEGAL S.A.S</v>
          </cell>
        </row>
        <row r="29335">
          <cell r="G29335">
            <v>800028714</v>
          </cell>
          <cell r="H29335" t="str">
            <v>RED COLOMBIANA DE MEDICINA GENETICA SAS PREGEN</v>
          </cell>
        </row>
        <row r="29336">
          <cell r="G29336">
            <v>901116618</v>
          </cell>
          <cell r="H29336" t="str">
            <v>RED DE CLINICAS ODONTOLOGICAS NOVO SAS</v>
          </cell>
        </row>
        <row r="29337">
          <cell r="G29337">
            <v>800002633</v>
          </cell>
          <cell r="H29337" t="str">
            <v>RED DE DIAGNOSTICO MEDICO S.A. -REDIMED S.A</v>
          </cell>
        </row>
        <row r="29338">
          <cell r="G29338">
            <v>900769549</v>
          </cell>
          <cell r="H29338" t="str">
            <v>RED HUMANA S.A.S.</v>
          </cell>
        </row>
        <row r="29339">
          <cell r="G29339">
            <v>900674225</v>
          </cell>
          <cell r="H29339" t="str">
            <v>RED MEDICA IPS SAS</v>
          </cell>
        </row>
        <row r="29340">
          <cell r="G29340">
            <v>900268330</v>
          </cell>
          <cell r="H29340" t="str">
            <v>Red Nacional Estetico Oral limitada</v>
          </cell>
        </row>
        <row r="29341">
          <cell r="G29341">
            <v>830057559</v>
          </cell>
          <cell r="H29341" t="str">
            <v>RED ORAL S.A.S.</v>
          </cell>
        </row>
        <row r="29342">
          <cell r="G29342">
            <v>900450748</v>
          </cell>
          <cell r="H29342" t="str">
            <v>RED VIDA SAS</v>
          </cell>
        </row>
        <row r="29343">
          <cell r="G29343">
            <v>900981229</v>
          </cell>
          <cell r="H29343" t="str">
            <v>REDES MEDICAS SAS IPS</v>
          </cell>
        </row>
        <row r="29344">
          <cell r="G29344">
            <v>901582380</v>
          </cell>
          <cell r="H29344" t="str">
            <v>REESAG S.A.S.</v>
          </cell>
        </row>
        <row r="29345">
          <cell r="G29345">
            <v>39684236</v>
          </cell>
          <cell r="H29345" t="str">
            <v>regina giraldo arias</v>
          </cell>
        </row>
        <row r="29346">
          <cell r="G29346">
            <v>19267990</v>
          </cell>
          <cell r="H29346" t="str">
            <v>REGULO RAMIREZ CORTES</v>
          </cell>
        </row>
        <row r="29347">
          <cell r="G29347">
            <v>900247822</v>
          </cell>
          <cell r="H29347" t="str">
            <v>REHABILITACION INTEGRAL INFANTIL ESPECIALIZADA SAS CON SIGLA RIIE SAS</v>
          </cell>
        </row>
        <row r="29348">
          <cell r="G29348">
            <v>900646332</v>
          </cell>
          <cell r="H29348" t="str">
            <v>REHABILITACION NEUROLOGICA INFANTIL AVANZADA S.A.S.</v>
          </cell>
        </row>
        <row r="29349">
          <cell r="G29349">
            <v>800219532</v>
          </cell>
          <cell r="H29349" t="str">
            <v>REHABILITAMOS LTDA</v>
          </cell>
        </row>
        <row r="29350">
          <cell r="G29350">
            <v>900345805</v>
          </cell>
          <cell r="H29350" t="str">
            <v>REHABILITARTE PLUS SAS</v>
          </cell>
        </row>
        <row r="29351">
          <cell r="G29351">
            <v>901354433</v>
          </cell>
          <cell r="H29351" t="str">
            <v>REHABSALUD S.A.S</v>
          </cell>
        </row>
        <row r="29352">
          <cell r="G29352">
            <v>900405007</v>
          </cell>
          <cell r="H29352" t="str">
            <v>RehaSer S.A.S</v>
          </cell>
        </row>
        <row r="29353">
          <cell r="G29353">
            <v>41610937</v>
          </cell>
          <cell r="H29353" t="str">
            <v>REINA ELENA ARIAS DE AYALON</v>
          </cell>
        </row>
        <row r="29354">
          <cell r="G29354">
            <v>382789</v>
          </cell>
          <cell r="H29354" t="str">
            <v>REINA PATRICIA KAUR SINGH BOSCAN</v>
          </cell>
        </row>
        <row r="29355">
          <cell r="G29355">
            <v>1026295138</v>
          </cell>
          <cell r="H29355" t="str">
            <v>REINALDO GONZALEZ QUIROGA</v>
          </cell>
        </row>
        <row r="29356">
          <cell r="G29356">
            <v>80053501</v>
          </cell>
          <cell r="H29356" t="str">
            <v>Reinaldo Prieto Otalora</v>
          </cell>
        </row>
        <row r="29357">
          <cell r="G29357">
            <v>79696750</v>
          </cell>
          <cell r="H29357" t="str">
            <v>REINALDO ALBERTO GONZALEZ FAJARDO</v>
          </cell>
        </row>
        <row r="29358">
          <cell r="G29358">
            <v>79450013</v>
          </cell>
          <cell r="H29358" t="str">
            <v>REINALDO ALBERTO PLAZAS CAMARGO</v>
          </cell>
        </row>
        <row r="29359">
          <cell r="G29359">
            <v>79729484</v>
          </cell>
          <cell r="H29359" t="str">
            <v>Reinaldo Andrés Mauricio Rincón Sánchez</v>
          </cell>
        </row>
        <row r="29360">
          <cell r="G29360">
            <v>1034314008</v>
          </cell>
          <cell r="H29360" t="str">
            <v>REINALDO ANTONIO GALUE ARELLANO</v>
          </cell>
        </row>
        <row r="29361">
          <cell r="G29361">
            <v>72142912</v>
          </cell>
          <cell r="H29361" t="str">
            <v>REINEL SALAZAR VIDAL</v>
          </cell>
        </row>
        <row r="29362">
          <cell r="G29362">
            <v>6874240</v>
          </cell>
          <cell r="H29362" t="str">
            <v>REMBERTO IGNACIO BURGOS DE LA ESPRIELLA</v>
          </cell>
        </row>
        <row r="29363">
          <cell r="G29363">
            <v>900589178</v>
          </cell>
          <cell r="H29363" t="str">
            <v>REMY IPS S.A.S</v>
          </cell>
        </row>
        <row r="29364">
          <cell r="G29364">
            <v>900810402</v>
          </cell>
          <cell r="H29364" t="str">
            <v>REN CONSULTORES S.A.S.</v>
          </cell>
        </row>
        <row r="29365">
          <cell r="G29365">
            <v>79626616</v>
          </cell>
          <cell r="H29365" t="str">
            <v>RENAN ALONSO RINCON CARO</v>
          </cell>
        </row>
        <row r="29366">
          <cell r="G29366">
            <v>8736545</v>
          </cell>
          <cell r="H29366" t="str">
            <v>RENATO ANTONIO GUZMAN MORENO</v>
          </cell>
        </row>
        <row r="29367">
          <cell r="G29367">
            <v>91229098</v>
          </cell>
          <cell r="H29367" t="str">
            <v>RENE CUELLAR CELIS</v>
          </cell>
        </row>
        <row r="29368">
          <cell r="G29368">
            <v>80072501</v>
          </cell>
          <cell r="H29368" t="str">
            <v>RENE MARTINEZ OSPITIA</v>
          </cell>
        </row>
        <row r="29369">
          <cell r="G29369">
            <v>14932910</v>
          </cell>
          <cell r="H29369" t="str">
            <v>RENE PEDRAZA ALARCON</v>
          </cell>
        </row>
        <row r="29370">
          <cell r="G29370">
            <v>3176678</v>
          </cell>
          <cell r="H29370" t="str">
            <v>René Alejandro Barragan Delgado</v>
          </cell>
        </row>
        <row r="29371">
          <cell r="G29371">
            <v>80196114</v>
          </cell>
          <cell r="H29371" t="str">
            <v>RENE ALEJANDRO PEDRAZA TOSCANO</v>
          </cell>
        </row>
        <row r="29372">
          <cell r="G29372">
            <v>19421245</v>
          </cell>
          <cell r="H29372" t="str">
            <v>RENE DONALDO RAMIREZ ENCISO</v>
          </cell>
        </row>
        <row r="29373">
          <cell r="G29373">
            <v>600040</v>
          </cell>
          <cell r="H29373" t="str">
            <v>René Eusebio Sánchez Mata</v>
          </cell>
        </row>
        <row r="29374">
          <cell r="G29374">
            <v>80110763</v>
          </cell>
          <cell r="H29374" t="str">
            <v>Rene Francisco Cavanzo Henao</v>
          </cell>
        </row>
        <row r="29375">
          <cell r="G29375">
            <v>73570522</v>
          </cell>
          <cell r="H29375" t="str">
            <v>RENE REYNALDO RODRIGUEZ MARTINEZ</v>
          </cell>
        </row>
        <row r="29376">
          <cell r="G29376">
            <v>900347752</v>
          </cell>
          <cell r="H29376" t="str">
            <v>RENE RODRIGUEZ MEDICAL SAS</v>
          </cell>
        </row>
        <row r="29377">
          <cell r="G29377">
            <v>79894691</v>
          </cell>
          <cell r="H29377" t="str">
            <v>RENNE LEONARDO HERNANDEZ NIÑO</v>
          </cell>
        </row>
        <row r="29378">
          <cell r="G29378">
            <v>88225648</v>
          </cell>
          <cell r="H29378" t="str">
            <v>RENNY JAIMES BELTRAN</v>
          </cell>
        </row>
        <row r="29379">
          <cell r="G29379">
            <v>800219189</v>
          </cell>
          <cell r="H29379" t="str">
            <v>REPRESENTACIONES EURODENT S.A.S.</v>
          </cell>
        </row>
        <row r="29380">
          <cell r="G29380">
            <v>900566602</v>
          </cell>
          <cell r="H29380" t="str">
            <v>REQPERA IPS SAS</v>
          </cell>
        </row>
        <row r="29381">
          <cell r="G29381">
            <v>800032418</v>
          </cell>
          <cell r="H29381" t="str">
            <v>RESONANCIA MAGNETICA DE COLOMBIA LTDA.</v>
          </cell>
        </row>
        <row r="29382">
          <cell r="G29382">
            <v>830070284</v>
          </cell>
          <cell r="H29382" t="str">
            <v>RESONANCIA MAGNETICA DEL COUNTRY S.A.</v>
          </cell>
        </row>
        <row r="29383">
          <cell r="G29383">
            <v>800233981</v>
          </cell>
          <cell r="H29383" t="str">
            <v>Resonancia Magnética San José S.A.</v>
          </cell>
        </row>
        <row r="29384">
          <cell r="G29384">
            <v>901122278</v>
          </cell>
          <cell r="H29384" t="str">
            <v>RESONANCIA MAGNETICA Y TAC DE LA SABANA LTDA</v>
          </cell>
        </row>
        <row r="29385">
          <cell r="G29385">
            <v>900063077</v>
          </cell>
          <cell r="H29385" t="str">
            <v>Respirar Salud SAS</v>
          </cell>
        </row>
        <row r="29386">
          <cell r="G29386">
            <v>900580957</v>
          </cell>
          <cell r="H29386" t="str">
            <v>RESPUESTA MEDICO INMEDIATA SAS</v>
          </cell>
        </row>
        <row r="29387">
          <cell r="G29387">
            <v>900532240</v>
          </cell>
          <cell r="H29387" t="str">
            <v>RETINOPTICAL SAS</v>
          </cell>
        </row>
        <row r="29388">
          <cell r="G29388">
            <v>71593726</v>
          </cell>
          <cell r="H29388" t="str">
            <v>REUVEN ZEEV HIMELFARB ZUKERMAN</v>
          </cell>
        </row>
        <row r="29389">
          <cell r="G29389">
            <v>800218902</v>
          </cell>
          <cell r="H29389" t="str">
            <v>REVISAVIAE LTDA</v>
          </cell>
        </row>
        <row r="29390">
          <cell r="G29390">
            <v>628505</v>
          </cell>
          <cell r="H29390" t="str">
            <v>REYNA XIOMARA JOSEFINA RIVAS VILLALBA</v>
          </cell>
        </row>
        <row r="29391">
          <cell r="G29391">
            <v>900868701</v>
          </cell>
          <cell r="H29391" t="str">
            <v>REYVELT MEDICINA ESPECIALIZADA SAS</v>
          </cell>
        </row>
        <row r="29392">
          <cell r="G29392">
            <v>900951582</v>
          </cell>
          <cell r="H29392" t="str">
            <v>RH POSITIVO SALUD IPS SAS</v>
          </cell>
        </row>
        <row r="29393">
          <cell r="G29393">
            <v>19365375</v>
          </cell>
          <cell r="H29393" t="str">
            <v>RICAHRD MOISES FURMAN KAHN</v>
          </cell>
        </row>
        <row r="29394">
          <cell r="G29394">
            <v>542113</v>
          </cell>
          <cell r="H29394" t="str">
            <v>RICARDINA ROSIBEL RODRIGUEZ MENDOZA</v>
          </cell>
        </row>
        <row r="29395">
          <cell r="G29395">
            <v>1020720321</v>
          </cell>
          <cell r="H29395" t="str">
            <v>RICARDO MONROY MUÑOZ</v>
          </cell>
        </row>
        <row r="29396">
          <cell r="G29396">
            <v>12102260</v>
          </cell>
          <cell r="H29396" t="str">
            <v>RICARDO ACEVEDO BORRERO</v>
          </cell>
        </row>
        <row r="29397">
          <cell r="G29397">
            <v>79154369</v>
          </cell>
          <cell r="H29397" t="str">
            <v>RICARDO ALVAREZ HERNANDEZ</v>
          </cell>
        </row>
        <row r="29398">
          <cell r="G29398">
            <v>19350494</v>
          </cell>
          <cell r="H29398" t="str">
            <v>RICARDO ANGARITA GUTIERREZ</v>
          </cell>
        </row>
        <row r="29399">
          <cell r="G29399">
            <v>79778245</v>
          </cell>
          <cell r="H29399" t="str">
            <v>Ricardo Arias Arguello</v>
          </cell>
        </row>
        <row r="29400">
          <cell r="G29400">
            <v>13232404</v>
          </cell>
          <cell r="H29400" t="str">
            <v>RICARDO BELTRAN PINEDA</v>
          </cell>
        </row>
        <row r="29401">
          <cell r="G29401">
            <v>19318984</v>
          </cell>
          <cell r="H29401" t="str">
            <v>RICARDO DUARTE MALDONADO</v>
          </cell>
        </row>
        <row r="29402">
          <cell r="G29402">
            <v>7334979</v>
          </cell>
          <cell r="H29402" t="str">
            <v>RICARDO ENCISO MARTÍNEZ</v>
          </cell>
        </row>
        <row r="29403">
          <cell r="G29403">
            <v>79292168</v>
          </cell>
          <cell r="H29403" t="str">
            <v>RICARDO ESPINOSA CARRIZOSA</v>
          </cell>
        </row>
        <row r="29404">
          <cell r="G29404">
            <v>80198542</v>
          </cell>
          <cell r="H29404" t="str">
            <v>Ricardo Garcia Rodriguez</v>
          </cell>
        </row>
        <row r="29405">
          <cell r="G29405">
            <v>79156777</v>
          </cell>
          <cell r="H29405" t="str">
            <v>RICARDO GOMEZ RODRIGUEZ</v>
          </cell>
        </row>
        <row r="29406">
          <cell r="G29406">
            <v>79555688</v>
          </cell>
          <cell r="H29406" t="str">
            <v>RICARDO GONZALEZ PARRA</v>
          </cell>
        </row>
        <row r="29407">
          <cell r="G29407">
            <v>19289598</v>
          </cell>
          <cell r="H29407" t="str">
            <v>RICARDO HEREDIA BOHORQUEZ</v>
          </cell>
        </row>
        <row r="29408">
          <cell r="G29408">
            <v>5565927</v>
          </cell>
          <cell r="H29408" t="str">
            <v>RICARDO INFANTE DE GERMAN RIBON</v>
          </cell>
        </row>
        <row r="29409">
          <cell r="G29409">
            <v>79105121</v>
          </cell>
          <cell r="H29409" t="str">
            <v>Ricardo Leon Velez Muriel</v>
          </cell>
        </row>
        <row r="29410">
          <cell r="G29410">
            <v>79155770</v>
          </cell>
          <cell r="H29410" t="str">
            <v>RICARDO LOPEZ PALACIO</v>
          </cell>
        </row>
        <row r="29411">
          <cell r="G29411">
            <v>79299850</v>
          </cell>
          <cell r="H29411" t="str">
            <v>RICARDO MARIO GALAN SUAREZ</v>
          </cell>
        </row>
        <row r="29412">
          <cell r="G29412">
            <v>79230806</v>
          </cell>
          <cell r="H29412" t="str">
            <v>RICARDO MARTIN OREJUELA</v>
          </cell>
        </row>
        <row r="29413">
          <cell r="G29413">
            <v>79363210</v>
          </cell>
          <cell r="H29413" t="str">
            <v>Ricardo Mauricio Solórzano Garavito</v>
          </cell>
        </row>
        <row r="29414">
          <cell r="G29414">
            <v>438450</v>
          </cell>
          <cell r="H29414" t="str">
            <v>RICARDO MEISSNER ZOLLIA</v>
          </cell>
        </row>
        <row r="29415">
          <cell r="G29415">
            <v>79141505</v>
          </cell>
          <cell r="H29415" t="str">
            <v>RICARDO MENESTREY TALERO</v>
          </cell>
        </row>
        <row r="29416">
          <cell r="G29416">
            <v>19268782</v>
          </cell>
          <cell r="H29416" t="str">
            <v>RICARDO OLIVEROS WILCHES</v>
          </cell>
        </row>
        <row r="29417">
          <cell r="G29417">
            <v>80140070</v>
          </cell>
          <cell r="H29417" t="str">
            <v>Ricardo Orduña Sarmiento</v>
          </cell>
        </row>
        <row r="29418">
          <cell r="G29418">
            <v>79443975</v>
          </cell>
          <cell r="H29418" t="str">
            <v>RICARDO PEÑA CORTES</v>
          </cell>
        </row>
        <row r="29419">
          <cell r="G29419">
            <v>86044052</v>
          </cell>
          <cell r="H29419" t="str">
            <v>Ricardo Pulido Ferreira</v>
          </cell>
        </row>
        <row r="29420">
          <cell r="G29420">
            <v>91240533</v>
          </cell>
          <cell r="H29420" t="str">
            <v>RICARDO REY MARTINEZ</v>
          </cell>
        </row>
        <row r="29421">
          <cell r="G29421">
            <v>79597238</v>
          </cell>
          <cell r="H29421" t="str">
            <v>RICARDO RODRIGUEZ CIODARO</v>
          </cell>
        </row>
        <row r="29422">
          <cell r="G29422">
            <v>79146640</v>
          </cell>
          <cell r="H29422" t="str">
            <v>RICARDO RUEDA SAENZ</v>
          </cell>
        </row>
        <row r="29423">
          <cell r="G29423">
            <v>19361222</v>
          </cell>
          <cell r="H29423" t="str">
            <v>RICARDO RUIZ SANTOS</v>
          </cell>
        </row>
        <row r="29424">
          <cell r="G29424">
            <v>79540286</v>
          </cell>
          <cell r="H29424" t="str">
            <v>RICARDO SANTACRUZ ENCISO</v>
          </cell>
        </row>
        <row r="29425">
          <cell r="G29425">
            <v>19380231</v>
          </cell>
          <cell r="H29425" t="str">
            <v>RICARDO SERRATO LOZANO</v>
          </cell>
        </row>
        <row r="29426">
          <cell r="G29426">
            <v>80408996</v>
          </cell>
          <cell r="H29426" t="str">
            <v>RICARDO SILVA RUEDA</v>
          </cell>
        </row>
        <row r="29427">
          <cell r="G29427">
            <v>79381014</v>
          </cell>
          <cell r="H29427" t="str">
            <v>RICARDO ALARCON JIMENEZ</v>
          </cell>
        </row>
        <row r="29428">
          <cell r="G29428">
            <v>79364716</v>
          </cell>
          <cell r="H29428" t="str">
            <v>RICARDO ALBERTO CALVACHE HERRERA</v>
          </cell>
        </row>
        <row r="29429">
          <cell r="G29429">
            <v>80828591</v>
          </cell>
          <cell r="H29429" t="str">
            <v>RICARDO ALEJANDRO SANABRIA CRUZ</v>
          </cell>
        </row>
        <row r="29430">
          <cell r="G29430">
            <v>79147630</v>
          </cell>
          <cell r="H29430" t="str">
            <v>RICARDO ALESSANDRO CUCCARO ANGARITA</v>
          </cell>
        </row>
        <row r="29431">
          <cell r="G29431">
            <v>79958145</v>
          </cell>
          <cell r="H29431" t="str">
            <v>RICARDO ALFONSO BOTACHE PINZON</v>
          </cell>
        </row>
        <row r="29432">
          <cell r="G29432">
            <v>1026564018</v>
          </cell>
          <cell r="H29432" t="str">
            <v>RICARDO ALFONSO ECHEVERRY BURGOS</v>
          </cell>
        </row>
        <row r="29433">
          <cell r="G29433">
            <v>19445773</v>
          </cell>
          <cell r="H29433" t="str">
            <v>RICARDO ALFREDO MACIAS ROMERO</v>
          </cell>
        </row>
        <row r="29434">
          <cell r="G29434">
            <v>3227853</v>
          </cell>
          <cell r="H29434" t="str">
            <v>RICARDO ALVAREZ CUBILLOS</v>
          </cell>
        </row>
        <row r="29435">
          <cell r="G29435">
            <v>88258491</v>
          </cell>
          <cell r="H29435" t="str">
            <v>RICARDO ANDRES BECERRA ANDRADE</v>
          </cell>
        </row>
        <row r="29436">
          <cell r="G29436">
            <v>7185398</v>
          </cell>
          <cell r="H29436" t="str">
            <v>RICARDO ANDRES CORREA GONZALEZ</v>
          </cell>
        </row>
        <row r="29437">
          <cell r="G29437">
            <v>12977065</v>
          </cell>
          <cell r="H29437" t="str">
            <v>Ricardo Andrés de la Espriella Guerrero</v>
          </cell>
        </row>
        <row r="29438">
          <cell r="G29438">
            <v>79854631</v>
          </cell>
          <cell r="H29438" t="str">
            <v>Ricardo Andres Galeano Rivera</v>
          </cell>
        </row>
        <row r="29439">
          <cell r="G29439">
            <v>1030524611</v>
          </cell>
          <cell r="H29439" t="str">
            <v>RICARDO ANDRES ROJAS HERRERA</v>
          </cell>
        </row>
        <row r="29440">
          <cell r="G29440">
            <v>79289516</v>
          </cell>
          <cell r="H29440" t="str">
            <v>RICARDO ANIBAL CEPEDA VASQUEZ</v>
          </cell>
        </row>
        <row r="29441">
          <cell r="G29441">
            <v>19480695</v>
          </cell>
          <cell r="H29441" t="str">
            <v>RICARDO ANTONIO BUITRAGO BERNAL</v>
          </cell>
        </row>
        <row r="29442">
          <cell r="G29442">
            <v>79247902</v>
          </cell>
          <cell r="H29442" t="str">
            <v>RICARDO ANTONIO SANCHEZ FORERO</v>
          </cell>
        </row>
        <row r="29443">
          <cell r="G29443">
            <v>19214279</v>
          </cell>
          <cell r="H29443" t="str">
            <v>RICARDO ANTONIO ZUREK NAVARRA</v>
          </cell>
        </row>
        <row r="29444">
          <cell r="G29444">
            <v>79541266</v>
          </cell>
          <cell r="H29444" t="str">
            <v>Ricardo Arturo Gonzalez Pastrana</v>
          </cell>
        </row>
        <row r="29445">
          <cell r="G29445">
            <v>79490137</v>
          </cell>
          <cell r="H29445" t="str">
            <v>RICARDO AUGUSTO BENAVIDES BONILLA</v>
          </cell>
        </row>
        <row r="29446">
          <cell r="G29446">
            <v>1023914634</v>
          </cell>
          <cell r="H29446" t="str">
            <v>Ricardo Augusto Ramirez Castillo</v>
          </cell>
        </row>
        <row r="29447">
          <cell r="G29447">
            <v>1026553713</v>
          </cell>
          <cell r="H29447" t="str">
            <v>RICARDO AUGUSTO SANDOVAL VASQUEZ</v>
          </cell>
        </row>
        <row r="29448">
          <cell r="G29448">
            <v>51572451</v>
          </cell>
          <cell r="H29448" t="str">
            <v>RICARDO DE LA ROSA PATRICIA</v>
          </cell>
        </row>
        <row r="29449">
          <cell r="G29449">
            <v>79147571</v>
          </cell>
          <cell r="H29449" t="str">
            <v>RICARDO DURAN ACUÑA</v>
          </cell>
        </row>
        <row r="29450">
          <cell r="G29450">
            <v>79313691</v>
          </cell>
          <cell r="H29450" t="str">
            <v>RICARDO EBERTH GALVIS VELA</v>
          </cell>
        </row>
        <row r="29451">
          <cell r="G29451">
            <v>79950409</v>
          </cell>
          <cell r="H29451" t="str">
            <v>ricardo enrique guerra fuentes</v>
          </cell>
        </row>
        <row r="29452">
          <cell r="G29452">
            <v>79295437</v>
          </cell>
          <cell r="H29452" t="str">
            <v>RICARDO ERNESTO DUEÑAS VILLAMIL</v>
          </cell>
        </row>
        <row r="29453">
          <cell r="G29453">
            <v>19424978</v>
          </cell>
          <cell r="H29453" t="str">
            <v>Ricardo Ernesto Villoria Delgado</v>
          </cell>
        </row>
        <row r="29454">
          <cell r="G29454">
            <v>79158513</v>
          </cell>
          <cell r="H29454" t="str">
            <v>RICARDO FELIPE SILVA RIVERA</v>
          </cell>
        </row>
        <row r="29455">
          <cell r="G29455">
            <v>7705319</v>
          </cell>
          <cell r="H29455" t="str">
            <v>Ricardo Francisco Quesada Gutierrez</v>
          </cell>
        </row>
        <row r="29456">
          <cell r="G29456">
            <v>79104150</v>
          </cell>
          <cell r="H29456" t="str">
            <v>RICARDO GERMAN QUINTERO GAMBOA</v>
          </cell>
        </row>
        <row r="29457">
          <cell r="G29457">
            <v>19268409</v>
          </cell>
          <cell r="H29457" t="str">
            <v>RICARDO HERACLIO LATORRE OSORIO</v>
          </cell>
        </row>
        <row r="29458">
          <cell r="G29458">
            <v>79378789</v>
          </cell>
          <cell r="H29458" t="str">
            <v>RICARDO IVAN MORA RUIZ</v>
          </cell>
        </row>
        <row r="29459">
          <cell r="G29459">
            <v>3194892</v>
          </cell>
          <cell r="H29459" t="str">
            <v>RICARDO JOSE CACERES MILEO</v>
          </cell>
        </row>
        <row r="29460">
          <cell r="G29460">
            <v>1235241026</v>
          </cell>
          <cell r="H29460" t="str">
            <v>Ricardo Jose Marcucci Gonzalez</v>
          </cell>
        </row>
        <row r="29461">
          <cell r="G29461">
            <v>19214198</v>
          </cell>
          <cell r="H29461" t="str">
            <v>RICARDO JULIO SALCEDO VARGAS</v>
          </cell>
        </row>
        <row r="29462">
          <cell r="G29462">
            <v>79399316</v>
          </cell>
          <cell r="H29462" t="str">
            <v>RICARDO LEON RESTREPO VALLEJO</v>
          </cell>
        </row>
        <row r="29463">
          <cell r="G29463">
            <v>3181657</v>
          </cell>
          <cell r="H29463" t="str">
            <v>RICARDO LOMANTO DEL CASTILLO</v>
          </cell>
        </row>
        <row r="29464">
          <cell r="G29464">
            <v>19270629</v>
          </cell>
          <cell r="H29464" t="str">
            <v>RICARDO LONDOÑO GUTIERREZ</v>
          </cell>
        </row>
        <row r="29465">
          <cell r="G29465">
            <v>79234046</v>
          </cell>
          <cell r="H29465" t="str">
            <v>RICARDO MANUEL NASSAR BECHARA</v>
          </cell>
        </row>
        <row r="29466">
          <cell r="G29466">
            <v>79539971</v>
          </cell>
          <cell r="H29466" t="str">
            <v>RICARDO ORTEGON GAMBA</v>
          </cell>
        </row>
        <row r="29467">
          <cell r="G29467">
            <v>19352216</v>
          </cell>
          <cell r="H29467" t="str">
            <v>RICARDO PARRA CONTRERAS</v>
          </cell>
        </row>
        <row r="29468">
          <cell r="G29468">
            <v>3227343</v>
          </cell>
          <cell r="H29468" t="str">
            <v>RICARDO SALCEDO GOMEZ</v>
          </cell>
        </row>
        <row r="29469">
          <cell r="G29469">
            <v>79154117</v>
          </cell>
          <cell r="H29469" t="str">
            <v>Ricardo Schlesinger Piedrahita</v>
          </cell>
        </row>
        <row r="29470">
          <cell r="G29470">
            <v>19300777</v>
          </cell>
          <cell r="H29470" t="str">
            <v>RICARDO TOMAS MADIEDO CLAVIJO</v>
          </cell>
        </row>
        <row r="29471">
          <cell r="G29471">
            <v>80089419</v>
          </cell>
          <cell r="H29471" t="str">
            <v>RICHAR ALFONSO CORVA PEREZ</v>
          </cell>
        </row>
        <row r="29472">
          <cell r="G29472">
            <v>1026579728</v>
          </cell>
          <cell r="H29472" t="str">
            <v>Richar Esmid Castillo Puin</v>
          </cell>
        </row>
        <row r="29473">
          <cell r="G29473">
            <v>79555536</v>
          </cell>
          <cell r="H29473" t="str">
            <v>RICHARD HENNESSEY MONTILLA</v>
          </cell>
        </row>
        <row r="29474">
          <cell r="G29474">
            <v>79293740</v>
          </cell>
          <cell r="H29474" t="str">
            <v>RICHARD MARTINEZ GUEVARA</v>
          </cell>
        </row>
        <row r="29475">
          <cell r="G29475">
            <v>79779383</v>
          </cell>
          <cell r="H29475" t="str">
            <v>RICHARD AUGUSTO MARTINEZ TORRES</v>
          </cell>
        </row>
        <row r="29476">
          <cell r="G29476">
            <v>55169273</v>
          </cell>
          <cell r="H29476" t="str">
            <v>RIDA MARIETTE FAYAD GOMEZ</v>
          </cell>
        </row>
        <row r="29477">
          <cell r="G29477">
            <v>900143877</v>
          </cell>
          <cell r="H29477" t="str">
            <v>RIE ODONTOLOGIA INTEGRAL SAS</v>
          </cell>
        </row>
        <row r="29478">
          <cell r="G29478">
            <v>830027158</v>
          </cell>
          <cell r="H29478" t="str">
            <v>RIESGO DE FRACTURA S.A. CAYRE</v>
          </cell>
        </row>
        <row r="29479">
          <cell r="G29479">
            <v>19261507</v>
          </cell>
          <cell r="H29479" t="str">
            <v>RIGOBERTO ALFONSO REYES GOMEZ</v>
          </cell>
        </row>
        <row r="29480">
          <cell r="G29480">
            <v>900559859</v>
          </cell>
          <cell r="H29480" t="str">
            <v>RIMAB SAS</v>
          </cell>
        </row>
        <row r="29481">
          <cell r="G29481">
            <v>39708374</v>
          </cell>
          <cell r="H29481" t="str">
            <v>RINA LILIANA BENAVIDES BARTELS</v>
          </cell>
        </row>
        <row r="29482">
          <cell r="G29482">
            <v>19768327</v>
          </cell>
          <cell r="H29482" t="str">
            <v>Rinath Muleth Felizola</v>
          </cell>
        </row>
        <row r="29483">
          <cell r="G29483">
            <v>800149580</v>
          </cell>
          <cell r="H29483" t="str">
            <v>RIO SUR SAS</v>
          </cell>
        </row>
        <row r="29484">
          <cell r="G29484">
            <v>51796296</v>
          </cell>
          <cell r="H29484" t="str">
            <v>rita del socorro doku garrido</v>
          </cell>
        </row>
        <row r="29485">
          <cell r="G29485">
            <v>79141414</v>
          </cell>
          <cell r="H29485" t="str">
            <v>RITO ANTONIO MARIÑO DIAZ</v>
          </cell>
        </row>
        <row r="29486">
          <cell r="G29486">
            <v>1034322134</v>
          </cell>
          <cell r="H29486" t="str">
            <v>ROBERT ARIAS LOPEZ</v>
          </cell>
        </row>
        <row r="29487">
          <cell r="G29487">
            <v>79515110</v>
          </cell>
          <cell r="H29487" t="str">
            <v>ROBERT ROCHA MEDINA</v>
          </cell>
        </row>
        <row r="29488">
          <cell r="G29488">
            <v>79420037</v>
          </cell>
          <cell r="H29488" t="str">
            <v>ROBERT TULIO GALVIS MARQUEZ</v>
          </cell>
        </row>
        <row r="29489">
          <cell r="G29489">
            <v>17113341</v>
          </cell>
          <cell r="H29489" t="str">
            <v>ROBERTO AMAYA MEJIA</v>
          </cell>
        </row>
        <row r="29490">
          <cell r="G29490">
            <v>79146032</v>
          </cell>
          <cell r="H29490" t="str">
            <v>ROBERTO ARANGO RESTREPO</v>
          </cell>
        </row>
        <row r="29491">
          <cell r="G29491">
            <v>10531154</v>
          </cell>
          <cell r="H29491" t="str">
            <v>Roberto Arboleda Angulo</v>
          </cell>
        </row>
        <row r="29492">
          <cell r="G29492">
            <v>79502904</v>
          </cell>
          <cell r="H29492" t="str">
            <v>ROBERTO CELIS FORERO</v>
          </cell>
        </row>
        <row r="29493">
          <cell r="G29493">
            <v>19107076</v>
          </cell>
          <cell r="H29493" t="str">
            <v>ROBERTO ENRIQUE DACHIARDI REY</v>
          </cell>
        </row>
        <row r="29494">
          <cell r="G29494">
            <v>19344422</v>
          </cell>
          <cell r="H29494" t="str">
            <v>ROBERTO FRANCO VEGA</v>
          </cell>
        </row>
        <row r="29495">
          <cell r="G29495">
            <v>79153004</v>
          </cell>
          <cell r="H29495" t="str">
            <v>ROBERTO MALAGON BAQUERO</v>
          </cell>
        </row>
        <row r="29496">
          <cell r="G29496">
            <v>7224143</v>
          </cell>
          <cell r="H29496" t="str">
            <v>ROBERTO NONTOA GONZÁLEZ</v>
          </cell>
        </row>
        <row r="29497">
          <cell r="G29497">
            <v>79159922</v>
          </cell>
          <cell r="H29497" t="str">
            <v>ROBERTO ORTEGON PAEZ</v>
          </cell>
        </row>
        <row r="29498">
          <cell r="G29498">
            <v>11336173</v>
          </cell>
          <cell r="H29498" t="str">
            <v>ROBERTO TORRES ABELLO</v>
          </cell>
        </row>
        <row r="29499">
          <cell r="G29499">
            <v>79548081</v>
          </cell>
          <cell r="H29499" t="str">
            <v>ROBERTO ADOLFO GRANADOS QUIÑONES</v>
          </cell>
        </row>
        <row r="29500">
          <cell r="G29500">
            <v>79149706</v>
          </cell>
          <cell r="H29500" t="str">
            <v>ROBERTO ALFONSO PINZON CONTRERAS</v>
          </cell>
        </row>
        <row r="29501">
          <cell r="G29501">
            <v>468699</v>
          </cell>
          <cell r="H29501" t="str">
            <v>ROBERTO ALFREDO BAEZ ALLUP</v>
          </cell>
        </row>
        <row r="29502">
          <cell r="G29502">
            <v>1032447757</v>
          </cell>
          <cell r="H29502" t="str">
            <v>Roberto Andrés Lasso Báez</v>
          </cell>
        </row>
        <row r="29503">
          <cell r="G29503">
            <v>3228299</v>
          </cell>
          <cell r="H29503" t="str">
            <v>ROBERTO BAQUERO HAEBERLIN</v>
          </cell>
        </row>
        <row r="29504">
          <cell r="G29504">
            <v>91287957</v>
          </cell>
          <cell r="H29504" t="str">
            <v>ROBERTO CARLOS DIAZ ORDUZ</v>
          </cell>
        </row>
        <row r="29505">
          <cell r="G29505">
            <v>19422171</v>
          </cell>
          <cell r="H29505" t="str">
            <v>ROBERTO CORRADINE CRISTANCHO</v>
          </cell>
        </row>
        <row r="29506">
          <cell r="G29506">
            <v>79281377</v>
          </cell>
          <cell r="H29506" t="str">
            <v>ROBERTO CUERVO CONTENTO</v>
          </cell>
        </row>
        <row r="29507">
          <cell r="G29507">
            <v>17182621</v>
          </cell>
          <cell r="H29507" t="str">
            <v>ROBERTO EDWAR CHASKEL HEILBRONNER</v>
          </cell>
        </row>
        <row r="29508">
          <cell r="G29508">
            <v>13460589</v>
          </cell>
          <cell r="H29508" t="str">
            <v>ROBERTO EFRAIN VANEGAS AGUIRRE</v>
          </cell>
        </row>
        <row r="29509">
          <cell r="G29509">
            <v>19214152</v>
          </cell>
          <cell r="H29509" t="str">
            <v>ROBERTO ERNESTO GONZALEZ PEREZ</v>
          </cell>
        </row>
        <row r="29510">
          <cell r="G29510">
            <v>19263726</v>
          </cell>
          <cell r="H29510" t="str">
            <v>ROBERTO IGANCIO BENITO GARAVITO</v>
          </cell>
        </row>
        <row r="29511">
          <cell r="G29511">
            <v>5884074</v>
          </cell>
          <cell r="H29511" t="str">
            <v>ROBERTO JAIRO MENDOZA RODRIGUEZ</v>
          </cell>
        </row>
        <row r="29512">
          <cell r="G29512">
            <v>80040302</v>
          </cell>
          <cell r="H29512" t="str">
            <v>ROBERTO JUNIOR ALDANA PINTO</v>
          </cell>
        </row>
        <row r="29513">
          <cell r="G29513">
            <v>19157454</v>
          </cell>
          <cell r="H29513" t="str">
            <v>ROBERTO LOPEZ MORALES</v>
          </cell>
        </row>
        <row r="29514">
          <cell r="G29514">
            <v>8696509</v>
          </cell>
          <cell r="H29514" t="str">
            <v>ROBERTO LUIS VELASQUEZ TORRES</v>
          </cell>
        </row>
        <row r="29515">
          <cell r="G29515">
            <v>72128106</v>
          </cell>
          <cell r="H29515" t="str">
            <v>ROBERTO TORREGROSA HERRERA</v>
          </cell>
        </row>
        <row r="29516">
          <cell r="G29516">
            <v>72014865</v>
          </cell>
          <cell r="H29516" t="str">
            <v>ROBIN ALONSO RADA ESCOBAR</v>
          </cell>
        </row>
        <row r="29517">
          <cell r="G29517">
            <v>1014203318</v>
          </cell>
          <cell r="H29517" t="str">
            <v>Robinson Baquero Torres</v>
          </cell>
        </row>
        <row r="29518">
          <cell r="G29518">
            <v>13809689</v>
          </cell>
          <cell r="H29518" t="str">
            <v>ROBINSON SANCHEZ BLANCO</v>
          </cell>
        </row>
        <row r="29519">
          <cell r="G29519">
            <v>79951053</v>
          </cell>
          <cell r="H29519" t="str">
            <v>Robinson Alexander Plazas Garcia</v>
          </cell>
        </row>
        <row r="29520">
          <cell r="G29520">
            <v>1030660442</v>
          </cell>
          <cell r="H29520" t="str">
            <v>ROBINSON DAMIAM QUEVEDO BOLAÑOS</v>
          </cell>
        </row>
        <row r="29521">
          <cell r="G29521">
            <v>87712333</v>
          </cell>
          <cell r="H29521" t="str">
            <v>ROBINSSON LOPEZ BELTRAN</v>
          </cell>
        </row>
        <row r="29522">
          <cell r="G29522">
            <v>900489360</v>
          </cell>
          <cell r="H29522" t="str">
            <v>ROBOTICA DENTAL CELY SAS</v>
          </cell>
        </row>
        <row r="29523">
          <cell r="G29523">
            <v>52882312</v>
          </cell>
          <cell r="H29523" t="str">
            <v>Rochy Mercedes Vargas Gutiérrez</v>
          </cell>
        </row>
        <row r="29524">
          <cell r="G29524">
            <v>1013613066</v>
          </cell>
          <cell r="H29524" t="str">
            <v>Rocío del Pilar Romero Rojas</v>
          </cell>
        </row>
        <row r="29525">
          <cell r="G29525">
            <v>52076436</v>
          </cell>
          <cell r="H29525" t="str">
            <v>rocio del pilar sanchez gonzalez</v>
          </cell>
        </row>
        <row r="29526">
          <cell r="G29526">
            <v>52427307</v>
          </cell>
          <cell r="H29526" t="str">
            <v>ROCIO HERRERA ORTIZ</v>
          </cell>
        </row>
        <row r="29527">
          <cell r="G29527">
            <v>52429415</v>
          </cell>
          <cell r="H29527" t="str">
            <v>ROCIO PEREZ LEON</v>
          </cell>
        </row>
        <row r="29528">
          <cell r="G29528">
            <v>51728352</v>
          </cell>
          <cell r="H29528" t="str">
            <v>rocio rojas suarez</v>
          </cell>
        </row>
        <row r="29529">
          <cell r="G29529">
            <v>52733558</v>
          </cell>
          <cell r="H29529" t="str">
            <v>Rocio Vega Coca</v>
          </cell>
        </row>
        <row r="29530">
          <cell r="G29530">
            <v>51722419</v>
          </cell>
          <cell r="H29530" t="str">
            <v>ROCIO AMPARO REYES PERICO</v>
          </cell>
        </row>
        <row r="29531">
          <cell r="G29531">
            <v>51975973</v>
          </cell>
          <cell r="H29531" t="str">
            <v>ROCIO DEL PILAR BARRAGAN</v>
          </cell>
        </row>
        <row r="29532">
          <cell r="G29532">
            <v>52717517</v>
          </cell>
          <cell r="H29532" t="str">
            <v>ROCIO DEL PILAR BARRAGAN BAENA</v>
          </cell>
        </row>
        <row r="29533">
          <cell r="G29533">
            <v>52030485</v>
          </cell>
          <cell r="H29533" t="str">
            <v>ROCIO DEL PILAR BAUTISTA REYES</v>
          </cell>
        </row>
        <row r="29534">
          <cell r="G29534">
            <v>52018515</v>
          </cell>
          <cell r="H29534" t="str">
            <v>ROCIO DEL PILAR CASTELBLANCO CASTRO</v>
          </cell>
        </row>
        <row r="29535">
          <cell r="G29535">
            <v>39791067</v>
          </cell>
          <cell r="H29535" t="str">
            <v>ROICIO DEL PILAR GALIDO BOHORQUEZ</v>
          </cell>
        </row>
        <row r="29536">
          <cell r="G29536">
            <v>52419856</v>
          </cell>
          <cell r="H29536" t="str">
            <v>ROCIO DEL PILAR MARIN PAREDES</v>
          </cell>
        </row>
        <row r="29537">
          <cell r="G29537">
            <v>52040043</v>
          </cell>
          <cell r="H29537" t="str">
            <v>ROCIO DEL PILAR PERALTA MORENO</v>
          </cell>
        </row>
        <row r="29538">
          <cell r="G29538">
            <v>45421890</v>
          </cell>
          <cell r="H29538" t="str">
            <v>ROCIO DEL ROSARIO DEL RIO SARAVIA</v>
          </cell>
        </row>
        <row r="29539">
          <cell r="G29539">
            <v>52008472</v>
          </cell>
          <cell r="H29539" t="str">
            <v>ROCIO ESPERANZA CARO PINEDA</v>
          </cell>
        </row>
        <row r="29540">
          <cell r="G29540">
            <v>51801190</v>
          </cell>
          <cell r="H29540" t="str">
            <v>ROCIO ESTHER DIAZ DAWSON</v>
          </cell>
        </row>
        <row r="29541">
          <cell r="G29541">
            <v>52074019</v>
          </cell>
          <cell r="H29541" t="str">
            <v>Rocio Iveth Sandoval Medina</v>
          </cell>
        </row>
        <row r="29542">
          <cell r="G29542">
            <v>52089295</v>
          </cell>
          <cell r="H29542" t="str">
            <v>ROCIO MACARENA BENITO LEÓN</v>
          </cell>
        </row>
        <row r="29543">
          <cell r="G29543">
            <v>1082841145</v>
          </cell>
          <cell r="H29543" t="str">
            <v>ROCIO MARGARITA MERIÑO GARCIA</v>
          </cell>
        </row>
        <row r="29544">
          <cell r="G29544">
            <v>41510679</v>
          </cell>
          <cell r="H29544" t="str">
            <v>ROCIO TERESITA CABANZO DUEÑAS</v>
          </cell>
        </row>
        <row r="29545">
          <cell r="G29545">
            <v>52412275</v>
          </cell>
          <cell r="H29545" t="str">
            <v>ROCIO VIVIANA MONSALVE ROBAYO</v>
          </cell>
        </row>
        <row r="29546">
          <cell r="G29546">
            <v>8537258</v>
          </cell>
          <cell r="H29546" t="str">
            <v>RODOLFO ALBERTO RODRIGUEZ BALLESTAS</v>
          </cell>
        </row>
        <row r="29547">
          <cell r="G29547">
            <v>1034320426</v>
          </cell>
          <cell r="H29547" t="str">
            <v>RODOLFO ESTEVEZ VARGAS</v>
          </cell>
        </row>
        <row r="29548">
          <cell r="G29548">
            <v>79853918</v>
          </cell>
          <cell r="H29548" t="str">
            <v>RODOLFO PEREZ MENJURA</v>
          </cell>
        </row>
        <row r="29549">
          <cell r="G29549">
            <v>11189690</v>
          </cell>
          <cell r="H29549" t="str">
            <v>RODOLFO PINZON BARRETO</v>
          </cell>
        </row>
        <row r="29550">
          <cell r="G29550">
            <v>2993443</v>
          </cell>
          <cell r="H29550" t="str">
            <v>RODOLFO REYES ABISAMBRA</v>
          </cell>
        </row>
        <row r="29551">
          <cell r="G29551">
            <v>19379909</v>
          </cell>
          <cell r="H29551" t="str">
            <v>RODOLFO RICO QUICENO</v>
          </cell>
        </row>
        <row r="29552">
          <cell r="G29552">
            <v>79244111</v>
          </cell>
          <cell r="H29552" t="str">
            <v>RODOLFO VARELA RAMIREZ</v>
          </cell>
        </row>
        <row r="29553">
          <cell r="G29553">
            <v>19494865</v>
          </cell>
          <cell r="H29553" t="str">
            <v>RODOLFO ALBERTO BRICEÑO DIAZ</v>
          </cell>
        </row>
        <row r="29554">
          <cell r="G29554">
            <v>19193480</v>
          </cell>
          <cell r="H29554" t="str">
            <v>RODOLFO ALBERTO DE LA HOZ CELIS</v>
          </cell>
        </row>
        <row r="29555">
          <cell r="G29555">
            <v>79521799</v>
          </cell>
          <cell r="H29555" t="str">
            <v>RODOLFO ALFREDO ROJAS FONSECA</v>
          </cell>
        </row>
        <row r="29556">
          <cell r="G29556">
            <v>79383507</v>
          </cell>
          <cell r="H29556" t="str">
            <v>RODOLFO ANDRES MARTINEZ DIAZ</v>
          </cell>
        </row>
        <row r="29557">
          <cell r="G29557">
            <v>79788707</v>
          </cell>
          <cell r="H29557" t="str">
            <v>RODOLFO ENRIQUE PÁEZ GONZALEZ</v>
          </cell>
        </row>
        <row r="29558">
          <cell r="G29558">
            <v>79148106</v>
          </cell>
          <cell r="H29558" t="str">
            <v>RODOLFO JOSE DENNIS VERANO</v>
          </cell>
        </row>
        <row r="29559">
          <cell r="G29559">
            <v>78709848</v>
          </cell>
          <cell r="H29559" t="str">
            <v>Rodolfo José Polo Correa</v>
          </cell>
        </row>
        <row r="29560">
          <cell r="G29560">
            <v>9098185</v>
          </cell>
          <cell r="H29560" t="str">
            <v>RODOLFO VALENTIN BARRIOS DEL RIO</v>
          </cell>
        </row>
        <row r="29561">
          <cell r="G29561">
            <v>85448941</v>
          </cell>
          <cell r="H29561" t="str">
            <v>RODRIGO RAMIREZ FIGUEROA</v>
          </cell>
        </row>
        <row r="29562">
          <cell r="G29562">
            <v>79144105</v>
          </cell>
          <cell r="H29562" t="str">
            <v>RODRIGO ACOSTA GARCIA</v>
          </cell>
        </row>
        <row r="29563">
          <cell r="G29563">
            <v>19388743</v>
          </cell>
          <cell r="H29563" t="str">
            <v>RODRIGO AFANADOR RUEDA</v>
          </cell>
        </row>
        <row r="29564">
          <cell r="G29564">
            <v>79159930</v>
          </cell>
          <cell r="H29564" t="str">
            <v>RODRIGO BERMUDEZ MELENDEZ</v>
          </cell>
        </row>
        <row r="29565">
          <cell r="G29565">
            <v>79156711</v>
          </cell>
          <cell r="H29565" t="str">
            <v>RODRIGO BERNAL ARANGO</v>
          </cell>
        </row>
        <row r="29566">
          <cell r="G29566">
            <v>16613736</v>
          </cell>
          <cell r="H29566" t="str">
            <v>RODRIGO BETANCOURT GURRERO</v>
          </cell>
        </row>
        <row r="29567">
          <cell r="G29567">
            <v>79308807</v>
          </cell>
          <cell r="H29567" t="str">
            <v>RODRIGO CADAVID GARAVITO</v>
          </cell>
        </row>
        <row r="29568">
          <cell r="G29568">
            <v>9529854</v>
          </cell>
          <cell r="H29568" t="str">
            <v>Rodrigo Castro Rebolledo</v>
          </cell>
        </row>
        <row r="29569">
          <cell r="G29569">
            <v>19492224</v>
          </cell>
          <cell r="H29569" t="str">
            <v>RODRIGO DUEÑAS ROMERO</v>
          </cell>
        </row>
        <row r="29570">
          <cell r="G29570">
            <v>80773424</v>
          </cell>
          <cell r="H29570" t="str">
            <v>RODRIGO JARAMILLO QUINTERO</v>
          </cell>
        </row>
        <row r="29571">
          <cell r="G29571">
            <v>19418569</v>
          </cell>
          <cell r="H29571" t="str">
            <v>RODRIGO OLAYA TOVAR</v>
          </cell>
        </row>
        <row r="29572">
          <cell r="G29572">
            <v>19355860</v>
          </cell>
          <cell r="H29572" t="str">
            <v>RODRIGO PANTOJA CHAUX</v>
          </cell>
        </row>
        <row r="29573">
          <cell r="G29573">
            <v>79143505</v>
          </cell>
          <cell r="H29573" t="str">
            <v>RODRIGO RESTREPO CASTAÑEDA</v>
          </cell>
        </row>
        <row r="29574">
          <cell r="G29574">
            <v>19249970</v>
          </cell>
          <cell r="H29574" t="str">
            <v>RODRIGO URICOCHEA SANCLEMENTE</v>
          </cell>
        </row>
        <row r="29575">
          <cell r="G29575">
            <v>79389684</v>
          </cell>
          <cell r="H29575" t="str">
            <v>RODRIGO ALFONSO BAQUERO GIRALDO</v>
          </cell>
        </row>
        <row r="29576">
          <cell r="G29576">
            <v>19419315</v>
          </cell>
          <cell r="H29576" t="str">
            <v>RODRIGO ALFONSO VARGAS LARA</v>
          </cell>
        </row>
        <row r="29577">
          <cell r="G29577">
            <v>79718507</v>
          </cell>
          <cell r="H29577" t="str">
            <v>RODRIGO ANDRES GUEVARA GUALDRON</v>
          </cell>
        </row>
        <row r="29578">
          <cell r="G29578">
            <v>80075253</v>
          </cell>
          <cell r="H29578" t="str">
            <v>RODRIGO ANDRES VARGAS ARIZA</v>
          </cell>
        </row>
        <row r="29579">
          <cell r="G29579">
            <v>19488845</v>
          </cell>
          <cell r="H29579" t="str">
            <v>RODRIGO ANIBAL RUIZ BARON</v>
          </cell>
        </row>
        <row r="29580">
          <cell r="G29580">
            <v>77096856</v>
          </cell>
          <cell r="H29580" t="str">
            <v>RODRIGO ANTONIO DAZA FERNANDEZ</v>
          </cell>
        </row>
        <row r="29581">
          <cell r="G29581">
            <v>19381986</v>
          </cell>
          <cell r="H29581" t="str">
            <v>RODRIGO EDUARDO PIMENTEL MURCIA</v>
          </cell>
        </row>
        <row r="29582">
          <cell r="G29582">
            <v>80408461</v>
          </cell>
          <cell r="H29582" t="str">
            <v>RODRIGO FERNANDO PESANTEZ HOYOS</v>
          </cell>
        </row>
        <row r="29583">
          <cell r="G29583">
            <v>79940384</v>
          </cell>
          <cell r="H29583" t="str">
            <v>RODRIGO FOCION SOTO PAREJA</v>
          </cell>
        </row>
        <row r="29584">
          <cell r="G29584">
            <v>79239424</v>
          </cell>
          <cell r="H29584" t="str">
            <v>RODRIGO GUSTAVO RAMIREZ REYES</v>
          </cell>
        </row>
        <row r="29585">
          <cell r="G29585">
            <v>80082104</v>
          </cell>
          <cell r="H29585" t="str">
            <v>RODRIGO HUERTAS TAFUR</v>
          </cell>
        </row>
        <row r="29586">
          <cell r="G29586">
            <v>79531840</v>
          </cell>
          <cell r="H29586" t="str">
            <v>RODRIGO IVAN RIOS OSORIO</v>
          </cell>
        </row>
        <row r="29587">
          <cell r="G29587">
            <v>79144655</v>
          </cell>
          <cell r="H29587" t="str">
            <v>RODRIGO LOPEZ RODRIGUEZ</v>
          </cell>
        </row>
        <row r="29588">
          <cell r="G29588">
            <v>79403935</v>
          </cell>
          <cell r="H29588" t="str">
            <v>Rodrigo Martelo Acevedo</v>
          </cell>
        </row>
        <row r="29589">
          <cell r="G29589">
            <v>80409360</v>
          </cell>
          <cell r="H29589" t="str">
            <v>RODRIGO MEDINA VANEGAS</v>
          </cell>
        </row>
        <row r="29590">
          <cell r="G29590">
            <v>19386150</v>
          </cell>
          <cell r="H29590" t="str">
            <v>RODRIGO MIGUEL GARCIA SCHLEGEL</v>
          </cell>
        </row>
        <row r="29591">
          <cell r="G29591">
            <v>79152038</v>
          </cell>
          <cell r="H29591" t="str">
            <v>RODRIGO MUÑOZ TAMAYO</v>
          </cell>
        </row>
        <row r="29592">
          <cell r="G29592">
            <v>85459655</v>
          </cell>
          <cell r="H29592" t="str">
            <v>RODRIGO OÑATE DONADO</v>
          </cell>
        </row>
        <row r="29593">
          <cell r="G29593">
            <v>19253929</v>
          </cell>
          <cell r="H29593" t="str">
            <v>RODRIGO PARDO TURRIAGO</v>
          </cell>
        </row>
        <row r="29594">
          <cell r="G29594">
            <v>19406981</v>
          </cell>
          <cell r="H29594" t="str">
            <v>RODRIGO REY NAVARRO</v>
          </cell>
        </row>
        <row r="29595">
          <cell r="G29595">
            <v>39684065</v>
          </cell>
          <cell r="H29595" t="str">
            <v>Rodriguez Angel Gloria Esther</v>
          </cell>
        </row>
        <row r="29596">
          <cell r="G29596">
            <v>73106962</v>
          </cell>
          <cell r="H29596" t="str">
            <v>RODRIGUEZ FAJARDO JESUS ANTONIO</v>
          </cell>
        </row>
        <row r="29597">
          <cell r="G29597">
            <v>52580975</v>
          </cell>
          <cell r="H29597" t="str">
            <v>RODRIGUEZ VARGAS MONICA</v>
          </cell>
        </row>
        <row r="29598">
          <cell r="G29598">
            <v>4978605</v>
          </cell>
          <cell r="H29598" t="str">
            <v>Roger Capmartin Salinas</v>
          </cell>
        </row>
        <row r="29599">
          <cell r="G29599">
            <v>79359470</v>
          </cell>
          <cell r="H29599" t="str">
            <v>ROGER GUTIERREZ RODRIGUEZ</v>
          </cell>
        </row>
        <row r="29600">
          <cell r="G29600">
            <v>901128801</v>
          </cell>
          <cell r="H29600" t="str">
            <v>ROHI IPS SAS</v>
          </cell>
        </row>
        <row r="29601">
          <cell r="G29601">
            <v>19339845</v>
          </cell>
          <cell r="H29601" t="str">
            <v>ROLAND FERNELL ROJAS GONZALEZ</v>
          </cell>
        </row>
        <row r="29602">
          <cell r="G29602">
            <v>79906576</v>
          </cell>
          <cell r="H29602" t="str">
            <v>Roland Herson Rondon Lesmes</v>
          </cell>
        </row>
        <row r="29603">
          <cell r="G29603">
            <v>7316000</v>
          </cell>
          <cell r="H29603" t="str">
            <v>ROLANDO ALONSO MARTINEZ ACERO</v>
          </cell>
        </row>
        <row r="29604">
          <cell r="G29604">
            <v>19157687</v>
          </cell>
          <cell r="H29604" t="str">
            <v>ROLANDO AUGUSTO CAMPO PINZON</v>
          </cell>
        </row>
        <row r="29605">
          <cell r="G29605">
            <v>7712601</v>
          </cell>
          <cell r="H29605" t="str">
            <v>ROLANDO FERNEY RIOS OTALORA</v>
          </cell>
        </row>
        <row r="29606">
          <cell r="G29606">
            <v>80110671</v>
          </cell>
          <cell r="H29606" t="str">
            <v>Román Andrés Santos Hoyos</v>
          </cell>
        </row>
        <row r="29607">
          <cell r="G29607">
            <v>19056288</v>
          </cell>
          <cell r="H29607" t="str">
            <v>Romelias Moises Duran Lago</v>
          </cell>
        </row>
        <row r="29608">
          <cell r="G29608">
            <v>428789</v>
          </cell>
          <cell r="H29608" t="str">
            <v>ROMINA SANCHEZ</v>
          </cell>
        </row>
        <row r="29609">
          <cell r="G29609">
            <v>79268709</v>
          </cell>
          <cell r="H29609" t="str">
            <v>rómulo darío vargas rubio</v>
          </cell>
        </row>
        <row r="29610">
          <cell r="G29610">
            <v>72248748</v>
          </cell>
          <cell r="H29610" t="str">
            <v>RONAL JULIAN ANGEL OROZCO</v>
          </cell>
        </row>
        <row r="29611">
          <cell r="G29611">
            <v>80730094</v>
          </cell>
          <cell r="H29611" t="str">
            <v>RONALD ALBERTO MARROQUIN RODRIGUEZ</v>
          </cell>
        </row>
        <row r="29612">
          <cell r="G29612">
            <v>11446053</v>
          </cell>
          <cell r="H29612" t="str">
            <v>RONALD DUMAS GARZON LUQUE</v>
          </cell>
        </row>
        <row r="29613">
          <cell r="G29613">
            <v>80734177</v>
          </cell>
          <cell r="H29613" t="str">
            <v>RONALD ENRIQUE VIDES CUADROS</v>
          </cell>
        </row>
        <row r="29614">
          <cell r="G29614">
            <v>5829107</v>
          </cell>
          <cell r="H29614" t="str">
            <v>Ronald Leonel Garcia Arias</v>
          </cell>
        </row>
        <row r="29615">
          <cell r="G29615">
            <v>79724166</v>
          </cell>
          <cell r="H29615" t="str">
            <v>Ronald Rencey Siabato Moreno</v>
          </cell>
        </row>
        <row r="29616">
          <cell r="G29616">
            <v>72257073</v>
          </cell>
          <cell r="H29616" t="str">
            <v>Ronald Ricardo Ramos Daza</v>
          </cell>
        </row>
        <row r="29617">
          <cell r="G29617">
            <v>80217594</v>
          </cell>
          <cell r="H29617" t="str">
            <v>Ronald Yesid Tobar Bonilla</v>
          </cell>
        </row>
        <row r="29618">
          <cell r="G29618">
            <v>375136</v>
          </cell>
          <cell r="H29618" t="str">
            <v>RONMELL AMADO AYALA BARRIOS</v>
          </cell>
        </row>
        <row r="29619">
          <cell r="G29619">
            <v>41718392</v>
          </cell>
          <cell r="H29619" t="str">
            <v>ROS PATRICIA RODRIGUEZ HERNANDEZ</v>
          </cell>
        </row>
        <row r="29620">
          <cell r="G29620">
            <v>41711495</v>
          </cell>
          <cell r="H29620" t="str">
            <v>ROSA ELVIRA HEREDIA HERNANDEZ</v>
          </cell>
        </row>
        <row r="29621">
          <cell r="G29621">
            <v>32631700</v>
          </cell>
          <cell r="H29621" t="str">
            <v>ROSA GUEVARA QUINTERO</v>
          </cell>
        </row>
        <row r="29622">
          <cell r="G29622">
            <v>35518131</v>
          </cell>
          <cell r="H29622" t="str">
            <v>ROSA MARIA SIERRA BERNAL</v>
          </cell>
        </row>
        <row r="29623">
          <cell r="G29623">
            <v>23494487</v>
          </cell>
          <cell r="H29623" t="str">
            <v>ROSA MARIETA CUADRADO BARRERA</v>
          </cell>
        </row>
        <row r="29624">
          <cell r="G29624">
            <v>52482703</v>
          </cell>
          <cell r="H29624" t="str">
            <v>Rosa Alejandra Gonzalez Corrales</v>
          </cell>
        </row>
        <row r="29625">
          <cell r="G29625">
            <v>51718479</v>
          </cell>
          <cell r="H29625" t="str">
            <v>rosa andrea mancilla velasquez</v>
          </cell>
        </row>
        <row r="29626">
          <cell r="G29626">
            <v>52097319</v>
          </cell>
          <cell r="H29626" t="str">
            <v>ROSA DE LOS ANGELES AYALA SANCHEZ</v>
          </cell>
        </row>
        <row r="29627">
          <cell r="G29627">
            <v>23555845</v>
          </cell>
          <cell r="H29627" t="str">
            <v>ROSA ELENA FONSECA GUERRERO</v>
          </cell>
        </row>
        <row r="29628">
          <cell r="G29628">
            <v>32649725</v>
          </cell>
          <cell r="H29628" t="str">
            <v>ROSA ELVIRA DE LA ESPRIELLA MARTELO</v>
          </cell>
        </row>
        <row r="29629">
          <cell r="G29629">
            <v>52054986</v>
          </cell>
          <cell r="H29629" t="str">
            <v>ROSA ELVIRA PAEZ RAMIREZ</v>
          </cell>
        </row>
        <row r="29630">
          <cell r="G29630">
            <v>51775036</v>
          </cell>
          <cell r="H29630" t="str">
            <v>ROSA EUGENIA VANEGAS ARGUELLO</v>
          </cell>
        </row>
        <row r="29631">
          <cell r="G29631">
            <v>40009821</v>
          </cell>
          <cell r="H29631" t="str">
            <v>ROSA GILMA MUÑOZ TOVAR</v>
          </cell>
        </row>
        <row r="29632">
          <cell r="G29632">
            <v>52047495</v>
          </cell>
          <cell r="H29632" t="str">
            <v>ROSA INES GUERRERO CASTILLA</v>
          </cell>
        </row>
        <row r="29633">
          <cell r="G29633">
            <v>52183256</v>
          </cell>
          <cell r="H29633" t="str">
            <v>ROSA INES GUIO LOPEZ</v>
          </cell>
        </row>
        <row r="29634">
          <cell r="G29634">
            <v>21060449</v>
          </cell>
          <cell r="H29634" t="str">
            <v>ROSA INES RODRIGUEZ CRUZ</v>
          </cell>
        </row>
        <row r="29635">
          <cell r="G29635">
            <v>20530726</v>
          </cell>
          <cell r="H29635" t="str">
            <v>ROSA INES ROMERO ROMERO</v>
          </cell>
        </row>
        <row r="29636">
          <cell r="G29636">
            <v>39789763</v>
          </cell>
          <cell r="H29636" t="str">
            <v>ROSA MARIA CUELLO BAUTE</v>
          </cell>
        </row>
        <row r="29637">
          <cell r="G29637">
            <v>51817790</v>
          </cell>
          <cell r="H29637" t="str">
            <v>Rosa Maria Espinosa Vásquez</v>
          </cell>
        </row>
        <row r="29638">
          <cell r="G29638">
            <v>39662070</v>
          </cell>
          <cell r="H29638" t="str">
            <v>ROSA STELLA LEIVA COBOS</v>
          </cell>
        </row>
        <row r="29639">
          <cell r="G29639">
            <v>52779664</v>
          </cell>
          <cell r="H29639" t="str">
            <v>ROSA VIRGINIA CASTRO RAMIREZ</v>
          </cell>
        </row>
        <row r="29640">
          <cell r="G29640">
            <v>68286596</v>
          </cell>
          <cell r="H29640" t="str">
            <v>Rosa Waldina Reyes Uribe</v>
          </cell>
        </row>
        <row r="29641">
          <cell r="G29641">
            <v>39722909</v>
          </cell>
          <cell r="H29641" t="str">
            <v>ROSA YANETH CHAVEZ CORDERO</v>
          </cell>
        </row>
        <row r="29642">
          <cell r="G29642">
            <v>41546918</v>
          </cell>
          <cell r="H29642" t="str">
            <v>ROSALBA ESCOBAR RAMIREZ</v>
          </cell>
        </row>
        <row r="29643">
          <cell r="G29643">
            <v>34315488</v>
          </cell>
          <cell r="H29643" t="str">
            <v>ROSALBA GONZALEZ PARRA</v>
          </cell>
        </row>
        <row r="29644">
          <cell r="G29644">
            <v>40036121</v>
          </cell>
          <cell r="H29644" t="str">
            <v>ROSALBA LEON PAEZ</v>
          </cell>
        </row>
        <row r="29645">
          <cell r="G29645">
            <v>41494634</v>
          </cell>
          <cell r="H29645" t="str">
            <v>Rosalba Medina Arévalo</v>
          </cell>
        </row>
        <row r="29646">
          <cell r="G29646">
            <v>41324412</v>
          </cell>
          <cell r="H29646" t="str">
            <v>ROSALBA SUAREZ VILLAMIL</v>
          </cell>
        </row>
        <row r="29647">
          <cell r="G29647">
            <v>52272935</v>
          </cell>
          <cell r="H29647" t="str">
            <v>ROSANA ARACELY ANGULO QUIÑONES</v>
          </cell>
        </row>
        <row r="29648">
          <cell r="G29648">
            <v>314890</v>
          </cell>
          <cell r="H29648" t="str">
            <v>ROSANA REBECA GLUCK</v>
          </cell>
        </row>
        <row r="29649">
          <cell r="G29649">
            <v>565119</v>
          </cell>
          <cell r="H29649" t="str">
            <v>ROSANGEL CAROLINA PIÑA URDANETA</v>
          </cell>
        </row>
        <row r="29650">
          <cell r="G29650">
            <v>39776312</v>
          </cell>
          <cell r="H29650" t="str">
            <v>ROSANNE SERRANO CEBALLOS</v>
          </cell>
        </row>
        <row r="29651">
          <cell r="G29651">
            <v>52088436</v>
          </cell>
          <cell r="H29651" t="str">
            <v>Rosario Catalina Hernandez Valenzuela</v>
          </cell>
        </row>
        <row r="29652">
          <cell r="G29652">
            <v>38259980</v>
          </cell>
          <cell r="H29652" t="str">
            <v>ROSARIO VIDAL OLARTE</v>
          </cell>
        </row>
        <row r="29653">
          <cell r="G29653">
            <v>20422117</v>
          </cell>
          <cell r="H29653" t="str">
            <v>ROSARIO YEPEZ RAMOS</v>
          </cell>
        </row>
        <row r="29654">
          <cell r="G29654">
            <v>39690293</v>
          </cell>
          <cell r="H29654" t="str">
            <v>ROSARIO ALBIS FELIZ</v>
          </cell>
        </row>
        <row r="29655">
          <cell r="G29655">
            <v>41616202</v>
          </cell>
          <cell r="H29655" t="str">
            <v>ROSAURA ISABEL GOMEZ RODRIGUEZ</v>
          </cell>
        </row>
        <row r="29656">
          <cell r="G29656">
            <v>51893778</v>
          </cell>
          <cell r="H29656" t="str">
            <v>ROSE MARY NAVAIS CRUZ</v>
          </cell>
        </row>
        <row r="29657">
          <cell r="G29657">
            <v>41573083</v>
          </cell>
          <cell r="H29657" t="str">
            <v>ROSEMARY ROA SARMIENTO</v>
          </cell>
        </row>
        <row r="29658">
          <cell r="G29658">
            <v>79790724</v>
          </cell>
          <cell r="H29658" t="str">
            <v>ROSEMBERG FABIAN ESPITIA MEDINA</v>
          </cell>
        </row>
        <row r="29659">
          <cell r="G29659">
            <v>51628141</v>
          </cell>
          <cell r="H29659" t="str">
            <v>ROSITA ZAIR AREVALO GARCIA</v>
          </cell>
        </row>
        <row r="29660">
          <cell r="G29660">
            <v>52858066</v>
          </cell>
          <cell r="H29660" t="str">
            <v>ROSMARY REYES SANTAMARIA</v>
          </cell>
        </row>
        <row r="29661">
          <cell r="G29661">
            <v>51942122</v>
          </cell>
          <cell r="H29661" t="str">
            <v>ROSMERI LILIANA MOJICA ROSADO</v>
          </cell>
        </row>
        <row r="29662">
          <cell r="G29662">
            <v>31578754</v>
          </cell>
          <cell r="H29662" t="str">
            <v>ROSMERY ZAMBRANO FRANCO</v>
          </cell>
        </row>
        <row r="29663">
          <cell r="G29663">
            <v>22675677</v>
          </cell>
          <cell r="H29663" t="str">
            <v>ROSSANA ALICIA MEJIA ROMERO</v>
          </cell>
        </row>
        <row r="29664">
          <cell r="G29664">
            <v>1092341987</v>
          </cell>
          <cell r="H29664" t="str">
            <v>ROSSANA ELIZABETH MALDONADO BELLO</v>
          </cell>
        </row>
        <row r="29665">
          <cell r="G29665">
            <v>51812323</v>
          </cell>
          <cell r="H29665" t="str">
            <v>Rosse Mary Torres Rojas</v>
          </cell>
        </row>
        <row r="29666">
          <cell r="G29666">
            <v>691218</v>
          </cell>
          <cell r="H29666" t="str">
            <v>ROSSY CAROLI SILVA URDANETA</v>
          </cell>
        </row>
        <row r="29667">
          <cell r="G29667">
            <v>37843462</v>
          </cell>
          <cell r="H29667" t="str">
            <v>Rossy Soraya Gonzalez Uribe</v>
          </cell>
        </row>
        <row r="29668">
          <cell r="G29668">
            <v>53089973</v>
          </cell>
          <cell r="H29668" t="str">
            <v>ROSY PAOLA CÁRDENAS SANDOVAL</v>
          </cell>
        </row>
        <row r="29669">
          <cell r="G29669">
            <v>52347614</v>
          </cell>
          <cell r="H29669" t="str">
            <v>ROSY MARY GUERRA MANRIQUE</v>
          </cell>
        </row>
        <row r="29670">
          <cell r="G29670">
            <v>36724947</v>
          </cell>
          <cell r="H29670" t="str">
            <v>ROXANA MARGARITA ORTEGA OSPINA</v>
          </cell>
        </row>
        <row r="29671">
          <cell r="G29671">
            <v>79856888</v>
          </cell>
          <cell r="H29671" t="str">
            <v>Royer Torres Sanchez</v>
          </cell>
        </row>
        <row r="29672">
          <cell r="G29672">
            <v>79642397</v>
          </cell>
          <cell r="H29672" t="str">
            <v>Rozo Hernandez Victor Manuel</v>
          </cell>
        </row>
        <row r="29673">
          <cell r="G29673">
            <v>900638732</v>
          </cell>
          <cell r="H29673" t="str">
            <v>RPA SALUD OCUPACIONAL LTDA</v>
          </cell>
        </row>
        <row r="29674">
          <cell r="G29674">
            <v>805011262</v>
          </cell>
          <cell r="H29674" t="str">
            <v>RTS S.A.S</v>
          </cell>
        </row>
        <row r="29675">
          <cell r="G29675">
            <v>35404215</v>
          </cell>
          <cell r="H29675" t="str">
            <v>RUBBY CECILIA LUQUE MUÑOZ</v>
          </cell>
        </row>
        <row r="29676">
          <cell r="G29676">
            <v>79464712</v>
          </cell>
          <cell r="H29676" t="str">
            <v>Ruben Dario Contreras Paez</v>
          </cell>
        </row>
        <row r="29677">
          <cell r="G29677">
            <v>79450131</v>
          </cell>
          <cell r="H29677" t="str">
            <v>RUBEN DARIO ROMERO MORA</v>
          </cell>
        </row>
        <row r="29678">
          <cell r="G29678">
            <v>17111501</v>
          </cell>
          <cell r="H29678" t="str">
            <v>RUBEN GUTIERREZ QUINTERO</v>
          </cell>
        </row>
        <row r="29679">
          <cell r="G29679">
            <v>79787368</v>
          </cell>
          <cell r="H29679" t="str">
            <v>RUBEN ALEJANDRO VILLAMIL GARCIA</v>
          </cell>
        </row>
        <row r="29680">
          <cell r="G29680">
            <v>79567786</v>
          </cell>
          <cell r="H29680" t="str">
            <v>RUBEN AUGUSTO QUINTERO RODRIGUEZ</v>
          </cell>
        </row>
        <row r="29681">
          <cell r="G29681">
            <v>80505784</v>
          </cell>
          <cell r="H29681" t="str">
            <v>RUBEN DANIEL LUNA ALVAREZ</v>
          </cell>
        </row>
        <row r="29682">
          <cell r="G29682">
            <v>79295292</v>
          </cell>
          <cell r="H29682" t="str">
            <v>RUBEN DARIO CORTES BUITRAGO</v>
          </cell>
        </row>
        <row r="29683">
          <cell r="G29683">
            <v>79234275</v>
          </cell>
          <cell r="H29683" t="str">
            <v>RUBEN DARIO FRANCO TAMAYO</v>
          </cell>
        </row>
        <row r="29684">
          <cell r="G29684">
            <v>79452384</v>
          </cell>
          <cell r="H29684" t="str">
            <v>RUBEN DARIO GUTIERREZ MARTINEZ</v>
          </cell>
        </row>
        <row r="29685">
          <cell r="G29685">
            <v>79757326</v>
          </cell>
          <cell r="H29685" t="str">
            <v>RUBEN DARIO HURTADO ROZO</v>
          </cell>
        </row>
        <row r="29686">
          <cell r="G29686">
            <v>91204552</v>
          </cell>
          <cell r="H29686" t="str">
            <v>RUBEN DARIO MANTILLA HERNANDEZ</v>
          </cell>
        </row>
        <row r="29687">
          <cell r="G29687">
            <v>79623844</v>
          </cell>
          <cell r="H29687" t="str">
            <v>RUBEN DARIO SIERRA BERNAL</v>
          </cell>
        </row>
        <row r="29688">
          <cell r="G29688">
            <v>19337618</v>
          </cell>
          <cell r="H29688" t="str">
            <v>RUBEN HORACIO LUQUE VILLAMIL</v>
          </cell>
        </row>
        <row r="29689">
          <cell r="G29689">
            <v>468647</v>
          </cell>
          <cell r="H29689" t="str">
            <v>RUBEN JOSE CERMEÑO RIVAS</v>
          </cell>
        </row>
        <row r="29690">
          <cell r="G29690">
            <v>92547435</v>
          </cell>
          <cell r="H29690" t="str">
            <v>RUBER ANDRES ALMANZA GARCIA</v>
          </cell>
        </row>
        <row r="29691">
          <cell r="G29691">
            <v>17649212</v>
          </cell>
          <cell r="H29691" t="str">
            <v>RUBIEL GALLEGO PATIÑO</v>
          </cell>
        </row>
        <row r="29692">
          <cell r="G29692">
            <v>52121678</v>
          </cell>
          <cell r="H29692" t="str">
            <v>Rubiela Ardila Muñoz</v>
          </cell>
        </row>
        <row r="29693">
          <cell r="G29693">
            <v>51798015</v>
          </cell>
          <cell r="H29693" t="str">
            <v>RUBIELA HURTADO CEPEDA</v>
          </cell>
        </row>
        <row r="29694">
          <cell r="G29694">
            <v>52209842</v>
          </cell>
          <cell r="H29694" t="str">
            <v>RUBIELA AMPARO QUIJANO RODRIGUEZ</v>
          </cell>
        </row>
        <row r="29695">
          <cell r="G29695">
            <v>40036238</v>
          </cell>
          <cell r="H29695" t="str">
            <v>RUBIELA DEL CARMEN MORENO NOVA</v>
          </cell>
        </row>
        <row r="29696">
          <cell r="G29696">
            <v>24731580</v>
          </cell>
          <cell r="H29696" t="str">
            <v>Ruby Liliana Montoya Montoya</v>
          </cell>
        </row>
        <row r="29697">
          <cell r="G29697">
            <v>32743149</v>
          </cell>
          <cell r="H29697" t="str">
            <v>RUBY ZAYAS CAMACHO</v>
          </cell>
        </row>
        <row r="29698">
          <cell r="G29698">
            <v>52119203</v>
          </cell>
          <cell r="H29698" t="str">
            <v>RUBY ALEXANDRA AREVALO VILLAMARIN</v>
          </cell>
        </row>
        <row r="29699">
          <cell r="G29699">
            <v>41527466</v>
          </cell>
          <cell r="H29699" t="str">
            <v>RUBY CECILIA OTERO ROSALES</v>
          </cell>
        </row>
        <row r="29700">
          <cell r="G29700">
            <v>52883762</v>
          </cell>
          <cell r="H29700" t="str">
            <v>RUBY ESPERANZA ARDILA GUTIERREZ</v>
          </cell>
        </row>
        <row r="29701">
          <cell r="G29701">
            <v>1136886949</v>
          </cell>
          <cell r="H29701" t="str">
            <v>RUBY LORENA BARRERA FORERO</v>
          </cell>
        </row>
        <row r="29702">
          <cell r="G29702">
            <v>52030846</v>
          </cell>
          <cell r="H29702" t="str">
            <v>RUBY STELLA MARTINEZ GALEANO</v>
          </cell>
        </row>
        <row r="29703">
          <cell r="G29703">
            <v>51896593</v>
          </cell>
          <cell r="H29703" t="str">
            <v>RUBY YADIRA SANCHEZ QUIROGA</v>
          </cell>
        </row>
        <row r="29704">
          <cell r="G29704">
            <v>52890781</v>
          </cell>
          <cell r="H29704" t="str">
            <v>Yirley Murcia Salazar</v>
          </cell>
        </row>
        <row r="29705">
          <cell r="G29705">
            <v>1019084064</v>
          </cell>
          <cell r="H29705" t="str">
            <v>RUDDY ANDREA SANABRIA GACHA</v>
          </cell>
        </row>
        <row r="29706">
          <cell r="G29706">
            <v>39788573</v>
          </cell>
          <cell r="H29706" t="str">
            <v>RUDDY ARENAS CEBALLOS</v>
          </cell>
        </row>
        <row r="29707">
          <cell r="G29707">
            <v>80222316</v>
          </cell>
          <cell r="H29707" t="str">
            <v>Rudy Hernan Padilla Rodriguez</v>
          </cell>
        </row>
        <row r="29708">
          <cell r="G29708">
            <v>79595975</v>
          </cell>
          <cell r="H29708" t="str">
            <v>RUIZ GORDILLO OMAR ARMANDO</v>
          </cell>
        </row>
        <row r="29709">
          <cell r="G29709">
            <v>1049432045</v>
          </cell>
          <cell r="H29709" t="str">
            <v>RUTH AMANDA BLANCO BARON</v>
          </cell>
        </row>
        <row r="29710">
          <cell r="G29710">
            <v>51724727</v>
          </cell>
          <cell r="H29710" t="str">
            <v>RUTH AVENDAÑO ZULUAGA</v>
          </cell>
        </row>
        <row r="29711">
          <cell r="G29711">
            <v>52007497</v>
          </cell>
          <cell r="H29711" t="str">
            <v>Ruth Cordoba Cordoba</v>
          </cell>
        </row>
        <row r="29712">
          <cell r="G29712">
            <v>51882260</v>
          </cell>
          <cell r="H29712" t="str">
            <v>RUTH FLOREZ SEPULVEDA</v>
          </cell>
        </row>
        <row r="29713">
          <cell r="G29713">
            <v>49607106</v>
          </cell>
          <cell r="H29713" t="str">
            <v>RUTH LEONOR MARULANDA MARTINEZ</v>
          </cell>
        </row>
        <row r="29714">
          <cell r="G29714">
            <v>51554325</v>
          </cell>
          <cell r="H29714" t="str">
            <v>RUTH MARCHAN CABRERA</v>
          </cell>
        </row>
        <row r="29715">
          <cell r="G29715">
            <v>68296308</v>
          </cell>
          <cell r="H29715" t="str">
            <v>Ruth Maria Castro Gomez</v>
          </cell>
        </row>
        <row r="29716">
          <cell r="G29716">
            <v>52421267</v>
          </cell>
          <cell r="H29716" t="str">
            <v>RUTH ALEXANDRA YAYA BRAVO</v>
          </cell>
        </row>
        <row r="29717">
          <cell r="G29717">
            <v>39689328</v>
          </cell>
          <cell r="H29717" t="str">
            <v>RUTH AMPARO PEÑA LAYTON</v>
          </cell>
        </row>
        <row r="29718">
          <cell r="G29718">
            <v>51969777</v>
          </cell>
          <cell r="H29718" t="str">
            <v>RUTH BIBIANA GOMEZ SARMIENTO</v>
          </cell>
        </row>
        <row r="29719">
          <cell r="G29719">
            <v>51838945</v>
          </cell>
          <cell r="H29719" t="str">
            <v>RUTH ESPERANZA GUERRERO CONDE</v>
          </cell>
        </row>
        <row r="29720">
          <cell r="G29720">
            <v>1013619983</v>
          </cell>
          <cell r="H29720" t="str">
            <v>RUTH MARELBY MOETE MONTAÑO</v>
          </cell>
        </row>
        <row r="29721">
          <cell r="G29721">
            <v>51775691</v>
          </cell>
          <cell r="H29721" t="str">
            <v>RUTH MARIA BELTRAN URREGO</v>
          </cell>
        </row>
        <row r="29722">
          <cell r="G29722">
            <v>41602996</v>
          </cell>
          <cell r="H29722" t="str">
            <v>RUTH MARIA DE LA CRUZ PLATIN SEGURA</v>
          </cell>
        </row>
        <row r="29723">
          <cell r="G29723">
            <v>41547044</v>
          </cell>
          <cell r="H29723" t="str">
            <v>RUTH MARINA BECERRA DE CEDIEL</v>
          </cell>
        </row>
        <row r="29724">
          <cell r="G29724">
            <v>51706066</v>
          </cell>
          <cell r="H29724" t="str">
            <v>RUTH MARY DIAZ PAVA</v>
          </cell>
        </row>
        <row r="29725">
          <cell r="G29725">
            <v>52321639</v>
          </cell>
          <cell r="H29725" t="str">
            <v>RUTH MONICA ROMERO CASTAÑO</v>
          </cell>
        </row>
        <row r="29726">
          <cell r="G29726">
            <v>39774964</v>
          </cell>
          <cell r="H29726" t="str">
            <v>RUTH MYRIAM SALAMANCA RODRIGUEZ</v>
          </cell>
        </row>
        <row r="29727">
          <cell r="G29727">
            <v>51573206</v>
          </cell>
          <cell r="H29727" t="str">
            <v>RUTH PATRICIA BAQUERO GOMEZ</v>
          </cell>
        </row>
        <row r="29728">
          <cell r="G29728">
            <v>51880600</v>
          </cell>
          <cell r="H29728" t="str">
            <v>RUTH PATRICIA VELANDIA MORENO</v>
          </cell>
        </row>
        <row r="29729">
          <cell r="G29729">
            <v>52054481</v>
          </cell>
          <cell r="H29729" t="str">
            <v>ruth stella rodriguez cano</v>
          </cell>
        </row>
        <row r="29730">
          <cell r="G29730">
            <v>1048850243</v>
          </cell>
          <cell r="H29730" t="str">
            <v>RUTH YANETH FRANCO CUESTA</v>
          </cell>
        </row>
        <row r="29731">
          <cell r="G29731">
            <v>431963</v>
          </cell>
          <cell r="H29731" t="str">
            <v>RUXANDRA SOLORZANO ARGOTE</v>
          </cell>
        </row>
        <row r="29732">
          <cell r="G29732">
            <v>900020872</v>
          </cell>
          <cell r="H29732" t="str">
            <v>RX HORIZONTE IMAGENES MEDICAS Y ODONTOLOGICAS S.A.S.</v>
          </cell>
        </row>
        <row r="29733">
          <cell r="G29733">
            <v>901324270</v>
          </cell>
          <cell r="H29733" t="str">
            <v>S &amp; B SALUD DOMICILIARIA SAS</v>
          </cell>
        </row>
        <row r="29734">
          <cell r="G29734">
            <v>900882546</v>
          </cell>
          <cell r="H29734" t="str">
            <v>S &amp; S IPS SEGURIDAD Y SALUD EN EL TRABAJO SAS</v>
          </cell>
        </row>
        <row r="29735">
          <cell r="G29735">
            <v>900803427</v>
          </cell>
          <cell r="H29735" t="str">
            <v>S.O.S Consulta SAS</v>
          </cell>
        </row>
        <row r="29736">
          <cell r="G29736">
            <v>900007635</v>
          </cell>
          <cell r="H29736" t="str">
            <v>S.O.S SALUD S.A.S</v>
          </cell>
        </row>
        <row r="29737">
          <cell r="G29737">
            <v>79600305</v>
          </cell>
          <cell r="H29737" t="str">
            <v>SAAVEDRA ORTEGA DIEGO RENE</v>
          </cell>
        </row>
        <row r="29738">
          <cell r="G29738">
            <v>587218</v>
          </cell>
          <cell r="H29738" t="str">
            <v>SABEL LARISSA MARTINEZ BRICEÑO</v>
          </cell>
        </row>
        <row r="29739">
          <cell r="G29739">
            <v>1093215512</v>
          </cell>
          <cell r="H29739" t="str">
            <v>SABINA OCAMPO SERNA</v>
          </cell>
        </row>
        <row r="29740">
          <cell r="G29740">
            <v>1032448965</v>
          </cell>
          <cell r="H29740" t="str">
            <v>SABINA SOLANO CIFUENTES</v>
          </cell>
        </row>
        <row r="29741">
          <cell r="G29741">
            <v>2000000849</v>
          </cell>
          <cell r="H29741" t="str">
            <v>Sabrina Piñango Lopez</v>
          </cell>
        </row>
        <row r="29742">
          <cell r="G29742">
            <v>36551492</v>
          </cell>
          <cell r="H29742" t="str">
            <v>SAHARA SADIHATH YUBRAN BARCELO</v>
          </cell>
        </row>
        <row r="29743">
          <cell r="G29743">
            <v>52847253</v>
          </cell>
          <cell r="H29743" t="str">
            <v>Saida Rocio Cifuentes Paladines</v>
          </cell>
        </row>
        <row r="29744">
          <cell r="G29744">
            <v>52645381</v>
          </cell>
          <cell r="H29744" t="str">
            <v>SAIRA CONSTANZA ARIZA TORO</v>
          </cell>
        </row>
        <row r="29745">
          <cell r="G29745">
            <v>52691104</v>
          </cell>
          <cell r="H29745" t="str">
            <v>LEONOR CONSTANZA SALAS TORRES/ODONTOLOGIA INTEGRAL ROSMARDENT</v>
          </cell>
        </row>
        <row r="29746">
          <cell r="G29746">
            <v>19475459</v>
          </cell>
          <cell r="H29746" t="str">
            <v>SALAZAR JACOME GABRIEL EDUARDO</v>
          </cell>
        </row>
        <row r="29747">
          <cell r="G29747">
            <v>900234050</v>
          </cell>
          <cell r="H29747" t="str">
            <v>SALAZAR Y TAVERA LTDA.</v>
          </cell>
        </row>
        <row r="29748">
          <cell r="G29748">
            <v>1067917274</v>
          </cell>
          <cell r="H29748" t="str">
            <v>Salim Eduardo Behaine Montes</v>
          </cell>
        </row>
        <row r="29749">
          <cell r="G29749">
            <v>19307088</v>
          </cell>
          <cell r="H29749" t="str">
            <v>SALOMON YEZIORO RUBINSKY</v>
          </cell>
        </row>
        <row r="29750">
          <cell r="G29750">
            <v>79898177</v>
          </cell>
          <cell r="H29750" t="str">
            <v>SALOMON ENRIQUE CASTILLO LOPEZ</v>
          </cell>
        </row>
        <row r="29751">
          <cell r="G29751">
            <v>900221662</v>
          </cell>
          <cell r="H29751" t="str">
            <v>SALUD &amp; ACOMPAÑAMIENTO INTEGRAL AMBULATORIO Y DOMICILIARIO SAS. SIGLA SAIAD SAS</v>
          </cell>
        </row>
        <row r="29752">
          <cell r="G29752">
            <v>800190136</v>
          </cell>
          <cell r="H29752" t="str">
            <v>SALUD A SU CASA S.A.S.</v>
          </cell>
        </row>
        <row r="29753">
          <cell r="G29753">
            <v>901285048</v>
          </cell>
          <cell r="H29753" t="str">
            <v>salud a su servicio S.A.S</v>
          </cell>
        </row>
        <row r="29754">
          <cell r="G29754">
            <v>900357998</v>
          </cell>
          <cell r="H29754" t="str">
            <v>SALUD ACTIVA MEDICINA ANTIHOMOTOXICA SAS</v>
          </cell>
        </row>
        <row r="29755">
          <cell r="G29755">
            <v>900205446</v>
          </cell>
          <cell r="H29755" t="str">
            <v>SALUD AUDITORIAS Y CONSULTORIAS LTDA SIGLA SAC SALUD LTDA</v>
          </cell>
        </row>
        <row r="29756">
          <cell r="G29756">
            <v>900746271</v>
          </cell>
          <cell r="H29756" t="str">
            <v>SALUD BIOMEDERI SAS</v>
          </cell>
        </row>
        <row r="29757">
          <cell r="G29757">
            <v>901251064</v>
          </cell>
          <cell r="H29757" t="str">
            <v>SALUD CONTIGO S.C. IPS SAS</v>
          </cell>
        </row>
        <row r="29758">
          <cell r="G29758">
            <v>900528209</v>
          </cell>
          <cell r="H29758" t="str">
            <v>SALUD HOUSE SAS</v>
          </cell>
        </row>
        <row r="29759">
          <cell r="G29759">
            <v>830014375</v>
          </cell>
          <cell r="H29759" t="str">
            <v>SALUD INTEGRAL EL LAGO LTDA</v>
          </cell>
        </row>
        <row r="29760">
          <cell r="G29760">
            <v>900776017</v>
          </cell>
          <cell r="H29760" t="str">
            <v>SALUD LABORAL PROFESIONAL IPS SAS</v>
          </cell>
        </row>
        <row r="29761">
          <cell r="G29761">
            <v>900713957</v>
          </cell>
          <cell r="H29761" t="str">
            <v>SALUD LINEA VITAL IPS SAS</v>
          </cell>
        </row>
        <row r="29762">
          <cell r="G29762">
            <v>900274663</v>
          </cell>
          <cell r="H29762" t="str">
            <v>Salud Llanos IPS Ltda</v>
          </cell>
        </row>
        <row r="29763">
          <cell r="G29763">
            <v>901554326</v>
          </cell>
          <cell r="H29763" t="str">
            <v>SALUD MASIN S.A.S</v>
          </cell>
        </row>
        <row r="29764">
          <cell r="G29764">
            <v>900543887</v>
          </cell>
          <cell r="H29764" t="str">
            <v>SALUD MATERNO FETAL S.A.S.</v>
          </cell>
        </row>
        <row r="29765">
          <cell r="G29765">
            <v>900828396</v>
          </cell>
          <cell r="H29765" t="str">
            <v>SALUD MENTAL Y EMOCIONAL SAS</v>
          </cell>
        </row>
        <row r="29766">
          <cell r="G29766">
            <v>830029102</v>
          </cell>
          <cell r="H29766" t="str">
            <v>SALUD OCUPACIONAL DE LOS ANDES LIMITADA</v>
          </cell>
        </row>
        <row r="29767">
          <cell r="G29767">
            <v>900536232</v>
          </cell>
          <cell r="H29767" t="str">
            <v>SALUD OCUPACIONAL INTERNACIONAL S.A.S.</v>
          </cell>
        </row>
        <row r="29768">
          <cell r="G29768">
            <v>830015429</v>
          </cell>
          <cell r="H29768" t="str">
            <v>SALUD OCUPACIONAL SANITAS SAS</v>
          </cell>
        </row>
        <row r="29769">
          <cell r="G29769">
            <v>800041599</v>
          </cell>
          <cell r="H29769" t="str">
            <v>SALUD REINUN LTDA CLINICA COLOMBIANA DE REUMATOLOGIA REHABILITACION E INMUNOLOGIA</v>
          </cell>
        </row>
        <row r="29770">
          <cell r="G29770">
            <v>901296966</v>
          </cell>
          <cell r="H29770" t="str">
            <v>SALUD RHB SAS</v>
          </cell>
        </row>
        <row r="29771">
          <cell r="G29771">
            <v>901106779</v>
          </cell>
          <cell r="H29771" t="str">
            <v>SALUD VIAL IPS SAS</v>
          </cell>
        </row>
        <row r="29772">
          <cell r="G29772">
            <v>900135971</v>
          </cell>
          <cell r="H29772" t="str">
            <v>SALUD VISUAL EMPRESARIAL OCUPACIONAL EU</v>
          </cell>
        </row>
        <row r="29773">
          <cell r="G29773">
            <v>900976655</v>
          </cell>
          <cell r="H29773" t="str">
            <v>SALUD Y ATENCION A PERSONAS ADULTAS SAS SIGLA PERSADULT HOME SAS</v>
          </cell>
        </row>
        <row r="29774">
          <cell r="G29774">
            <v>900613029</v>
          </cell>
          <cell r="H29774" t="str">
            <v>SALUD Y BIENESTAR G &amp; S SAS</v>
          </cell>
        </row>
        <row r="29775">
          <cell r="G29775">
            <v>830077560</v>
          </cell>
          <cell r="H29775" t="str">
            <v>SALUD Y DIAGNOSTICO DIAMEDICAL LTDA</v>
          </cell>
        </row>
        <row r="29776">
          <cell r="G29776">
            <v>901399846</v>
          </cell>
          <cell r="H29776" t="str">
            <v>SALUD Y TRABAJO SOLUCIONES EMPRESARIALES SAS SIGLA : SYTSE SAS</v>
          </cell>
        </row>
        <row r="29777">
          <cell r="G29777">
            <v>901398836</v>
          </cell>
          <cell r="H29777" t="str">
            <v>SALUDAP S.A.S con sigla SALUDAP</v>
          </cell>
        </row>
        <row r="29778">
          <cell r="G29778">
            <v>901398118</v>
          </cell>
          <cell r="H29778" t="str">
            <v>SALUDPASS SAS</v>
          </cell>
        </row>
        <row r="29779">
          <cell r="G29779">
            <v>79152766</v>
          </cell>
          <cell r="H29779" t="str">
            <v>SALVADOR ACUÑA RODRIGUEZ</v>
          </cell>
        </row>
        <row r="29780">
          <cell r="G29780">
            <v>19051191</v>
          </cell>
          <cell r="H29780" t="str">
            <v>SALVADOR MONROY RUBIO</v>
          </cell>
        </row>
        <row r="29781">
          <cell r="G29781">
            <v>1013609872</v>
          </cell>
          <cell r="H29781" t="str">
            <v>SALVADOR SANTIAGO MONTOYA TORRES</v>
          </cell>
        </row>
        <row r="29782">
          <cell r="G29782">
            <v>1023907147</v>
          </cell>
          <cell r="H29782" t="str">
            <v>SAMANTA LINETH ACERO PEÑA</v>
          </cell>
        </row>
        <row r="29783">
          <cell r="G29783">
            <v>32731832</v>
          </cell>
          <cell r="H29783" t="str">
            <v>SAMIRA SOLANO AREVALO</v>
          </cell>
        </row>
        <row r="29784">
          <cell r="G29784">
            <v>51685188</v>
          </cell>
          <cell r="H29784" t="str">
            <v>SAMIRA DE LA NATIVIDAD ROA SARMIENTO</v>
          </cell>
        </row>
        <row r="29785">
          <cell r="G29785">
            <v>16072414</v>
          </cell>
          <cell r="H29785" t="str">
            <v>SAMUEL CARMONA CORTES</v>
          </cell>
        </row>
        <row r="29786">
          <cell r="G29786">
            <v>17195568</v>
          </cell>
          <cell r="H29786" t="str">
            <v>SAMUEL PIÑEROS GUERRERO</v>
          </cell>
        </row>
        <row r="29787">
          <cell r="G29787">
            <v>4106835</v>
          </cell>
          <cell r="H29787" t="str">
            <v>SAMUEL ABAUNZA GAMEZ</v>
          </cell>
        </row>
        <row r="29788">
          <cell r="G29788">
            <v>1032370283</v>
          </cell>
          <cell r="H29788" t="str">
            <v>SAMUEL ANDRES CASTRO FIGUEROA</v>
          </cell>
        </row>
        <row r="29789">
          <cell r="G29789">
            <v>80037644</v>
          </cell>
          <cell r="H29789" t="str">
            <v>Samuel David Morales Naranjo</v>
          </cell>
        </row>
        <row r="29790">
          <cell r="G29790">
            <v>79780033</v>
          </cell>
          <cell r="H29790" t="str">
            <v>SAMUEL EDUARDO GOMEZ ALVIS</v>
          </cell>
        </row>
        <row r="29791">
          <cell r="G29791">
            <v>3019901</v>
          </cell>
          <cell r="H29791" t="str">
            <v>SAMUEL NINO TORRES</v>
          </cell>
        </row>
        <row r="29792">
          <cell r="G29792">
            <v>1033812149</v>
          </cell>
          <cell r="H29792" t="str">
            <v>SAMUEL STEVEN MORA CANO</v>
          </cell>
        </row>
        <row r="29793">
          <cell r="G29793">
            <v>79465531</v>
          </cell>
          <cell r="H29793" t="str">
            <v>SAMY AKERMAN ROTERMAN</v>
          </cell>
        </row>
        <row r="29794">
          <cell r="G29794">
            <v>830090760</v>
          </cell>
          <cell r="H29794" t="str">
            <v>SAN CHARBEL SAS</v>
          </cell>
        </row>
        <row r="29795">
          <cell r="G29795">
            <v>830020398</v>
          </cell>
          <cell r="H29795" t="str">
            <v>SAN LUIS UNIDAD DE CRONICOS Y PALIATIVOS SAS</v>
          </cell>
        </row>
        <row r="29796">
          <cell r="G29796">
            <v>900771818</v>
          </cell>
          <cell r="H29796" t="str">
            <v>SAN ROQUE IPS SAS</v>
          </cell>
        </row>
        <row r="29797">
          <cell r="G29797">
            <v>900543896</v>
          </cell>
          <cell r="H29797" t="str">
            <v>San@ Centros de Terapia</v>
          </cell>
        </row>
        <row r="29798">
          <cell r="G29798">
            <v>820002596</v>
          </cell>
          <cell r="H29798" t="str">
            <v>SANANDO SAS</v>
          </cell>
        </row>
        <row r="29799">
          <cell r="G29799">
            <v>901299842</v>
          </cell>
          <cell r="H29799" t="str">
            <v>SANAR HEALTH CARE SAS</v>
          </cell>
        </row>
        <row r="29800">
          <cell r="G29800">
            <v>900014038</v>
          </cell>
          <cell r="H29800" t="str">
            <v>SANAR REHABILITACION INTEGRAL SAS</v>
          </cell>
        </row>
        <row r="29801">
          <cell r="G29801">
            <v>900064740</v>
          </cell>
          <cell r="H29801" t="str">
            <v>SANARTERAPIAS LTDA PUDIENDO UTILIZAR LA SIGLA SANARTERAPIAS</v>
          </cell>
        </row>
        <row r="29802">
          <cell r="G29802">
            <v>900748002</v>
          </cell>
          <cell r="H29802" t="str">
            <v>SANATY IPS S.A.S.</v>
          </cell>
        </row>
        <row r="29803">
          <cell r="G29803">
            <v>900204126</v>
          </cell>
          <cell r="H29803" t="str">
            <v>SANCHEZ &amp; BUITRAGO SAS</v>
          </cell>
        </row>
        <row r="29804">
          <cell r="G29804">
            <v>80505281</v>
          </cell>
          <cell r="H29804" t="str">
            <v>SANDER DAVID CALDERON BARRERA</v>
          </cell>
        </row>
        <row r="29805">
          <cell r="G29805">
            <v>34554335</v>
          </cell>
          <cell r="H29805" t="str">
            <v>SANDRA FABIOLA CASTELO MEZA</v>
          </cell>
        </row>
        <row r="29806">
          <cell r="G29806">
            <v>39687979</v>
          </cell>
          <cell r="H29806" t="str">
            <v>Sandra Jaramillo Cabal</v>
          </cell>
        </row>
        <row r="29807">
          <cell r="G29807">
            <v>39776646</v>
          </cell>
          <cell r="H29807" t="str">
            <v>SANDRA ARANGO BARAHONA</v>
          </cell>
        </row>
        <row r="29808">
          <cell r="G29808">
            <v>35463769</v>
          </cell>
          <cell r="H29808" t="str">
            <v>SANDRA BEJARANO BOSSIO</v>
          </cell>
        </row>
        <row r="29809">
          <cell r="G29809">
            <v>51788270</v>
          </cell>
          <cell r="H29809" t="str">
            <v>SANDRA BELALCAZAR PADILLA</v>
          </cell>
        </row>
        <row r="29810">
          <cell r="G29810">
            <v>51787455</v>
          </cell>
          <cell r="H29810" t="str">
            <v>SANDRA BENDECK QUEVEDO</v>
          </cell>
        </row>
        <row r="29811">
          <cell r="G29811">
            <v>52172364</v>
          </cell>
          <cell r="H29811" t="str">
            <v>Sandra Carolina Grajales Castaño</v>
          </cell>
        </row>
        <row r="29812">
          <cell r="G29812">
            <v>39757576</v>
          </cell>
          <cell r="H29812" t="str">
            <v>SANDRA CEDIEL MEJIA</v>
          </cell>
        </row>
        <row r="29813">
          <cell r="G29813">
            <v>1026550459</v>
          </cell>
          <cell r="H29813" t="str">
            <v>SANDRA D`LUYZ ORTEGA</v>
          </cell>
        </row>
        <row r="29814">
          <cell r="G29814">
            <v>51629436</v>
          </cell>
          <cell r="H29814" t="str">
            <v>SANDRA ESPINOSA ESPARZA</v>
          </cell>
        </row>
        <row r="29815">
          <cell r="G29815">
            <v>51657411</v>
          </cell>
          <cell r="H29815" t="str">
            <v>SANDRA FLOREZ OVIEDO</v>
          </cell>
        </row>
        <row r="29816">
          <cell r="G29816">
            <v>39777420</v>
          </cell>
          <cell r="H29816" t="str">
            <v>SANDRA HELO HELO</v>
          </cell>
        </row>
        <row r="29817">
          <cell r="G29817">
            <v>52005479</v>
          </cell>
          <cell r="H29817" t="str">
            <v>SANDRA HINCAPIE NARVAEZ</v>
          </cell>
        </row>
        <row r="29818">
          <cell r="G29818">
            <v>1127346579</v>
          </cell>
          <cell r="H29818" t="str">
            <v>Sandra ibañez Bronstein</v>
          </cell>
        </row>
        <row r="29819">
          <cell r="G29819">
            <v>51710249</v>
          </cell>
          <cell r="H29819" t="str">
            <v>SANDRA INFANTE FERNANDEZ</v>
          </cell>
        </row>
        <row r="29820">
          <cell r="G29820">
            <v>52342651</v>
          </cell>
          <cell r="H29820" t="str">
            <v>Sandra Janneth Guzmán Rincón</v>
          </cell>
        </row>
        <row r="29821">
          <cell r="G29821">
            <v>35502203</v>
          </cell>
          <cell r="H29821" t="str">
            <v>Sandra Jeanete Forero Ramirez</v>
          </cell>
        </row>
        <row r="29822">
          <cell r="G29822">
            <v>1012352505</v>
          </cell>
          <cell r="H29822" t="str">
            <v>SANDRA JOHANNA CARDENAS ARIZA</v>
          </cell>
        </row>
        <row r="29823">
          <cell r="G29823">
            <v>51933818</v>
          </cell>
          <cell r="H29823" t="str">
            <v>SANDRA LILIANA PORTILLA MEDINA</v>
          </cell>
        </row>
        <row r="29824">
          <cell r="G29824">
            <v>51734120</v>
          </cell>
          <cell r="H29824" t="str">
            <v>SANDRA MAGALY SALAZAR CHAVARRO</v>
          </cell>
        </row>
        <row r="29825">
          <cell r="G29825">
            <v>52322827</v>
          </cell>
          <cell r="H29825" t="str">
            <v>SANDRA MILENA REYES ALBARRACIN</v>
          </cell>
        </row>
        <row r="29826">
          <cell r="G29826">
            <v>1085269834</v>
          </cell>
          <cell r="H29826" t="str">
            <v>Sandra Milena Pantoja Burbano</v>
          </cell>
        </row>
        <row r="29827">
          <cell r="G29827">
            <v>53061275</v>
          </cell>
          <cell r="H29827" t="str">
            <v>SANDRA MILENA RODRIGUEZ MUÑOZ</v>
          </cell>
        </row>
        <row r="29828">
          <cell r="G29828">
            <v>35477919</v>
          </cell>
          <cell r="H29828" t="str">
            <v>SANDRA MILENA SARMIENTO VARGAS</v>
          </cell>
        </row>
        <row r="29829">
          <cell r="G29829">
            <v>20363619</v>
          </cell>
          <cell r="H29829" t="str">
            <v>SANDRA MILENA VILLAMIL BARRIGA</v>
          </cell>
        </row>
        <row r="29830">
          <cell r="G29830">
            <v>52007081</v>
          </cell>
          <cell r="H29830" t="str">
            <v>SANDRA MIREYA LOPEZ CAMACHO</v>
          </cell>
        </row>
        <row r="29831">
          <cell r="G29831">
            <v>39790280</v>
          </cell>
          <cell r="H29831" t="str">
            <v>SANDRA NIETO GONZALEZ</v>
          </cell>
        </row>
        <row r="29832">
          <cell r="G29832">
            <v>31656555</v>
          </cell>
          <cell r="H29832" t="str">
            <v>SANDRA PAOLA VELASCO ABADIA</v>
          </cell>
        </row>
        <row r="29833">
          <cell r="G29833">
            <v>52304321</v>
          </cell>
          <cell r="H29833" t="str">
            <v>SANDRA PATRICIA ACOSTA GONZALEZ</v>
          </cell>
        </row>
        <row r="29834">
          <cell r="G29834">
            <v>52811212</v>
          </cell>
          <cell r="H29834" t="str">
            <v>Sandra Patricia Castro Sabogal</v>
          </cell>
        </row>
        <row r="29835">
          <cell r="G29835">
            <v>39777782</v>
          </cell>
          <cell r="H29835" t="str">
            <v>sandra Patricia Garcia Herreros Barrera</v>
          </cell>
        </row>
        <row r="29836">
          <cell r="G29836">
            <v>51894116</v>
          </cell>
          <cell r="H29836" t="str">
            <v>SANDRA PATRICIA LAVERDE MORALES</v>
          </cell>
        </row>
        <row r="29837">
          <cell r="G29837">
            <v>52278175</v>
          </cell>
          <cell r="H29837" t="str">
            <v>SANDRA TORRES BERRRIO</v>
          </cell>
        </row>
        <row r="29838">
          <cell r="G29838">
            <v>39694879</v>
          </cell>
          <cell r="H29838" t="str">
            <v>SANDRA VALENCIA FORERO</v>
          </cell>
        </row>
        <row r="29839">
          <cell r="G29839">
            <v>52310626</v>
          </cell>
          <cell r="H29839" t="str">
            <v>Sandra Viviana Rodriguez Pardo</v>
          </cell>
        </row>
        <row r="29840">
          <cell r="G29840">
            <v>40042668</v>
          </cell>
          <cell r="H29840" t="str">
            <v>SANDRA XIMENA SAAVEDRA CORREDOR</v>
          </cell>
        </row>
        <row r="29841">
          <cell r="G29841">
            <v>52048257</v>
          </cell>
          <cell r="H29841" t="str">
            <v>SANDRA ANGELICA CECILIA SANCHEZ CORTES</v>
          </cell>
        </row>
        <row r="29842">
          <cell r="G29842">
            <v>35512666</v>
          </cell>
          <cell r="H29842" t="str">
            <v>Sandra Belalcázar Rey</v>
          </cell>
        </row>
        <row r="29843">
          <cell r="G29843">
            <v>52535106</v>
          </cell>
          <cell r="H29843" t="str">
            <v>Sandra Bibiana Cuesta Losada</v>
          </cell>
        </row>
        <row r="29844">
          <cell r="G29844">
            <v>52555909</v>
          </cell>
          <cell r="H29844" t="str">
            <v>SANDRA BIBIANA MOSCOSO MELENDEZ</v>
          </cell>
        </row>
        <row r="29845">
          <cell r="G29845">
            <v>32703567</v>
          </cell>
          <cell r="H29845" t="str">
            <v>SANDRA BIBIANA PIÑEROS PAZOS</v>
          </cell>
        </row>
        <row r="29846">
          <cell r="G29846">
            <v>52930873</v>
          </cell>
          <cell r="H29846" t="str">
            <v>SANDRA BIBIANA RODRIGUEZ GUTIERREZ</v>
          </cell>
        </row>
        <row r="29847">
          <cell r="G29847">
            <v>1020735365</v>
          </cell>
          <cell r="H29847" t="str">
            <v>SANDRA CAROLINA OROSTEGUI PARRA</v>
          </cell>
        </row>
        <row r="29848">
          <cell r="G29848">
            <v>53121539</v>
          </cell>
          <cell r="H29848" t="str">
            <v>SANDRA CAROLINA BARBOSA BARRERO</v>
          </cell>
        </row>
        <row r="29849">
          <cell r="G29849">
            <v>52529647</v>
          </cell>
          <cell r="H29849" t="str">
            <v>Sandra Carolina Bautista Eugenio</v>
          </cell>
        </row>
        <row r="29850">
          <cell r="G29850">
            <v>52274661</v>
          </cell>
          <cell r="H29850" t="str">
            <v>SANDRA CAROLINA BUITRAGO VARGAS</v>
          </cell>
        </row>
        <row r="29851">
          <cell r="G29851">
            <v>52704210</v>
          </cell>
          <cell r="H29851" t="str">
            <v>sandra carolina caceres bonilla</v>
          </cell>
        </row>
        <row r="29852">
          <cell r="G29852">
            <v>1032428063</v>
          </cell>
          <cell r="H29852" t="str">
            <v>Sandra Carolina Calderón Sánchez</v>
          </cell>
        </row>
        <row r="29853">
          <cell r="G29853">
            <v>52159245</v>
          </cell>
          <cell r="H29853" t="str">
            <v>Sandra Carolina Fonseca</v>
          </cell>
        </row>
        <row r="29854">
          <cell r="G29854">
            <v>52281444</v>
          </cell>
          <cell r="H29854" t="str">
            <v>SANDRA CAROLINA LEGUIZAMON MERCHAN</v>
          </cell>
        </row>
        <row r="29855">
          <cell r="G29855">
            <v>1018406006</v>
          </cell>
          <cell r="H29855" t="str">
            <v>SANDRA CAROLINA PINILLA RODRIGUEZ</v>
          </cell>
        </row>
        <row r="29856">
          <cell r="G29856">
            <v>52764222</v>
          </cell>
          <cell r="H29856" t="str">
            <v>SANDRA CAROLINA RODRIGUEZ RUIZ</v>
          </cell>
        </row>
        <row r="29857">
          <cell r="G29857">
            <v>52992019</v>
          </cell>
          <cell r="H29857" t="str">
            <v>Sandra Carolina Sandoval Hernandez</v>
          </cell>
        </row>
        <row r="29858">
          <cell r="G29858">
            <v>53159891</v>
          </cell>
          <cell r="H29858" t="str">
            <v>SANDRA CAROLINA URREGO BARBOSA</v>
          </cell>
        </row>
        <row r="29859">
          <cell r="G29859">
            <v>1140835431</v>
          </cell>
          <cell r="H29859" t="str">
            <v>SANDRA CATALINA CORTES RAMIREZ</v>
          </cell>
        </row>
        <row r="29860">
          <cell r="G29860">
            <v>51796690</v>
          </cell>
          <cell r="H29860" t="str">
            <v>SANDRA CECILIA GONZALEZ BETANCOURT</v>
          </cell>
        </row>
        <row r="29861">
          <cell r="G29861">
            <v>52179591</v>
          </cell>
          <cell r="H29861" t="str">
            <v>SANDRA CENAIDA RODRIGUEZ ARIAS</v>
          </cell>
        </row>
        <row r="29862">
          <cell r="G29862">
            <v>52341308</v>
          </cell>
          <cell r="H29862" t="str">
            <v>SANDRA CONSTANZA CABRERA SILVA</v>
          </cell>
        </row>
        <row r="29863">
          <cell r="G29863">
            <v>51803979</v>
          </cell>
          <cell r="H29863" t="str">
            <v>SANDRA CONSTANZA FONSECA GIL</v>
          </cell>
        </row>
        <row r="29864">
          <cell r="G29864">
            <v>52330315</v>
          </cell>
          <cell r="H29864" t="str">
            <v>SANDRA CONSTANZA MUÑETONES REINA</v>
          </cell>
        </row>
        <row r="29865">
          <cell r="G29865">
            <v>52183416</v>
          </cell>
          <cell r="H29865" t="str">
            <v>SANDRA CONSTANZA PINEDA CERQUERA</v>
          </cell>
        </row>
        <row r="29866">
          <cell r="G29866">
            <v>51826112</v>
          </cell>
          <cell r="H29866" t="str">
            <v>SANDRA DE LA CONCEPCION MARTINEZ FERRER</v>
          </cell>
        </row>
        <row r="29867">
          <cell r="G29867">
            <v>39681841</v>
          </cell>
          <cell r="H29867" t="str">
            <v>Sandra del Pilar Medina Alba</v>
          </cell>
        </row>
        <row r="29868">
          <cell r="G29868">
            <v>51869510</v>
          </cell>
          <cell r="H29868" t="str">
            <v>MEJIA MARTINEZ SANDRA ELENA</v>
          </cell>
        </row>
        <row r="29869">
          <cell r="G29869">
            <v>51848275</v>
          </cell>
          <cell r="H29869" t="str">
            <v>SANDRA ELIZABETH AGUILERA ROJAS</v>
          </cell>
        </row>
        <row r="29870">
          <cell r="G29870">
            <v>52232610</v>
          </cell>
          <cell r="H29870" t="str">
            <v>SANDRA ELIZABETH GAMBOA OBANDO</v>
          </cell>
        </row>
        <row r="29871">
          <cell r="G29871">
            <v>51957885</v>
          </cell>
          <cell r="H29871" t="str">
            <v>Sandra Elizabeth Piñeros Ortiz</v>
          </cell>
        </row>
        <row r="29872">
          <cell r="G29872">
            <v>52271515</v>
          </cell>
          <cell r="H29872" t="str">
            <v>SANDRA ELIZABETH QUIROGA FUQUENE</v>
          </cell>
        </row>
        <row r="29873">
          <cell r="G29873">
            <v>52113280</v>
          </cell>
          <cell r="H29873" t="str">
            <v>SANDRA ESPERANZA CORTES ESTRADA</v>
          </cell>
        </row>
        <row r="29874">
          <cell r="G29874">
            <v>52078995</v>
          </cell>
          <cell r="H29874" t="str">
            <v>SANDRA ESPERANZA DIAZ CASAS</v>
          </cell>
        </row>
        <row r="29875">
          <cell r="G29875">
            <v>22551873</v>
          </cell>
          <cell r="H29875" t="str">
            <v>sandra esperanza gonzaez leon</v>
          </cell>
        </row>
        <row r="29876">
          <cell r="G29876">
            <v>37752907</v>
          </cell>
          <cell r="H29876" t="str">
            <v>SANDRA FABIOLA PADILLA CAMACHO</v>
          </cell>
        </row>
        <row r="29877">
          <cell r="G29877">
            <v>51968785</v>
          </cell>
          <cell r="H29877" t="str">
            <v>SANDRA FABIOLA SALOMON ABRIL</v>
          </cell>
        </row>
        <row r="29878">
          <cell r="G29878">
            <v>52522122</v>
          </cell>
          <cell r="H29878" t="str">
            <v>SANDRA GISELLA GUAQUETA MORA</v>
          </cell>
        </row>
        <row r="29879">
          <cell r="G29879">
            <v>51910815</v>
          </cell>
          <cell r="H29879" t="str">
            <v>SANDRA GRACIELA FLOREZ GIRALDO</v>
          </cell>
        </row>
        <row r="29880">
          <cell r="G29880">
            <v>51647203</v>
          </cell>
          <cell r="H29880" t="str">
            <v>SANDRA GUIOMAR LEAL PINILLA</v>
          </cell>
        </row>
        <row r="29881">
          <cell r="G29881">
            <v>32683651</v>
          </cell>
          <cell r="H29881" t="str">
            <v>MUVDI ARENAS SANDRA HELENA</v>
          </cell>
        </row>
        <row r="29882">
          <cell r="G29882">
            <v>51796856</v>
          </cell>
          <cell r="H29882" t="str">
            <v>SANDRA HELENA PAIPILLA MONROY</v>
          </cell>
        </row>
        <row r="29883">
          <cell r="G29883">
            <v>52355669</v>
          </cell>
          <cell r="H29883" t="str">
            <v>SANDRA INES AVILA GOMEZ</v>
          </cell>
        </row>
        <row r="29884">
          <cell r="G29884">
            <v>39801897</v>
          </cell>
          <cell r="H29884" t="str">
            <v>Sandra Ines Murillo Melo</v>
          </cell>
        </row>
        <row r="29885">
          <cell r="G29885">
            <v>52525911</v>
          </cell>
          <cell r="H29885" t="str">
            <v>SANDRA INES PULIDO PUERTO</v>
          </cell>
        </row>
        <row r="29886">
          <cell r="G29886">
            <v>52079313</v>
          </cell>
          <cell r="H29886" t="str">
            <v>SANDRA IRENE ZABALA PARRA</v>
          </cell>
        </row>
        <row r="29887">
          <cell r="G29887">
            <v>52412334</v>
          </cell>
          <cell r="H29887" t="str">
            <v>Sandra Isabel Barrera Silva</v>
          </cell>
        </row>
        <row r="29888">
          <cell r="G29888">
            <v>46368727</v>
          </cell>
          <cell r="H29888" t="str">
            <v>SANDRA ISABEL MESA RODRIGUEZ</v>
          </cell>
        </row>
        <row r="29889">
          <cell r="G29889">
            <v>37322061</v>
          </cell>
          <cell r="H29889" t="str">
            <v>SANDRA ISABEL RUIZ VERJEL</v>
          </cell>
        </row>
        <row r="29890">
          <cell r="G29890">
            <v>51831418</v>
          </cell>
          <cell r="H29890" t="str">
            <v>SANDRA ISABEL SANCHEZ RODRIGUEZ</v>
          </cell>
        </row>
        <row r="29891">
          <cell r="G29891">
            <v>52144630</v>
          </cell>
          <cell r="H29891" t="str">
            <v>SANDRA ISABEL VASQUEZ SANCHEZ</v>
          </cell>
        </row>
        <row r="29892">
          <cell r="G29892">
            <v>52048814</v>
          </cell>
          <cell r="H29892" t="str">
            <v>sandra janet martinez trujillo</v>
          </cell>
        </row>
        <row r="29893">
          <cell r="G29893">
            <v>51838740</v>
          </cell>
          <cell r="H29893" t="str">
            <v>Sandra Jaqueline Beltrán Higuera</v>
          </cell>
        </row>
        <row r="29894">
          <cell r="G29894">
            <v>52619540</v>
          </cell>
          <cell r="H29894" t="str">
            <v>SANDRA JEANNETH SUAREZ ORBEGOZO</v>
          </cell>
        </row>
        <row r="29895">
          <cell r="G29895">
            <v>51923569</v>
          </cell>
          <cell r="H29895" t="str">
            <v>SANDRA JEANNETTE MUNERA SANDOVAL</v>
          </cell>
        </row>
        <row r="29896">
          <cell r="G29896">
            <v>51836349</v>
          </cell>
          <cell r="H29896" t="str">
            <v>SANDRA JEANNETTE PARRA MEZA</v>
          </cell>
        </row>
        <row r="29897">
          <cell r="G29897">
            <v>52432529</v>
          </cell>
          <cell r="H29897" t="str">
            <v>SANDRA JOHANA DEL PORTILLO SIMANCA</v>
          </cell>
        </row>
        <row r="29898">
          <cell r="G29898">
            <v>1032388267</v>
          </cell>
          <cell r="H29898" t="str">
            <v>Sandra Johanna Diaz Maya</v>
          </cell>
        </row>
        <row r="29899">
          <cell r="G29899">
            <v>22531606</v>
          </cell>
          <cell r="H29899" t="str">
            <v>Sandra Juliette Bermudez Meza</v>
          </cell>
        </row>
        <row r="29900">
          <cell r="G29900">
            <v>52834605</v>
          </cell>
          <cell r="H29900" t="str">
            <v>SANDRA KATERIN GARAVITO REY</v>
          </cell>
        </row>
        <row r="29901">
          <cell r="G29901">
            <v>39761246</v>
          </cell>
          <cell r="H29901" t="str">
            <v>Sandra Liliana Acevedo Arias</v>
          </cell>
        </row>
        <row r="29902">
          <cell r="G29902">
            <v>53011269</v>
          </cell>
          <cell r="H29902" t="str">
            <v>SANDRA LILIANA AVENDAÑO AVENDAÑO</v>
          </cell>
        </row>
        <row r="29903">
          <cell r="G29903">
            <v>1013609284</v>
          </cell>
          <cell r="H29903" t="str">
            <v>SANDRA LILIANA BARON CASTRO</v>
          </cell>
        </row>
        <row r="29904">
          <cell r="G29904">
            <v>35195410</v>
          </cell>
          <cell r="H29904" t="str">
            <v>SANDRA LILIANA CASTAÑO ESCOBAR</v>
          </cell>
        </row>
        <row r="29905">
          <cell r="G29905">
            <v>52185025</v>
          </cell>
          <cell r="H29905" t="str">
            <v>SANDRA LILIANA CASTELBLANCO VARGAS</v>
          </cell>
        </row>
        <row r="29906">
          <cell r="G29906">
            <v>52118047</v>
          </cell>
          <cell r="H29906" t="str">
            <v>SANDRA LILIANA CORTES VERA</v>
          </cell>
        </row>
        <row r="29907">
          <cell r="G29907">
            <v>43595935</v>
          </cell>
          <cell r="H29907" t="str">
            <v>SANDRA LILIANA ESCOBAR GONZALEZ</v>
          </cell>
        </row>
        <row r="29908">
          <cell r="G29908">
            <v>52952619</v>
          </cell>
          <cell r="H29908" t="str">
            <v>SANDRA LILIANA GODOY ROMERO</v>
          </cell>
        </row>
        <row r="29909">
          <cell r="G29909">
            <v>63362234</v>
          </cell>
          <cell r="H29909" t="str">
            <v>SANDRA LILIANA GONZALEZ GIL</v>
          </cell>
        </row>
        <row r="29910">
          <cell r="G29910">
            <v>52622783</v>
          </cell>
          <cell r="H29910" t="str">
            <v>SANDRA LILIANA HERRERA MARIÑO</v>
          </cell>
        </row>
        <row r="29911">
          <cell r="G29911">
            <v>52545843</v>
          </cell>
          <cell r="H29911" t="str">
            <v>SANDRA LILIANA HUERTAS SANABRIA</v>
          </cell>
        </row>
        <row r="29912">
          <cell r="G29912">
            <v>52313339</v>
          </cell>
          <cell r="H29912" t="str">
            <v>SANDRA LILIANA LIBERATO CHACON</v>
          </cell>
        </row>
        <row r="29913">
          <cell r="G29913">
            <v>37325931</v>
          </cell>
          <cell r="H29913" t="str">
            <v>SANDRA LILIANA LUNA FEREZ</v>
          </cell>
        </row>
        <row r="29914">
          <cell r="G29914">
            <v>52620570</v>
          </cell>
          <cell r="H29914" t="str">
            <v>SANDRA LILIANA MARTINEZ BOHORQUEZ</v>
          </cell>
        </row>
        <row r="29915">
          <cell r="G29915">
            <v>40040391</v>
          </cell>
          <cell r="H29915" t="str">
            <v>SANDRA LILIANA MARTINEZ QUINTERO</v>
          </cell>
        </row>
        <row r="29916">
          <cell r="G29916">
            <v>52423320</v>
          </cell>
          <cell r="H29916" t="str">
            <v>SANDRA LILIANA MUÑOZ RAMíREZ</v>
          </cell>
        </row>
        <row r="29917">
          <cell r="G29917">
            <v>39788725</v>
          </cell>
          <cell r="H29917" t="str">
            <v>SANDRA LILIANA NAJAAR LOPEZ</v>
          </cell>
        </row>
        <row r="29918">
          <cell r="G29918">
            <v>52907032</v>
          </cell>
          <cell r="H29918" t="str">
            <v>SANDRA LILIANA PABON RIVERA</v>
          </cell>
        </row>
        <row r="29919">
          <cell r="G29919">
            <v>35512896</v>
          </cell>
          <cell r="H29919" t="str">
            <v>SANDRA LILIANA PARDO GARNICA</v>
          </cell>
        </row>
        <row r="29920">
          <cell r="G29920">
            <v>40044121</v>
          </cell>
          <cell r="H29920" t="str">
            <v>SANDRA LILIANA PEREZ MURCIA</v>
          </cell>
        </row>
        <row r="29921">
          <cell r="G29921">
            <v>52174241</v>
          </cell>
          <cell r="H29921" t="str">
            <v>SANDRA LILIANA PINILLA MIKAN</v>
          </cell>
        </row>
        <row r="29922">
          <cell r="G29922">
            <v>51999534</v>
          </cell>
          <cell r="H29922" t="str">
            <v>SANDRA LILIANA QUINTERO SANCHEZ</v>
          </cell>
        </row>
        <row r="29923">
          <cell r="G29923">
            <v>51837669</v>
          </cell>
          <cell r="H29923" t="str">
            <v>SANDRA LILIANA RESTREPO GIRALDO</v>
          </cell>
        </row>
        <row r="29924">
          <cell r="G29924">
            <v>52194149</v>
          </cell>
          <cell r="H29924" t="str">
            <v>SANDRA LILIANA ROBAYO ALVARADO</v>
          </cell>
        </row>
        <row r="29925">
          <cell r="G29925">
            <v>40033263</v>
          </cell>
          <cell r="H29925" t="str">
            <v>SANDRA LILIANA RODRIGUEZ ARIZA</v>
          </cell>
        </row>
        <row r="29926">
          <cell r="G29926">
            <v>52381267</v>
          </cell>
          <cell r="H29926" t="str">
            <v>SANDRA LILIANA ROJAS ROZO</v>
          </cell>
        </row>
        <row r="29927">
          <cell r="G29927">
            <v>52145835</v>
          </cell>
          <cell r="H29927" t="str">
            <v>SANDRA LILIANA RUALES TEJADA</v>
          </cell>
        </row>
        <row r="29928">
          <cell r="G29928">
            <v>51663874</v>
          </cell>
          <cell r="H29928" t="str">
            <v>SANDRA LILIANA RUBIANO ZALAMEA</v>
          </cell>
        </row>
        <row r="29929">
          <cell r="G29929">
            <v>52057736</v>
          </cell>
          <cell r="H29929" t="str">
            <v>SANDRA LILIANA SALAZAR GRILLO</v>
          </cell>
        </row>
        <row r="29930">
          <cell r="G29930">
            <v>52901970</v>
          </cell>
          <cell r="H29930" t="str">
            <v>sandra liliana sandoval cardenas</v>
          </cell>
        </row>
        <row r="29931">
          <cell r="G29931">
            <v>39739681</v>
          </cell>
          <cell r="H29931" t="str">
            <v>SANDRA LILIANA SANTANA BALLESTEROS</v>
          </cell>
        </row>
        <row r="29932">
          <cell r="G29932">
            <v>51731540</v>
          </cell>
          <cell r="H29932" t="str">
            <v>SANDRA LILIANA VELASQUEZ TOVAR</v>
          </cell>
        </row>
        <row r="29933">
          <cell r="G29933">
            <v>52152326</v>
          </cell>
          <cell r="H29933" t="str">
            <v>SANDRA LILIANA VIDALES CORREA</v>
          </cell>
        </row>
        <row r="29934">
          <cell r="G29934">
            <v>1015406485</v>
          </cell>
          <cell r="H29934" t="str">
            <v>SANDRA LILIANNA LOPEZ HERNANDEZ</v>
          </cell>
        </row>
        <row r="29935">
          <cell r="G29935">
            <v>39783377</v>
          </cell>
          <cell r="H29935" t="str">
            <v>SANDRA LINE SANCHEZ BRAVO</v>
          </cell>
        </row>
        <row r="29936">
          <cell r="G29936">
            <v>35254424</v>
          </cell>
          <cell r="H29936" t="str">
            <v>SANDRA LISBETH CLAVIJO MADARIAGA</v>
          </cell>
        </row>
        <row r="29937">
          <cell r="G29937">
            <v>51953072</v>
          </cell>
          <cell r="H29937" t="str">
            <v>SANDRA LIZ CAGUA PARRA</v>
          </cell>
        </row>
        <row r="29938">
          <cell r="G29938">
            <v>1014256506</v>
          </cell>
          <cell r="H29938" t="str">
            <v>SANDRA LORENA AUNTA DIAZ</v>
          </cell>
        </row>
        <row r="29939">
          <cell r="G29939">
            <v>52422575</v>
          </cell>
          <cell r="H29939" t="str">
            <v>SANDRA LORENA COLLANTES PEREZ</v>
          </cell>
        </row>
        <row r="29940">
          <cell r="G29940">
            <v>52813008</v>
          </cell>
          <cell r="H29940" t="str">
            <v>SANDRA LORENA GARZON PANESSO</v>
          </cell>
        </row>
        <row r="29941">
          <cell r="G29941">
            <v>1019017791</v>
          </cell>
          <cell r="H29941" t="str">
            <v>SANDRA LORENA PEREZ PINILLA</v>
          </cell>
        </row>
        <row r="29942">
          <cell r="G29942">
            <v>1130613494</v>
          </cell>
          <cell r="H29942" t="str">
            <v>SANDRA LORENA POSSO MORENO</v>
          </cell>
        </row>
        <row r="29943">
          <cell r="G29943">
            <v>65742844</v>
          </cell>
          <cell r="H29943" t="str">
            <v>SANDRA LUCIA CARDONA CASTRO</v>
          </cell>
        </row>
        <row r="29944">
          <cell r="G29944">
            <v>51810048</v>
          </cell>
          <cell r="H29944" t="str">
            <v>SANDRA LUCIA COVALEDA HERRERA</v>
          </cell>
        </row>
        <row r="29945">
          <cell r="G29945">
            <v>51934312</v>
          </cell>
          <cell r="H29945" t="str">
            <v>SANDRA LUCIA NIÑO SEGURA</v>
          </cell>
        </row>
        <row r="29946">
          <cell r="G29946">
            <v>63352247</v>
          </cell>
          <cell r="H29946" t="str">
            <v>SANDRA LUCIA SUAREZ DELGADO</v>
          </cell>
        </row>
        <row r="29947">
          <cell r="G29947">
            <v>1044425855</v>
          </cell>
          <cell r="H29947" t="str">
            <v>Sandra Lucia Suarez Martinez</v>
          </cell>
        </row>
        <row r="29948">
          <cell r="G29948">
            <v>65736418</v>
          </cell>
          <cell r="H29948" t="str">
            <v>SANDRA LUCIA varon vallejo</v>
          </cell>
        </row>
        <row r="29949">
          <cell r="G29949">
            <v>51805174</v>
          </cell>
          <cell r="H29949" t="str">
            <v>Sandra Magali Reina Camargo</v>
          </cell>
        </row>
        <row r="29950">
          <cell r="G29950">
            <v>1018428210</v>
          </cell>
          <cell r="H29950" t="str">
            <v>SANDRA MARCELA CALVACHI MORA</v>
          </cell>
        </row>
        <row r="29951">
          <cell r="G29951">
            <v>52779140</v>
          </cell>
          <cell r="H29951" t="str">
            <v>SANDRA MARCELA GOMEZ RAMOS</v>
          </cell>
        </row>
        <row r="29952">
          <cell r="G29952">
            <v>52836514</v>
          </cell>
          <cell r="H29952" t="str">
            <v>SANDRA MARCELA HERNANDEZ ALONSO</v>
          </cell>
        </row>
        <row r="29953">
          <cell r="G29953">
            <v>52144067</v>
          </cell>
          <cell r="H29953" t="str">
            <v>SANDRA MARCELA RAMÍREZ DÍAZ</v>
          </cell>
        </row>
        <row r="29954">
          <cell r="G29954">
            <v>52157603</v>
          </cell>
          <cell r="H29954" t="str">
            <v>SANDRA MARCELA REINOSO PALMA</v>
          </cell>
        </row>
        <row r="29955">
          <cell r="G29955">
            <v>60301615</v>
          </cell>
          <cell r="H29955" t="str">
            <v>SANDRA MARGARITA DUARTE RODRIGUEZ</v>
          </cell>
        </row>
        <row r="29956">
          <cell r="G29956">
            <v>51822575</v>
          </cell>
          <cell r="H29956" t="str">
            <v>Sandra Margarita Franco Díaz</v>
          </cell>
        </row>
        <row r="29957">
          <cell r="G29957">
            <v>21832853</v>
          </cell>
          <cell r="H29957" t="str">
            <v>SANDRA MARGARITA GARCES CARVAJAL</v>
          </cell>
        </row>
        <row r="29958">
          <cell r="G29958">
            <v>52145830</v>
          </cell>
          <cell r="H29958" t="str">
            <v>SANDRA MARIA MORENO GARCIA</v>
          </cell>
        </row>
        <row r="29959">
          <cell r="G29959">
            <v>35504807</v>
          </cell>
          <cell r="H29959" t="str">
            <v>SANDRA MARIA PUERTA BRAND</v>
          </cell>
        </row>
        <row r="29960">
          <cell r="G29960">
            <v>63285945</v>
          </cell>
          <cell r="H29960" t="str">
            <v>SANDRA MARIA VARON PLATA</v>
          </cell>
        </row>
        <row r="29961">
          <cell r="G29961">
            <v>52471007</v>
          </cell>
          <cell r="H29961" t="str">
            <v>SANDRA MARICELA ROA RODRIGUEZ</v>
          </cell>
        </row>
        <row r="29962">
          <cell r="G29962">
            <v>39748096</v>
          </cell>
          <cell r="H29962" t="str">
            <v>SANDRA MARINA BONILLA CORRALES</v>
          </cell>
        </row>
        <row r="29963">
          <cell r="G29963">
            <v>52421264</v>
          </cell>
          <cell r="H29963" t="str">
            <v>SANDRA MARITZA DIAZ QUIROGA</v>
          </cell>
        </row>
        <row r="29964">
          <cell r="G29964">
            <v>51787623</v>
          </cell>
          <cell r="H29964" t="str">
            <v>SANDRA MARITZA GIRATA RAMIREZ</v>
          </cell>
        </row>
        <row r="29965">
          <cell r="G29965">
            <v>51816804</v>
          </cell>
          <cell r="H29965" t="str">
            <v>SANDRA MARITZA RUIZ MORENO</v>
          </cell>
        </row>
        <row r="29966">
          <cell r="G29966">
            <v>52897627</v>
          </cell>
          <cell r="H29966" t="str">
            <v>SANDRA MAYERLY COCA PEÑA</v>
          </cell>
        </row>
        <row r="29967">
          <cell r="G29967">
            <v>1024515889</v>
          </cell>
          <cell r="H29967" t="str">
            <v>Sandra Milena Molano Rodriguez</v>
          </cell>
        </row>
        <row r="29968">
          <cell r="G29968">
            <v>52409186</v>
          </cell>
          <cell r="H29968" t="str">
            <v>SANDRA MILENA MORENO BAUTISTA</v>
          </cell>
        </row>
        <row r="29969">
          <cell r="G29969">
            <v>1022325272</v>
          </cell>
          <cell r="H29969" t="str">
            <v>Sandra Milena Arias Daza</v>
          </cell>
        </row>
        <row r="29970">
          <cell r="G29970">
            <v>52903163</v>
          </cell>
          <cell r="H29970" t="str">
            <v>Sandra Milena Bastidas Méndez</v>
          </cell>
        </row>
        <row r="29971">
          <cell r="G29971">
            <v>52221094</v>
          </cell>
          <cell r="H29971" t="str">
            <v>SANDRA MILENA BERMUDEZ MORENO</v>
          </cell>
        </row>
        <row r="29972">
          <cell r="G29972">
            <v>52353059</v>
          </cell>
          <cell r="H29972" t="str">
            <v>SANDRA MILENA BERNAL GRANADOS</v>
          </cell>
        </row>
        <row r="29973">
          <cell r="G29973">
            <v>52989516</v>
          </cell>
          <cell r="H29973" t="str">
            <v>SANDRA MILENA BRAVO VANEGAS</v>
          </cell>
        </row>
        <row r="29974">
          <cell r="G29974">
            <v>39789228</v>
          </cell>
          <cell r="H29974" t="str">
            <v>SANDRA MILENA CARDENAS MATAMOROS</v>
          </cell>
        </row>
        <row r="29975">
          <cell r="G29975">
            <v>52704142</v>
          </cell>
          <cell r="H29975" t="str">
            <v>SANDRA MILENA CASTAÑEDA FIQUITIVA</v>
          </cell>
        </row>
        <row r="29976">
          <cell r="G29976">
            <v>1020753907</v>
          </cell>
          <cell r="H29976" t="str">
            <v>Sandra Milena Correa Siatova</v>
          </cell>
        </row>
        <row r="29977">
          <cell r="G29977">
            <v>52087952</v>
          </cell>
          <cell r="H29977" t="str">
            <v>SANDRA MILENA CUJIA RICO</v>
          </cell>
        </row>
        <row r="29978">
          <cell r="G29978">
            <v>52960803</v>
          </cell>
          <cell r="H29978" t="str">
            <v>SANDRA MILENA DIAZ CASTRO</v>
          </cell>
        </row>
        <row r="29979">
          <cell r="G29979">
            <v>1085264768</v>
          </cell>
          <cell r="H29979" t="str">
            <v>SANDRA MILENA ERAZO ROSERO</v>
          </cell>
        </row>
        <row r="29980">
          <cell r="G29980">
            <v>52093419</v>
          </cell>
          <cell r="H29980" t="str">
            <v>SANDRA MILENA ESCOBAR MUNEVAR</v>
          </cell>
        </row>
        <row r="29981">
          <cell r="G29981">
            <v>52714725</v>
          </cell>
          <cell r="H29981" t="str">
            <v>SANDRA MILENA GOMEZ BLANQUICET</v>
          </cell>
        </row>
        <row r="29982">
          <cell r="G29982">
            <v>1019013589</v>
          </cell>
          <cell r="H29982" t="str">
            <v>SANDRA MILENA GOMEZ CORREA</v>
          </cell>
        </row>
        <row r="29983">
          <cell r="G29983">
            <v>52470661</v>
          </cell>
          <cell r="H29983" t="str">
            <v>Sandra Milena González Támara</v>
          </cell>
        </row>
        <row r="29984">
          <cell r="G29984">
            <v>52526310</v>
          </cell>
          <cell r="H29984" t="str">
            <v>Sandra Milena Gutiérrez Rodriguez</v>
          </cell>
        </row>
        <row r="29985">
          <cell r="G29985">
            <v>1140415924</v>
          </cell>
          <cell r="H29985" t="str">
            <v>SANDRA MILENA GUTIÉRREZ BENÍTEZ</v>
          </cell>
        </row>
        <row r="29986">
          <cell r="G29986">
            <v>1013599725</v>
          </cell>
          <cell r="H29986" t="str">
            <v>SANDRA MILENA GUZMAN JIMENEZ</v>
          </cell>
        </row>
        <row r="29987">
          <cell r="G29987">
            <v>32794537</v>
          </cell>
          <cell r="H29987" t="str">
            <v>Sandra Milena Jimenez Cariello</v>
          </cell>
        </row>
        <row r="29988">
          <cell r="G29988">
            <v>1013613366</v>
          </cell>
          <cell r="H29988" t="str">
            <v>Sandra Milena Jimenez Rodriguez</v>
          </cell>
        </row>
        <row r="29989">
          <cell r="G29989">
            <v>53002886</v>
          </cell>
          <cell r="H29989" t="str">
            <v>SANDRA MILENA LEGUIZAMON CEILIS</v>
          </cell>
        </row>
        <row r="29990">
          <cell r="G29990">
            <v>1032380075</v>
          </cell>
          <cell r="H29990" t="str">
            <v>SANDRA MILENA LEON SISSA</v>
          </cell>
        </row>
        <row r="29991">
          <cell r="G29991">
            <v>52718457</v>
          </cell>
          <cell r="H29991" t="str">
            <v>Sandra Milena Martinez Fonseca</v>
          </cell>
        </row>
        <row r="29992">
          <cell r="G29992">
            <v>52447313</v>
          </cell>
          <cell r="H29992" t="str">
            <v>Sandra Milena Mateus Gomez</v>
          </cell>
        </row>
        <row r="29993">
          <cell r="G29993">
            <v>52349156</v>
          </cell>
          <cell r="H29993" t="str">
            <v>Sandra Milena Medina Alfonso</v>
          </cell>
        </row>
        <row r="29994">
          <cell r="G29994">
            <v>1032360840</v>
          </cell>
          <cell r="H29994" t="str">
            <v>SANDRA MILENA MESA OVALLE</v>
          </cell>
        </row>
        <row r="29995">
          <cell r="G29995">
            <v>52387628</v>
          </cell>
          <cell r="H29995" t="str">
            <v>SANDRA MILENA OSUNA PEÑA</v>
          </cell>
        </row>
        <row r="29996">
          <cell r="G29996">
            <v>52331935</v>
          </cell>
          <cell r="H29996" t="str">
            <v>sandra milena pineda gonzalez</v>
          </cell>
        </row>
        <row r="29997">
          <cell r="G29997">
            <v>52455648</v>
          </cell>
          <cell r="H29997" t="str">
            <v>SANDRA MILENA POVEDA ORTIZ</v>
          </cell>
        </row>
        <row r="29998">
          <cell r="G29998">
            <v>1010178138</v>
          </cell>
          <cell r="H29998" t="str">
            <v>Sandra Milena Prieto Cárdenas</v>
          </cell>
        </row>
        <row r="29999">
          <cell r="G29999">
            <v>53068707</v>
          </cell>
          <cell r="H29999" t="str">
            <v>SANDRA MILENA QUINTERO BONILLA</v>
          </cell>
        </row>
        <row r="30000">
          <cell r="G30000">
            <v>52464356</v>
          </cell>
          <cell r="H30000" t="str">
            <v>SANDRA MILENA RAMIREZ HERNANDEZ</v>
          </cell>
        </row>
        <row r="30001">
          <cell r="G30001">
            <v>52764756</v>
          </cell>
          <cell r="H30001" t="str">
            <v>Sandra Milena Rengifo Alvarado</v>
          </cell>
        </row>
        <row r="30002">
          <cell r="G30002">
            <v>52508224</v>
          </cell>
          <cell r="H30002" t="str">
            <v>SANDRA MILENA RESTREPO URREA</v>
          </cell>
        </row>
        <row r="30003">
          <cell r="G30003">
            <v>24436084</v>
          </cell>
          <cell r="H30003" t="str">
            <v>SANDRA MILENA RIVERA LOPEZ</v>
          </cell>
        </row>
        <row r="30004">
          <cell r="G30004">
            <v>32790450</v>
          </cell>
          <cell r="H30004" t="str">
            <v>SANDRA MILENA RODRIGUEZ MORALES</v>
          </cell>
        </row>
        <row r="30005">
          <cell r="G30005">
            <v>52694565</v>
          </cell>
          <cell r="H30005" t="str">
            <v>SANDRA MILENA ROMERO ZAPATA</v>
          </cell>
        </row>
        <row r="30006">
          <cell r="G30006">
            <v>45545561</v>
          </cell>
          <cell r="H30006" t="str">
            <v>Sandra Milena Romero Clavijo</v>
          </cell>
        </row>
        <row r="30007">
          <cell r="G30007">
            <v>52430278</v>
          </cell>
          <cell r="H30007" t="str">
            <v>SANDRA MILENA ROMERO NARANJO</v>
          </cell>
        </row>
        <row r="30008">
          <cell r="G30008">
            <v>52441613</v>
          </cell>
          <cell r="H30008" t="str">
            <v>SANDRA MILENA SANCHEZ ROMERO</v>
          </cell>
        </row>
        <row r="30009">
          <cell r="G30009">
            <v>52459389</v>
          </cell>
          <cell r="H30009" t="str">
            <v>Sandra Milena Sierra Osorio</v>
          </cell>
        </row>
        <row r="30010">
          <cell r="G30010">
            <v>52453921</v>
          </cell>
          <cell r="H30010" t="str">
            <v>SANDRA MILENA SUAREZ GARCIA</v>
          </cell>
        </row>
        <row r="30011">
          <cell r="G30011">
            <v>52905339</v>
          </cell>
          <cell r="H30011" t="str">
            <v>SANDRA MILENA TORO HERRERA</v>
          </cell>
        </row>
        <row r="30012">
          <cell r="G30012">
            <v>52833435</v>
          </cell>
          <cell r="H30012" t="str">
            <v>SANDRA MILENA TORRES GOMEZ</v>
          </cell>
        </row>
        <row r="30013">
          <cell r="G30013">
            <v>52496704</v>
          </cell>
          <cell r="H30013" t="str">
            <v>SANDRA MILENA TRUJILLO CUELLAR</v>
          </cell>
        </row>
        <row r="30014">
          <cell r="G30014">
            <v>40047576</v>
          </cell>
          <cell r="H30014" t="str">
            <v>SANDRA MILENA VARGAS SOLER</v>
          </cell>
        </row>
        <row r="30015">
          <cell r="G30015">
            <v>45521233</v>
          </cell>
          <cell r="H30015" t="str">
            <v>sandra milena villalobos ramirez</v>
          </cell>
        </row>
        <row r="30016">
          <cell r="G30016">
            <v>52538286</v>
          </cell>
          <cell r="H30016" t="str">
            <v>Sandra Milena Villamarin Lopez</v>
          </cell>
        </row>
        <row r="30017">
          <cell r="G30017">
            <v>53039974</v>
          </cell>
          <cell r="H30017" t="str">
            <v>SANDRA MIREYA GONZALEZ GAMEZ</v>
          </cell>
        </row>
        <row r="30018">
          <cell r="G30018">
            <v>53097676</v>
          </cell>
          <cell r="H30018" t="str">
            <v>SANDRA MIREYA MURILLO DURAN</v>
          </cell>
        </row>
        <row r="30019">
          <cell r="G30019">
            <v>35506970</v>
          </cell>
          <cell r="H30019" t="str">
            <v>SANDRA NATALIA CUENCA HERNANDEZ</v>
          </cell>
        </row>
        <row r="30020">
          <cell r="G30020">
            <v>51827214</v>
          </cell>
          <cell r="H30020" t="str">
            <v>SANDRA NUBY GRANADOS HIGUERA</v>
          </cell>
        </row>
        <row r="30021">
          <cell r="G30021">
            <v>53107593</v>
          </cell>
          <cell r="H30021" t="str">
            <v>SANDRA PAOLA DUARTE VALDERRAMA</v>
          </cell>
        </row>
        <row r="30022">
          <cell r="G30022">
            <v>52496092</v>
          </cell>
          <cell r="H30022" t="str">
            <v>SANDRA PAOLA GONZALEZ GARCIA</v>
          </cell>
        </row>
        <row r="30023">
          <cell r="G30023">
            <v>52493915</v>
          </cell>
          <cell r="H30023" t="str">
            <v>SANDRA PAOLA ROJAS CORTES</v>
          </cell>
        </row>
        <row r="30024">
          <cell r="G30024">
            <v>1030590696</v>
          </cell>
          <cell r="H30024" t="str">
            <v>SANDRA PAOLA VACA ALVARADO</v>
          </cell>
        </row>
        <row r="30025">
          <cell r="G30025">
            <v>52080788</v>
          </cell>
          <cell r="H30025" t="str">
            <v>SANDRA PATRICIA GONZALEZ GONZALEZ</v>
          </cell>
        </row>
        <row r="30026">
          <cell r="G30026">
            <v>51748772</v>
          </cell>
          <cell r="H30026" t="str">
            <v>SANDRA PATRICIA ALARCON GARCIA</v>
          </cell>
        </row>
        <row r="30027">
          <cell r="G30027">
            <v>39818910</v>
          </cell>
          <cell r="H30027" t="str">
            <v>SANDRA PATRICIA ALFONSO RUEDA</v>
          </cell>
        </row>
        <row r="30028">
          <cell r="G30028">
            <v>52269201</v>
          </cell>
          <cell r="H30028" t="str">
            <v>Sandra Patricia Alvarez Quintana</v>
          </cell>
        </row>
        <row r="30029">
          <cell r="G30029">
            <v>51810204</v>
          </cell>
          <cell r="H30029" t="str">
            <v>SANDRA PATRICIA ALZATE ECHEVERRY</v>
          </cell>
        </row>
        <row r="30030">
          <cell r="G30030">
            <v>51783255</v>
          </cell>
          <cell r="H30030" t="str">
            <v>SANDRA PATRICIA AMEZQUITA CRUZ</v>
          </cell>
        </row>
        <row r="30031">
          <cell r="G30031">
            <v>52080984</v>
          </cell>
          <cell r="H30031" t="str">
            <v>Sandra Patricia Arias Gômez</v>
          </cell>
        </row>
        <row r="30032">
          <cell r="G30032">
            <v>52257812</v>
          </cell>
          <cell r="H30032" t="str">
            <v>SANDRA PATRICIA BARROS MENDIETA</v>
          </cell>
        </row>
        <row r="30033">
          <cell r="G30033">
            <v>52085295</v>
          </cell>
          <cell r="H30033" t="str">
            <v>SANDRA PATRICIA BENÍTEZ ZABALA</v>
          </cell>
        </row>
        <row r="30034">
          <cell r="G30034">
            <v>39620126</v>
          </cell>
          <cell r="H30034" t="str">
            <v>SANDRA PATRICIA CAMACHO GONZALEZ</v>
          </cell>
        </row>
        <row r="30035">
          <cell r="G30035">
            <v>52255258</v>
          </cell>
          <cell r="H30035" t="str">
            <v>SANDRA PATRICIA CAÑÓN CORREA</v>
          </cell>
        </row>
        <row r="30036">
          <cell r="G30036">
            <v>52711663</v>
          </cell>
          <cell r="H30036" t="str">
            <v>SANDRA PATRICIA CARDENAS CARDENAS</v>
          </cell>
        </row>
        <row r="30037">
          <cell r="G30037">
            <v>51649185</v>
          </cell>
          <cell r="H30037" t="str">
            <v>SANDRA PATRICIA CASTILLO RIVEROS</v>
          </cell>
        </row>
        <row r="30038">
          <cell r="G30038">
            <v>1019016243</v>
          </cell>
          <cell r="H30038" t="str">
            <v>Sandra Patricia Cifuentes Aguirre</v>
          </cell>
        </row>
        <row r="30039">
          <cell r="G30039">
            <v>39716630</v>
          </cell>
          <cell r="H30039" t="str">
            <v>SANDRA PATRICIA CIFUENTES BARRERA</v>
          </cell>
        </row>
        <row r="30040">
          <cell r="G30040">
            <v>23781383</v>
          </cell>
          <cell r="H30040" t="str">
            <v>SANDRA PATRICIA CRUZ BELTRAN</v>
          </cell>
        </row>
        <row r="30041">
          <cell r="G30041">
            <v>52266461</v>
          </cell>
          <cell r="H30041" t="str">
            <v>SANDRA PATRICIA CRUZ RIOS</v>
          </cell>
        </row>
        <row r="30042">
          <cell r="G30042">
            <v>52096038</v>
          </cell>
          <cell r="H30042" t="str">
            <v>SANDRA PATRICIA DIAZ PINZON</v>
          </cell>
        </row>
        <row r="30043">
          <cell r="G30043">
            <v>52647543</v>
          </cell>
          <cell r="H30043" t="str">
            <v>SANDRA PATRICIA GARCIA NADER</v>
          </cell>
        </row>
        <row r="30044">
          <cell r="G30044">
            <v>52028109</v>
          </cell>
          <cell r="H30044" t="str">
            <v>SANDRA PATRICIA GARZON RAMIREZ</v>
          </cell>
        </row>
        <row r="30045">
          <cell r="G30045">
            <v>52108853</v>
          </cell>
          <cell r="H30045" t="str">
            <v>sandra patricia gomez mesa</v>
          </cell>
        </row>
        <row r="30046">
          <cell r="G30046">
            <v>52111314</v>
          </cell>
          <cell r="H30046" t="str">
            <v>SANDRA PATRICIA GOMEZ PARADA</v>
          </cell>
        </row>
        <row r="30047">
          <cell r="G30047">
            <v>52193086</v>
          </cell>
          <cell r="H30047" t="str">
            <v>Sandra Patricia Gonzalez Mora</v>
          </cell>
        </row>
        <row r="30048">
          <cell r="G30048">
            <v>66777187</v>
          </cell>
          <cell r="H30048" t="str">
            <v>SANDRA PATRICIA GUTIERREZ JARAMILLO</v>
          </cell>
        </row>
        <row r="30049">
          <cell r="G30049">
            <v>52202967</v>
          </cell>
          <cell r="H30049" t="str">
            <v>SANDRA PATRICIA JAIMES FLECHAS</v>
          </cell>
        </row>
        <row r="30050">
          <cell r="G30050">
            <v>52421048</v>
          </cell>
          <cell r="H30050" t="str">
            <v>Sandra Patricia Jimenez Sanchez</v>
          </cell>
        </row>
        <row r="30051">
          <cell r="G30051">
            <v>51808935</v>
          </cell>
          <cell r="H30051" t="str">
            <v>SANDRA PATRICIA MARÌN MORALES</v>
          </cell>
        </row>
        <row r="30052">
          <cell r="G30052">
            <v>51993761</v>
          </cell>
          <cell r="H30052" t="str">
            <v>SANDRA PATRICIA MIGUEZ NEISA</v>
          </cell>
        </row>
        <row r="30053">
          <cell r="G30053">
            <v>51943133</v>
          </cell>
          <cell r="H30053" t="str">
            <v>sandra patricia morales sanchez</v>
          </cell>
        </row>
        <row r="30054">
          <cell r="G30054">
            <v>52101994</v>
          </cell>
          <cell r="H30054" t="str">
            <v>SANDRA PATRICIA MUÑOZ TOCUA</v>
          </cell>
        </row>
        <row r="30055">
          <cell r="G30055">
            <v>51818659</v>
          </cell>
          <cell r="H30055" t="str">
            <v>SANDRA PATRICIA NARVAEZ FONSECA</v>
          </cell>
        </row>
        <row r="30056">
          <cell r="G30056">
            <v>40365405</v>
          </cell>
          <cell r="H30056" t="str">
            <v>SANDRA PATRICIA NEIRA BAQUERO</v>
          </cell>
        </row>
        <row r="30057">
          <cell r="G30057">
            <v>51846115</v>
          </cell>
          <cell r="H30057" t="str">
            <v>SANDRA PATRICIA OROZCO RICO</v>
          </cell>
        </row>
        <row r="30058">
          <cell r="G30058">
            <v>66852675</v>
          </cell>
          <cell r="H30058" t="str">
            <v>SANDRA PATRICIA OSPINA CERVERA</v>
          </cell>
        </row>
        <row r="30059">
          <cell r="G30059">
            <v>51958301</v>
          </cell>
          <cell r="H30059" t="str">
            <v>SANDRA PATRICIA PADILLA GOMEZ</v>
          </cell>
        </row>
        <row r="30060">
          <cell r="G30060">
            <v>63348121</v>
          </cell>
          <cell r="H30060" t="str">
            <v>SANDRA PATRICIA PALACIOS ROJAS</v>
          </cell>
        </row>
        <row r="30061">
          <cell r="G30061">
            <v>52960808</v>
          </cell>
          <cell r="H30061" t="str">
            <v>SANDRA PATRICIA PULIDO CASTILLO</v>
          </cell>
        </row>
        <row r="30062">
          <cell r="G30062">
            <v>66846747</v>
          </cell>
          <cell r="H30062" t="str">
            <v>Sandra Patricia Quiñones Hurtado</v>
          </cell>
        </row>
        <row r="30063">
          <cell r="G30063">
            <v>52278723</v>
          </cell>
          <cell r="H30063" t="str">
            <v>Sandra Patricia Ramírez Vargas</v>
          </cell>
        </row>
        <row r="30064">
          <cell r="G30064">
            <v>20956684</v>
          </cell>
          <cell r="H30064" t="str">
            <v>SANDRA PATRICIA RAMOS CASTRO</v>
          </cell>
        </row>
        <row r="30065">
          <cell r="G30065">
            <v>52147455</v>
          </cell>
          <cell r="H30065" t="str">
            <v>Sandra Patricia Reyes Barajas</v>
          </cell>
        </row>
        <row r="30066">
          <cell r="G30066">
            <v>52796275</v>
          </cell>
          <cell r="H30066" t="str">
            <v>SANDRA PATRICIA RINCÓN MOZO</v>
          </cell>
        </row>
        <row r="30067">
          <cell r="G30067">
            <v>52768605</v>
          </cell>
          <cell r="H30067" t="str">
            <v>SANDRA PATRICIA RIVERA VELANDIA</v>
          </cell>
        </row>
        <row r="30068">
          <cell r="G30068">
            <v>52396840</v>
          </cell>
          <cell r="H30068" t="str">
            <v>SANDRA PATRICIA RODRIGUEZ BAQUERO</v>
          </cell>
        </row>
        <row r="30069">
          <cell r="G30069">
            <v>52054311</v>
          </cell>
          <cell r="H30069" t="str">
            <v>SANDRA PATRICIA RODRIGUEZ FORERO</v>
          </cell>
        </row>
        <row r="30070">
          <cell r="G30070">
            <v>52028676</v>
          </cell>
          <cell r="H30070" t="str">
            <v>SANDRA PATRICIA RODRIGUEZ GONZALEZ</v>
          </cell>
        </row>
        <row r="30071">
          <cell r="G30071">
            <v>52492727</v>
          </cell>
          <cell r="H30071" t="str">
            <v>Sandra Patricia Rojas Carvajal</v>
          </cell>
        </row>
        <row r="30072">
          <cell r="G30072">
            <v>52533318</v>
          </cell>
          <cell r="H30072" t="str">
            <v>SANDRA PATRICIA ROJAS FARFAN</v>
          </cell>
        </row>
        <row r="30073">
          <cell r="G30073">
            <v>52332440</v>
          </cell>
          <cell r="H30073" t="str">
            <v>SANDRA PATRICIA ROMERO DUARTE</v>
          </cell>
        </row>
        <row r="30074">
          <cell r="G30074">
            <v>52153583</v>
          </cell>
          <cell r="H30074" t="str">
            <v>SANDRA PATRICIA RUBIO CORDERO</v>
          </cell>
        </row>
        <row r="30075">
          <cell r="G30075">
            <v>52548106</v>
          </cell>
          <cell r="H30075" t="str">
            <v>SANDRA PATRICIA RUIZ MESA</v>
          </cell>
        </row>
        <row r="30076">
          <cell r="G30076">
            <v>52263433</v>
          </cell>
          <cell r="H30076" t="str">
            <v>SANDRA PATRICIA SANCHEZ SILVA</v>
          </cell>
        </row>
        <row r="30077">
          <cell r="G30077">
            <v>1030521513</v>
          </cell>
          <cell r="H30077" t="str">
            <v>SANDRA PATRICIA SILVA DUARTE</v>
          </cell>
        </row>
        <row r="30078">
          <cell r="G30078">
            <v>52008426</v>
          </cell>
          <cell r="H30078" t="str">
            <v>SANDRA PATRICIA TORO ENCINALES</v>
          </cell>
        </row>
        <row r="30079">
          <cell r="G30079">
            <v>51835078</v>
          </cell>
          <cell r="H30079" t="str">
            <v>SANDRA PATRICIA TORRES NOACK</v>
          </cell>
        </row>
        <row r="30080">
          <cell r="G30080">
            <v>52079010</v>
          </cell>
          <cell r="H30080" t="str">
            <v>SANDRA PATRICIA URREGO BARRERA</v>
          </cell>
        </row>
        <row r="30081">
          <cell r="G30081">
            <v>52014121</v>
          </cell>
          <cell r="H30081" t="str">
            <v>SANDRA PATRICIA VALLEJO WILCHES</v>
          </cell>
        </row>
        <row r="30082">
          <cell r="G30082">
            <v>52054494</v>
          </cell>
          <cell r="H30082" t="str">
            <v>SANDRA PATRICIA VARGAS GALINDO</v>
          </cell>
        </row>
        <row r="30083">
          <cell r="G30083">
            <v>52496851</v>
          </cell>
          <cell r="H30083" t="str">
            <v>SANDRA PATRICIA VELOZA FORIGUA</v>
          </cell>
        </row>
        <row r="30084">
          <cell r="G30084">
            <v>51747980</v>
          </cell>
          <cell r="H30084" t="str">
            <v>SANDRA PATRICIA ZAPATA CLAVIJO</v>
          </cell>
        </row>
        <row r="30085">
          <cell r="G30085">
            <v>51652096</v>
          </cell>
          <cell r="H30085" t="str">
            <v>Sandra Piedad León Otero</v>
          </cell>
        </row>
        <row r="30086">
          <cell r="G30086">
            <v>52144627</v>
          </cell>
          <cell r="H30086" t="str">
            <v>SANDRA PIEDAD SEGURA RETTIZ</v>
          </cell>
        </row>
        <row r="30087">
          <cell r="G30087">
            <v>901608875</v>
          </cell>
          <cell r="H30087" t="str">
            <v>SANDRA POVEDA S.A.S IPS SANDRA POVEDA O SANDRA POVEDA CLINICA ODONTOLOGICA</v>
          </cell>
        </row>
        <row r="30088">
          <cell r="G30088">
            <v>52583350</v>
          </cell>
          <cell r="H30088" t="str">
            <v>SANDRA ROCIO CASANOVA DURAN</v>
          </cell>
        </row>
        <row r="30089">
          <cell r="G30089">
            <v>52054979</v>
          </cell>
          <cell r="H30089" t="str">
            <v>SANDRA ROCIO GONZALEZ HERRERA</v>
          </cell>
        </row>
        <row r="30090">
          <cell r="G30090">
            <v>52031154</v>
          </cell>
          <cell r="H30090" t="str">
            <v>SANDRA ROCIO SOLER GOMEZ</v>
          </cell>
        </row>
        <row r="30091">
          <cell r="G30091">
            <v>35504457</v>
          </cell>
          <cell r="H30091" t="str">
            <v>SANDRA SOFIA ARRIOLA GOMEZ</v>
          </cell>
        </row>
        <row r="30092">
          <cell r="G30092">
            <v>35496602</v>
          </cell>
          <cell r="H30092" t="str">
            <v>SANDRA SORANGE PINZON BERNAL</v>
          </cell>
        </row>
        <row r="30093">
          <cell r="G30093">
            <v>52416008</v>
          </cell>
          <cell r="H30093" t="str">
            <v>Sandra Tatiana Carvajalino Murcia</v>
          </cell>
        </row>
        <row r="30094">
          <cell r="G30094">
            <v>30328700</v>
          </cell>
          <cell r="H30094" t="str">
            <v>SANDRA TERESA ARIAS MURILLO</v>
          </cell>
        </row>
        <row r="30095">
          <cell r="G30095">
            <v>52056916</v>
          </cell>
          <cell r="H30095" t="str">
            <v>SANDRA TERESA LOZANO MONSALVE</v>
          </cell>
        </row>
        <row r="30096">
          <cell r="G30096">
            <v>52644893</v>
          </cell>
          <cell r="H30096" t="str">
            <v>Sandra Teresa Uribe Garcia</v>
          </cell>
        </row>
        <row r="30097">
          <cell r="G30097">
            <v>561291</v>
          </cell>
          <cell r="H30097" t="str">
            <v>SANDRA VANESSA VILLEGAS DE MAURELL</v>
          </cell>
        </row>
        <row r="30098">
          <cell r="G30098">
            <v>51666741</v>
          </cell>
          <cell r="H30098" t="str">
            <v>SANDRA VICTORIA CANTOR GUTIERREZ</v>
          </cell>
        </row>
        <row r="30099">
          <cell r="G30099">
            <v>52425636</v>
          </cell>
          <cell r="H30099" t="str">
            <v>SANDRA VIVIANA CAÑON MONTEALEGRE</v>
          </cell>
        </row>
        <row r="30100">
          <cell r="G30100">
            <v>52479094</v>
          </cell>
          <cell r="H30100" t="str">
            <v>SANDRA VIVIANA GUZMAN TORRES</v>
          </cell>
        </row>
        <row r="30101">
          <cell r="G30101">
            <v>52422957</v>
          </cell>
          <cell r="H30101" t="str">
            <v>SANDRA VIVIANA MEZA LOZANO</v>
          </cell>
        </row>
        <row r="30102">
          <cell r="G30102">
            <v>53105331</v>
          </cell>
          <cell r="H30102" t="str">
            <v>SANDRA VIVIANA ORTEGA TREJOS</v>
          </cell>
        </row>
        <row r="30103">
          <cell r="G30103">
            <v>53049911</v>
          </cell>
          <cell r="H30103" t="str">
            <v>SANDRA VIVIANA ORTIZ PULIDO</v>
          </cell>
        </row>
        <row r="30104">
          <cell r="G30104">
            <v>1074129866</v>
          </cell>
          <cell r="H30104" t="str">
            <v>Sandra Viviana Ortiz Torres</v>
          </cell>
        </row>
        <row r="30105">
          <cell r="G30105">
            <v>1032383627</v>
          </cell>
          <cell r="H30105" t="str">
            <v>Sandra Viviana Salazar Tamayo</v>
          </cell>
        </row>
        <row r="30106">
          <cell r="G30106">
            <v>1020740067</v>
          </cell>
          <cell r="H30106" t="str">
            <v>SANDRA VIVIANA SANTISTEBAN GALINDO</v>
          </cell>
        </row>
        <row r="30107">
          <cell r="G30107">
            <v>52270180</v>
          </cell>
          <cell r="H30107" t="str">
            <v>SANDRA XIMENA CAMARGO OJEDA</v>
          </cell>
        </row>
        <row r="30108">
          <cell r="G30108">
            <v>52258792</v>
          </cell>
          <cell r="H30108" t="str">
            <v>SANDRA XIMENA CHARRY ANZOLA</v>
          </cell>
        </row>
        <row r="30109">
          <cell r="G30109">
            <v>51974792</v>
          </cell>
          <cell r="H30109" t="str">
            <v>SANDRA XIMENA HURTADO VALBUENA</v>
          </cell>
        </row>
        <row r="30110">
          <cell r="G30110">
            <v>52716384</v>
          </cell>
          <cell r="H30110" t="str">
            <v>SANDRA XIMENA ORTIZ PARRA</v>
          </cell>
        </row>
        <row r="30111">
          <cell r="G30111">
            <v>52411325</v>
          </cell>
          <cell r="H30111" t="str">
            <v>SANDRA XIMENA SILVA MONTOYA</v>
          </cell>
        </row>
        <row r="30112">
          <cell r="G30112">
            <v>41929804</v>
          </cell>
          <cell r="H30112" t="str">
            <v>SANDRA XIMENA URREA URIBE</v>
          </cell>
        </row>
        <row r="30113">
          <cell r="G30113">
            <v>52022343</v>
          </cell>
          <cell r="H30113" t="str">
            <v>SANDRA YADIRA LEON GONZALEZ</v>
          </cell>
        </row>
        <row r="30114">
          <cell r="G30114">
            <v>52260767</v>
          </cell>
          <cell r="H30114" t="str">
            <v>SANDRA YAMILE RINCON RINCON</v>
          </cell>
        </row>
        <row r="30115">
          <cell r="G30115">
            <v>52382313</v>
          </cell>
          <cell r="H30115" t="str">
            <v>sandra yamile sanchez mora</v>
          </cell>
        </row>
        <row r="30116">
          <cell r="G30116">
            <v>52413634</v>
          </cell>
          <cell r="H30116" t="str">
            <v>SANDRA YAZMIN GARZON TRIVIÑO</v>
          </cell>
        </row>
        <row r="30117">
          <cell r="G30117">
            <v>51832430</v>
          </cell>
          <cell r="H30117" t="str">
            <v>SANDRA YOLANDA RODRIGUEZ PANTOJA</v>
          </cell>
        </row>
        <row r="30118">
          <cell r="G30118">
            <v>40042015</v>
          </cell>
          <cell r="H30118" t="str">
            <v>SANDRA YOLIMA CRUZ MOJICA</v>
          </cell>
        </row>
        <row r="30119">
          <cell r="G30119">
            <v>1026250311</v>
          </cell>
          <cell r="H30119" t="str">
            <v>SANDRA YURANI BLANCO PACHECO</v>
          </cell>
        </row>
        <row r="30120">
          <cell r="G30120">
            <v>80098346</v>
          </cell>
          <cell r="H30120" t="str">
            <v>Sandro Miguel Hernández Cosme</v>
          </cell>
        </row>
        <row r="30121">
          <cell r="G30121">
            <v>1079409943</v>
          </cell>
          <cell r="H30121" t="str">
            <v>sandygiany castro gonzalez</v>
          </cell>
        </row>
        <row r="30122">
          <cell r="G30122">
            <v>900225646</v>
          </cell>
          <cell r="H30122" t="str">
            <v>SANTA BARBARA SURGICAL CENTER S.A.S.</v>
          </cell>
        </row>
        <row r="30123">
          <cell r="G30123">
            <v>901374934</v>
          </cell>
          <cell r="H30123" t="str">
            <v>SANTA LAURA IPS S.A.S</v>
          </cell>
        </row>
        <row r="30124">
          <cell r="G30124">
            <v>901048303</v>
          </cell>
          <cell r="H30124" t="str">
            <v>SANTE MEDICAL CENTER SAS</v>
          </cell>
        </row>
        <row r="30125">
          <cell r="G30125">
            <v>1152207291</v>
          </cell>
          <cell r="H30125" t="str">
            <v>Santiago Arboleda Guerra</v>
          </cell>
        </row>
        <row r="30126">
          <cell r="G30126">
            <v>79428876</v>
          </cell>
          <cell r="H30126" t="str">
            <v>SANTIAGO AVILES LEE</v>
          </cell>
        </row>
        <row r="30127">
          <cell r="G30127">
            <v>79543528</v>
          </cell>
          <cell r="H30127" t="str">
            <v>SANTIAGO BERNAL PEÑA</v>
          </cell>
        </row>
        <row r="30128">
          <cell r="G30128">
            <v>79232015</v>
          </cell>
          <cell r="H30128" t="str">
            <v>SANTIAGO CORDOBA ROJAS.</v>
          </cell>
        </row>
        <row r="30129">
          <cell r="G30129">
            <v>14635934</v>
          </cell>
          <cell r="H30129" t="str">
            <v>SANTIAGO CUENCA VELEZ</v>
          </cell>
        </row>
        <row r="30130">
          <cell r="G30130">
            <v>1032414859</v>
          </cell>
          <cell r="H30130" t="str">
            <v>Santiago Falla Caicedo</v>
          </cell>
        </row>
        <row r="30131">
          <cell r="G30131">
            <v>1094935707</v>
          </cell>
          <cell r="H30131" t="str">
            <v>SANTIAGO GOMEZ CASTRO</v>
          </cell>
        </row>
        <row r="30132">
          <cell r="G30132">
            <v>79942900</v>
          </cell>
          <cell r="H30132" t="str">
            <v>SANTIAGO HERNANDEZ GONZALEZ</v>
          </cell>
        </row>
        <row r="30133">
          <cell r="G30133">
            <v>1016104431</v>
          </cell>
          <cell r="H30133" t="str">
            <v>SANTIAGO HERNANDEZ MORALES</v>
          </cell>
        </row>
        <row r="30134">
          <cell r="G30134">
            <v>1032408987</v>
          </cell>
          <cell r="H30134" t="str">
            <v>SANTIAGO LAVERDE ZERDA</v>
          </cell>
        </row>
        <row r="30135">
          <cell r="G30135">
            <v>19247286</v>
          </cell>
          <cell r="H30135" t="str">
            <v>SANTIAGO LEMA ARCILA</v>
          </cell>
        </row>
        <row r="30136">
          <cell r="G30136">
            <v>79864568</v>
          </cell>
          <cell r="H30136" t="str">
            <v>SANTIAGO MARTINEZ ZARATE</v>
          </cell>
        </row>
        <row r="30137">
          <cell r="G30137">
            <v>79152553</v>
          </cell>
          <cell r="H30137" t="str">
            <v>SANTIAGO MERCHAN CADAVID</v>
          </cell>
        </row>
        <row r="30138">
          <cell r="G30138">
            <v>79733801</v>
          </cell>
          <cell r="H30138" t="str">
            <v>SANTIAGO MUÑOZ PIÑEROS</v>
          </cell>
        </row>
        <row r="30139">
          <cell r="G30139">
            <v>1020743051</v>
          </cell>
          <cell r="H30139" t="str">
            <v>SANTIAGO PINO ROBLEDO</v>
          </cell>
        </row>
        <row r="30140">
          <cell r="G30140">
            <v>79157888</v>
          </cell>
          <cell r="H30140" t="str">
            <v>SANTIAGO POSADA CORPAS</v>
          </cell>
        </row>
        <row r="30141">
          <cell r="G30141">
            <v>1023976746</v>
          </cell>
          <cell r="H30141" t="str">
            <v>Santiago Rìos Medina</v>
          </cell>
        </row>
        <row r="30142">
          <cell r="G30142">
            <v>80759524</v>
          </cell>
          <cell r="H30142" t="str">
            <v>SANTIAGO RODRIGUEZ GARZON</v>
          </cell>
        </row>
        <row r="30143">
          <cell r="G30143">
            <v>79942225</v>
          </cell>
          <cell r="H30143" t="str">
            <v>SANTIAGO RODRIGUEZ LEON</v>
          </cell>
        </row>
        <row r="30144">
          <cell r="G30144">
            <v>19460210</v>
          </cell>
          <cell r="H30144" t="str">
            <v>SANTIAGO ROJAS BENAVIDES</v>
          </cell>
        </row>
        <row r="30145">
          <cell r="G30145">
            <v>14271513</v>
          </cell>
          <cell r="H30145" t="str">
            <v>SANTIAGO ROJAS POSADA</v>
          </cell>
        </row>
        <row r="30146">
          <cell r="G30146">
            <v>79590041</v>
          </cell>
          <cell r="H30146" t="str">
            <v>SANTIAGO SOLANO SARAVIA</v>
          </cell>
        </row>
        <row r="30147">
          <cell r="G30147">
            <v>10256859</v>
          </cell>
          <cell r="H30147" t="str">
            <v>Santiago Trujillo Arango</v>
          </cell>
        </row>
        <row r="30148">
          <cell r="G30148">
            <v>80194775</v>
          </cell>
          <cell r="H30148" t="str">
            <v>SANTIAGO VALLEJO PUERTA</v>
          </cell>
        </row>
        <row r="30149">
          <cell r="G30149">
            <v>79889814</v>
          </cell>
          <cell r="H30149" t="str">
            <v>SANTIAGO ABELLO DE CASTRO</v>
          </cell>
        </row>
        <row r="30150">
          <cell r="G30150">
            <v>16786706</v>
          </cell>
          <cell r="H30150" t="str">
            <v>SANTIAGO ANDRES ARIZA GOMEZ</v>
          </cell>
        </row>
        <row r="30151">
          <cell r="G30151">
            <v>900966154</v>
          </cell>
          <cell r="H30151" t="str">
            <v>SANTIAGO DE COMPOSTELA IPS SAS</v>
          </cell>
        </row>
        <row r="30152">
          <cell r="G30152">
            <v>79513383</v>
          </cell>
          <cell r="H30152" t="str">
            <v>SANTIAGO ENRIQUE HERRERA HEREDIA</v>
          </cell>
        </row>
        <row r="30153">
          <cell r="G30153">
            <v>80407949</v>
          </cell>
          <cell r="H30153" t="str">
            <v>SANTIAGO GUTIERREZ MALDONADO</v>
          </cell>
        </row>
        <row r="30154">
          <cell r="G30154">
            <v>79149287</v>
          </cell>
          <cell r="H30154" t="str">
            <v>SANTIAGO HERNANDO MEJIA MORALES</v>
          </cell>
        </row>
        <row r="30155">
          <cell r="G30155">
            <v>80425085</v>
          </cell>
          <cell r="H30155" t="str">
            <v>SANTIAGO JOSE RUIZ GNECCO</v>
          </cell>
        </row>
        <row r="30156">
          <cell r="G30156">
            <v>79156380</v>
          </cell>
          <cell r="H30156" t="str">
            <v>SANTIAGO LOPEZ BARRERA</v>
          </cell>
        </row>
        <row r="30157">
          <cell r="G30157">
            <v>19109249</v>
          </cell>
          <cell r="H30157" t="str">
            <v>SANTIAGO LUIS CARLOS ESCANDON VILLOTA</v>
          </cell>
        </row>
        <row r="30158">
          <cell r="G30158">
            <v>79146274</v>
          </cell>
          <cell r="H30158" t="str">
            <v>SANTIAGO RUEDA SAIZ</v>
          </cell>
        </row>
        <row r="30159">
          <cell r="G30159">
            <v>79141134</v>
          </cell>
          <cell r="H30159" t="str">
            <v>SANTIAGO UCROS RODRIGUEZ</v>
          </cell>
        </row>
        <row r="30160">
          <cell r="G30160">
            <v>39782520</v>
          </cell>
          <cell r="H30160" t="str">
            <v>SARA BERNAL RAMIREZ</v>
          </cell>
        </row>
        <row r="30161">
          <cell r="G30161">
            <v>1018450492</v>
          </cell>
          <cell r="H30161" t="str">
            <v>Sara González Cano</v>
          </cell>
        </row>
        <row r="30162">
          <cell r="G30162">
            <v>1018506934</v>
          </cell>
          <cell r="H30162" t="str">
            <v>SARA MOHSENI</v>
          </cell>
        </row>
        <row r="30163">
          <cell r="G30163">
            <v>52268231</v>
          </cell>
          <cell r="H30163" t="str">
            <v>SARA MONTAÑO DURAN</v>
          </cell>
        </row>
        <row r="30164">
          <cell r="G30164">
            <v>1013651882</v>
          </cell>
          <cell r="H30164" t="str">
            <v>SARA ALEJANDRA CAMACHO RUIZ</v>
          </cell>
        </row>
        <row r="30165">
          <cell r="G30165">
            <v>42963409</v>
          </cell>
          <cell r="H30165" t="str">
            <v>SARA BEATRIZ PEÑA ROMERO</v>
          </cell>
        </row>
        <row r="30166">
          <cell r="G30166">
            <v>52005562</v>
          </cell>
          <cell r="H30166" t="str">
            <v>SARA COSTANZA LOPEZ MORENO</v>
          </cell>
        </row>
        <row r="30167">
          <cell r="G30167">
            <v>27785595</v>
          </cell>
          <cell r="H30167" t="str">
            <v>SARA ESTELA PARADA PARADA</v>
          </cell>
        </row>
        <row r="30168">
          <cell r="G30168">
            <v>46357024</v>
          </cell>
          <cell r="H30168" t="str">
            <v>SARA INES ROJAS BAEZ</v>
          </cell>
        </row>
        <row r="30169">
          <cell r="G30169">
            <v>52863222</v>
          </cell>
          <cell r="H30169" t="str">
            <v>SARA ISABEL AGUILERA MARTINEZ</v>
          </cell>
        </row>
        <row r="30170">
          <cell r="G30170">
            <v>1048847022</v>
          </cell>
          <cell r="H30170" t="str">
            <v>Sara Juliana Avellaneda Cabezas</v>
          </cell>
        </row>
        <row r="30171">
          <cell r="G30171">
            <v>1020772183</v>
          </cell>
          <cell r="H30171" t="str">
            <v>Sara Juliette Galeano Moncada</v>
          </cell>
        </row>
        <row r="30172">
          <cell r="G30172">
            <v>1020760736</v>
          </cell>
          <cell r="H30172" t="str">
            <v>Sara Lucia Albornoz Rodriguez</v>
          </cell>
        </row>
        <row r="30173">
          <cell r="G30173">
            <v>51936103</v>
          </cell>
          <cell r="H30173" t="str">
            <v>SARA LUCIA DOMINGUEZ CARRASQUILLA</v>
          </cell>
        </row>
        <row r="30174">
          <cell r="G30174">
            <v>1069747764</v>
          </cell>
          <cell r="H30174" t="str">
            <v>SARA LUCIA PINEDA OCAMPO</v>
          </cell>
        </row>
        <row r="30175">
          <cell r="G30175">
            <v>1030543631</v>
          </cell>
          <cell r="H30175" t="str">
            <v>SARA MASBLEIDY CASTILLO CARVAJAL</v>
          </cell>
        </row>
        <row r="30176">
          <cell r="G30176">
            <v>1016064816</v>
          </cell>
          <cell r="H30176" t="str">
            <v>SARA MILENA NIÑO LOPEZ</v>
          </cell>
        </row>
        <row r="30177">
          <cell r="G30177">
            <v>1032416294</v>
          </cell>
          <cell r="H30177" t="str">
            <v>SARA NATALIA MORENO ROMERO</v>
          </cell>
        </row>
        <row r="30178">
          <cell r="G30178">
            <v>51938849</v>
          </cell>
          <cell r="H30178" t="str">
            <v>SARA PATRICIA HUERTAS VEGA</v>
          </cell>
        </row>
        <row r="30179">
          <cell r="G30179">
            <v>35428384</v>
          </cell>
          <cell r="H30179" t="str">
            <v>SARA PATRICIA MONCADA OJARA</v>
          </cell>
        </row>
        <row r="30180">
          <cell r="G30180">
            <v>39692743</v>
          </cell>
          <cell r="H30180" t="str">
            <v>SARA WANCJER FEFER</v>
          </cell>
        </row>
        <row r="30181">
          <cell r="G30181">
            <v>35469513</v>
          </cell>
          <cell r="H30181" t="str">
            <v>SARA XIMENA DIAZ RUIZ</v>
          </cell>
        </row>
        <row r="30182">
          <cell r="G30182">
            <v>52148196</v>
          </cell>
          <cell r="H30182" t="str">
            <v>SARA ZIHOMARA NOPE CEPEDA</v>
          </cell>
        </row>
        <row r="30183">
          <cell r="G30183">
            <v>581995</v>
          </cell>
          <cell r="H30183" t="str">
            <v>SARAITH VALENTINA TAYLOR SOMAZA</v>
          </cell>
        </row>
        <row r="30184">
          <cell r="G30184">
            <v>45536121</v>
          </cell>
          <cell r="H30184" t="str">
            <v>SARAY JULIA PUELLO SEPULVEDA</v>
          </cell>
        </row>
        <row r="30185">
          <cell r="G30185">
            <v>383578</v>
          </cell>
          <cell r="H30185" t="str">
            <v>SASHA DANIELA YLLARRAMENDI</v>
          </cell>
        </row>
        <row r="30186">
          <cell r="G30186">
            <v>1020749446</v>
          </cell>
          <cell r="H30186" t="str">
            <v>SASHA STEFANY GUTIERREZ DAJUD</v>
          </cell>
        </row>
        <row r="30187">
          <cell r="G30187">
            <v>52023078</v>
          </cell>
          <cell r="H30187" t="str">
            <v>SATURIA BOGOYA MARTÍNEZ</v>
          </cell>
        </row>
        <row r="30188">
          <cell r="G30188">
            <v>1019073017</v>
          </cell>
          <cell r="H30188" t="str">
            <v>Saudy Yinela Cotrina Murcia</v>
          </cell>
        </row>
        <row r="30189">
          <cell r="G30189">
            <v>79042033</v>
          </cell>
          <cell r="H30189" t="str">
            <v>SAUL GARIBELLO QUIQUE</v>
          </cell>
        </row>
        <row r="30190">
          <cell r="G30190">
            <v>93086087</v>
          </cell>
          <cell r="H30190" t="str">
            <v>SAUL TRIVIÑO TORRES</v>
          </cell>
        </row>
        <row r="30191">
          <cell r="G30191">
            <v>72238870</v>
          </cell>
          <cell r="H30191" t="str">
            <v>SAUL ANTONIO HERNANDEZ GRIMALDOS</v>
          </cell>
        </row>
        <row r="30192">
          <cell r="G30192">
            <v>79628471</v>
          </cell>
          <cell r="H30192" t="str">
            <v>Saul Enrique Vargas Rubiano</v>
          </cell>
        </row>
        <row r="30193">
          <cell r="G30193">
            <v>1020756152</v>
          </cell>
          <cell r="H30193" t="str">
            <v>Saul Ferney Reyes Niño</v>
          </cell>
        </row>
        <row r="30194">
          <cell r="G30194">
            <v>79684242</v>
          </cell>
          <cell r="H30194" t="str">
            <v>Saul Leonardo Martinez Prieto</v>
          </cell>
        </row>
        <row r="30195">
          <cell r="G30195">
            <v>13259603</v>
          </cell>
          <cell r="H30195" t="str">
            <v>SAULO HELI ROA CORNEJO</v>
          </cell>
        </row>
        <row r="30196">
          <cell r="G30196">
            <v>52483800</v>
          </cell>
          <cell r="H30196" t="str">
            <v>SAYDA MAYERLY RINCÓN SALGUERO</v>
          </cell>
        </row>
        <row r="30197">
          <cell r="G30197">
            <v>53166140</v>
          </cell>
          <cell r="H30197" t="str">
            <v>SAYDE CAROLINA CLAVIJO GARCIA</v>
          </cell>
        </row>
        <row r="30198">
          <cell r="G30198">
            <v>1012415577</v>
          </cell>
          <cell r="H30198" t="str">
            <v>SAYRA MITSHELL AMÉZQUITA CUÉLLAR</v>
          </cell>
        </row>
        <row r="30199">
          <cell r="G30199">
            <v>1019102704</v>
          </cell>
          <cell r="H30199" t="str">
            <v>SAYRA PAOLA BAEZ FLOREZ</v>
          </cell>
        </row>
        <row r="30200">
          <cell r="G30200">
            <v>900112756</v>
          </cell>
          <cell r="H30200" t="str">
            <v>SBF SALUD BUCAL FAMILIAR LTDA.</v>
          </cell>
        </row>
        <row r="30201">
          <cell r="G30201">
            <v>860034594</v>
          </cell>
          <cell r="H30201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30202">
          <cell r="G30202">
            <v>901169356</v>
          </cell>
          <cell r="H30202" t="str">
            <v>SDO SALUD SOLUCIONES DIAGNOSTICAS SAS</v>
          </cell>
        </row>
        <row r="30203">
          <cell r="G30203">
            <v>1024552175</v>
          </cell>
          <cell r="H30203" t="str">
            <v>Sebastián Balanta Pinzón</v>
          </cell>
        </row>
        <row r="30204">
          <cell r="G30204">
            <v>1010194263</v>
          </cell>
          <cell r="H30204" t="str">
            <v>Sebastián Cárdenas Vásquez</v>
          </cell>
        </row>
        <row r="30205">
          <cell r="G30205">
            <v>1015408914</v>
          </cell>
          <cell r="H30205" t="str">
            <v>Sebastián Hernández Manzanera</v>
          </cell>
        </row>
        <row r="30206">
          <cell r="G30206">
            <v>1115188389</v>
          </cell>
          <cell r="H30206" t="str">
            <v>SEBASTIAN LONDOÑO ROLDAN</v>
          </cell>
        </row>
        <row r="30207">
          <cell r="G30207">
            <v>80083513</v>
          </cell>
          <cell r="H30207" t="str">
            <v>Sebastian Mejia Barreto</v>
          </cell>
        </row>
        <row r="30208">
          <cell r="G30208">
            <v>80180247</v>
          </cell>
          <cell r="H30208" t="str">
            <v>sebastian montes rueda</v>
          </cell>
        </row>
        <row r="30209">
          <cell r="G30209">
            <v>79941333</v>
          </cell>
          <cell r="H30209" t="str">
            <v>sebastian quintero camacho</v>
          </cell>
        </row>
        <row r="30210">
          <cell r="G30210">
            <v>1118565087</v>
          </cell>
          <cell r="H30210" t="str">
            <v>SEBASTIAN RAMOS CHAPARRO</v>
          </cell>
        </row>
        <row r="30211">
          <cell r="G30211">
            <v>80875409</v>
          </cell>
          <cell r="H30211" t="str">
            <v>Sebastian Rodriguez Serna</v>
          </cell>
        </row>
        <row r="30212">
          <cell r="G30212">
            <v>1020744843</v>
          </cell>
          <cell r="H30212" t="str">
            <v>SEBASTIAN FERNANDO MEDINA PRIETO</v>
          </cell>
        </row>
        <row r="30213">
          <cell r="G30213">
            <v>1026253659</v>
          </cell>
          <cell r="H30213" t="str">
            <v>SEBASTIAN MAYKEN KASSEL VARGAS CASTRO</v>
          </cell>
        </row>
        <row r="30214">
          <cell r="G30214">
            <v>7600810</v>
          </cell>
          <cell r="H30214" t="str">
            <v>SEBASTIAN SEGUNDO SIERRA BERMUDEZ</v>
          </cell>
        </row>
        <row r="30215">
          <cell r="G30215">
            <v>14635928</v>
          </cell>
          <cell r="H30215" t="str">
            <v>Sebastian Velez Ocampo</v>
          </cell>
        </row>
        <row r="30216">
          <cell r="G30216">
            <v>899999061</v>
          </cell>
          <cell r="H30216" t="str">
            <v>SECRETARIA DISTRITAL DE INTEGRACIÒN SOCIAL</v>
          </cell>
        </row>
        <row r="30217">
          <cell r="G30217">
            <v>800215743</v>
          </cell>
          <cell r="H30217" t="str">
            <v>SED SAS</v>
          </cell>
        </row>
        <row r="30218">
          <cell r="G30218">
            <v>900828854</v>
          </cell>
          <cell r="H30218" t="str">
            <v>SEDOANESTESIA - ANESTESIA ESPECIALIZADA EN SEDACIÓN SAS - SIGLA SEDOANESTESIA SAS</v>
          </cell>
        </row>
        <row r="30219">
          <cell r="G30219">
            <v>307463</v>
          </cell>
          <cell r="H30219" t="str">
            <v>SEGUNDO WILFRIDO YUGCHA SIERRA</v>
          </cell>
        </row>
        <row r="30220">
          <cell r="G30220">
            <v>901245679</v>
          </cell>
          <cell r="H30220" t="str">
            <v>SEGURIDAD Y SALUD OCUPACIONAL SYSO IPS SAS</v>
          </cell>
        </row>
        <row r="30221">
          <cell r="G30221">
            <v>901028266</v>
          </cell>
          <cell r="H30221" t="str">
            <v>SEINT SALUD I P S S A S</v>
          </cell>
        </row>
        <row r="30222">
          <cell r="G30222">
            <v>899999103</v>
          </cell>
          <cell r="H30222" t="str">
            <v>SENADO DE LA REPUBLICA</v>
          </cell>
        </row>
        <row r="30223">
          <cell r="G30223">
            <v>1026266697</v>
          </cell>
          <cell r="H30223" t="str">
            <v>Senia Hasbleidi Guanume Rico</v>
          </cell>
        </row>
        <row r="30224">
          <cell r="G30224">
            <v>900322591</v>
          </cell>
          <cell r="H30224" t="str">
            <v>SEODES SOLUCIONES ESPECIALIZADAS EN ODONTOLOGIA ESTETICA SAS SIGLA SEODES SAS</v>
          </cell>
        </row>
        <row r="30225">
          <cell r="G30225">
            <v>900371400</v>
          </cell>
          <cell r="H30225" t="str">
            <v>SER SANO INTERNACIONAL TECNOLOGÍA ALEMANA IPS SAS</v>
          </cell>
        </row>
        <row r="30226">
          <cell r="G30226">
            <v>80425141</v>
          </cell>
          <cell r="H30226" t="str">
            <v>SERGIO ABELLO DE CASTRO</v>
          </cell>
        </row>
        <row r="30227">
          <cell r="G30227">
            <v>80074849</v>
          </cell>
          <cell r="H30227" t="str">
            <v>Sergio Alberto Sanchez Lombana</v>
          </cell>
        </row>
        <row r="30228">
          <cell r="G30228">
            <v>80769093</v>
          </cell>
          <cell r="H30228" t="str">
            <v>Sergio Alejandro Diaz Cediel</v>
          </cell>
        </row>
        <row r="30229">
          <cell r="G30229">
            <v>80199330</v>
          </cell>
          <cell r="H30229" t="str">
            <v>SERGIO ALEJANDRO OSORIO SANCHEZ</v>
          </cell>
        </row>
        <row r="30230">
          <cell r="G30230">
            <v>79868488</v>
          </cell>
          <cell r="H30230" t="str">
            <v>sergio castro franco</v>
          </cell>
        </row>
        <row r="30231">
          <cell r="G30231">
            <v>80123914</v>
          </cell>
          <cell r="H30231" t="str">
            <v>SERGIO CERVERA BONILLA</v>
          </cell>
        </row>
        <row r="30232">
          <cell r="G30232">
            <v>13484564</v>
          </cell>
          <cell r="H30232" t="str">
            <v>SERGIO GONZALEZ RAMIREZ</v>
          </cell>
        </row>
        <row r="30233">
          <cell r="G30233">
            <v>19145720</v>
          </cell>
          <cell r="H30233" t="str">
            <v>SERGIO ISAZA VILLA</v>
          </cell>
        </row>
        <row r="30234">
          <cell r="G30234">
            <v>80029317</v>
          </cell>
          <cell r="H30234" t="str">
            <v>Sergio Pinzón Arauca</v>
          </cell>
        </row>
        <row r="30235">
          <cell r="G30235">
            <v>74360515</v>
          </cell>
          <cell r="H30235" t="str">
            <v>SERGIO ROBERTO CAMACHO LEE</v>
          </cell>
        </row>
        <row r="30236">
          <cell r="G30236">
            <v>80419282</v>
          </cell>
          <cell r="H30236" t="str">
            <v>SERGIO RUEDA MARTINEZ</v>
          </cell>
        </row>
        <row r="30237">
          <cell r="G30237">
            <v>4118960</v>
          </cell>
          <cell r="H30237" t="str">
            <v>SERGIO SAENZ SALAMANCA</v>
          </cell>
        </row>
        <row r="30238">
          <cell r="G30238">
            <v>79444999</v>
          </cell>
          <cell r="H30238" t="str">
            <v>sergio alberto vega bautista</v>
          </cell>
        </row>
        <row r="30239">
          <cell r="G30239">
            <v>1127048684</v>
          </cell>
          <cell r="H30239" t="str">
            <v>SERGIO ALEJANDRO CUELLAR ORTIZ</v>
          </cell>
        </row>
        <row r="30240">
          <cell r="G30240">
            <v>80090966</v>
          </cell>
          <cell r="H30240" t="str">
            <v>SERGIO ALEJANDRO NOSSA ALMANZA</v>
          </cell>
        </row>
        <row r="30241">
          <cell r="G30241">
            <v>1032418020</v>
          </cell>
          <cell r="H30241" t="str">
            <v>SERGIO ANDRES ARDILA PINZON</v>
          </cell>
        </row>
        <row r="30242">
          <cell r="G30242">
            <v>79244570</v>
          </cell>
          <cell r="H30242" t="str">
            <v>SERGIO ANDRES CARDONA RODRIGUEZ</v>
          </cell>
        </row>
        <row r="30243">
          <cell r="G30243">
            <v>80857945</v>
          </cell>
          <cell r="H30243" t="str">
            <v>SERGIO ANDRES DIAZ CRUZ</v>
          </cell>
        </row>
        <row r="30244">
          <cell r="G30244">
            <v>1140815657</v>
          </cell>
          <cell r="H30244" t="str">
            <v>SERGIO ANDRES GUERRERO BARBOSA</v>
          </cell>
        </row>
        <row r="30245">
          <cell r="G30245">
            <v>1012398689</v>
          </cell>
          <cell r="H30245" t="str">
            <v>sergio andres pedraza blanco</v>
          </cell>
        </row>
        <row r="30246">
          <cell r="G30246">
            <v>1014193678</v>
          </cell>
          <cell r="H30246" t="str">
            <v>Sergio Andrés Rojas Real</v>
          </cell>
        </row>
        <row r="30247">
          <cell r="G30247">
            <v>79983282</v>
          </cell>
          <cell r="H30247" t="str">
            <v>SERGIO ANDRES SANCHEZ PEÑA</v>
          </cell>
        </row>
        <row r="30248">
          <cell r="G30248">
            <v>16070768</v>
          </cell>
          <cell r="H30248" t="str">
            <v>SERGIO ARTURO LONDOÑO LUNA</v>
          </cell>
        </row>
        <row r="30249">
          <cell r="G30249">
            <v>1031160778</v>
          </cell>
          <cell r="H30249" t="str">
            <v>SERGIO AUGUSTO MELO ALMECIGA</v>
          </cell>
        </row>
        <row r="30250">
          <cell r="G30250">
            <v>91542078</v>
          </cell>
          <cell r="H30250" t="str">
            <v>SERGIO AUGUSTO RIOS DOMINGUEZ</v>
          </cell>
        </row>
        <row r="30251">
          <cell r="G30251">
            <v>79156963</v>
          </cell>
          <cell r="H30251" t="str">
            <v>SERGIO BOCANEGRA NAVIA</v>
          </cell>
        </row>
        <row r="30252">
          <cell r="G30252">
            <v>79157846</v>
          </cell>
          <cell r="H30252" t="str">
            <v>SERGIO CALLAMAND BORRERO</v>
          </cell>
        </row>
        <row r="30253">
          <cell r="G30253">
            <v>80191904</v>
          </cell>
          <cell r="H30253" t="str">
            <v>SERGIO DANIEL GRANADOS PEREZ</v>
          </cell>
        </row>
        <row r="30254">
          <cell r="G30254">
            <v>1098636393</v>
          </cell>
          <cell r="H30254" t="str">
            <v>SERGIO EDUARDO LEON JAIMES</v>
          </cell>
        </row>
        <row r="30255">
          <cell r="G30255">
            <v>79277801</v>
          </cell>
          <cell r="H30255" t="str">
            <v>SERGIO ELKIN CONTRERAS PASTOR</v>
          </cell>
        </row>
        <row r="30256">
          <cell r="G30256">
            <v>79519726</v>
          </cell>
          <cell r="H30256" t="str">
            <v>SERGIO ENRIQUE GIRALDO BUSTAMANTE</v>
          </cell>
        </row>
        <row r="30257">
          <cell r="G30257">
            <v>88155610</v>
          </cell>
          <cell r="H30257" t="str">
            <v>sergio enrique peñaranda bobrek</v>
          </cell>
        </row>
        <row r="30258">
          <cell r="G30258">
            <v>1032372514</v>
          </cell>
          <cell r="H30258" t="str">
            <v>Sergio Fabian Cabrera Vergara</v>
          </cell>
        </row>
        <row r="30259">
          <cell r="G30259">
            <v>1032426167</v>
          </cell>
          <cell r="H30259" t="str">
            <v>Sergio Felipe Ardila Robles</v>
          </cell>
        </row>
        <row r="30260">
          <cell r="G30260">
            <v>19454625</v>
          </cell>
          <cell r="H30260" t="str">
            <v>SERGIO FRANCISCO RAMIREZ GARCIA</v>
          </cell>
        </row>
        <row r="30261">
          <cell r="G30261">
            <v>1033791571</v>
          </cell>
          <cell r="H30261" t="str">
            <v>Sergio Ivan Canizales Manios</v>
          </cell>
        </row>
        <row r="30262">
          <cell r="G30262">
            <v>80851202</v>
          </cell>
          <cell r="H30262" t="str">
            <v>SERGIO IVAN HINCAPIE MALPICA</v>
          </cell>
        </row>
        <row r="30263">
          <cell r="G30263">
            <v>1010177636</v>
          </cell>
          <cell r="H30263" t="str">
            <v>Sergio Ivan Martinez Bustos</v>
          </cell>
        </row>
        <row r="30264">
          <cell r="G30264">
            <v>1015435981</v>
          </cell>
          <cell r="H30264" t="str">
            <v>SERGIO IVAN PACHON SOLANO</v>
          </cell>
        </row>
        <row r="30265">
          <cell r="G30265">
            <v>1012415426</v>
          </cell>
          <cell r="H30265" t="str">
            <v>Sergio Leonardo Peña Rojas</v>
          </cell>
        </row>
        <row r="30266">
          <cell r="G30266">
            <v>73181019</v>
          </cell>
          <cell r="H30266" t="str">
            <v>Sergio Luis Perez Redondo</v>
          </cell>
        </row>
        <row r="30267">
          <cell r="G30267">
            <v>19078529</v>
          </cell>
          <cell r="H30267" t="str">
            <v>SERGIO MARIO GARCIA RAMIREZ</v>
          </cell>
        </row>
        <row r="30268">
          <cell r="G30268">
            <v>73131247</v>
          </cell>
          <cell r="H30268" t="str">
            <v>SERGIO MIGUEL PEDRAZA APARICIO</v>
          </cell>
        </row>
        <row r="30269">
          <cell r="G30269">
            <v>79532795</v>
          </cell>
          <cell r="H30269" t="str">
            <v>SERGIO NEMESIO PIÑEROS RODRIGUEZ</v>
          </cell>
        </row>
        <row r="30270">
          <cell r="G30270">
            <v>79292532</v>
          </cell>
          <cell r="H30270" t="str">
            <v>SERGIO NICOLAS RUBIANO VANEGAS</v>
          </cell>
        </row>
        <row r="30271">
          <cell r="G30271">
            <v>79471564</v>
          </cell>
          <cell r="H30271" t="str">
            <v>SERGIO PABLO ECHEVERRY DIAZ</v>
          </cell>
        </row>
        <row r="30272">
          <cell r="G30272">
            <v>1015454486</v>
          </cell>
          <cell r="H30272" t="str">
            <v>Sergio Stiven Rodriguez Salgado</v>
          </cell>
        </row>
        <row r="30273">
          <cell r="G30273">
            <v>900802331</v>
          </cell>
          <cell r="H30273" t="str">
            <v>SEROPSAX S.A.S</v>
          </cell>
        </row>
        <row r="30274">
          <cell r="G30274">
            <v>900733658</v>
          </cell>
          <cell r="H30274" t="str">
            <v>SERSALUD RESTREPO SAS</v>
          </cell>
        </row>
        <row r="30275">
          <cell r="G30275">
            <v>901485250</v>
          </cell>
          <cell r="H30275" t="str">
            <v>SERVÍ + IPS SAS</v>
          </cell>
        </row>
        <row r="30276">
          <cell r="G30276">
            <v>901047698</v>
          </cell>
          <cell r="H30276" t="str">
            <v>SERVI HEALTH SAS</v>
          </cell>
        </row>
        <row r="30277">
          <cell r="G30277">
            <v>900458312</v>
          </cell>
          <cell r="H30277" t="str">
            <v>SERVICIO AEREO MEDICALIZADO Y FUNDAMENTAL SAS SIGLA MEDICALFLY SAS</v>
          </cell>
        </row>
        <row r="30278">
          <cell r="G30278">
            <v>830041565</v>
          </cell>
          <cell r="H30278" t="str">
            <v>SERVICIO DE ATENCION ODONTOLOGICA S.A.S SIGLA SEDATO S.A.S</v>
          </cell>
        </row>
        <row r="30279">
          <cell r="G30279">
            <v>800123007</v>
          </cell>
          <cell r="H30279" t="str">
            <v>SERVICIO DE INMUNOANALISIS DE BOGOTA LTDA-SIB LAB LTDA</v>
          </cell>
        </row>
        <row r="30280">
          <cell r="G30280">
            <v>901053684</v>
          </cell>
          <cell r="H30280" t="str">
            <v>SERVICIO MEDICO EMPRESARIAL S.A.S SIGLA NUEVO SERME S.A.S</v>
          </cell>
        </row>
        <row r="30281">
          <cell r="G30281">
            <v>899999034</v>
          </cell>
          <cell r="H30281" t="str">
            <v>Servicio Nacional de Aprendizaje SENA</v>
          </cell>
        </row>
        <row r="30282">
          <cell r="G30282">
            <v>901220724</v>
          </cell>
          <cell r="H30282" t="str">
            <v>SERVICIO Y ATENCION DE EMERGENCIA MEDICA SAS AMBULANCIAS SAEM SAS</v>
          </cell>
        </row>
        <row r="30283">
          <cell r="G30283">
            <v>900772053</v>
          </cell>
          <cell r="H30283" t="str">
            <v>SERVICIO Y ATENCION EN SALUD - SANAS IPS SAS</v>
          </cell>
        </row>
        <row r="30284">
          <cell r="G30284">
            <v>900352434</v>
          </cell>
          <cell r="H30284" t="str">
            <v>SERVICIO Y EMERGENCIAS REGIONAL S A S</v>
          </cell>
        </row>
        <row r="30285">
          <cell r="G30285">
            <v>830001237</v>
          </cell>
          <cell r="H30285" t="str">
            <v>SERVICIOS ADOM SAS</v>
          </cell>
        </row>
        <row r="30286">
          <cell r="G30286">
            <v>891201578</v>
          </cell>
          <cell r="H30286" t="str">
            <v>SERVICIOS AEREOS PANAMERICANOS SAS</v>
          </cell>
        </row>
        <row r="30287">
          <cell r="G30287">
            <v>900481189</v>
          </cell>
          <cell r="H30287" t="str">
            <v>Servicios Aeromedicos Integrales SAMI SAS</v>
          </cell>
        </row>
        <row r="30288">
          <cell r="G30288">
            <v>830091697</v>
          </cell>
          <cell r="H30288" t="str">
            <v>SERVICIOS BIOMEDICOS INGENIERIA LTDA CUYA SIGLA SERBIOMED LTDA</v>
          </cell>
        </row>
        <row r="30289">
          <cell r="G30289">
            <v>900544245</v>
          </cell>
          <cell r="H30289" t="str">
            <v>SERVICIOS DE EVENTOS Y VENTAS CON TECNOLOGIA SAS SIGLA SERVENTEC SAS</v>
          </cell>
        </row>
        <row r="30290">
          <cell r="G30290">
            <v>901234671</v>
          </cell>
          <cell r="H30290" t="str">
            <v>Servicios de Fisioterapia S.A.S</v>
          </cell>
        </row>
        <row r="30291">
          <cell r="G30291">
            <v>900477525</v>
          </cell>
          <cell r="H30291" t="str">
            <v>SERVICIOS DE GESTION INTEGRADA S.A.S. - SERGEINT SAS</v>
          </cell>
        </row>
        <row r="30292">
          <cell r="G30292">
            <v>900348648</v>
          </cell>
          <cell r="H30292" t="str">
            <v>Servicios de Patologia Oscar Messa Botero sas</v>
          </cell>
        </row>
        <row r="30293">
          <cell r="G30293">
            <v>811007832</v>
          </cell>
          <cell r="H30293" t="str">
            <v>Servicios de Salud IPS Suramericana S.A.S</v>
          </cell>
        </row>
        <row r="30294">
          <cell r="G30294">
            <v>830011008</v>
          </cell>
          <cell r="H30294" t="str">
            <v>SERVICIOS DE SALUD OCUPACIONAL UNIMSALUD S.A.S</v>
          </cell>
        </row>
        <row r="30295">
          <cell r="G30295">
            <v>830069567</v>
          </cell>
          <cell r="H30295" t="str">
            <v>SERVICIOS GRANCOLOMBIANA IPS SAS</v>
          </cell>
        </row>
        <row r="30296">
          <cell r="G30296">
            <v>900362862</v>
          </cell>
          <cell r="H30296" t="str">
            <v>Servicios Holísticos en Salud IPS SAS</v>
          </cell>
        </row>
        <row r="30297">
          <cell r="G30297">
            <v>900151015</v>
          </cell>
          <cell r="H30297" t="str">
            <v>SERVICIOS INTEGRADOS DE SALUD OCUPACIONAL SIS CONSULTORIAS LTDA</v>
          </cell>
        </row>
        <row r="30298">
          <cell r="G30298">
            <v>830514020</v>
          </cell>
          <cell r="H30298" t="str">
            <v>SERVICIOS MEDICO TERAPEUTICOS DOMICILIARIOS SANISALUD SAS</v>
          </cell>
        </row>
        <row r="30299">
          <cell r="G30299">
            <v>900881267</v>
          </cell>
          <cell r="H30299" t="str">
            <v>SERVICIOS MÉDICOS ESPECIALIZADOS A R S A S SIGLA SME A R S A S</v>
          </cell>
        </row>
        <row r="30300">
          <cell r="G30300">
            <v>901449734</v>
          </cell>
          <cell r="H30300" t="str">
            <v>SERVICIOS MÉDICOS ESPECIALIZADOS NEUROSALUD SAS NEUROSALUD I.S.P. S.A.S</v>
          </cell>
        </row>
        <row r="30301">
          <cell r="G30301">
            <v>900157744</v>
          </cell>
          <cell r="H30301" t="str">
            <v>SERVICIOS MEDICOS INTEGRALES SANTA ELENA SAS</v>
          </cell>
        </row>
        <row r="30302">
          <cell r="G30302">
            <v>860353462</v>
          </cell>
          <cell r="H30302" t="str">
            <v>SERVICIOS MEDICOS M S LTDA</v>
          </cell>
        </row>
        <row r="30303">
          <cell r="G30303">
            <v>901519592</v>
          </cell>
          <cell r="H30303" t="str">
            <v>SERVICIOS MEDICOS OXI50 IPS S.A.S - OXI 50 IPS S.A.S</v>
          </cell>
        </row>
        <row r="30304">
          <cell r="G30304">
            <v>901572788</v>
          </cell>
          <cell r="H30304" t="str">
            <v>SERVICIOS MEDICOS PRIORITARIOS SAS</v>
          </cell>
        </row>
        <row r="30305">
          <cell r="G30305">
            <v>900282039</v>
          </cell>
          <cell r="H30305" t="str">
            <v>Servicios Medicos Vital Health S.A.S</v>
          </cell>
        </row>
        <row r="30306">
          <cell r="G30306">
            <v>860529151</v>
          </cell>
          <cell r="H30306" t="str">
            <v>SERVICIOS MEDICOS YUNIS TURBAY Y CIA SAS</v>
          </cell>
        </row>
        <row r="30307">
          <cell r="G30307">
            <v>830067260</v>
          </cell>
          <cell r="H30307" t="str">
            <v>SERVICIOS ODONTOLOGICOS GARDEAZABAL LTDA</v>
          </cell>
        </row>
        <row r="30308">
          <cell r="G30308">
            <v>900546587</v>
          </cell>
          <cell r="H30308" t="str">
            <v>SERVICIOS ODONTOLOGICOS Y RADIOLOGICOS ESPECIALIZADOS SAS</v>
          </cell>
        </row>
        <row r="30309">
          <cell r="G30309">
            <v>901020582</v>
          </cell>
          <cell r="H30309" t="str">
            <v>SERVICIOS OFTALMOLÓGICOS ESPECIALIZADOS SAS - OFTALMES SAS</v>
          </cell>
        </row>
        <row r="30310">
          <cell r="G30310">
            <v>900159763</v>
          </cell>
          <cell r="H30310" t="str">
            <v>SERVICIOS OFTALMOLOGICOS OFTALMOCENTER LTDA SIGLA OFTALMOCENTER LTDA</v>
          </cell>
        </row>
        <row r="30311">
          <cell r="G30311">
            <v>901157318</v>
          </cell>
          <cell r="H30311" t="str">
            <v>SERVICIOS OPTIKO'S COLOMBIA SAS</v>
          </cell>
        </row>
        <row r="30312">
          <cell r="G30312">
            <v>900981673</v>
          </cell>
          <cell r="H30312" t="str">
            <v>INVERSIONES Y SERVICIOS SPORT REHAB SAS</v>
          </cell>
        </row>
        <row r="30313">
          <cell r="G30313">
            <v>900365455</v>
          </cell>
          <cell r="H30313" t="str">
            <v>Servicios Profesionales de Enfermería Serproden S.A.S.</v>
          </cell>
        </row>
        <row r="30314">
          <cell r="G30314">
            <v>900701992</v>
          </cell>
          <cell r="H30314" t="str">
            <v>SERVICIOS QUIRURGICOS DE CABEZA Y CUELLO SAS</v>
          </cell>
        </row>
        <row r="30315">
          <cell r="G30315">
            <v>901081136</v>
          </cell>
          <cell r="H30315" t="str">
            <v>Servicios Terapéuticos en Salud SAS - SERTSALUD</v>
          </cell>
        </row>
        <row r="30316">
          <cell r="G30316">
            <v>900028454</v>
          </cell>
          <cell r="H30316" t="str">
            <v>SERVICIOS Y ASESORIAS EN INFECTOLOGIA SAI SAS</v>
          </cell>
        </row>
        <row r="30317">
          <cell r="G30317">
            <v>830002272</v>
          </cell>
          <cell r="H30317" t="str">
            <v>SERVIMED INSTITUCION PRESTADORA DE SERVICIOS DE SALUD S.A SERVIMED IPS S.A.</v>
          </cell>
        </row>
        <row r="30318">
          <cell r="G30318">
            <v>830108189</v>
          </cell>
          <cell r="H30318" t="str">
            <v>SERVIMEDIC SAS</v>
          </cell>
        </row>
        <row r="30319">
          <cell r="G30319">
            <v>830136321</v>
          </cell>
          <cell r="H30319" t="str">
            <v>SERVISALUD OCUPACIONAL IPS SAS</v>
          </cell>
        </row>
        <row r="30320">
          <cell r="G30320">
            <v>830099405</v>
          </cell>
          <cell r="H30320" t="str">
            <v>SERVITERAPIAS SAS - SERVICIOS TERAPEUTICOS DOMICILIARIOS</v>
          </cell>
        </row>
        <row r="30321">
          <cell r="G30321">
            <v>900439194</v>
          </cell>
          <cell r="H30321" t="str">
            <v>SERVITRAUMAX SAS</v>
          </cell>
        </row>
        <row r="30322">
          <cell r="G30322">
            <v>830080224</v>
          </cell>
          <cell r="H30322" t="str">
            <v>SERVIVIR SERVICIOS MEDICOS INTEGRALES</v>
          </cell>
        </row>
        <row r="30323">
          <cell r="G30323">
            <v>438157</v>
          </cell>
          <cell r="H30323" t="str">
            <v>SEVERO ALFREDO CORDOBA RODRIGUEZ</v>
          </cell>
        </row>
        <row r="30324">
          <cell r="G30324">
            <v>900339240</v>
          </cell>
          <cell r="H30324" t="str">
            <v>SH&amp;S Dental S.A.S</v>
          </cell>
        </row>
        <row r="30325">
          <cell r="G30325">
            <v>1013639195</v>
          </cell>
          <cell r="H30325" t="str">
            <v>Shadia Carolina Zuluaga Jassir</v>
          </cell>
        </row>
        <row r="30326">
          <cell r="G30326">
            <v>63366943</v>
          </cell>
          <cell r="H30326" t="str">
            <v>SHAFFIA VIVIANA CORDOBA PAEZ</v>
          </cell>
        </row>
        <row r="30327">
          <cell r="G30327">
            <v>1020791100</v>
          </cell>
          <cell r="H30327" t="str">
            <v>SHAILA ANYEL YAVER SUAREZ</v>
          </cell>
        </row>
        <row r="30328">
          <cell r="G30328">
            <v>900406395</v>
          </cell>
          <cell r="H30328" t="str">
            <v>SHALOM SISTEMAS ADELGAZANTES SAS</v>
          </cell>
        </row>
        <row r="30329">
          <cell r="G30329">
            <v>1032459112</v>
          </cell>
          <cell r="H30329" t="str">
            <v>Shannee Cristina Gallardo Hernandez</v>
          </cell>
        </row>
        <row r="30330">
          <cell r="G30330">
            <v>1143149482</v>
          </cell>
          <cell r="H30330" t="str">
            <v>SHANNY LORAINE MIRANDA DUNCAN</v>
          </cell>
        </row>
        <row r="30331">
          <cell r="G30331">
            <v>1018508660</v>
          </cell>
          <cell r="H30331" t="str">
            <v>SHARITH LIZETH GONZÁLEZ SALINAS</v>
          </cell>
        </row>
        <row r="30332">
          <cell r="G30332">
            <v>1032459114</v>
          </cell>
          <cell r="H30332" t="str">
            <v>Sharon Daniela Bent Segovia</v>
          </cell>
        </row>
        <row r="30333">
          <cell r="G30333">
            <v>1031162513</v>
          </cell>
          <cell r="H30333" t="str">
            <v>SHARON DANIELA INFANTE BEJARANO</v>
          </cell>
        </row>
        <row r="30334">
          <cell r="G30334">
            <v>52886677</v>
          </cell>
          <cell r="H30334" t="str">
            <v>Shatlyn Reinoso Quintana</v>
          </cell>
        </row>
        <row r="30335">
          <cell r="G30335">
            <v>52458369</v>
          </cell>
          <cell r="H30335" t="str">
            <v>SHERLEY MARITZA TORRES LOPEZ</v>
          </cell>
        </row>
        <row r="30336">
          <cell r="G30336">
            <v>1096197882</v>
          </cell>
          <cell r="H30336" t="str">
            <v>SHIRLEY PAOLA ALMENTERO TELLEZ</v>
          </cell>
        </row>
        <row r="30337">
          <cell r="G30337">
            <v>52025994</v>
          </cell>
          <cell r="H30337" t="str">
            <v>SHIRLEY CASADO MANTILLA</v>
          </cell>
        </row>
        <row r="30338">
          <cell r="G30338">
            <v>39463397</v>
          </cell>
          <cell r="H30338" t="str">
            <v>SHIRLEY DAYANA ARIZA MAESTRE</v>
          </cell>
        </row>
        <row r="30339">
          <cell r="G30339">
            <v>1022403323</v>
          </cell>
          <cell r="H30339" t="str">
            <v>Shirley Geraldyne Torres Guerrero</v>
          </cell>
        </row>
        <row r="30340">
          <cell r="G30340">
            <v>33335840</v>
          </cell>
          <cell r="H30340" t="str">
            <v>SHIRLEY JANNET TUIRAN SERPA</v>
          </cell>
        </row>
        <row r="30341">
          <cell r="G30341">
            <v>52487772</v>
          </cell>
          <cell r="H30341" t="str">
            <v>Shirley Marcela Guzman Maldonado</v>
          </cell>
        </row>
        <row r="30342">
          <cell r="G30342">
            <v>45577247</v>
          </cell>
          <cell r="H30342" t="str">
            <v>SHIRLEY MARGARITA LAGUNA DE LA ROSA</v>
          </cell>
        </row>
        <row r="30343">
          <cell r="G30343">
            <v>1014241182</v>
          </cell>
          <cell r="H30343" t="str">
            <v>SHIRLEY MILENA SALCEDO PARRA</v>
          </cell>
        </row>
        <row r="30344">
          <cell r="G30344">
            <v>52504978</v>
          </cell>
          <cell r="H30344" t="str">
            <v>SHIRLEY NAYIBE RUSINQUE GUZMAN</v>
          </cell>
        </row>
        <row r="30345">
          <cell r="G30345">
            <v>30333883</v>
          </cell>
          <cell r="H30345" t="str">
            <v>SHIRLEY YANIRA ANDRADE ENRIQUEZ</v>
          </cell>
        </row>
        <row r="30346">
          <cell r="G30346">
            <v>860053930</v>
          </cell>
          <cell r="H30346" t="str">
            <v>SierraCol Energy Arauca, LLC</v>
          </cell>
        </row>
        <row r="30347">
          <cell r="G30347">
            <v>800204545</v>
          </cell>
          <cell r="H30347" t="str">
            <v>SIGANDINI S.A.S</v>
          </cell>
        </row>
        <row r="30348">
          <cell r="G30348">
            <v>79274625</v>
          </cell>
          <cell r="H30348" t="str">
            <v>SIGUIFREDO NIETO FORERO</v>
          </cell>
        </row>
        <row r="30349">
          <cell r="G30349">
            <v>1022356277</v>
          </cell>
          <cell r="H30349" t="str">
            <v>SILVANA BAHAMON FERNANDEZ</v>
          </cell>
        </row>
        <row r="30350">
          <cell r="G30350">
            <v>27091926</v>
          </cell>
          <cell r="H30350" t="str">
            <v>SILVANA CAROLINA CABRERA PANTOJA</v>
          </cell>
        </row>
        <row r="30351">
          <cell r="G30351">
            <v>39071534</v>
          </cell>
          <cell r="H30351" t="str">
            <v>SILVANA MALVINA PALMERA VEGA</v>
          </cell>
        </row>
        <row r="30352">
          <cell r="G30352">
            <v>22468891</v>
          </cell>
          <cell r="H30352" t="str">
            <v>Silvana Margarita De La Rosa Royero</v>
          </cell>
        </row>
        <row r="30353">
          <cell r="G30353">
            <v>32759674</v>
          </cell>
          <cell r="H30353" t="str">
            <v>SILVANA NEFNEFE CURE ORFALE</v>
          </cell>
        </row>
        <row r="30354">
          <cell r="G30354">
            <v>32661394</v>
          </cell>
          <cell r="H30354" t="str">
            <v>SILVIA CASAIS VEGA</v>
          </cell>
        </row>
        <row r="30355">
          <cell r="G30355">
            <v>51569099</v>
          </cell>
          <cell r="H30355" t="str">
            <v>SILVIA GIRALDO PABON</v>
          </cell>
        </row>
        <row r="30356">
          <cell r="G30356">
            <v>52426415</v>
          </cell>
          <cell r="H30356" t="str">
            <v>SILVIA ALEJANDRA ERASO CERON</v>
          </cell>
        </row>
        <row r="30357">
          <cell r="G30357">
            <v>52147253</v>
          </cell>
          <cell r="H30357" t="str">
            <v>SILVIA CAROLINA BARAJAS MARTINEZ</v>
          </cell>
        </row>
        <row r="30358">
          <cell r="G30358">
            <v>52411935</v>
          </cell>
          <cell r="H30358" t="str">
            <v>SILVIA CATALINA AVELLANEDA CASTILLO</v>
          </cell>
        </row>
        <row r="30359">
          <cell r="G30359">
            <v>39683449</v>
          </cell>
          <cell r="H30359" t="str">
            <v>SILVIA CRISTINA CHAHIN FERREYRA</v>
          </cell>
        </row>
        <row r="30360">
          <cell r="G30360">
            <v>52258228</v>
          </cell>
          <cell r="H30360" t="str">
            <v>Silvia Cristina Cuellar Gonzalez</v>
          </cell>
        </row>
        <row r="30361">
          <cell r="G30361">
            <v>51699071</v>
          </cell>
          <cell r="H30361" t="str">
            <v>SILVIA CRISTINA ROJAS SÁNCHEZ</v>
          </cell>
        </row>
        <row r="30362">
          <cell r="G30362">
            <v>1232395540</v>
          </cell>
          <cell r="H30362" t="str">
            <v>Silvia Emperatriz Sanchez Martinez</v>
          </cell>
        </row>
        <row r="30363">
          <cell r="G30363">
            <v>39690887</v>
          </cell>
          <cell r="H30363" t="str">
            <v>SILVIA ESPERANZA DUARTE DUARTE</v>
          </cell>
        </row>
        <row r="30364">
          <cell r="G30364">
            <v>32634116</v>
          </cell>
          <cell r="H30364" t="str">
            <v>SILVIA EUGENIA CADENA LUNA</v>
          </cell>
        </row>
        <row r="30365">
          <cell r="G30365">
            <v>51596290</v>
          </cell>
          <cell r="H30365" t="str">
            <v>SILVIA GARCIA GALVIS</v>
          </cell>
        </row>
        <row r="30366">
          <cell r="G30366">
            <v>52057645</v>
          </cell>
          <cell r="H30366" t="str">
            <v>SILVIA GONZALEZ TOMASKOVICH</v>
          </cell>
        </row>
        <row r="30367">
          <cell r="G30367">
            <v>52082929</v>
          </cell>
          <cell r="H30367" t="str">
            <v>SILVIA HELENA MARTINEZ GOMEZ</v>
          </cell>
        </row>
        <row r="30368">
          <cell r="G30368">
            <v>51723811</v>
          </cell>
          <cell r="H30368" t="str">
            <v>SILVIA JACQUELINE CUADRADO GUERRA</v>
          </cell>
        </row>
        <row r="30369">
          <cell r="G30369">
            <v>63531097</v>
          </cell>
          <cell r="H30369" t="str">
            <v>SILVIA JULIANA GONZALEZ RUEDA</v>
          </cell>
        </row>
        <row r="30370">
          <cell r="G30370">
            <v>37548153</v>
          </cell>
          <cell r="H30370" t="str">
            <v>Silvia Juliana Vera Cala</v>
          </cell>
        </row>
        <row r="30371">
          <cell r="G30371">
            <v>37513603</v>
          </cell>
          <cell r="H30371" t="str">
            <v>SILVIA LILIANA TAMAYO ROZO</v>
          </cell>
        </row>
        <row r="30372">
          <cell r="G30372">
            <v>1098611715</v>
          </cell>
          <cell r="H30372" t="str">
            <v>Silvia Margarita Plata Hinestroza</v>
          </cell>
        </row>
        <row r="30373">
          <cell r="G30373">
            <v>41631735</v>
          </cell>
          <cell r="H30373" t="str">
            <v>SILVIA MARIA MOSQUERA LOPEZ</v>
          </cell>
        </row>
        <row r="30374">
          <cell r="G30374">
            <v>51677426</v>
          </cell>
          <cell r="H30374" t="str">
            <v>SILVIA MERCEDES FRANCO RODRIGUEZ</v>
          </cell>
        </row>
        <row r="30375">
          <cell r="G30375">
            <v>38231609</v>
          </cell>
          <cell r="H30375" t="str">
            <v>MUÑOZ AREVALO SILVIA</v>
          </cell>
        </row>
        <row r="30376">
          <cell r="G30376">
            <v>1018413325</v>
          </cell>
          <cell r="H30376" t="str">
            <v>SILVIA NATALIA LEON ESPITIA</v>
          </cell>
        </row>
        <row r="30377">
          <cell r="G30377">
            <v>1122399431</v>
          </cell>
          <cell r="H30377" t="str">
            <v>SILVIA ROSA OÑATE MENDOZA</v>
          </cell>
        </row>
        <row r="30378">
          <cell r="G30378">
            <v>19332257</v>
          </cell>
          <cell r="H30378" t="str">
            <v>SILVIO AUGUSTO CORREA ZULUAGA</v>
          </cell>
        </row>
        <row r="30379">
          <cell r="G30379">
            <v>1136890085</v>
          </cell>
          <cell r="H30379" t="str">
            <v>SILVIO MARIO COPPO BERMEO</v>
          </cell>
        </row>
        <row r="30380">
          <cell r="G30380">
            <v>901340608</v>
          </cell>
          <cell r="H30380" t="str">
            <v>SIMC - SERVICIO DE IMAGENES MEDICAS DE COLOMBIA SAS</v>
          </cell>
        </row>
        <row r="30381">
          <cell r="G30381">
            <v>800248545</v>
          </cell>
          <cell r="H30381" t="str">
            <v>SIMETRIC S.A.</v>
          </cell>
        </row>
        <row r="30382">
          <cell r="G30382">
            <v>80844880</v>
          </cell>
          <cell r="H30382" t="str">
            <v>Simón Cárdenas Robledo</v>
          </cell>
        </row>
        <row r="30383">
          <cell r="G30383">
            <v>1032412865</v>
          </cell>
          <cell r="H30383" t="str">
            <v>SIMON ESPINOSA OLARTE</v>
          </cell>
        </row>
        <row r="30384">
          <cell r="G30384">
            <v>19177273</v>
          </cell>
          <cell r="H30384" t="str">
            <v>SIMON ANTONIO PALACIO SPROCKEL</v>
          </cell>
        </row>
        <row r="30385">
          <cell r="G30385">
            <v>1020773919</v>
          </cell>
          <cell r="H30385" t="str">
            <v>SIMONE FUICA PRIETO</v>
          </cell>
        </row>
        <row r="30386">
          <cell r="G30386">
            <v>830085651</v>
          </cell>
          <cell r="H30386" t="str">
            <v>SIMSE LTDA LA CUAL SIGNIFICARA SERVICIO INTEGRAL MEDICO ESPECIALIZADO EN SALUD OCUPACIONAL ESCOLAR Y LABORATORIO CLINICO</v>
          </cell>
        </row>
        <row r="30387">
          <cell r="G30387">
            <v>1018448838</v>
          </cell>
          <cell r="H30387" t="str">
            <v>sindy catalina sarmiento martinez</v>
          </cell>
        </row>
        <row r="30388">
          <cell r="G30388">
            <v>1015427961</v>
          </cell>
          <cell r="H30388" t="str">
            <v>SINDY DUSNELLIE RODRIGUEZ SOSA</v>
          </cell>
        </row>
        <row r="30389">
          <cell r="G30389">
            <v>1030554739</v>
          </cell>
          <cell r="H30389" t="str">
            <v>SINDY JHOANA BERMUDEZ BARRERA</v>
          </cell>
        </row>
        <row r="30390">
          <cell r="G30390">
            <v>1022340733</v>
          </cell>
          <cell r="H30390" t="str">
            <v>SINDY PAOLA RODRIGUEZ SUAREZ</v>
          </cell>
        </row>
        <row r="30391">
          <cell r="G30391">
            <v>1019090105</v>
          </cell>
          <cell r="H30391" t="str">
            <v>Sindy Tatiana Valbuena Casallas</v>
          </cell>
        </row>
        <row r="30392">
          <cell r="G30392">
            <v>1093749012</v>
          </cell>
          <cell r="H30392" t="str">
            <v>sindy yorleana berbesi mendoza</v>
          </cell>
        </row>
        <row r="30393">
          <cell r="G30393">
            <v>900363673</v>
          </cell>
          <cell r="H30393" t="str">
            <v>SINERGIA GLOBAL EN SALUD SAS</v>
          </cell>
        </row>
        <row r="30394">
          <cell r="G30394">
            <v>52539048</v>
          </cell>
          <cell r="H30394" t="str">
            <v>SIRLEY DAHIANA HIGUERA CAMARGO</v>
          </cell>
        </row>
        <row r="30395">
          <cell r="G30395">
            <v>1118546498</v>
          </cell>
          <cell r="H30395" t="str">
            <v>Sirley Lorena Pacheco Lopez</v>
          </cell>
        </row>
        <row r="30396">
          <cell r="G30396">
            <v>22507904</v>
          </cell>
          <cell r="H30396" t="str">
            <v>sirly mercedes cañarete mejia</v>
          </cell>
        </row>
        <row r="30397">
          <cell r="G30397">
            <v>830015870</v>
          </cell>
          <cell r="H30397" t="str">
            <v>SISMEDICA LTDA</v>
          </cell>
        </row>
        <row r="30398">
          <cell r="G30398">
            <v>860041333</v>
          </cell>
          <cell r="H30398" t="str">
            <v>Sistemas de Terapia Respiratoria SAS</v>
          </cell>
        </row>
        <row r="30399">
          <cell r="G30399">
            <v>830072208</v>
          </cell>
          <cell r="H30399" t="str">
            <v>SISTEMAS INTEGRALES EN SALUD OCUPACIONAL LTDA</v>
          </cell>
        </row>
        <row r="30400">
          <cell r="G30400">
            <v>900953250</v>
          </cell>
          <cell r="H30400" t="str">
            <v>SISTHMO SOLUCIONES SAS</v>
          </cell>
        </row>
        <row r="30401">
          <cell r="G30401">
            <v>51602033</v>
          </cell>
          <cell r="H30401" t="str">
            <v>SIXTA ELELIA SALGADO RODRIGUEZ</v>
          </cell>
        </row>
        <row r="30402">
          <cell r="G30402">
            <v>17163698</v>
          </cell>
          <cell r="H30402" t="str">
            <v>SIXTO JOSE BARRANCO DE LA HOZ</v>
          </cell>
        </row>
        <row r="30403">
          <cell r="G30403">
            <v>1047409020</v>
          </cell>
          <cell r="H30403" t="str">
            <v>SKARLY DAYAN HORTA PERLAZA</v>
          </cell>
        </row>
        <row r="30404">
          <cell r="G30404">
            <v>900638355</v>
          </cell>
          <cell r="H30404" t="str">
            <v>SKIN TEAM S.A.S</v>
          </cell>
        </row>
        <row r="30405">
          <cell r="G30405">
            <v>1024516026</v>
          </cell>
          <cell r="H30405" t="str">
            <v>Slendy Viviana Rivera Ayala</v>
          </cell>
        </row>
        <row r="30406">
          <cell r="G30406">
            <v>900922668</v>
          </cell>
          <cell r="H30406" t="str">
            <v>SMART POSTURE SYSTEM SPS S.A.S.</v>
          </cell>
        </row>
        <row r="30407">
          <cell r="G30407">
            <v>900901752</v>
          </cell>
          <cell r="H30407" t="str">
            <v>Smile Clinica Dental Especializada SAS</v>
          </cell>
        </row>
        <row r="30408">
          <cell r="G30408">
            <v>900295329</v>
          </cell>
          <cell r="H30408" t="str">
            <v>SMILE EXPRESS DENTAL SPA S.A.S.</v>
          </cell>
        </row>
        <row r="30409">
          <cell r="G30409">
            <v>830135332</v>
          </cell>
          <cell r="H30409" t="str">
            <v>SMILE QUALITY CLINICA ODONTOLOGICA ESPECIALIZADA S.A.S</v>
          </cell>
        </row>
        <row r="30410">
          <cell r="G30410">
            <v>1012426581</v>
          </cell>
          <cell r="H30410" t="str">
            <v>SMITH YESENIA TORRES CASAS</v>
          </cell>
        </row>
        <row r="30411">
          <cell r="G30411">
            <v>84083895</v>
          </cell>
          <cell r="H30411" t="str">
            <v>SNEIDER JAVIER MENDOZA LOPEZ</v>
          </cell>
        </row>
        <row r="30412">
          <cell r="G30412">
            <v>1007100254</v>
          </cell>
          <cell r="H30412" t="str">
            <v>SNEIDY YURANY LOPEZ CASTIBLANCO</v>
          </cell>
        </row>
        <row r="30413">
          <cell r="G30413">
            <v>1018409970</v>
          </cell>
          <cell r="H30413" t="str">
            <v>SNEYDER ALEJANDRO LOTTA CASTRO</v>
          </cell>
        </row>
        <row r="30414">
          <cell r="G30414">
            <v>800233471</v>
          </cell>
          <cell r="H30414" t="str">
            <v>SO SERVICIOS MEDICOS Y OFTALMOLOGICOS S.A.S</v>
          </cell>
        </row>
        <row r="30415">
          <cell r="G30415">
            <v>901399856</v>
          </cell>
          <cell r="H30415" t="str">
            <v>SOCIAL IPS SAS</v>
          </cell>
        </row>
        <row r="30416">
          <cell r="G30416">
            <v>900018546</v>
          </cell>
          <cell r="H30416" t="str">
            <v>SOCIEDAD COLOMBIANA DE ODONTOLOGIA ESTETICA LTDA SIGLA SCOES LTDA</v>
          </cell>
        </row>
        <row r="30417">
          <cell r="G30417">
            <v>860032625</v>
          </cell>
          <cell r="H30417" t="str">
            <v>SOCIEDAD DE ANESTESIOLOGOS DEL COUNTRY S.A.</v>
          </cell>
        </row>
        <row r="30418">
          <cell r="G30418">
            <v>900706459</v>
          </cell>
          <cell r="H30418" t="str">
            <v>Sociedad de Certificación, Evaluación y Conformidad S.A.S. CertiEvaluar S.A.S.</v>
          </cell>
        </row>
        <row r="30419">
          <cell r="G30419">
            <v>899999017</v>
          </cell>
          <cell r="H30419" t="str">
            <v>SOCIEDAD DE CIRUGIA DE BOGOTA HOSPITAL DE SAN JOSE</v>
          </cell>
        </row>
        <row r="30420">
          <cell r="G30420">
            <v>800231602</v>
          </cell>
          <cell r="H30420" t="str">
            <v>SOCIEDAD DE CIRUGIA OCULAR S A</v>
          </cell>
        </row>
        <row r="30421">
          <cell r="G30421">
            <v>830081879</v>
          </cell>
          <cell r="H30421" t="str">
            <v>SOCIEDAD DE CIRUGIA OCULAR Y CENTRO DE TECNOLOGIA OFTALMICA, UNIDAD LASER S.A.S. SIGLA: S.C.O. Y C.T.O. UNIDAD DE LASER S.A.S.</v>
          </cell>
        </row>
        <row r="30422">
          <cell r="G30422">
            <v>900123162</v>
          </cell>
          <cell r="H30422" t="str">
            <v>SOCIEDAD DE CONSULTORIA Y PRESTACION DE SERVICIOS ANDAR S.A.S SIGLA A &amp; P ANDAR S.A.S</v>
          </cell>
        </row>
        <row r="30423">
          <cell r="G30423">
            <v>900602873</v>
          </cell>
          <cell r="H30423" t="str">
            <v>SOCIEDAD DE DIAGNOSTICO VISUAL SAS</v>
          </cell>
        </row>
        <row r="30424">
          <cell r="G30424">
            <v>860400547</v>
          </cell>
          <cell r="H30424" t="str">
            <v>SOCIEDAD DE ENFERMERAS PROFESIONALES SAS - SEP SAS</v>
          </cell>
        </row>
        <row r="30425">
          <cell r="G30425">
            <v>800227333</v>
          </cell>
          <cell r="H30425" t="str">
            <v>SOCIEDAD DE MEDICINA REPRODUCTIVA SAS</v>
          </cell>
        </row>
        <row r="30426">
          <cell r="G30426">
            <v>860048345</v>
          </cell>
          <cell r="H30426" t="str">
            <v>SOCIEDAD DE OFTALMOLOGIA EDUARDO ARENAS ARCHILA EU</v>
          </cell>
        </row>
        <row r="30427">
          <cell r="G30427">
            <v>900534245</v>
          </cell>
          <cell r="H30427" t="str">
            <v>SOCIEDAD DE SERVICIOS INTEGRALES EN SALUD S. A. S. SIGLAS: SERVINSALUD I.P.S</v>
          </cell>
        </row>
        <row r="30428">
          <cell r="G30428">
            <v>800119574</v>
          </cell>
          <cell r="H30428" t="str">
            <v>SOCIEDAD DE SERVICIOS OCULARES S.A.S-OPTISALUD</v>
          </cell>
        </row>
        <row r="30429">
          <cell r="G30429">
            <v>830034865</v>
          </cell>
          <cell r="H30429" t="str">
            <v>SOCIEDAD ENTORNO Y COMPAÑIA LTDA</v>
          </cell>
        </row>
        <row r="30430">
          <cell r="G30430">
            <v>900878184</v>
          </cell>
          <cell r="H30430" t="str">
            <v>SOCIEDAD ESTETIC DENT SAS</v>
          </cell>
        </row>
        <row r="30431">
          <cell r="G30431">
            <v>900123436</v>
          </cell>
          <cell r="H30431" t="str">
            <v>SOCIEDAD INTEGRAL DE ESPECIALISTAS EN SALUD S.A.S Sigla SIES SALUD S.A.S</v>
          </cell>
        </row>
        <row r="30432">
          <cell r="G30432">
            <v>860069870</v>
          </cell>
          <cell r="H30432" t="str">
            <v>SOCIEDAD INTERDISCIPLINARIA PARA LA SALUD S.A SIGLA SIPLAS SA - CENTRO DE MEDICINA DIAGNOSTICA SIPLAS - CMD SIPLAS</v>
          </cell>
        </row>
        <row r="30433">
          <cell r="G30433">
            <v>901138410</v>
          </cell>
          <cell r="H30433" t="str">
            <v>SOCIEDAD MEDICA ALCALA SAS</v>
          </cell>
        </row>
        <row r="30434">
          <cell r="G30434">
            <v>800201496</v>
          </cell>
          <cell r="H30434" t="str">
            <v>SOCIEDAD MEDICA DE ORTOPEDIA Y ACCIDENTES LABORALES S A</v>
          </cell>
        </row>
        <row r="30435">
          <cell r="G30435">
            <v>900078685</v>
          </cell>
          <cell r="H30435" t="str">
            <v>SOCIEDAD ONCOLOGICA ONCOCARE LTDA. SIGLA ONCOCARE LTDA</v>
          </cell>
        </row>
        <row r="30436">
          <cell r="G30436">
            <v>830071938</v>
          </cell>
          <cell r="H30436" t="str">
            <v>SOCIEDAD PEDIATRICA DE LOS ANDES S.A.S - SPLA S.A.S.</v>
          </cell>
        </row>
        <row r="30437">
          <cell r="G30437">
            <v>860008010</v>
          </cell>
          <cell r="H30437" t="str">
            <v>SOCIEDAD SALESIANA INSPECTORÌA DE BOGOTA</v>
          </cell>
        </row>
        <row r="30438">
          <cell r="G30438">
            <v>29117022</v>
          </cell>
          <cell r="H30438" t="str">
            <v>Sofia Alegria Sarmiento</v>
          </cell>
        </row>
        <row r="30439">
          <cell r="G30439">
            <v>1070923296</v>
          </cell>
          <cell r="H30439" t="str">
            <v>SOFIA DEL PILAR VEGA BARACALDO</v>
          </cell>
        </row>
        <row r="30440">
          <cell r="G30440">
            <v>52387225</v>
          </cell>
          <cell r="H30440" t="str">
            <v>Sofia Parejas Londoño</v>
          </cell>
        </row>
        <row r="30441">
          <cell r="G30441">
            <v>63313730</v>
          </cell>
          <cell r="H30441" t="str">
            <v>Sofia Patricia Alvarez Garbes</v>
          </cell>
        </row>
        <row r="30442">
          <cell r="G30442">
            <v>41579138</v>
          </cell>
          <cell r="H30442" t="str">
            <v>SOFIA PINILLA CRUZ</v>
          </cell>
        </row>
        <row r="30443">
          <cell r="G30443">
            <v>53179021</v>
          </cell>
          <cell r="H30443" t="str">
            <v>SOFIA RESTREPO SAMPER</v>
          </cell>
        </row>
        <row r="30444">
          <cell r="G30444">
            <v>51984275</v>
          </cell>
          <cell r="H30444" t="str">
            <v>Sofía Uribe Arbeláez</v>
          </cell>
        </row>
        <row r="30445">
          <cell r="G30445">
            <v>52908696</v>
          </cell>
          <cell r="H30445" t="str">
            <v>SOFIA CAROLINA DIAZ URBINA</v>
          </cell>
        </row>
        <row r="30446">
          <cell r="G30446">
            <v>52987043</v>
          </cell>
          <cell r="H30446" t="str">
            <v>SOFIA MILENA GUTIERREZ ARIAS</v>
          </cell>
        </row>
        <row r="30447">
          <cell r="G30447">
            <v>52362167</v>
          </cell>
          <cell r="H30447" t="str">
            <v>SOFIA NILSA CAROLINA VARGAS GARZON</v>
          </cell>
        </row>
        <row r="30448">
          <cell r="G30448">
            <v>51909406</v>
          </cell>
          <cell r="H30448" t="str">
            <v>SOFIA XIMENA REY SANTOFIMIO</v>
          </cell>
        </row>
        <row r="30449">
          <cell r="G30449">
            <v>901597838</v>
          </cell>
          <cell r="H30449" t="str">
            <v>SOFILASER BOGOTA SAS</v>
          </cell>
        </row>
        <row r="30450">
          <cell r="G30450">
            <v>901521383</v>
          </cell>
          <cell r="H30450" t="str">
            <v>SOFILASER IPS SAS</v>
          </cell>
        </row>
        <row r="30451">
          <cell r="G30451">
            <v>38790243</v>
          </cell>
          <cell r="H30451" t="str">
            <v>SOFY NOUHADT GUEVARA LOPEZ</v>
          </cell>
        </row>
        <row r="30452">
          <cell r="G30452">
            <v>52104571</v>
          </cell>
          <cell r="H30452" t="str">
            <v>SOL VIVIANA PASTRANA QUIROGA</v>
          </cell>
        </row>
        <row r="30453">
          <cell r="G30453">
            <v>52863852</v>
          </cell>
          <cell r="H30453" t="str">
            <v>SOLANGE JOHANNA MONSALVE PAEZ</v>
          </cell>
        </row>
        <row r="30454">
          <cell r="G30454">
            <v>65750770</v>
          </cell>
          <cell r="H30454" t="str">
            <v>solangel soto reyes</v>
          </cell>
        </row>
        <row r="30455">
          <cell r="G30455">
            <v>1127358052</v>
          </cell>
          <cell r="H30455" t="str">
            <v>SOLANGEL VIVAS CASTELLANOS</v>
          </cell>
        </row>
        <row r="30456">
          <cell r="G30456">
            <v>830038185</v>
          </cell>
          <cell r="H30456" t="str">
            <v>SOLANO &amp; TERRONT SERVICIOS MEDICOS SAS</v>
          </cell>
        </row>
        <row r="30457">
          <cell r="G30457">
            <v>41546856</v>
          </cell>
          <cell r="H30457" t="str">
            <v>SOLEDAD BELLO GAITAN</v>
          </cell>
        </row>
        <row r="30458">
          <cell r="G30458">
            <v>51788293</v>
          </cell>
          <cell r="H30458" t="str">
            <v>SOLEDAD MARIA RUGELES CASTRO</v>
          </cell>
        </row>
        <row r="30459">
          <cell r="G30459">
            <v>52145242</v>
          </cell>
          <cell r="H30459" t="str">
            <v>SOLEY MARCELA DIAZ MARENTES</v>
          </cell>
        </row>
        <row r="30460">
          <cell r="G30460">
            <v>52264223</v>
          </cell>
          <cell r="H30460" t="str">
            <v>SOLKIN ELIANA MUNAR CASTELLANOS</v>
          </cell>
        </row>
        <row r="30461">
          <cell r="G30461">
            <v>900365573</v>
          </cell>
          <cell r="H30461" t="str">
            <v>SOLUCION ORAL S.A.S.</v>
          </cell>
        </row>
        <row r="30462">
          <cell r="G30462">
            <v>901117697</v>
          </cell>
          <cell r="H30462" t="str">
            <v>SOLUCIONES CONDUARMS S.A.S</v>
          </cell>
        </row>
        <row r="30463">
          <cell r="G30463">
            <v>900171388</v>
          </cell>
          <cell r="H30463" t="str">
            <v>SOLUCIONES EN ENFERMERIA CLINICA SAS SIGLA SOLEEC S.A.S.</v>
          </cell>
        </row>
        <row r="30464">
          <cell r="G30464">
            <v>901480325</v>
          </cell>
          <cell r="H30464" t="str">
            <v>SOLUCIONES EN SALUD ATIEMPO SAS</v>
          </cell>
        </row>
        <row r="30465">
          <cell r="G30465">
            <v>900428601</v>
          </cell>
          <cell r="H30465" t="str">
            <v>Soluciones Integrales en Citologia y Patologia SAS Pudiendo Utilizar la Sigla SICPAT SAS</v>
          </cell>
        </row>
        <row r="30466">
          <cell r="G30466">
            <v>900618967</v>
          </cell>
          <cell r="H30466" t="str">
            <v>Soluciones Integrales en Salud AURUM MEDICAL SAS</v>
          </cell>
        </row>
        <row r="30467">
          <cell r="G30467">
            <v>900146367</v>
          </cell>
          <cell r="H30467" t="str">
            <v>SOLUCIONES MEDICAS EMPRESARIALES LIMITADA SOMEDE LTDA</v>
          </cell>
        </row>
        <row r="30468">
          <cell r="G30468">
            <v>900272451</v>
          </cell>
          <cell r="H30468" t="str">
            <v>SOLUCIONES OCUPACIONALES S.A.S - SIGLA: SOLOC S.A.S</v>
          </cell>
        </row>
        <row r="30469">
          <cell r="G30469">
            <v>901085216</v>
          </cell>
          <cell r="H30469" t="str">
            <v>soluciones universales en salud sas</v>
          </cell>
        </row>
        <row r="30470">
          <cell r="G30470">
            <v>900622265</v>
          </cell>
          <cell r="H30470" t="str">
            <v>SOLUCIONES Y ASISTENCIA EN SALUD SAS</v>
          </cell>
        </row>
        <row r="30471">
          <cell r="G30471">
            <v>900357296</v>
          </cell>
          <cell r="H30471" t="str">
            <v>SOMHER S.A.S IPS</v>
          </cell>
        </row>
        <row r="30472">
          <cell r="G30472">
            <v>830005378</v>
          </cell>
          <cell r="H30472" t="str">
            <v>SOMIDE LTDA SERVICIOS ODONTOLOGICOS MEDICOS E IMAGENES DIAGNOSTICAS EMPRESARIALES</v>
          </cell>
        </row>
        <row r="30473">
          <cell r="G30473">
            <v>830001004</v>
          </cell>
          <cell r="H30473" t="str">
            <v>SOMNARUM S.A.S</v>
          </cell>
        </row>
        <row r="30474">
          <cell r="G30474">
            <v>900425336</v>
          </cell>
          <cell r="H30474" t="str">
            <v>Somnomédica Clínica Especializada en Medicina del Sueño SAS</v>
          </cell>
        </row>
        <row r="30475">
          <cell r="G30475">
            <v>34551752</v>
          </cell>
          <cell r="H30475" t="str">
            <v>SONIA CASTRO TORRES</v>
          </cell>
        </row>
        <row r="30476">
          <cell r="G30476">
            <v>52328293</v>
          </cell>
          <cell r="H30476" t="str">
            <v>SONIA HERRERA RIAÑO</v>
          </cell>
        </row>
        <row r="30477">
          <cell r="G30477">
            <v>52772559</v>
          </cell>
          <cell r="H30477" t="str">
            <v>SONIA JANNETH ARCHILA MUÑOZ</v>
          </cell>
        </row>
        <row r="30478">
          <cell r="G30478">
            <v>40437280</v>
          </cell>
          <cell r="H30478" t="str">
            <v>SONIA MARIA RESTREPO GUALTEROS</v>
          </cell>
        </row>
        <row r="30479">
          <cell r="G30479">
            <v>53100743</v>
          </cell>
          <cell r="H30479" t="str">
            <v>Sonia Milena Hernandez Rojas</v>
          </cell>
        </row>
        <row r="30480">
          <cell r="G30480">
            <v>52182446</v>
          </cell>
          <cell r="H30480" t="str">
            <v>SONIA MONCADA ROA</v>
          </cell>
        </row>
        <row r="30481">
          <cell r="G30481">
            <v>52913079</v>
          </cell>
          <cell r="H30481" t="str">
            <v>Sonia Patricia Quintero Rojas</v>
          </cell>
        </row>
        <row r="30482">
          <cell r="G30482">
            <v>1032400005</v>
          </cell>
          <cell r="H30482" t="str">
            <v>SONIA ROCIO BEJARANO RAMIREZ</v>
          </cell>
        </row>
        <row r="30483">
          <cell r="G30483">
            <v>52089879</v>
          </cell>
          <cell r="H30483" t="str">
            <v>SONIA ROCIO LA ROTTA SANCHEZ</v>
          </cell>
        </row>
        <row r="30484">
          <cell r="G30484">
            <v>1013589192</v>
          </cell>
          <cell r="H30484" t="str">
            <v>SONIA TATIANA AREVALO GONZALEZ</v>
          </cell>
        </row>
        <row r="30485">
          <cell r="G30485">
            <v>51701778</v>
          </cell>
          <cell r="H30485" t="str">
            <v>SONIA VARGAS LOZANO</v>
          </cell>
        </row>
        <row r="30486">
          <cell r="G30486">
            <v>1127959327</v>
          </cell>
          <cell r="H30486" t="str">
            <v>SONIA ALEJANDRA TARIBA FORERO</v>
          </cell>
        </row>
        <row r="30487">
          <cell r="G30487">
            <v>52084925</v>
          </cell>
          <cell r="H30487" t="str">
            <v>SONIA ALEXANDRA RUIZ RODRÍGUEZ</v>
          </cell>
        </row>
        <row r="30488">
          <cell r="G30488">
            <v>41456782</v>
          </cell>
          <cell r="H30488" t="str">
            <v>Sonia Andonoff Gutierrez</v>
          </cell>
        </row>
        <row r="30489">
          <cell r="G30489">
            <v>41532233</v>
          </cell>
          <cell r="H30489" t="str">
            <v>SONIA ANDRADE NINO</v>
          </cell>
        </row>
        <row r="30490">
          <cell r="G30490">
            <v>52213675</v>
          </cell>
          <cell r="H30490" t="str">
            <v>SONIA BIBIANA MORERA VANEGAS</v>
          </cell>
        </row>
        <row r="30491">
          <cell r="G30491">
            <v>52082834</v>
          </cell>
          <cell r="H30491" t="str">
            <v>Sonia Caro Merchán</v>
          </cell>
        </row>
        <row r="30492">
          <cell r="G30492">
            <v>1075221899</v>
          </cell>
          <cell r="H30492" t="str">
            <v>Sonia Catalina Cerquera Cleves</v>
          </cell>
        </row>
        <row r="30493">
          <cell r="G30493">
            <v>51940236</v>
          </cell>
          <cell r="H30493" t="str">
            <v>SONIA CECILIA ROZO TIBANA</v>
          </cell>
        </row>
        <row r="30494">
          <cell r="G30494">
            <v>52712376</v>
          </cell>
          <cell r="H30494" t="str">
            <v>SONIA CONSTANZA CALVO MORALES</v>
          </cell>
        </row>
        <row r="30495">
          <cell r="G30495">
            <v>1014179220</v>
          </cell>
          <cell r="H30495" t="str">
            <v>Sonia Constanza Duran Moreno</v>
          </cell>
        </row>
        <row r="30496">
          <cell r="G30496">
            <v>52144966</v>
          </cell>
          <cell r="H30496" t="str">
            <v>SONIA CONSUELO SIERRA PEREZ</v>
          </cell>
        </row>
        <row r="30497">
          <cell r="G30497">
            <v>51828893</v>
          </cell>
          <cell r="H30497" t="str">
            <v>SONIA CRISTINA MORA QUINTERO</v>
          </cell>
        </row>
        <row r="30498">
          <cell r="G30498">
            <v>52694637</v>
          </cell>
          <cell r="H30498" t="str">
            <v>SONIA DEL PILAR NOVOA GUTIERREZ</v>
          </cell>
        </row>
        <row r="30499">
          <cell r="G30499">
            <v>51626925</v>
          </cell>
          <cell r="H30499" t="str">
            <v>SONIA DILA JATER ZABALETA</v>
          </cell>
        </row>
        <row r="30500">
          <cell r="G30500">
            <v>1089478357</v>
          </cell>
          <cell r="H30500" t="str">
            <v>SONIA ELIZABETH ERAZO LUNA</v>
          </cell>
        </row>
        <row r="30501">
          <cell r="G30501">
            <v>41778924</v>
          </cell>
          <cell r="H30501" t="str">
            <v>SONIA ELVIRA ROMERO NARVAEZ</v>
          </cell>
        </row>
        <row r="30502">
          <cell r="G30502">
            <v>35331511</v>
          </cell>
          <cell r="H30502" t="str">
            <v>Sonia Esperanza Cortes Herrera</v>
          </cell>
        </row>
        <row r="30503">
          <cell r="G30503">
            <v>51896346</v>
          </cell>
          <cell r="H30503" t="str">
            <v>SONIA ESPERANZA LOPEZ SARMIENTO</v>
          </cell>
        </row>
        <row r="30504">
          <cell r="G30504">
            <v>41785920</v>
          </cell>
          <cell r="H30504" t="str">
            <v>SONIA ESPERANZA PINEDA PEÑA</v>
          </cell>
        </row>
        <row r="30505">
          <cell r="G30505">
            <v>35512417</v>
          </cell>
          <cell r="H30505" t="str">
            <v>SONIA FERNANDA PINILLA PINILLA</v>
          </cell>
        </row>
        <row r="30506">
          <cell r="G30506">
            <v>388236</v>
          </cell>
          <cell r="H30506" t="str">
            <v>SONIA GABRIELA MARTINEZ GUERRERO</v>
          </cell>
        </row>
        <row r="30507">
          <cell r="G30507">
            <v>52798150</v>
          </cell>
          <cell r="H30507" t="str">
            <v>Sonia Graciela Garcia Morales</v>
          </cell>
        </row>
        <row r="30508">
          <cell r="G30508">
            <v>52019275</v>
          </cell>
          <cell r="H30508" t="str">
            <v>SONIA IVETTE GOMEZ MUÑOZ</v>
          </cell>
        </row>
        <row r="30509">
          <cell r="G30509">
            <v>53116437</v>
          </cell>
          <cell r="H30509" t="str">
            <v>Sonia Jackeline Osorio Meza</v>
          </cell>
        </row>
        <row r="30510">
          <cell r="G30510">
            <v>52525712</v>
          </cell>
          <cell r="H30510" t="str">
            <v>SONIA JANETH LINARES GOMEZ</v>
          </cell>
        </row>
        <row r="30511">
          <cell r="G30511">
            <v>52785650</v>
          </cell>
          <cell r="H30511" t="str">
            <v>SONIA JANNETH CHIRIVI CHIRIVI</v>
          </cell>
        </row>
        <row r="30512">
          <cell r="G30512">
            <v>51863876</v>
          </cell>
          <cell r="H30512" t="str">
            <v>SONIA JANNETTE SILVA JIMENEZ</v>
          </cell>
        </row>
        <row r="30513">
          <cell r="G30513">
            <v>52126252</v>
          </cell>
          <cell r="H30513" t="str">
            <v>SONIA JEANNETH SALAMANCA MORA</v>
          </cell>
        </row>
        <row r="30514">
          <cell r="G30514">
            <v>51645346</v>
          </cell>
          <cell r="H30514" t="str">
            <v>Sonia Jeannette Morales Arboleda</v>
          </cell>
        </row>
        <row r="30515">
          <cell r="G30515">
            <v>52877908</v>
          </cell>
          <cell r="H30515" t="str">
            <v>SONIA JINETH NUÑEZ CARREÑO</v>
          </cell>
        </row>
        <row r="30516">
          <cell r="G30516">
            <v>52618074</v>
          </cell>
          <cell r="H30516" t="str">
            <v>SONIA LILIANA GONZALEZ ARTUNDUAGA</v>
          </cell>
        </row>
        <row r="30517">
          <cell r="G30517">
            <v>40012412</v>
          </cell>
          <cell r="H30517" t="str">
            <v>Sonia Lucía Bravo Camacho</v>
          </cell>
        </row>
        <row r="30518">
          <cell r="G30518">
            <v>52438109</v>
          </cell>
          <cell r="H30518" t="str">
            <v>SONIA MARCELA AVILA MARTINEZ</v>
          </cell>
        </row>
        <row r="30519">
          <cell r="G30519">
            <v>52196915</v>
          </cell>
          <cell r="H30519" t="str">
            <v>SONIA MARCELA POSADA LEON</v>
          </cell>
        </row>
        <row r="30520">
          <cell r="G30520">
            <v>52181560</v>
          </cell>
          <cell r="H30520" t="str">
            <v>SONIA MERCEDES QUEVEDO BLANCO</v>
          </cell>
        </row>
        <row r="30521">
          <cell r="G30521">
            <v>1032455896</v>
          </cell>
          <cell r="H30521" t="str">
            <v>Sonia Nathalia Mora Mora</v>
          </cell>
        </row>
        <row r="30522">
          <cell r="G30522">
            <v>52426881</v>
          </cell>
          <cell r="H30522" t="str">
            <v>SONIA PATRICIA BARRANTES CHAVARRO</v>
          </cell>
        </row>
        <row r="30523">
          <cell r="G30523">
            <v>52775317</v>
          </cell>
          <cell r="H30523" t="str">
            <v>SONIA PATRICIA CALDERÒN CARDENAS</v>
          </cell>
        </row>
        <row r="30524">
          <cell r="G30524">
            <v>35220835</v>
          </cell>
          <cell r="H30524" t="str">
            <v>SONIA PATRICIA GALVEZ FIGUEREDO</v>
          </cell>
        </row>
        <row r="30525">
          <cell r="G30525">
            <v>52412318</v>
          </cell>
          <cell r="H30525" t="str">
            <v>SONIA PATRICIA MARTINEZ TRUJILLO</v>
          </cell>
        </row>
        <row r="30526">
          <cell r="G30526">
            <v>52452420</v>
          </cell>
          <cell r="H30526" t="str">
            <v>SONIA PATRICIA OSPINA DIAZ</v>
          </cell>
        </row>
        <row r="30527">
          <cell r="G30527">
            <v>51764895</v>
          </cell>
          <cell r="H30527" t="str">
            <v>SONIA PATRICIA PLAZA RUIZ</v>
          </cell>
        </row>
        <row r="30528">
          <cell r="G30528">
            <v>1026561049</v>
          </cell>
          <cell r="H30528" t="str">
            <v>SONIA ROCIO RODRIGUEZ RODRIGUEZ</v>
          </cell>
        </row>
        <row r="30529">
          <cell r="G30529">
            <v>23273707</v>
          </cell>
          <cell r="H30529" t="str">
            <v>SONIA STELLA CORREDOR LOPEZ</v>
          </cell>
        </row>
        <row r="30530">
          <cell r="G30530">
            <v>52080539</v>
          </cell>
          <cell r="H30530" t="str">
            <v>SONIA TERESA VIVAS MONTENEGRO</v>
          </cell>
        </row>
        <row r="30531">
          <cell r="G30531">
            <v>52420127</v>
          </cell>
          <cell r="H30531" t="str">
            <v>SONIA VICTORIA GUEVARA PEREZ</v>
          </cell>
        </row>
        <row r="30532">
          <cell r="G30532">
            <v>30309256</v>
          </cell>
          <cell r="H30532" t="str">
            <v>sonia victoria perez restrepo</v>
          </cell>
        </row>
        <row r="30533">
          <cell r="G30533">
            <v>41599168</v>
          </cell>
          <cell r="H30533" t="str">
            <v>SONIA VIRGINIA ALECINA LUNA</v>
          </cell>
        </row>
        <row r="30534">
          <cell r="G30534">
            <v>52328111</v>
          </cell>
          <cell r="H30534" t="str">
            <v>SONIA YAMILE BARRETO ZAMBRANO</v>
          </cell>
        </row>
        <row r="30535">
          <cell r="G30535">
            <v>52213469</v>
          </cell>
          <cell r="H30535" t="str">
            <v>SONIA YANIBE RODRIGUEZ SALAMANCA</v>
          </cell>
        </row>
        <row r="30536">
          <cell r="G30536">
            <v>1032361863</v>
          </cell>
          <cell r="H30536" t="str">
            <v>SONIA YURLEY VELANDIA SANTAMARIA</v>
          </cell>
        </row>
        <row r="30537">
          <cell r="G30537">
            <v>52887619</v>
          </cell>
          <cell r="H30537" t="str">
            <v>Sonia Zenaida del Pilar Sánchez Rodríguez</v>
          </cell>
        </row>
        <row r="30538">
          <cell r="G30538">
            <v>900157301</v>
          </cell>
          <cell r="H30538" t="str">
            <v>SONOAUDIO SAS</v>
          </cell>
        </row>
        <row r="30539">
          <cell r="G30539">
            <v>900212066</v>
          </cell>
          <cell r="H30539" t="str">
            <v>SONRISAS BRILLANTES S.A.S.</v>
          </cell>
        </row>
        <row r="30540">
          <cell r="G30540">
            <v>51594388</v>
          </cell>
          <cell r="H30540" t="str">
            <v>SORAYA POSADA JIMENEZ</v>
          </cell>
        </row>
        <row r="30541">
          <cell r="G30541">
            <v>51699051</v>
          </cell>
          <cell r="H30541" t="str">
            <v>SORAYA REYES BARRERO</v>
          </cell>
        </row>
        <row r="30542">
          <cell r="G30542">
            <v>31983064</v>
          </cell>
          <cell r="H30542" t="str">
            <v>SORAYA SERNA ABDELGANI</v>
          </cell>
        </row>
        <row r="30543">
          <cell r="G30543">
            <v>52109316</v>
          </cell>
          <cell r="H30543" t="str">
            <v>SORAYA ANDREA AREVALO DAZA</v>
          </cell>
        </row>
        <row r="30544">
          <cell r="G30544">
            <v>32748536</v>
          </cell>
          <cell r="H30544" t="str">
            <v>SORAYA DEL SOCORRO SALEJ HIGGINS</v>
          </cell>
        </row>
        <row r="30545">
          <cell r="G30545">
            <v>51779556</v>
          </cell>
          <cell r="H30545" t="str">
            <v>SORAYA JAZMIN APARICIO TURBAY</v>
          </cell>
        </row>
        <row r="30546">
          <cell r="G30546">
            <v>51914643</v>
          </cell>
          <cell r="H30546" t="str">
            <v>SORAYA LIBOS SAYEGH</v>
          </cell>
        </row>
        <row r="30547">
          <cell r="G30547">
            <v>52123749</v>
          </cell>
          <cell r="H30547" t="str">
            <v>SORAYA NATALI SOLANO CORREDOR</v>
          </cell>
        </row>
        <row r="30548">
          <cell r="G30548">
            <v>900532173</v>
          </cell>
          <cell r="H30548" t="str">
            <v>SORING CLINICA DE HERIDAS Y MEDICINAS INTEGRATIVAS SAS</v>
          </cell>
        </row>
        <row r="30549">
          <cell r="G30549">
            <v>830134195</v>
          </cell>
          <cell r="H30549" t="str">
            <v>SOSALUD SAS</v>
          </cell>
        </row>
        <row r="30550">
          <cell r="G30550">
            <v>900571645</v>
          </cell>
          <cell r="H30550" t="str">
            <v>SO-SIMETRIC S.A.S</v>
          </cell>
        </row>
        <row r="30551">
          <cell r="G30551">
            <v>60394805</v>
          </cell>
          <cell r="H30551" t="str">
            <v>Soto Trujillo Maira Alejandra</v>
          </cell>
        </row>
        <row r="30552">
          <cell r="G30552">
            <v>900064854</v>
          </cell>
          <cell r="H30552" t="str">
            <v>SOULMEDICAL LTDA</v>
          </cell>
        </row>
        <row r="30553">
          <cell r="G30553">
            <v>901292354</v>
          </cell>
          <cell r="H30553" t="str">
            <v>SOY SANO IPS SAS</v>
          </cell>
        </row>
        <row r="30554">
          <cell r="G30554">
            <v>830512261</v>
          </cell>
          <cell r="H30554" t="str">
            <v>SPORT S GYM S.A.</v>
          </cell>
        </row>
        <row r="30555">
          <cell r="G30555">
            <v>830117846</v>
          </cell>
          <cell r="H30555" t="str">
            <v>SPORTSMED COLOMBIA S.A.S</v>
          </cell>
        </row>
        <row r="30556">
          <cell r="G30556">
            <v>900777063</v>
          </cell>
          <cell r="H30556" t="str">
            <v>Sporty City SAS</v>
          </cell>
        </row>
        <row r="30557">
          <cell r="G30557">
            <v>1127914496</v>
          </cell>
          <cell r="H30557" t="str">
            <v>Standyhs Smailliw Jimenez Labrador</v>
          </cell>
        </row>
        <row r="30558">
          <cell r="G30558">
            <v>900965267</v>
          </cell>
          <cell r="H30558" t="str">
            <v>STARK GYM S.A.S</v>
          </cell>
        </row>
        <row r="30559">
          <cell r="G30559">
            <v>830067384</v>
          </cell>
          <cell r="H30559" t="str">
            <v>STARKEY HEARING TECHNOLOGIES COLOMBIA S.A.S</v>
          </cell>
        </row>
        <row r="30560">
          <cell r="G30560">
            <v>1098703553</v>
          </cell>
          <cell r="H30560" t="str">
            <v>STEFANIA LOPEZ AGUDELO</v>
          </cell>
        </row>
        <row r="30561">
          <cell r="G30561">
            <v>1032391717</v>
          </cell>
          <cell r="H30561" t="str">
            <v>stefanny lizbeth Ortiz herrera</v>
          </cell>
        </row>
        <row r="30562">
          <cell r="G30562">
            <v>1020741351</v>
          </cell>
          <cell r="H30562" t="str">
            <v>STEFANOS AKILLEFS BETANCOURT KALTSIDOU</v>
          </cell>
        </row>
        <row r="30563">
          <cell r="G30563">
            <v>1016020747</v>
          </cell>
          <cell r="H30563" t="str">
            <v>STEFANY HAMON CAICEDO</v>
          </cell>
        </row>
        <row r="30564">
          <cell r="G30564">
            <v>1014264807</v>
          </cell>
          <cell r="H30564" t="str">
            <v>STEFANY LORENA OSORIO AGUIRRE</v>
          </cell>
        </row>
        <row r="30565">
          <cell r="G30565">
            <v>1020789598</v>
          </cell>
          <cell r="H30565" t="str">
            <v>STEFANY TATIANA PAGUATIAN MONTAÑA</v>
          </cell>
        </row>
        <row r="30566">
          <cell r="G30566">
            <v>1030614391</v>
          </cell>
          <cell r="H30566" t="str">
            <v>Steffany Escobar Franco</v>
          </cell>
        </row>
        <row r="30567">
          <cell r="G30567">
            <v>40020100</v>
          </cell>
          <cell r="H30567" t="str">
            <v>STELLA SEPULVEDA FUENTES</v>
          </cell>
        </row>
        <row r="30568">
          <cell r="G30568">
            <v>53123720</v>
          </cell>
          <cell r="H30568" t="str">
            <v>STELLA ALEJANDRA CANCINO ANGARITA</v>
          </cell>
        </row>
        <row r="30569">
          <cell r="G30569">
            <v>41489921</v>
          </cell>
          <cell r="H30569" t="str">
            <v>STELLA BETULIA JIMENEZ DE VANEGAS</v>
          </cell>
        </row>
        <row r="30570">
          <cell r="G30570">
            <v>51647839</v>
          </cell>
          <cell r="H30570" t="str">
            <v>Stella Carbonel Rodriguez</v>
          </cell>
        </row>
        <row r="30571">
          <cell r="G30571">
            <v>41798917</v>
          </cell>
          <cell r="H30571" t="str">
            <v>STELLA CUBILLON NEIRA</v>
          </cell>
        </row>
        <row r="30572">
          <cell r="G30572">
            <v>51655634</v>
          </cell>
          <cell r="H30572" t="str">
            <v>stella de jesus gomez herrera</v>
          </cell>
        </row>
        <row r="30573">
          <cell r="G30573">
            <v>39633902</v>
          </cell>
          <cell r="H30573" t="str">
            <v>STELLA HERNANDEZ GACHA</v>
          </cell>
        </row>
        <row r="30574">
          <cell r="G30574">
            <v>41487531</v>
          </cell>
          <cell r="H30574" t="str">
            <v>STELLA INES IZQUIERDO IZQUIERDO</v>
          </cell>
        </row>
        <row r="30575">
          <cell r="G30575">
            <v>37923652</v>
          </cell>
          <cell r="H30575" t="str">
            <v>Stella Isabel Martínez Jaramillo</v>
          </cell>
        </row>
        <row r="30576">
          <cell r="G30576">
            <v>830122359</v>
          </cell>
          <cell r="H30576" t="str">
            <v>STEM MEDICINA REGENERATIVA S.A.</v>
          </cell>
        </row>
        <row r="30577">
          <cell r="G30577">
            <v>1023018258</v>
          </cell>
          <cell r="H30577" t="str">
            <v>Stephania Lopez Perdomo</v>
          </cell>
        </row>
        <row r="30578">
          <cell r="G30578">
            <v>1015395071</v>
          </cell>
          <cell r="H30578" t="str">
            <v>STEPHANIA BOHORQUEZ VALDERRAMA</v>
          </cell>
        </row>
        <row r="30579">
          <cell r="G30579">
            <v>1026576508</v>
          </cell>
          <cell r="H30579" t="str">
            <v>Stephanie Vulfersthawsky Munevar</v>
          </cell>
        </row>
        <row r="30580">
          <cell r="G30580">
            <v>1020777101</v>
          </cell>
          <cell r="H30580" t="str">
            <v>STEPHANIE LORENA BELLO CRISTANCHO</v>
          </cell>
        </row>
        <row r="30581">
          <cell r="G30581">
            <v>411338</v>
          </cell>
          <cell r="H30581" t="str">
            <v>STEPHANIE MARIA NARVAEZ PRADA</v>
          </cell>
        </row>
        <row r="30582">
          <cell r="G30582">
            <v>1020832592</v>
          </cell>
          <cell r="H30582" t="str">
            <v>stephany julieth taylor molina</v>
          </cell>
        </row>
        <row r="30583">
          <cell r="G30583">
            <v>1088312758</v>
          </cell>
          <cell r="H30583" t="str">
            <v>STEPHANYA AGUDELO LEON</v>
          </cell>
        </row>
        <row r="30584">
          <cell r="G30584">
            <v>1020786126</v>
          </cell>
          <cell r="H30584" t="str">
            <v>STEVEN PINZON MORALES</v>
          </cell>
        </row>
        <row r="30585">
          <cell r="G30585">
            <v>900681772</v>
          </cell>
          <cell r="H30585" t="str">
            <v>STUDIO ORAL DIGITAL S.A.S</v>
          </cell>
        </row>
        <row r="30586">
          <cell r="G30586">
            <v>52419373</v>
          </cell>
          <cell r="H30586" t="str">
            <v>SUAREZ ACEVEDO SANDRA TIBYSAY</v>
          </cell>
        </row>
        <row r="30587">
          <cell r="G30587">
            <v>830023798</v>
          </cell>
          <cell r="H30587" t="str">
            <v>SUBA MEDICAL IPS LIMITADA</v>
          </cell>
        </row>
        <row r="30588">
          <cell r="G30588">
            <v>900959051</v>
          </cell>
          <cell r="H30588" t="str">
            <v>SUBRED INTEGRADA DE SERVICIOS DE SALUD CENTRO ORIENTE E.S.E</v>
          </cell>
        </row>
        <row r="30589">
          <cell r="G30589">
            <v>900971006</v>
          </cell>
          <cell r="H30589" t="str">
            <v>SUBRED INTEGRADA DE SERVICIOS DE SALUD NORTE E.S.E</v>
          </cell>
        </row>
        <row r="30590">
          <cell r="G30590">
            <v>900958564</v>
          </cell>
          <cell r="H30590" t="str">
            <v>SUBRED INTEGRADA DE SERVICIOS DE SALUD SUR E.S.E.</v>
          </cell>
        </row>
        <row r="30591">
          <cell r="G30591">
            <v>900959048</v>
          </cell>
          <cell r="H30591" t="str">
            <v>Subred Integrada de Servicios de Salud Sur Occidente E.S.E</v>
          </cell>
        </row>
        <row r="30592">
          <cell r="G30592">
            <v>1006662630</v>
          </cell>
          <cell r="H30592" t="str">
            <v>Suleydi Yinan Bocanegra Diaz</v>
          </cell>
        </row>
        <row r="30593">
          <cell r="G30593">
            <v>52213027</v>
          </cell>
          <cell r="H30593" t="str">
            <v>SULGEYLY MUÑOZ RAMIREZ</v>
          </cell>
        </row>
        <row r="30594">
          <cell r="G30594">
            <v>23498723</v>
          </cell>
          <cell r="H30594" t="str">
            <v>sulma zamira castellanos rodriguez</v>
          </cell>
        </row>
        <row r="30595">
          <cell r="G30595">
            <v>52554409</v>
          </cell>
          <cell r="H30595" t="str">
            <v>SULY YAMILE AMAYA GONZALEZ</v>
          </cell>
        </row>
        <row r="30596">
          <cell r="G30596">
            <v>900255832</v>
          </cell>
          <cell r="H30596" t="str">
            <v>SUMEDICO SAS</v>
          </cell>
        </row>
        <row r="30597">
          <cell r="G30597">
            <v>900113435</v>
          </cell>
          <cell r="H30597" t="str">
            <v>SUMMUM PROJECTS S.A.S SIGLA TIGERENGINEERING COLOMBIA S.A.S</v>
          </cell>
        </row>
        <row r="30598">
          <cell r="G30598">
            <v>52934846</v>
          </cell>
          <cell r="H30598" t="str">
            <v>SUNY ROCIO ZARATE DIAZ</v>
          </cell>
        </row>
        <row r="30599">
          <cell r="G30599">
            <v>860516579</v>
          </cell>
          <cell r="H30599" t="str">
            <v>SUPERAR LTDA</v>
          </cell>
        </row>
        <row r="30600">
          <cell r="G30600">
            <v>901573314</v>
          </cell>
          <cell r="H30600" t="str">
            <v>SUPERBIEN MEDICINA LABORAL S.A.S</v>
          </cell>
        </row>
        <row r="30601">
          <cell r="G30601">
            <v>811031144</v>
          </cell>
          <cell r="H30601" t="str">
            <v>SUPLIMED HOSPITALARIO S.A.S Sigla SUPLIMED S.A.S.</v>
          </cell>
        </row>
        <row r="30602">
          <cell r="G30602">
            <v>52179799</v>
          </cell>
          <cell r="H30602" t="str">
            <v>Surella Acosta Preciado</v>
          </cell>
        </row>
        <row r="30603">
          <cell r="G30603">
            <v>1110502836</v>
          </cell>
          <cell r="H30603" t="str">
            <v>Susan Lizeth Romero Guzman</v>
          </cell>
        </row>
        <row r="30604">
          <cell r="G30604">
            <v>67004785</v>
          </cell>
          <cell r="H30604" t="str">
            <v>SUSAN CAROLINA CASTRO RAMIREZ</v>
          </cell>
        </row>
        <row r="30605">
          <cell r="G30605">
            <v>52150627</v>
          </cell>
          <cell r="H30605" t="str">
            <v>SUSANA ALMONACID VELANDIA</v>
          </cell>
        </row>
        <row r="30606">
          <cell r="G30606">
            <v>51938508</v>
          </cell>
          <cell r="H30606" t="str">
            <v>SUSANA BUENO LINDO</v>
          </cell>
        </row>
        <row r="30607">
          <cell r="G30607">
            <v>1019055720</v>
          </cell>
          <cell r="H30607" t="str">
            <v>SUSANA ECHEVERRI HERRERA</v>
          </cell>
        </row>
        <row r="30608">
          <cell r="G30608">
            <v>52708580</v>
          </cell>
          <cell r="H30608" t="str">
            <v>SUSANA PAOLA GUTIERREZ RICAURTE</v>
          </cell>
        </row>
        <row r="30609">
          <cell r="G30609">
            <v>63302473</v>
          </cell>
          <cell r="H30609" t="str">
            <v>SUSANA ENRIQUETA MIELES HIGUERA</v>
          </cell>
        </row>
        <row r="30610">
          <cell r="G30610">
            <v>52805453</v>
          </cell>
          <cell r="H30610" t="str">
            <v>SUSANA MARGARITA CORREA GUTIERREZ DE PIÑERES</v>
          </cell>
        </row>
        <row r="30611">
          <cell r="G30611">
            <v>52387497</v>
          </cell>
          <cell r="H30611" t="str">
            <v>SUSANNE KAREN JACOBSOHN GARZON</v>
          </cell>
        </row>
        <row r="30612">
          <cell r="G30612">
            <v>663075</v>
          </cell>
          <cell r="H30612" t="str">
            <v>SUSEL REYNOSO GOMEZ</v>
          </cell>
        </row>
        <row r="30613">
          <cell r="G30613">
            <v>900326878</v>
          </cell>
          <cell r="H30613" t="str">
            <v>Svelthus Clinica De Rejuvenecimiento Facial Y Corporal Ltda</v>
          </cell>
        </row>
        <row r="30614">
          <cell r="G30614">
            <v>51938676</v>
          </cell>
          <cell r="H30614" t="str">
            <v>SVETLANA ESCOBAR ROJAS</v>
          </cell>
        </row>
        <row r="30615">
          <cell r="G30615">
            <v>52086461</v>
          </cell>
          <cell r="H30615" t="str">
            <v>SWINDA MILENA TORRES ALVARADO</v>
          </cell>
        </row>
        <row r="30616">
          <cell r="G30616">
            <v>900840433</v>
          </cell>
          <cell r="H30616" t="str">
            <v>SYG AMBULANCIAS S.A.S.</v>
          </cell>
        </row>
        <row r="30617">
          <cell r="G30617">
            <v>52868936</v>
          </cell>
          <cell r="H30617" t="str">
            <v>Sylvia Juliana Garcia Serrano</v>
          </cell>
        </row>
        <row r="30618">
          <cell r="G30618">
            <v>268367</v>
          </cell>
          <cell r="H30618" t="str">
            <v>SYLVIA MARIA MORENO RIOS</v>
          </cell>
        </row>
        <row r="30619">
          <cell r="G30619">
            <v>51775000</v>
          </cell>
          <cell r="H30619" t="str">
            <v>SYLVIA PAEZ MOYA</v>
          </cell>
        </row>
        <row r="30620">
          <cell r="G30620">
            <v>46457813</v>
          </cell>
          <cell r="H30620" t="str">
            <v>SYNDI NATALY GUARIN SANCHEZ</v>
          </cell>
        </row>
        <row r="30621">
          <cell r="G30621">
            <v>1022326041</v>
          </cell>
          <cell r="H30621" t="str">
            <v>SYNDI STEYSI RICO BECERRA</v>
          </cell>
        </row>
        <row r="30622">
          <cell r="G30622">
            <v>800087565</v>
          </cell>
          <cell r="H30622" t="str">
            <v>SYNLAB COLOMBIA S.A.S.</v>
          </cell>
        </row>
        <row r="30623">
          <cell r="G30623">
            <v>39695663</v>
          </cell>
          <cell r="H30623" t="str">
            <v>SYRA MARIA SPATH JADAD</v>
          </cell>
        </row>
        <row r="30624">
          <cell r="G30624">
            <v>1018418083</v>
          </cell>
          <cell r="H30624" t="str">
            <v>TABATA LINET RIAÑO GAMBOA</v>
          </cell>
        </row>
        <row r="30625">
          <cell r="G30625">
            <v>1075248670</v>
          </cell>
          <cell r="H30625" t="str">
            <v>TABATA YAHAIDA SALAZAR MANRIQUE</v>
          </cell>
        </row>
        <row r="30626">
          <cell r="G30626">
            <v>900466867</v>
          </cell>
          <cell r="H30626" t="str">
            <v>TADASHI S.A.S CENTROS DE IMAGENES ESPECIALIZADAS (CIE )</v>
          </cell>
        </row>
        <row r="30627">
          <cell r="G30627">
            <v>1013649888</v>
          </cell>
          <cell r="H30627" t="str">
            <v>TAHIS DAYANA CARRILLO PEREZ</v>
          </cell>
        </row>
        <row r="30628">
          <cell r="G30628">
            <v>65726379</v>
          </cell>
          <cell r="H30628" t="str">
            <v>TAHIS DEL ROSARIO PIZARRO RONDON</v>
          </cell>
        </row>
        <row r="30629">
          <cell r="G30629">
            <v>1034283947</v>
          </cell>
          <cell r="H30629" t="str">
            <v>TAIRON ORLANDO DIAZ DAVILA</v>
          </cell>
        </row>
        <row r="30630">
          <cell r="G30630">
            <v>830068578</v>
          </cell>
          <cell r="H30630" t="str">
            <v>TALLER CREATIVO TERAPIAS INTEGRADAS LTDA BRINCOS Y BRINQUITOS</v>
          </cell>
        </row>
        <row r="30631">
          <cell r="G30631">
            <v>1235257963</v>
          </cell>
          <cell r="H30631" t="str">
            <v>TAMARA MERCEDES SALAZAR SEMPRUN</v>
          </cell>
        </row>
        <row r="30632">
          <cell r="G30632">
            <v>1019004973</v>
          </cell>
          <cell r="H30632" t="str">
            <v>TANIA CAROLINA CASTILLO GARCIA</v>
          </cell>
        </row>
        <row r="30633">
          <cell r="G30633">
            <v>51740166</v>
          </cell>
          <cell r="H30633" t="str">
            <v>TANIA ISABEL CAYCEDO ROSALES</v>
          </cell>
        </row>
        <row r="30634">
          <cell r="G30634">
            <v>1022423007</v>
          </cell>
          <cell r="H30634" t="str">
            <v>TANIA LILI SANCHEZ GONZALEZ</v>
          </cell>
        </row>
        <row r="30635">
          <cell r="G30635">
            <v>1030670285</v>
          </cell>
          <cell r="H30635" t="str">
            <v>TANIA LORENA ROJAS MORERAS</v>
          </cell>
        </row>
        <row r="30636">
          <cell r="G30636">
            <v>1010198653</v>
          </cell>
          <cell r="H30636" t="str">
            <v>TANIA MARITZA CAMACHO USAQUEN</v>
          </cell>
        </row>
        <row r="30637">
          <cell r="G30637">
            <v>35199461</v>
          </cell>
          <cell r="H30637" t="str">
            <v>TANIA MILENA DAVID VELA</v>
          </cell>
        </row>
        <row r="30638">
          <cell r="G30638">
            <v>900174965</v>
          </cell>
          <cell r="H30638" t="str">
            <v>TANIA SALUD CENTRO DE VACUNACION S.A.S.</v>
          </cell>
        </row>
        <row r="30639">
          <cell r="G30639">
            <v>1116552286</v>
          </cell>
          <cell r="H30639" t="str">
            <v>Tania Yisneth Torres Sanchez</v>
          </cell>
        </row>
        <row r="30640">
          <cell r="G30640">
            <v>1013670413</v>
          </cell>
          <cell r="H30640" t="str">
            <v>TANNIA PAOLA CUTA HOLGUIN</v>
          </cell>
        </row>
        <row r="30641">
          <cell r="G30641">
            <v>52140749</v>
          </cell>
          <cell r="H30641" t="str">
            <v>TARIN JOHANNA YEPES GUERRERO</v>
          </cell>
        </row>
        <row r="30642">
          <cell r="G30642">
            <v>901069434</v>
          </cell>
          <cell r="H30642" t="str">
            <v>TARJETA DE TODOS SUBA SAS</v>
          </cell>
        </row>
        <row r="30643">
          <cell r="G30643">
            <v>53178587</v>
          </cell>
          <cell r="H30643" t="str">
            <v>Tatiana Áñez García</v>
          </cell>
        </row>
        <row r="30644">
          <cell r="G30644">
            <v>52645071</v>
          </cell>
          <cell r="H30644" t="str">
            <v>TATIANA GARCIA VANEGAS</v>
          </cell>
        </row>
        <row r="30645">
          <cell r="G30645">
            <v>52517307</v>
          </cell>
          <cell r="H30645" t="str">
            <v>TATIANA HERRERA ERAZO</v>
          </cell>
        </row>
        <row r="30646">
          <cell r="G30646">
            <v>43871274</v>
          </cell>
          <cell r="H30646" t="str">
            <v>tatiana maria vasquez florez</v>
          </cell>
        </row>
        <row r="30647">
          <cell r="G30647">
            <v>1000226810</v>
          </cell>
          <cell r="H30647" t="str">
            <v>TATIANA MILENA CAMACHO SUAREZ</v>
          </cell>
        </row>
        <row r="30648">
          <cell r="G30648">
            <v>52351495</v>
          </cell>
          <cell r="H30648" t="str">
            <v>Tatiana Ordoñez Eastman</v>
          </cell>
        </row>
        <row r="30649">
          <cell r="G30649">
            <v>1094886125</v>
          </cell>
          <cell r="H30649" t="str">
            <v>TATIANA RAMIREZ GIRALDO</v>
          </cell>
        </row>
        <row r="30650">
          <cell r="G30650">
            <v>52699038</v>
          </cell>
          <cell r="H30650" t="str">
            <v>TATIANA SABBAGH VASQUEZ</v>
          </cell>
        </row>
        <row r="30651">
          <cell r="G30651">
            <v>384172</v>
          </cell>
          <cell r="H30651" t="str">
            <v>TATIANA SALINAS LASUTIN</v>
          </cell>
        </row>
        <row r="30652">
          <cell r="G30652">
            <v>1015473294</v>
          </cell>
          <cell r="H30652" t="str">
            <v>TATIANA ALEJANDRA BADILLO CASTELLANOS</v>
          </cell>
        </row>
        <row r="30653">
          <cell r="G30653">
            <v>52964818</v>
          </cell>
          <cell r="H30653" t="str">
            <v>Tatiana Alejandra Bejarano Hernandez</v>
          </cell>
        </row>
        <row r="30654">
          <cell r="G30654">
            <v>51941893</v>
          </cell>
          <cell r="H30654" t="str">
            <v>Tatiana Alexandra Grandas Penagos</v>
          </cell>
        </row>
        <row r="30655">
          <cell r="G30655">
            <v>52492464</v>
          </cell>
          <cell r="H30655" t="str">
            <v>Tatiana Andrea Saavedra Cuenca</v>
          </cell>
        </row>
        <row r="30656">
          <cell r="G30656">
            <v>63540118</v>
          </cell>
          <cell r="H30656" t="str">
            <v>TATIANA CAROLINA SANCHEZ SOLANO</v>
          </cell>
        </row>
        <row r="30657">
          <cell r="G30657">
            <v>52910665</v>
          </cell>
          <cell r="H30657" t="str">
            <v>Tatiana Caterine Martinez Daza</v>
          </cell>
        </row>
        <row r="30658">
          <cell r="G30658">
            <v>52175830</v>
          </cell>
          <cell r="H30658" t="str">
            <v>TATIANA CATERINE QUIJANO BRICEÑO</v>
          </cell>
        </row>
        <row r="30659">
          <cell r="G30659">
            <v>52816186</v>
          </cell>
          <cell r="H30659" t="str">
            <v>TATIANA CRISTINA DIAZ ROJAS</v>
          </cell>
        </row>
        <row r="30660">
          <cell r="G30660">
            <v>45514297</v>
          </cell>
          <cell r="H30660" t="str">
            <v>TATIANA DEL CARMEN VASQUEZ AGUILAR</v>
          </cell>
        </row>
        <row r="30661">
          <cell r="G30661">
            <v>1018457211</v>
          </cell>
          <cell r="H30661" t="str">
            <v>TATIANA DEL PILAR PEÑA VELASQUEZ</v>
          </cell>
        </row>
        <row r="30662">
          <cell r="G30662">
            <v>52973417</v>
          </cell>
          <cell r="H30662" t="str">
            <v>Tatiana Elixandra Leal Sandoval</v>
          </cell>
        </row>
        <row r="30663">
          <cell r="G30663">
            <v>52151692</v>
          </cell>
          <cell r="H30663" t="str">
            <v>TATIANA HEIDY PRIETO AVELLANEDA</v>
          </cell>
        </row>
        <row r="30664">
          <cell r="G30664">
            <v>1010202598</v>
          </cell>
          <cell r="H30664" t="str">
            <v>TATIANA KATHERINE VARGAS RICO</v>
          </cell>
        </row>
        <row r="30665">
          <cell r="G30665">
            <v>1015451343</v>
          </cell>
          <cell r="H30665" t="str">
            <v>TATIANA LIZETH ROBAYO PINZON</v>
          </cell>
        </row>
        <row r="30666">
          <cell r="G30666">
            <v>1075667056</v>
          </cell>
          <cell r="H30666" t="str">
            <v>Tatiana Lorena Pataquiva Chauta</v>
          </cell>
        </row>
        <row r="30667">
          <cell r="G30667">
            <v>1014203119</v>
          </cell>
          <cell r="H30667" t="str">
            <v>TATIANA MARIA ALVARADO ARIAS</v>
          </cell>
        </row>
        <row r="30668">
          <cell r="G30668">
            <v>53123683</v>
          </cell>
          <cell r="H30668" t="str">
            <v>TATIANA MILENA HERNANDEZ CASTAÑEDA</v>
          </cell>
        </row>
        <row r="30669">
          <cell r="G30669">
            <v>1014254260</v>
          </cell>
          <cell r="H30669" t="str">
            <v>TATIANA PAOLA NUÑEZ ORTIZ</v>
          </cell>
        </row>
        <row r="30670">
          <cell r="G30670">
            <v>1015436989</v>
          </cell>
          <cell r="H30670" t="str">
            <v>Tatiana Patricia González Hernández</v>
          </cell>
        </row>
        <row r="30671">
          <cell r="G30671">
            <v>36722165</v>
          </cell>
          <cell r="H30671" t="str">
            <v>Tatiana Veronica Vivaz Pertuz</v>
          </cell>
        </row>
        <row r="30672">
          <cell r="G30672">
            <v>28846932</v>
          </cell>
          <cell r="H30672" t="str">
            <v>TATIANA YANETH NIETO CUERVO</v>
          </cell>
        </row>
        <row r="30673">
          <cell r="G30673">
            <v>901034854</v>
          </cell>
          <cell r="H30673" t="str">
            <v>TBTB GLOBAL LAB SAS</v>
          </cell>
        </row>
        <row r="30674">
          <cell r="G30674">
            <v>900368807</v>
          </cell>
          <cell r="H30674" t="str">
            <v>Te Aliviamos SAS</v>
          </cell>
        </row>
        <row r="30675">
          <cell r="G30675">
            <v>900323853</v>
          </cell>
          <cell r="H30675" t="str">
            <v>TELEPERFORMANCE COLOMBIA S.A.S.</v>
          </cell>
        </row>
        <row r="30676">
          <cell r="G30676">
            <v>49787690</v>
          </cell>
          <cell r="H30676" t="str">
            <v>TEOMELILA GUERRA ARAUJO</v>
          </cell>
        </row>
        <row r="30677">
          <cell r="G30677">
            <v>900641654</v>
          </cell>
          <cell r="H30677" t="str">
            <v>TERAMED SAS</v>
          </cell>
        </row>
        <row r="30678">
          <cell r="G30678">
            <v>900171614</v>
          </cell>
          <cell r="H30678" t="str">
            <v>TERAPIAS BOGOTA S.A.S</v>
          </cell>
        </row>
        <row r="30679">
          <cell r="G30679">
            <v>830514544</v>
          </cell>
          <cell r="H30679" t="str">
            <v>terapias catherin tatiana jimenez sas</v>
          </cell>
        </row>
        <row r="30680">
          <cell r="G30680">
            <v>900926406</v>
          </cell>
          <cell r="H30680" t="str">
            <v>TERAPIAS ESPECIALIZADAS SAS</v>
          </cell>
        </row>
        <row r="30681">
          <cell r="G30681">
            <v>830056902</v>
          </cell>
          <cell r="H30681" t="str">
            <v>TERAPIAS SAS</v>
          </cell>
        </row>
        <row r="30682">
          <cell r="G30682">
            <v>800026296</v>
          </cell>
          <cell r="H30682" t="str">
            <v>TERAPISTAS DEL COUNTRY LTDA</v>
          </cell>
        </row>
        <row r="30683">
          <cell r="G30683">
            <v>37802644</v>
          </cell>
          <cell r="H30683" t="str">
            <v>TERESA ORTIZ PICON</v>
          </cell>
        </row>
        <row r="30684">
          <cell r="G30684">
            <v>51936808</v>
          </cell>
          <cell r="H30684" t="str">
            <v>TERESA ANDREA DE FERRATER GOMEZ</v>
          </cell>
        </row>
        <row r="30685">
          <cell r="G30685">
            <v>51634561</v>
          </cell>
          <cell r="H30685" t="str">
            <v>Teresa del Carmen Ayala Leal</v>
          </cell>
        </row>
        <row r="30686">
          <cell r="G30686">
            <v>41386711</v>
          </cell>
          <cell r="H30686" t="str">
            <v>TERESA EMILIA AGUILERA CABRA</v>
          </cell>
        </row>
        <row r="30687">
          <cell r="G30687">
            <v>52182060</v>
          </cell>
          <cell r="H30687" t="str">
            <v>TERESA ISABEL AREVALO VELASQUEZ</v>
          </cell>
        </row>
        <row r="30688">
          <cell r="G30688">
            <v>41769121</v>
          </cell>
          <cell r="H30688" t="str">
            <v>Teresa Julith Simahan Valderrama</v>
          </cell>
        </row>
        <row r="30689">
          <cell r="G30689">
            <v>52989401</v>
          </cell>
          <cell r="H30689" t="str">
            <v>TERESA MARCELA MURILLO CORTES</v>
          </cell>
        </row>
        <row r="30690">
          <cell r="G30690">
            <v>63292527</v>
          </cell>
          <cell r="H30690" t="str">
            <v>TERESA MARGARITA BORRAS PUELLO</v>
          </cell>
        </row>
        <row r="30691">
          <cell r="G30691">
            <v>51601170</v>
          </cell>
          <cell r="H30691" t="str">
            <v>TERESA CARRASCAL ANZOATEGUI</v>
          </cell>
        </row>
        <row r="30692">
          <cell r="G30692">
            <v>57301177</v>
          </cell>
          <cell r="H30692" t="str">
            <v>TERESITA DE JESUS MEZA CABALLERO</v>
          </cell>
        </row>
        <row r="30693">
          <cell r="G30693">
            <v>51759456</v>
          </cell>
          <cell r="H30693" t="str">
            <v>TERESITA DEL NIÑO JESUS CORTES SEGURA</v>
          </cell>
        </row>
        <row r="30694">
          <cell r="G30694">
            <v>860001965</v>
          </cell>
          <cell r="H30694" t="str">
            <v>TEXTILES LAFAYETTE SAS -TELAS LAFAYETTE SAS O LAFAYETTE SAS</v>
          </cell>
        </row>
        <row r="30695">
          <cell r="G30695">
            <v>37507540</v>
          </cell>
          <cell r="H30695" t="str">
            <v>THAILY YUCELY VILORIA FRANCO</v>
          </cell>
        </row>
        <row r="30696">
          <cell r="G30696">
            <v>530684</v>
          </cell>
          <cell r="H30696" t="str">
            <v>thaire anais gonzalez sosa</v>
          </cell>
        </row>
        <row r="30697">
          <cell r="G30697">
            <v>392153</v>
          </cell>
          <cell r="H30697" t="str">
            <v>THAIS CAROLINA IBARRA AVILA</v>
          </cell>
        </row>
        <row r="30698">
          <cell r="G30698">
            <v>621897</v>
          </cell>
          <cell r="H30698" t="str">
            <v>THEODORO JOSE PEREZ GERDEL</v>
          </cell>
        </row>
        <row r="30699">
          <cell r="G30699">
            <v>900964062</v>
          </cell>
          <cell r="H30699" t="str">
            <v>THERAPY AND TECHNOLOGY AT HOME - TTH SAS</v>
          </cell>
        </row>
        <row r="30700">
          <cell r="G30700">
            <v>80853926</v>
          </cell>
          <cell r="H30700" t="str">
            <v>Theyder Johan Castillo Garcia</v>
          </cell>
        </row>
        <row r="30701">
          <cell r="G30701">
            <v>1018448539</v>
          </cell>
          <cell r="H30701" t="str">
            <v>THOMAS PEREZ VILLA</v>
          </cell>
        </row>
        <row r="30702">
          <cell r="G30702">
            <v>8696192</v>
          </cell>
          <cell r="H30702" t="str">
            <v>THOMAS JESÚS LIVINGSTON ARCHBOLD</v>
          </cell>
        </row>
        <row r="30703">
          <cell r="G30703">
            <v>52647400</v>
          </cell>
          <cell r="H30703" t="str">
            <v>Timizay Fanory Mahecha Ruiz</v>
          </cell>
        </row>
        <row r="30704">
          <cell r="G30704">
            <v>860046927</v>
          </cell>
          <cell r="H30704" t="str">
            <v>TIPIEL S.A.</v>
          </cell>
        </row>
        <row r="30705">
          <cell r="G30705">
            <v>1942732</v>
          </cell>
          <cell r="H30705" t="str">
            <v>TIRONE TORRES DIAZ</v>
          </cell>
        </row>
        <row r="30706">
          <cell r="G30706">
            <v>900472527</v>
          </cell>
          <cell r="H30706" t="str">
            <v>Titanium Health Group SAS</v>
          </cell>
        </row>
        <row r="30707">
          <cell r="G30707">
            <v>19239714</v>
          </cell>
          <cell r="H30707" t="str">
            <v>TITO ARCADIO PERILLA CEPEDA</v>
          </cell>
        </row>
        <row r="30708">
          <cell r="G30708">
            <v>19090439</v>
          </cell>
          <cell r="H30708" t="str">
            <v>TITO EDUARDO FERNANDO GOMEZ QUIN</v>
          </cell>
        </row>
        <row r="30709">
          <cell r="G30709">
            <v>2871330</v>
          </cell>
          <cell r="H30709" t="str">
            <v>TITO TULIO ROA ROA</v>
          </cell>
        </row>
        <row r="30710">
          <cell r="G30710">
            <v>10774627</v>
          </cell>
          <cell r="H30710" t="str">
            <v>Tobinson Tobías Gutiérrez Babilonia</v>
          </cell>
        </row>
        <row r="30711">
          <cell r="G30711">
            <v>901176438</v>
          </cell>
          <cell r="H30711" t="str">
            <v>TODO EN SALUD IPS SAS</v>
          </cell>
        </row>
        <row r="30712">
          <cell r="G30712">
            <v>17113435</v>
          </cell>
          <cell r="H30712" t="str">
            <v>TOMAS GARCIA DURAN</v>
          </cell>
        </row>
        <row r="30713">
          <cell r="G30713">
            <v>344514</v>
          </cell>
          <cell r="H30713" t="str">
            <v>Tomas Antonio Gonzalez Camino</v>
          </cell>
        </row>
        <row r="30714">
          <cell r="G30714">
            <v>79780819</v>
          </cell>
          <cell r="H30714" t="str">
            <v>Tomás Edgardo Castellanos Arteaga</v>
          </cell>
        </row>
        <row r="30715">
          <cell r="G30715">
            <v>11255673</v>
          </cell>
          <cell r="H30715" t="str">
            <v>TOMAS FELIPE DIAZ ANGARITA</v>
          </cell>
        </row>
        <row r="30716">
          <cell r="G30716">
            <v>1022325375</v>
          </cell>
          <cell r="H30716" t="str">
            <v>TOMAS FELIPE ROJAS SAENZ</v>
          </cell>
        </row>
        <row r="30717">
          <cell r="G30717">
            <v>326777</v>
          </cell>
          <cell r="H30717" t="str">
            <v>TOMAS FERNANDO PEREIRA ARMERO</v>
          </cell>
        </row>
        <row r="30718">
          <cell r="G30718">
            <v>80413599</v>
          </cell>
          <cell r="H30718" t="str">
            <v>TOMAS RICARDO TORRES BERNAL</v>
          </cell>
        </row>
        <row r="30719">
          <cell r="G30719">
            <v>79424675</v>
          </cell>
          <cell r="H30719" t="str">
            <v>TORRES FRANCO FABIO ALONSO</v>
          </cell>
        </row>
        <row r="30720">
          <cell r="G30720">
            <v>39562213</v>
          </cell>
          <cell r="H30720" t="str">
            <v>TORRES MEDINA ROSA YANETH</v>
          </cell>
        </row>
        <row r="30721">
          <cell r="G30721">
            <v>52047445</v>
          </cell>
          <cell r="H30721" t="str">
            <v>TORRES NAVAS ADRIANA GISELA</v>
          </cell>
        </row>
        <row r="30722">
          <cell r="G30722">
            <v>901104352</v>
          </cell>
          <cell r="H30722" t="str">
            <v>TOTAL SANAR SAS</v>
          </cell>
        </row>
        <row r="30723">
          <cell r="G30723">
            <v>900090619</v>
          </cell>
          <cell r="H30723" t="str">
            <v>TPF CIRUJANOS Y CIA LTDA- NUEVA CLINICA LOS CEDROS</v>
          </cell>
        </row>
        <row r="30724">
          <cell r="G30724">
            <v>901326354</v>
          </cell>
          <cell r="H30724" t="str">
            <v>TRABAJO ESPECIAL COLOMBIANO EN SALUD SAS TRECSALUD</v>
          </cell>
        </row>
        <row r="30725">
          <cell r="G30725">
            <v>900336189</v>
          </cell>
          <cell r="H30725" t="str">
            <v>TRANSPORTES MEDICOS DE COLOMBIA SAS</v>
          </cell>
        </row>
        <row r="30726">
          <cell r="G30726">
            <v>52259201</v>
          </cell>
          <cell r="H30726" t="str">
            <v>TRICIA MARINA HERRERA MENDEZ</v>
          </cell>
        </row>
        <row r="30727">
          <cell r="G30727">
            <v>51931865</v>
          </cell>
          <cell r="H30727" t="str">
            <v>TRINIDAD MARIA CORONADO AVELLA</v>
          </cell>
        </row>
        <row r="30728">
          <cell r="G30728">
            <v>39777773</v>
          </cell>
          <cell r="H30728" t="str">
            <v>Trinidad Mercedes Plata Ballesteros</v>
          </cell>
        </row>
        <row r="30729">
          <cell r="G30729">
            <v>900590676</v>
          </cell>
          <cell r="H30729" t="str">
            <v>Tu IPS S.A.S</v>
          </cell>
        </row>
        <row r="30730">
          <cell r="G30730">
            <v>900259168</v>
          </cell>
          <cell r="H30730" t="str">
            <v>TU SALUD H&amp;G SOCIEDAD POR ACCIONES SIMPLIFICADA SAS</v>
          </cell>
        </row>
        <row r="30731">
          <cell r="G30731">
            <v>52148957</v>
          </cell>
          <cell r="H30731" t="str">
            <v>Tulia Ines Guerra Pineda</v>
          </cell>
        </row>
        <row r="30732">
          <cell r="G30732">
            <v>52212914</v>
          </cell>
          <cell r="H30732" t="str">
            <v>TULIA MARCELA CUBILLOS ROJAS</v>
          </cell>
        </row>
        <row r="30733">
          <cell r="G30733">
            <v>33150825</v>
          </cell>
          <cell r="H30733" t="str">
            <v>TULIA MARINA PUERTA FREYLE</v>
          </cell>
        </row>
        <row r="30734">
          <cell r="G30734">
            <v>39694312</v>
          </cell>
          <cell r="H30734" t="str">
            <v>tulia marina sanchez saenz</v>
          </cell>
        </row>
        <row r="30735">
          <cell r="G30735">
            <v>80407125</v>
          </cell>
          <cell r="H30735" t="str">
            <v>TULIO ROBERTO JARAMILLO VILLEGAS</v>
          </cell>
        </row>
        <row r="30736">
          <cell r="G30736">
            <v>901446976</v>
          </cell>
          <cell r="H30736" t="str">
            <v>TUSALUD LABORAL IPS SAS</v>
          </cell>
        </row>
        <row r="30737">
          <cell r="G30737">
            <v>900770753</v>
          </cell>
          <cell r="H30737" t="str">
            <v>TUSALUD Y BIENESTAR IPS SAS</v>
          </cell>
        </row>
        <row r="30738">
          <cell r="G30738">
            <v>900244463</v>
          </cell>
          <cell r="H30738" t="str">
            <v>U.E.DENT S.A.S.</v>
          </cell>
        </row>
        <row r="30739">
          <cell r="G30739">
            <v>900950998</v>
          </cell>
          <cell r="H30739" t="str">
            <v>U.P.R. MEDICINA LABORAL S.A.S SIGLA UPR SAS</v>
          </cell>
        </row>
        <row r="30740">
          <cell r="G30740">
            <v>901336833</v>
          </cell>
          <cell r="H30740" t="str">
            <v>UBIMED SAS</v>
          </cell>
        </row>
        <row r="30741">
          <cell r="G30741">
            <v>901133874</v>
          </cell>
          <cell r="H30741" t="str">
            <v>U-FIT SAS</v>
          </cell>
        </row>
        <row r="30742">
          <cell r="G30742">
            <v>19450823</v>
          </cell>
          <cell r="H30742" t="str">
            <v>ULICES VARGAS LOZANO</v>
          </cell>
        </row>
        <row r="30743">
          <cell r="G30743">
            <v>79592572</v>
          </cell>
          <cell r="H30743" t="str">
            <v>ULLOA HERRERA JORGE HERNANDO</v>
          </cell>
        </row>
        <row r="30744">
          <cell r="G30744">
            <v>900190807</v>
          </cell>
          <cell r="H30744" t="str">
            <v>PREVENCION Y DIAGNOSTICO EN GINECOLOGIA OBSTETRICIA PREVIGIN SAS</v>
          </cell>
        </row>
        <row r="30745">
          <cell r="G30745">
            <v>900254395</v>
          </cell>
          <cell r="H30745" t="str">
            <v>ULTRASONIDO VASCULAR S.A.S. CON SIGLA ULVASC S.A.S.</v>
          </cell>
        </row>
        <row r="30746">
          <cell r="G30746">
            <v>830064212</v>
          </cell>
          <cell r="H30746" t="str">
            <v>UMAF LIMITADA</v>
          </cell>
        </row>
        <row r="30747">
          <cell r="G30747">
            <v>830015894</v>
          </cell>
          <cell r="H30747" t="str">
            <v>UMED LTDA</v>
          </cell>
        </row>
        <row r="30748">
          <cell r="G30748">
            <v>830503003</v>
          </cell>
          <cell r="H30748" t="str">
            <v>UMI EMERGENCIAS S.A.S</v>
          </cell>
        </row>
        <row r="30749">
          <cell r="G30749">
            <v>901382345</v>
          </cell>
          <cell r="H30749" t="str">
            <v>UNASALUD SAS</v>
          </cell>
        </row>
        <row r="30750">
          <cell r="G30750">
            <v>900221472</v>
          </cell>
          <cell r="H30750" t="str">
            <v>UNIDAD BIOMEDICA S.A.S</v>
          </cell>
        </row>
        <row r="30751">
          <cell r="G30751">
            <v>800129799</v>
          </cell>
          <cell r="H30751" t="str">
            <v>UNIDAD CARDIOFETAL LTDA</v>
          </cell>
        </row>
        <row r="30752">
          <cell r="G30752">
            <v>900201905</v>
          </cell>
          <cell r="H30752" t="str">
            <v>UNIDAD CLINICA ODONTOLOGICA EL LAGO Y/O ROSA ELENA BARBOSA LEGUIZAMON SAS</v>
          </cell>
        </row>
        <row r="30753">
          <cell r="G30753">
            <v>900172185</v>
          </cell>
          <cell r="H30753" t="str">
            <v>UNIDAD CLINICA ODONTOLOGICA KENNEDY SAS</v>
          </cell>
        </row>
        <row r="30754">
          <cell r="G30754">
            <v>900161603</v>
          </cell>
          <cell r="H30754" t="str">
            <v>UNIDAD CLINICA ODONTOLOGICA PATIO BONITO SAS</v>
          </cell>
        </row>
        <row r="30755">
          <cell r="G30755">
            <v>900275202</v>
          </cell>
          <cell r="H30755" t="str">
            <v>UNIDAD CLINICA ODONTOLOGICA SANTA LIBRADA SAS</v>
          </cell>
        </row>
        <row r="30756">
          <cell r="G30756">
            <v>900264094</v>
          </cell>
          <cell r="H30756" t="str">
            <v>UNIDAD DE ATENCION CLINICA INTEGRAL SAS UNITOX IPS</v>
          </cell>
        </row>
        <row r="30757">
          <cell r="G30757">
            <v>900211561</v>
          </cell>
          <cell r="H30757" t="str">
            <v>UNIDAD DE CUIDADO INTERMEDIO SANTA LUCIA SAS</v>
          </cell>
        </row>
        <row r="30758">
          <cell r="G30758">
            <v>900566930</v>
          </cell>
          <cell r="H30758" t="str">
            <v>Unidad de Cuidados Paliativos Presentes S.A.S</v>
          </cell>
        </row>
        <row r="30759">
          <cell r="G30759">
            <v>900181148</v>
          </cell>
          <cell r="H30759" t="str">
            <v>UNIDAD DE DIAGNOSTICO ECOGRAFICO FONTIBON I P S SOCIEDAD LIMITADA SU SIGLA ES UDEF I P S LTDA</v>
          </cell>
        </row>
        <row r="30760">
          <cell r="G30760">
            <v>892002811</v>
          </cell>
          <cell r="H30760" t="str">
            <v>UNIDAD DE DIAGNOSTICO S.A.S.</v>
          </cell>
        </row>
        <row r="30761">
          <cell r="G30761">
            <v>830141084</v>
          </cell>
          <cell r="H30761" t="str">
            <v>Unidad de Diagnóstico y Ecografía MaternoFetal y Ginecológico el Bosque SAS - Ecodiagnóstico el Bosque SAS</v>
          </cell>
        </row>
        <row r="30762">
          <cell r="G30762">
            <v>830007382</v>
          </cell>
          <cell r="H30762" t="str">
            <v>UNIDAD DE ESPECIALISTAS OFTALMOLOGICOS S.A.</v>
          </cell>
        </row>
        <row r="30763">
          <cell r="G30763">
            <v>830088051</v>
          </cell>
          <cell r="H30763" t="str">
            <v>UNIDAD DE ESTETICA DENTAL S A S</v>
          </cell>
        </row>
        <row r="30764">
          <cell r="G30764">
            <v>900422094</v>
          </cell>
          <cell r="H30764" t="str">
            <v>UNIDAD DE ESTUDIO Y TRATAMIENTO INTEGRAL DE LAS EPILEPSIAS UNIEPILEPSIAS SAS</v>
          </cell>
        </row>
        <row r="30765">
          <cell r="G30765">
            <v>800075619</v>
          </cell>
          <cell r="H30765" t="str">
            <v>UNIDAD DE FERTILIDAD DEL COUNTRY LTDA</v>
          </cell>
        </row>
        <row r="30766">
          <cell r="G30766">
            <v>900032582</v>
          </cell>
          <cell r="H30766" t="str">
            <v>UNIDAD DE FERTILIDAD FERTIVIDA SAS</v>
          </cell>
        </row>
        <row r="30767">
          <cell r="G30767">
            <v>900521908</v>
          </cell>
          <cell r="H30767" t="str">
            <v>UNIDAD DE GASTROENTEROLOGIA INTEGRAL SAS</v>
          </cell>
        </row>
        <row r="30768">
          <cell r="G30768">
            <v>830104405</v>
          </cell>
          <cell r="H30768" t="str">
            <v>UNIDAD DE LABORATORIOS ESPECIALIZADA S.A.S. SIGLA: ZEPHIA 1-A S.A.S.</v>
          </cell>
        </row>
        <row r="30769">
          <cell r="G30769">
            <v>800236932</v>
          </cell>
          <cell r="H30769" t="str">
            <v>UNIDAD DE NEUROLOGIA LTDA</v>
          </cell>
        </row>
        <row r="30770">
          <cell r="G30770">
            <v>900648811</v>
          </cell>
          <cell r="H30770" t="str">
            <v>UNIDAD DE RADIOLOGIA ORAL Y MAXILOFACIAL RADIDENT SAS</v>
          </cell>
        </row>
        <row r="30771">
          <cell r="G30771">
            <v>800241455</v>
          </cell>
          <cell r="H30771" t="str">
            <v>UNIDAD DE RADIOLOGIA PANOREX PALERMO LTDA</v>
          </cell>
        </row>
        <row r="30772">
          <cell r="G30772">
            <v>805002036</v>
          </cell>
          <cell r="H30772" t="str">
            <v>UNIDAD DE SALUD OCUPACIONAL S.A.S</v>
          </cell>
        </row>
        <row r="30773">
          <cell r="G30773">
            <v>900631488</v>
          </cell>
          <cell r="H30773" t="str">
            <v>Unidad de Servicios Medicos IPS Mevisalud SAS</v>
          </cell>
        </row>
        <row r="30774">
          <cell r="G30774">
            <v>900828394</v>
          </cell>
          <cell r="H30774" t="str">
            <v>UNIDAD DE TRATAMIENTO DEL DOLOR COLOMBIA SAS. SIGLA: UTD-COLOMBIA</v>
          </cell>
        </row>
        <row r="30775">
          <cell r="G30775">
            <v>900022390</v>
          </cell>
          <cell r="H30775" t="str">
            <v>UNIDAD DE VIDEOENDOSCOPIA DEL RESTREPO LTDA</v>
          </cell>
        </row>
        <row r="30776">
          <cell r="G30776">
            <v>800207897</v>
          </cell>
          <cell r="H30776" t="str">
            <v>UNIDAD DERMATOLOGICA DE FOTOTERAPIA SAS</v>
          </cell>
        </row>
        <row r="30777">
          <cell r="G30777">
            <v>900340599</v>
          </cell>
          <cell r="H30777" t="str">
            <v>Unidad Especializada en Ortopedia y Traumatologia SAS</v>
          </cell>
        </row>
        <row r="30778">
          <cell r="G30778">
            <v>900096842</v>
          </cell>
          <cell r="H30778" t="str">
            <v>UNIDAD LASER Y PIEL S.A.S</v>
          </cell>
        </row>
        <row r="30779">
          <cell r="G30779">
            <v>800057325</v>
          </cell>
          <cell r="H30779" t="str">
            <v>UNIDAD MAMOGRAFICA DEL COUNTRY LTDA</v>
          </cell>
        </row>
        <row r="30780">
          <cell r="G30780">
            <v>830079896</v>
          </cell>
          <cell r="H30780" t="str">
            <v>UNIDAD MEDICA BETA SALUD LTDA.</v>
          </cell>
        </row>
        <row r="30781">
          <cell r="G30781">
            <v>830049428</v>
          </cell>
          <cell r="H30781" t="str">
            <v>UNIDAD MEDICA BIOCENTER LIMITADA</v>
          </cell>
        </row>
        <row r="30782">
          <cell r="G30782">
            <v>901458228</v>
          </cell>
          <cell r="H30782" t="str">
            <v>UNIDAD MEDICA BOSA NOVA IPS SAS</v>
          </cell>
        </row>
        <row r="30783">
          <cell r="G30783">
            <v>860072417</v>
          </cell>
          <cell r="H30783" t="str">
            <v>UNIDAD MEDICA DIAGNOSTICA ESPINOSA GOMEZ SAS</v>
          </cell>
        </row>
        <row r="30784">
          <cell r="G30784">
            <v>830088527</v>
          </cell>
          <cell r="H30784" t="str">
            <v>UNIDAD MEDICA FAMILIAR DEL SUR IPS S.A.</v>
          </cell>
        </row>
        <row r="30785">
          <cell r="G30785">
            <v>800135837</v>
          </cell>
          <cell r="H30785" t="str">
            <v>UNIDAD MEDICA INTEGRAL DE LA SALUD MEDISALUD LTDA</v>
          </cell>
        </row>
        <row r="30786">
          <cell r="G30786">
            <v>800237286</v>
          </cell>
          <cell r="H30786" t="str">
            <v>UNIDAD MEDICA INTEGRAL MARIA AUXILIADORA LIMITADA</v>
          </cell>
        </row>
        <row r="30787">
          <cell r="G30787">
            <v>900867338</v>
          </cell>
          <cell r="H30787" t="str">
            <v>UNIDAD MEDICA INTEGRAL MOTUS IPS SAS</v>
          </cell>
        </row>
        <row r="30788">
          <cell r="G30788">
            <v>830076155</v>
          </cell>
          <cell r="H30788" t="str">
            <v>UNIDAD MEDICA IPS MARCO FIDEL SUAREZ LTDA</v>
          </cell>
        </row>
        <row r="30789">
          <cell r="G30789">
            <v>900364721</v>
          </cell>
          <cell r="H30789" t="str">
            <v>UNIDAD MEDICA ONCOLOGICA ONCOLIFE IPS SAS</v>
          </cell>
        </row>
        <row r="30790">
          <cell r="G30790">
            <v>900353107</v>
          </cell>
          <cell r="H30790" t="str">
            <v>UNIDAD MÉDICA ONCOLÓGICA S.A.S.</v>
          </cell>
        </row>
        <row r="30791">
          <cell r="G30791">
            <v>900167710</v>
          </cell>
          <cell r="H30791" t="str">
            <v>unidad medica rafha sas</v>
          </cell>
        </row>
        <row r="30792">
          <cell r="G30792">
            <v>900050484</v>
          </cell>
          <cell r="H30792" t="str">
            <v>UNIDAD MEDICA RIONEGRO LTDA</v>
          </cell>
        </row>
        <row r="30793">
          <cell r="G30793">
            <v>830017969</v>
          </cell>
          <cell r="H30793" t="str">
            <v>UNIDAD MEDICA SANTAFE SAS</v>
          </cell>
        </row>
        <row r="30794">
          <cell r="G30794">
            <v>830139247</v>
          </cell>
          <cell r="H30794" t="str">
            <v>UNIDAD MEDICA TOLCOROMA EU</v>
          </cell>
        </row>
        <row r="30795">
          <cell r="G30795">
            <v>830001007</v>
          </cell>
          <cell r="H30795" t="str">
            <v>UNIDAD MEDICA Y DE DIAGNOSTICO S.A</v>
          </cell>
        </row>
        <row r="30796">
          <cell r="G30796">
            <v>900173431</v>
          </cell>
          <cell r="H30796" t="str">
            <v>UNIDAD MEDICA Y ODONTOLOGICA SANTA PILAR E.U.</v>
          </cell>
        </row>
        <row r="30797">
          <cell r="G30797">
            <v>860509323</v>
          </cell>
          <cell r="H30797" t="str">
            <v>UNIDAD MEDICO QUIRÚRGICA DE ORL SAS SIGLA UNIMEQ ORL SAS</v>
          </cell>
        </row>
        <row r="30798">
          <cell r="G30798">
            <v>860401032</v>
          </cell>
          <cell r="H30798" t="str">
            <v>UNIDAD RADIOLOGICA DENTO CRANEO MAXILO FACIAL S.A.</v>
          </cell>
        </row>
        <row r="30799">
          <cell r="G30799">
            <v>900266863</v>
          </cell>
          <cell r="H30799" t="str">
            <v>UNIDAD TERAPÉUTICA INTEGRAL BITA S.A.S</v>
          </cell>
        </row>
        <row r="30800">
          <cell r="G30800">
            <v>900506234</v>
          </cell>
          <cell r="H30800" t="str">
            <v>UNIDIAGNOSTICO SAS</v>
          </cell>
        </row>
        <row r="30801">
          <cell r="G30801">
            <v>860078062</v>
          </cell>
          <cell r="H30801" t="str">
            <v>UNIFISIO S.A.S.</v>
          </cell>
        </row>
        <row r="30802">
          <cell r="G30802">
            <v>830114035</v>
          </cell>
          <cell r="H30802" t="str">
            <v>UNILASER MEDICA S.A.</v>
          </cell>
        </row>
        <row r="30803">
          <cell r="G30803">
            <v>860002518</v>
          </cell>
          <cell r="H30803" t="str">
            <v>UNILEVER ANDINA COLOMBIA LTDA</v>
          </cell>
        </row>
        <row r="30804">
          <cell r="G30804">
            <v>900615719</v>
          </cell>
          <cell r="H30804" t="str">
            <v>UNIMOS SALUD S.A.S</v>
          </cell>
        </row>
        <row r="30805">
          <cell r="G30805">
            <v>800166536</v>
          </cell>
          <cell r="H30805" t="str">
            <v>UNION MEDICA DEL NORTE SAS</v>
          </cell>
        </row>
        <row r="30806">
          <cell r="G30806">
            <v>900033752</v>
          </cell>
          <cell r="H30806" t="str">
            <v>UNIVER PLUS</v>
          </cell>
        </row>
        <row r="30807">
          <cell r="G30807">
            <v>901471322</v>
          </cell>
          <cell r="H30807" t="str">
            <v>UNIVERSALUD DE COLOMBIA IPS S.A.S</v>
          </cell>
        </row>
        <row r="30808">
          <cell r="G30808">
            <v>860056070</v>
          </cell>
          <cell r="H30808" t="str">
            <v>Universidad Antonio Nariño</v>
          </cell>
        </row>
        <row r="30809">
          <cell r="G30809">
            <v>860028971</v>
          </cell>
          <cell r="H30809" t="str">
            <v>UNIVERSIDAD CATOLICA DE COLOMBIA</v>
          </cell>
        </row>
        <row r="30810">
          <cell r="G30810">
            <v>860024746</v>
          </cell>
          <cell r="H30810" t="str">
            <v>UNIVERSIDAD CENTRAL</v>
          </cell>
        </row>
        <row r="30811">
          <cell r="G30811">
            <v>800144829</v>
          </cell>
          <cell r="H30811" t="str">
            <v>UNIVERSIDAD COLEGIO MAYOR DE CUNDINAMARCA</v>
          </cell>
        </row>
        <row r="30812">
          <cell r="G30812">
            <v>860029924</v>
          </cell>
          <cell r="H30812" t="str">
            <v>UNIVERSIDAD COOPERATIVA DE COLOMBIA</v>
          </cell>
        </row>
        <row r="30813">
          <cell r="G30813">
            <v>860403721</v>
          </cell>
          <cell r="H30813" t="str">
            <v>UNIVERSIDAD DE CIENCIAS APLICADAS Y AMBIENTALES U.D.C.A.</v>
          </cell>
        </row>
        <row r="30814">
          <cell r="G30814">
            <v>860015542</v>
          </cell>
          <cell r="H30814" t="str">
            <v>UNIVERSIDAD DE LA SALLE</v>
          </cell>
        </row>
        <row r="30815">
          <cell r="G30815">
            <v>860007386</v>
          </cell>
          <cell r="H30815" t="str">
            <v>UNIVERSIDAD DE LOS ANDES</v>
          </cell>
        </row>
        <row r="30816">
          <cell r="G30816">
            <v>890307400</v>
          </cell>
          <cell r="H30816" t="str">
            <v>UNIVERSIDAD DE SAN BUENAVENTURA .</v>
          </cell>
        </row>
        <row r="30817">
          <cell r="G30817">
            <v>899999230</v>
          </cell>
          <cell r="H30817" t="str">
            <v>UNIVERSIDAD DISTRITAL FRANCISCO JOSE DE CALDAS</v>
          </cell>
        </row>
        <row r="30818">
          <cell r="G30818">
            <v>860026058</v>
          </cell>
          <cell r="H30818" t="str">
            <v>UNIVERSIDAD EAN</v>
          </cell>
        </row>
        <row r="30819">
          <cell r="G30819">
            <v>860401496</v>
          </cell>
          <cell r="H30819" t="str">
            <v>UNIVERSIDAD ECCI</v>
          </cell>
        </row>
        <row r="30820">
          <cell r="G30820">
            <v>860066789</v>
          </cell>
          <cell r="H30820" t="str">
            <v>UNIVERSIDAD EL BOSQUE</v>
          </cell>
        </row>
        <row r="30821">
          <cell r="G30821">
            <v>860011285</v>
          </cell>
          <cell r="H30821" t="str">
            <v>UNIVERSIDAD INCCA DE COLOMBIA</v>
          </cell>
        </row>
        <row r="30822">
          <cell r="G30822">
            <v>860015685</v>
          </cell>
          <cell r="H30822" t="str">
            <v>UNIVERSIDAD LA GRAN COLOMBIA</v>
          </cell>
        </row>
        <row r="30823">
          <cell r="G30823">
            <v>860013798</v>
          </cell>
          <cell r="H30823" t="str">
            <v>UNIVERSIDAD LIBRE</v>
          </cell>
        </row>
        <row r="30824">
          <cell r="G30824">
            <v>800225340</v>
          </cell>
          <cell r="H30824" t="str">
            <v>Universidad Militar Nueva Granada</v>
          </cell>
        </row>
        <row r="30825">
          <cell r="G30825">
            <v>899999063</v>
          </cell>
          <cell r="H30825" t="str">
            <v>UNIVERSIDAD NACIONAL DE COLOMBIA</v>
          </cell>
        </row>
        <row r="30826">
          <cell r="G30826">
            <v>899999124</v>
          </cell>
          <cell r="H30826" t="str">
            <v>UNIVERSIDAD PEDAGOGICA NACIONAL</v>
          </cell>
        </row>
        <row r="30827">
          <cell r="G30827">
            <v>860012357</v>
          </cell>
          <cell r="H30827" t="str">
            <v>UNIVERSIDAD SANTO TOMAS</v>
          </cell>
        </row>
        <row r="30828">
          <cell r="G30828">
            <v>860351894</v>
          </cell>
          <cell r="H30828" t="str">
            <v>UNIVERSIDAD SERGIO ARBOLEDA</v>
          </cell>
        </row>
        <row r="30829">
          <cell r="G30829">
            <v>79509151</v>
          </cell>
          <cell r="H30829" t="str">
            <v>URIEL PANQUEVA MARTINEZ</v>
          </cell>
        </row>
        <row r="30830">
          <cell r="G30830">
            <v>91265698</v>
          </cell>
          <cell r="H30830" t="str">
            <v>URIEL SERRANO GOMEZ</v>
          </cell>
        </row>
        <row r="30831">
          <cell r="G30831">
            <v>19251480</v>
          </cell>
          <cell r="H30831" t="str">
            <v>URIEL GUTIERREZ JIMENEZ</v>
          </cell>
        </row>
        <row r="30832">
          <cell r="G30832">
            <v>830058292</v>
          </cell>
          <cell r="H30832" t="str">
            <v>UROBOSQUE S.A</v>
          </cell>
        </row>
        <row r="30833">
          <cell r="G30833">
            <v>900315796</v>
          </cell>
          <cell r="H30833" t="str">
            <v>UROCENTER LTDA</v>
          </cell>
        </row>
        <row r="30834">
          <cell r="G30834">
            <v>900812685</v>
          </cell>
          <cell r="H30834" t="str">
            <v>UROCLINIC SAS</v>
          </cell>
        </row>
        <row r="30835">
          <cell r="G30835">
            <v>900722692</v>
          </cell>
          <cell r="H30835" t="str">
            <v>UROLOGIA DE COLOMBIA SAS</v>
          </cell>
        </row>
        <row r="30836">
          <cell r="G30836">
            <v>830053692</v>
          </cell>
          <cell r="H30836" t="str">
            <v>UROSALUD S.A.S</v>
          </cell>
        </row>
        <row r="30837">
          <cell r="G30837">
            <v>830111631</v>
          </cell>
          <cell r="H30837" t="str">
            <v>USIS PERCODEN SAS</v>
          </cell>
        </row>
        <row r="30838">
          <cell r="G30838">
            <v>901494894</v>
          </cell>
          <cell r="H30838" t="str">
            <v>VAE MEDICINA Y BIENESTAR INTEGRAL IPS SAS</v>
          </cell>
        </row>
        <row r="30839">
          <cell r="G30839">
            <v>1152456946</v>
          </cell>
          <cell r="H30839" t="str">
            <v>VALENTINA ZAPATA HURTADO</v>
          </cell>
        </row>
        <row r="30840">
          <cell r="G30840">
            <v>1014304365</v>
          </cell>
          <cell r="H30840" t="str">
            <v>VALENTINA BOHADA BAQUERO</v>
          </cell>
        </row>
        <row r="30841">
          <cell r="G30841">
            <v>1018490648</v>
          </cell>
          <cell r="H30841" t="str">
            <v>VALENTINA BOLAÑOS PEÑA</v>
          </cell>
        </row>
        <row r="30842">
          <cell r="G30842">
            <v>1144030082</v>
          </cell>
          <cell r="H30842" t="str">
            <v>VALENTINA DICKER JIMENEZ</v>
          </cell>
        </row>
        <row r="30843">
          <cell r="G30843">
            <v>1015455262</v>
          </cell>
          <cell r="H30843" t="str">
            <v>VALENTINA FAYAD JARAMILLO</v>
          </cell>
        </row>
        <row r="30844">
          <cell r="G30844">
            <v>1018487528</v>
          </cell>
          <cell r="H30844" t="str">
            <v>VALENTINA JARAMILLO ACOSTA</v>
          </cell>
        </row>
        <row r="30845">
          <cell r="G30845">
            <v>469969</v>
          </cell>
          <cell r="H30845" t="str">
            <v>VALENTINA MARÍA RODRÍGUEZ CAMPILII</v>
          </cell>
        </row>
        <row r="30846">
          <cell r="G30846">
            <v>1020756551</v>
          </cell>
          <cell r="H30846" t="str">
            <v>VALENTINA MOSQUERA CERQUERA</v>
          </cell>
        </row>
        <row r="30847">
          <cell r="G30847">
            <v>489700</v>
          </cell>
          <cell r="H30847" t="str">
            <v>VALENTINA PARIS PEREZ</v>
          </cell>
        </row>
        <row r="30848">
          <cell r="G30848">
            <v>1019065290</v>
          </cell>
          <cell r="H30848" t="str">
            <v>VALENTINA PUTH REYES</v>
          </cell>
        </row>
        <row r="30849">
          <cell r="G30849">
            <v>1020724934</v>
          </cell>
          <cell r="H30849" t="str">
            <v>VALENTINA RIOS ARANGO</v>
          </cell>
        </row>
        <row r="30850">
          <cell r="G30850">
            <v>52518250</v>
          </cell>
          <cell r="H30850" t="str">
            <v>VALENTINA VELASCO GOMEZ</v>
          </cell>
        </row>
        <row r="30851">
          <cell r="G30851">
            <v>1026599398</v>
          </cell>
          <cell r="H30851" t="str">
            <v>VALENTINA VELASCO VILLARRAGA</v>
          </cell>
        </row>
        <row r="30852">
          <cell r="G30852">
            <v>1073521713</v>
          </cell>
          <cell r="H30852" t="str">
            <v>VALERIA POSSO GOMEZ</v>
          </cell>
        </row>
        <row r="30853">
          <cell r="G30853">
            <v>1018457122</v>
          </cell>
          <cell r="H30853" t="str">
            <v>Valeria Vivas Cervantes</v>
          </cell>
        </row>
        <row r="30854">
          <cell r="G30854">
            <v>1034304766</v>
          </cell>
          <cell r="H30854" t="str">
            <v>VALERIA ATENEA COSTA BARNEY</v>
          </cell>
        </row>
        <row r="30855">
          <cell r="G30855">
            <v>1123631859</v>
          </cell>
          <cell r="H30855" t="str">
            <v>VALERIE BOWIE POMARE</v>
          </cell>
        </row>
        <row r="30856">
          <cell r="G30856">
            <v>901201562</v>
          </cell>
          <cell r="H30856" t="str">
            <v>vamos salud I.P.S S.A.S</v>
          </cell>
        </row>
        <row r="30857">
          <cell r="G30857">
            <v>26000239</v>
          </cell>
          <cell r="H30857" t="str">
            <v>VANESA CECILIA PAEZ ARGUMEDO</v>
          </cell>
        </row>
        <row r="30858">
          <cell r="G30858">
            <v>1026254450</v>
          </cell>
          <cell r="H30858" t="str">
            <v>VANESSA ARENAS RODRIGUEZ</v>
          </cell>
        </row>
        <row r="30859">
          <cell r="G30859">
            <v>1019132779</v>
          </cell>
          <cell r="H30859" t="str">
            <v>Vanessa Batija Díaz</v>
          </cell>
        </row>
        <row r="30860">
          <cell r="G30860">
            <v>52422624</v>
          </cell>
          <cell r="H30860" t="str">
            <v>vanessa espitaleta vergara</v>
          </cell>
        </row>
        <row r="30861">
          <cell r="G30861">
            <v>39779896</v>
          </cell>
          <cell r="H30861" t="str">
            <v>VANESSA FERNANDEZ PANQUEVA</v>
          </cell>
        </row>
        <row r="30862">
          <cell r="G30862">
            <v>1130606446</v>
          </cell>
          <cell r="H30862" t="str">
            <v>VANESSA FIGUEROA CEBALLOS</v>
          </cell>
        </row>
        <row r="30863">
          <cell r="G30863">
            <v>1018489812</v>
          </cell>
          <cell r="H30863" t="str">
            <v>VANESSA GARZON RUIZ</v>
          </cell>
        </row>
        <row r="30864">
          <cell r="G30864">
            <v>1018446723</v>
          </cell>
          <cell r="H30864" t="str">
            <v>VANESSA GOMEZ GARZON</v>
          </cell>
        </row>
        <row r="30865">
          <cell r="G30865">
            <v>53011058</v>
          </cell>
          <cell r="H30865" t="str">
            <v>VANESSA GONZALEZ DELGADO</v>
          </cell>
        </row>
        <row r="30866">
          <cell r="G30866">
            <v>426996</v>
          </cell>
          <cell r="H30866" t="str">
            <v>VANESSA PEÑA PETIT</v>
          </cell>
        </row>
        <row r="30867">
          <cell r="G30867">
            <v>1127962285</v>
          </cell>
          <cell r="H30867" t="str">
            <v>VANESSA RIVERA HARB</v>
          </cell>
        </row>
        <row r="30868">
          <cell r="G30868">
            <v>52493049</v>
          </cell>
          <cell r="H30868" t="str">
            <v>VANESSA ANDREA RAMIREZ VEGA</v>
          </cell>
        </row>
        <row r="30869">
          <cell r="G30869">
            <v>328096</v>
          </cell>
          <cell r="H30869" t="str">
            <v>VANESSA CAROLINA FUENTES MENDOZA</v>
          </cell>
        </row>
        <row r="30870">
          <cell r="G30870">
            <v>1020773902</v>
          </cell>
          <cell r="H30870" t="str">
            <v>VANESSA MARGARITA MIER ANGARITA</v>
          </cell>
        </row>
        <row r="30871">
          <cell r="G30871">
            <v>53178557</v>
          </cell>
          <cell r="H30871" t="str">
            <v>VANESSA MARIA MOSSALI DOLMEN</v>
          </cell>
        </row>
        <row r="30872">
          <cell r="G30872">
            <v>1019075393</v>
          </cell>
          <cell r="H30872" t="str">
            <v>VANESSA PAOLA HERRERA DIAZ</v>
          </cell>
        </row>
        <row r="30873">
          <cell r="G30873">
            <v>53053743</v>
          </cell>
          <cell r="H30873" t="str">
            <v>Vanessa Paola Merlano Mendivil</v>
          </cell>
        </row>
        <row r="30874">
          <cell r="G30874">
            <v>66990563</v>
          </cell>
          <cell r="H30874" t="str">
            <v>VANESSA PILAR HARRAH BECERRA</v>
          </cell>
        </row>
        <row r="30875">
          <cell r="G30875">
            <v>24049573</v>
          </cell>
          <cell r="H30875" t="str">
            <v>VANINA ESPERANZA CHAPARRO AGUIRRE</v>
          </cell>
        </row>
        <row r="30876">
          <cell r="G30876">
            <v>52268279</v>
          </cell>
          <cell r="H30876" t="str">
            <v>VANNESSA TATIANA LARIOS OLAVE</v>
          </cell>
        </row>
        <row r="30877">
          <cell r="G30877">
            <v>1016065389</v>
          </cell>
          <cell r="H30877" t="str">
            <v>Varela Romero Hanner Stiven</v>
          </cell>
        </row>
        <row r="30878">
          <cell r="G30878">
            <v>800162292</v>
          </cell>
          <cell r="H30878" t="str">
            <v>VASCULAB COLOMBIA LTDA</v>
          </cell>
        </row>
        <row r="30879">
          <cell r="G30879">
            <v>52426377</v>
          </cell>
          <cell r="H30879" t="str">
            <v>VEICY LIBIA ZARELLA MORALES CASTILLO</v>
          </cell>
        </row>
        <row r="30880">
          <cell r="G30880">
            <v>901229782</v>
          </cell>
          <cell r="H30880" t="str">
            <v>Ventas y servicios lasertam colombia SAS Sigla: LASERTAM COLOMBIA</v>
          </cell>
        </row>
        <row r="30881">
          <cell r="G30881">
            <v>1020724825</v>
          </cell>
          <cell r="H30881" t="str">
            <v>VERA WINOGRAD GOMEZ</v>
          </cell>
        </row>
        <row r="30882">
          <cell r="G30882">
            <v>391656</v>
          </cell>
          <cell r="H30882" t="str">
            <v>VERONICA ABREU NUÑEZ</v>
          </cell>
        </row>
        <row r="30883">
          <cell r="G30883">
            <v>32687593</v>
          </cell>
          <cell r="H30883" t="str">
            <v>VERONICA AGUILAR ORTIZ</v>
          </cell>
        </row>
        <row r="30884">
          <cell r="G30884">
            <v>52999081</v>
          </cell>
          <cell r="H30884" t="str">
            <v>VERONICA LAVERDE ZERDA</v>
          </cell>
        </row>
        <row r="30885">
          <cell r="G30885">
            <v>52080656</v>
          </cell>
          <cell r="H30885" t="str">
            <v>VERONICA OROZCO ANDRADE</v>
          </cell>
        </row>
        <row r="30886">
          <cell r="G30886">
            <v>52980743</v>
          </cell>
          <cell r="H30886" t="str">
            <v>Veronica Piratoba Torres</v>
          </cell>
        </row>
        <row r="30887">
          <cell r="G30887">
            <v>52414759</v>
          </cell>
          <cell r="H30887" t="str">
            <v>VERONICA ALEXANDRA GONZALEZ CHAUX</v>
          </cell>
        </row>
        <row r="30888">
          <cell r="G30888">
            <v>494738</v>
          </cell>
          <cell r="H30888" t="str">
            <v>Veronica Daniela Rodriguez Bastardo</v>
          </cell>
        </row>
        <row r="30889">
          <cell r="G30889">
            <v>391920</v>
          </cell>
          <cell r="H30889" t="str">
            <v>VERONICA ISABEL RUIZ CELIS</v>
          </cell>
        </row>
        <row r="30890">
          <cell r="G30890">
            <v>335204</v>
          </cell>
          <cell r="H30890" t="str">
            <v>VERONICA MARIA BARQUERO FIGUEROA</v>
          </cell>
        </row>
        <row r="30891">
          <cell r="G30891">
            <v>51975282</v>
          </cell>
          <cell r="H30891" t="str">
            <v>VERONICA MARIA LEAL FERNANDEZ</v>
          </cell>
        </row>
        <row r="30892">
          <cell r="G30892">
            <v>52862673</v>
          </cell>
          <cell r="H30892" t="str">
            <v>VERONICA MARIA MORALES BURTON</v>
          </cell>
        </row>
        <row r="30893">
          <cell r="G30893">
            <v>52722775</v>
          </cell>
          <cell r="H30893" t="str">
            <v>VERONICA NATALIA MARTINEZ NIETO</v>
          </cell>
        </row>
        <row r="30894">
          <cell r="G30894">
            <v>57464018</v>
          </cell>
          <cell r="H30894" t="str">
            <v>Verónica Patricia Quintero Caro</v>
          </cell>
        </row>
        <row r="30895">
          <cell r="G30895">
            <v>1129577158</v>
          </cell>
          <cell r="H30895" t="str">
            <v>VERONICA VANESA GOMEZ SIERRA</v>
          </cell>
        </row>
        <row r="30896">
          <cell r="G30896">
            <v>901493815</v>
          </cell>
          <cell r="H30896" t="str">
            <v>VERSANIA PSICOSOCIAL ITA SAS</v>
          </cell>
        </row>
        <row r="30897">
          <cell r="G30897">
            <v>900628409</v>
          </cell>
          <cell r="H30897" t="str">
            <v>vertical salud urgencias y emergencias s.a.s sigla VSUE</v>
          </cell>
        </row>
        <row r="30898">
          <cell r="G30898">
            <v>52806044</v>
          </cell>
          <cell r="H30898" t="str">
            <v>VESNA RADULOVIC MILADINOVIC</v>
          </cell>
        </row>
        <row r="30899">
          <cell r="G30899">
            <v>80205452</v>
          </cell>
          <cell r="H30899" t="str">
            <v>vicente ferney niño reyes</v>
          </cell>
        </row>
        <row r="30900">
          <cell r="G30900">
            <v>19351821</v>
          </cell>
          <cell r="H30900" t="str">
            <v>VICENTE JOSE CARMONA PERTUZ</v>
          </cell>
        </row>
        <row r="30901">
          <cell r="G30901">
            <v>3229264</v>
          </cell>
          <cell r="H30901" t="str">
            <v>Vicente Mauricio Rodriguez Montoya</v>
          </cell>
        </row>
        <row r="30902">
          <cell r="G30902">
            <v>51688338</v>
          </cell>
          <cell r="H30902" t="str">
            <v>VICKY CONSTANZA ORTIZ CASTRO</v>
          </cell>
        </row>
        <row r="30903">
          <cell r="G30903">
            <v>39738527</v>
          </cell>
          <cell r="H30903" t="str">
            <v>VICKY MAGALI OVIEDO AVILA</v>
          </cell>
        </row>
        <row r="30904">
          <cell r="G30904">
            <v>39695105</v>
          </cell>
          <cell r="H30904" t="str">
            <v>VICMA SORAYA ESPITIA FLORES</v>
          </cell>
        </row>
        <row r="30905">
          <cell r="G30905">
            <v>79783346</v>
          </cell>
          <cell r="H30905" t="str">
            <v>VICTOR HUGO MONTAÑEZ JIMENEZ</v>
          </cell>
        </row>
        <row r="30906">
          <cell r="G30906">
            <v>17126048</v>
          </cell>
          <cell r="H30906" t="str">
            <v>VICTOR TOBON CORREA</v>
          </cell>
        </row>
        <row r="30907">
          <cell r="G30907">
            <v>74183492</v>
          </cell>
          <cell r="H30907" t="str">
            <v>VICTOR ALEJANDRO VARGAS MARTINEZ</v>
          </cell>
        </row>
        <row r="30908">
          <cell r="G30908">
            <v>80811780</v>
          </cell>
          <cell r="H30908" t="str">
            <v>VICTOR ALFONSO MARTÍNEZ ALVARADO</v>
          </cell>
        </row>
        <row r="30909">
          <cell r="G30909">
            <v>10530735</v>
          </cell>
          <cell r="H30909" t="str">
            <v>VICTOR ANDRES MOSQUERA PAZ</v>
          </cell>
        </row>
        <row r="30910">
          <cell r="G30910">
            <v>79403024</v>
          </cell>
          <cell r="H30910" t="str">
            <v>VICTOR ANTONIO LAMPREA CEDANO</v>
          </cell>
        </row>
        <row r="30911">
          <cell r="G30911">
            <v>79917625</v>
          </cell>
          <cell r="H30911" t="str">
            <v>VICTOR CESAR PINILLA QUIROGA</v>
          </cell>
        </row>
        <row r="30912">
          <cell r="G30912">
            <v>80769348</v>
          </cell>
          <cell r="H30912" t="str">
            <v>Victor Edwin Baquero Afanador</v>
          </cell>
        </row>
        <row r="30913">
          <cell r="G30913">
            <v>79451044</v>
          </cell>
          <cell r="H30913" t="str">
            <v>VICTOR ELIAS ARRIETA MARIA</v>
          </cell>
        </row>
        <row r="30914">
          <cell r="G30914">
            <v>80843519</v>
          </cell>
          <cell r="H30914" t="str">
            <v>VICTOR GUILLERMO RAMIREZ VALENCIA</v>
          </cell>
        </row>
        <row r="30915">
          <cell r="G30915">
            <v>396746</v>
          </cell>
          <cell r="H30915" t="str">
            <v>VICTOR HUGO BASTOS PARDO</v>
          </cell>
        </row>
        <row r="30916">
          <cell r="G30916">
            <v>79937583</v>
          </cell>
          <cell r="H30916" t="str">
            <v>VICTOR HUGO BURGOS PATIÑO</v>
          </cell>
        </row>
        <row r="30917">
          <cell r="G30917">
            <v>79108705</v>
          </cell>
          <cell r="H30917" t="str">
            <v>VICTOR HUGO DUARTE DUARTE</v>
          </cell>
        </row>
        <row r="30918">
          <cell r="G30918">
            <v>17154242</v>
          </cell>
          <cell r="H30918" t="str">
            <v>Victor Hugo Farfan Bonilla</v>
          </cell>
        </row>
        <row r="30919">
          <cell r="G30919">
            <v>79151769</v>
          </cell>
          <cell r="H30919" t="str">
            <v>VICTOR HUGO IDROVO CUBIDES</v>
          </cell>
        </row>
        <row r="30920">
          <cell r="G30920">
            <v>19388545</v>
          </cell>
          <cell r="H30920" t="str">
            <v>VICTOR HUGO LAGUADO NAVAS</v>
          </cell>
        </row>
        <row r="30921">
          <cell r="G30921">
            <v>91251552</v>
          </cell>
          <cell r="H30921" t="str">
            <v>VICTOR HUGO LIZCANO ORTIZ</v>
          </cell>
        </row>
        <row r="30922">
          <cell r="G30922">
            <v>79556054</v>
          </cell>
          <cell r="H30922" t="str">
            <v>VICTOR HUGO PULIDO GUZMAN</v>
          </cell>
        </row>
        <row r="30923">
          <cell r="G30923">
            <v>8733318</v>
          </cell>
          <cell r="H30923" t="str">
            <v>VICTOR HUMBERTO ARBELAEZ MENDEZ</v>
          </cell>
        </row>
        <row r="30924">
          <cell r="G30924">
            <v>19439522</v>
          </cell>
          <cell r="H30924" t="str">
            <v>VICTOR JACOBO MONTEJO CASTILLO</v>
          </cell>
        </row>
        <row r="30925">
          <cell r="G30925">
            <v>19442477</v>
          </cell>
          <cell r="H30925" t="str">
            <v>VICTOR JAVIER CHAMORRO MICOLTA</v>
          </cell>
        </row>
        <row r="30926">
          <cell r="G30926">
            <v>1013639353</v>
          </cell>
          <cell r="H30926" t="str">
            <v>victor javier niño socha</v>
          </cell>
        </row>
        <row r="30927">
          <cell r="G30927">
            <v>17107830</v>
          </cell>
          <cell r="H30927" t="str">
            <v>VICTOR JULIO CALDERON SALAMANCA</v>
          </cell>
        </row>
        <row r="30928">
          <cell r="G30928">
            <v>79746718</v>
          </cell>
          <cell r="H30928" t="str">
            <v>VICTOR JULIO HERNANDEZ ALARCON</v>
          </cell>
        </row>
        <row r="30929">
          <cell r="G30929">
            <v>79401672</v>
          </cell>
          <cell r="H30929" t="str">
            <v>VICTOR MANUEL BOHORQUEZ PERDOMO</v>
          </cell>
        </row>
        <row r="30930">
          <cell r="G30930">
            <v>17114088</v>
          </cell>
          <cell r="H30930" t="str">
            <v>VICTOR MANUEL CAICEDO AYERBE</v>
          </cell>
        </row>
        <row r="30931">
          <cell r="G30931">
            <v>80426799</v>
          </cell>
          <cell r="H30931" t="str">
            <v>Victor Manuel Orostegui Hernandez</v>
          </cell>
        </row>
        <row r="30932">
          <cell r="G30932">
            <v>4258097</v>
          </cell>
          <cell r="H30932" t="str">
            <v>VICTOR MANUEL PANQUEVA</v>
          </cell>
        </row>
        <row r="30933">
          <cell r="G30933">
            <v>1016033331</v>
          </cell>
          <cell r="H30933" t="str">
            <v>VICTOR MANUEL RINCON VARGAS</v>
          </cell>
        </row>
        <row r="30934">
          <cell r="G30934">
            <v>10520314</v>
          </cell>
          <cell r="H30934" t="str">
            <v>VICTOR MANUEL VELASCO CAICEDO</v>
          </cell>
        </row>
        <row r="30935">
          <cell r="G30935">
            <v>399063</v>
          </cell>
          <cell r="H30935" t="str">
            <v>VICTOR RAMON GARCIA OROZCO</v>
          </cell>
        </row>
        <row r="30936">
          <cell r="G30936">
            <v>79786790</v>
          </cell>
          <cell r="H30936" t="str">
            <v>Victor Ricardo Arenas Cubillos</v>
          </cell>
        </row>
        <row r="30937">
          <cell r="G30937">
            <v>19392002</v>
          </cell>
          <cell r="H30937" t="str">
            <v>VICTOR WILLIAM RODRIGUEZ BUITRON</v>
          </cell>
        </row>
        <row r="30938">
          <cell r="G30938">
            <v>1032433576</v>
          </cell>
          <cell r="H30938" t="str">
            <v>VICTOR ZEIN RIZO TELLO</v>
          </cell>
        </row>
        <row r="30939">
          <cell r="G30939">
            <v>51890082</v>
          </cell>
          <cell r="H30939" t="str">
            <v>Victoria Garcia Pulido</v>
          </cell>
        </row>
        <row r="30940">
          <cell r="G30940">
            <v>51747196</v>
          </cell>
          <cell r="H30940" t="str">
            <v>VICTORIA OSORIO ABREU</v>
          </cell>
        </row>
        <row r="30941">
          <cell r="G30941">
            <v>1020762811</v>
          </cell>
          <cell r="H30941" t="str">
            <v>Victoria Alejandra Torres Barreto</v>
          </cell>
        </row>
        <row r="30942">
          <cell r="G30942">
            <v>1053774961</v>
          </cell>
          <cell r="H30942" t="str">
            <v>VICTORIA ANDREA ORTIZ ORTEGA</v>
          </cell>
        </row>
        <row r="30943">
          <cell r="G30943">
            <v>55304134</v>
          </cell>
          <cell r="H30943" t="str">
            <v>VICTORIA DEL CARMEN CANO CALDERON</v>
          </cell>
        </row>
        <row r="30944">
          <cell r="G30944">
            <v>40404894</v>
          </cell>
          <cell r="H30944" t="str">
            <v>VICTORIA ELIANA NOVOA GONZÁLEZ</v>
          </cell>
        </row>
        <row r="30945">
          <cell r="G30945">
            <v>51799423</v>
          </cell>
          <cell r="H30945" t="str">
            <v>VICTORIA EUGENIA ALJACH STERLING</v>
          </cell>
        </row>
        <row r="30946">
          <cell r="G30946">
            <v>35263853</v>
          </cell>
          <cell r="H30946" t="str">
            <v>VICTORIA EUGENIA CARMONA RODELO</v>
          </cell>
        </row>
        <row r="30947">
          <cell r="G30947">
            <v>45691139</v>
          </cell>
          <cell r="H30947" t="str">
            <v>Victoria Eugenia Charris Benedetti</v>
          </cell>
        </row>
        <row r="30948">
          <cell r="G30948">
            <v>31401131</v>
          </cell>
          <cell r="H30948" t="str">
            <v>VICTORIA EUGENIA DURAN VELEZ</v>
          </cell>
        </row>
        <row r="30949">
          <cell r="G30949">
            <v>52703106</v>
          </cell>
          <cell r="H30949" t="str">
            <v>VICTORIA EUGENIA FRANCO CORREA</v>
          </cell>
        </row>
        <row r="30950">
          <cell r="G30950">
            <v>45561456</v>
          </cell>
          <cell r="H30950" t="str">
            <v>VICTORIA EUGENIA GOMEZ GALLO</v>
          </cell>
        </row>
        <row r="30951">
          <cell r="G30951">
            <v>1020745200</v>
          </cell>
          <cell r="H30951" t="str">
            <v>Victoria Eugenia Londoño Ospina</v>
          </cell>
        </row>
        <row r="30952">
          <cell r="G30952">
            <v>55312163</v>
          </cell>
          <cell r="H30952" t="str">
            <v>VICTORIA EUGENIA MEJIA VILLARREAL</v>
          </cell>
        </row>
        <row r="30953">
          <cell r="G30953">
            <v>36069580</v>
          </cell>
          <cell r="H30953" t="str">
            <v>VICTORIA EUGENIA VELASQUEZ PUENTES</v>
          </cell>
        </row>
        <row r="30954">
          <cell r="G30954">
            <v>51703513</v>
          </cell>
          <cell r="H30954" t="str">
            <v>VICTORIA MARELYS COGOLLOS MUNEVAR</v>
          </cell>
        </row>
        <row r="30955">
          <cell r="G30955">
            <v>51629404</v>
          </cell>
          <cell r="H30955" t="str">
            <v>VICTORIA OFELIA VARON JIMENEZ</v>
          </cell>
        </row>
        <row r="30956">
          <cell r="G30956">
            <v>900280516</v>
          </cell>
          <cell r="H30956" t="str">
            <v>VICTORIA UNIDAD DE CIRUGIA PLASTICA AVANZADA S.A.S</v>
          </cell>
        </row>
        <row r="30957">
          <cell r="G30957">
            <v>900237669</v>
          </cell>
          <cell r="H30957" t="str">
            <v>VID MEDICA SAS</v>
          </cell>
        </row>
        <row r="30958">
          <cell r="G30958">
            <v>901163940</v>
          </cell>
          <cell r="H30958" t="str">
            <v>VIDA SEGURIDAD Y SALUD EN EL TRABAJO SAS</v>
          </cell>
        </row>
        <row r="30959">
          <cell r="G30959">
            <v>900468665</v>
          </cell>
          <cell r="H30959" t="str">
            <v>VIDAMEDICAL BOGOTA IPS SAS</v>
          </cell>
        </row>
        <row r="30960">
          <cell r="G30960">
            <v>900883984</v>
          </cell>
          <cell r="H30960" t="str">
            <v>VIDELSA IPS S.A.S.</v>
          </cell>
        </row>
        <row r="30961">
          <cell r="G30961">
            <v>901032149</v>
          </cell>
          <cell r="H30961" t="str">
            <v>VIDEO OFFICE MEDICALL IPS SAS VOM</v>
          </cell>
        </row>
        <row r="30962">
          <cell r="G30962">
            <v>51641705</v>
          </cell>
          <cell r="H30962" t="str">
            <v>VILLARRAGA MURILLO MARIA ADRIANA</v>
          </cell>
        </row>
        <row r="30963">
          <cell r="G30963">
            <v>51958640</v>
          </cell>
          <cell r="H30963" t="str">
            <v>Vilma Constanza Cifuentes Rodriguez</v>
          </cell>
        </row>
        <row r="30964">
          <cell r="G30964">
            <v>52211606</v>
          </cell>
          <cell r="H30964" t="str">
            <v>Vilma Julieta Matamoros Velasquez</v>
          </cell>
        </row>
        <row r="30965">
          <cell r="G30965">
            <v>51698160</v>
          </cell>
          <cell r="H30965" t="str">
            <v>VILMA LUCILA NIÑO CARRILLO</v>
          </cell>
        </row>
        <row r="30966">
          <cell r="G30966">
            <v>51696047</v>
          </cell>
          <cell r="H30966" t="str">
            <v>VILMA MARIA DE JESUS TORRES CARDENAS</v>
          </cell>
        </row>
        <row r="30967">
          <cell r="G30967">
            <v>901434471</v>
          </cell>
          <cell r="H30967" t="str">
            <v>VIP SALUD OCUPACIONAL SAS</v>
          </cell>
        </row>
        <row r="30968">
          <cell r="G30968">
            <v>900626861</v>
          </cell>
          <cell r="H30968" t="str">
            <v>VIPAR SALUD SAS SIGLA VPS S.A.S</v>
          </cell>
        </row>
        <row r="30969">
          <cell r="G30969">
            <v>1032427022</v>
          </cell>
          <cell r="H30969" t="str">
            <v>VIRGINIA ROJAS ALBRIEUX</v>
          </cell>
        </row>
        <row r="30970">
          <cell r="G30970">
            <v>52620414</v>
          </cell>
          <cell r="H30970" t="str">
            <v>VIRGINIA ABELLO POLO</v>
          </cell>
        </row>
        <row r="30971">
          <cell r="G30971">
            <v>1127353033</v>
          </cell>
          <cell r="H30971" t="str">
            <v>VIRGINIA COROMOTO SANCHEZ ARENAS</v>
          </cell>
        </row>
        <row r="30972">
          <cell r="G30972">
            <v>45546937</v>
          </cell>
          <cell r="H30972" t="str">
            <v>VIRGINIA DEL CARMEN PINEDA JULIO</v>
          </cell>
        </row>
        <row r="30973">
          <cell r="G30973">
            <v>800003765</v>
          </cell>
          <cell r="H30973" t="str">
            <v>VIRREY SOLIS IPS SA</v>
          </cell>
        </row>
        <row r="30974">
          <cell r="G30974">
            <v>900657285</v>
          </cell>
          <cell r="H30974" t="str">
            <v>Visión medica de Ambulancias SAS</v>
          </cell>
        </row>
        <row r="30975">
          <cell r="G30975">
            <v>830504734</v>
          </cell>
          <cell r="H30975" t="str">
            <v>VISION TOTAL S.A.S</v>
          </cell>
        </row>
        <row r="30976">
          <cell r="G30976">
            <v>830130201</v>
          </cell>
          <cell r="H30976" t="str">
            <v>VISUAL CENTER GROUP LTDA</v>
          </cell>
        </row>
        <row r="30977">
          <cell r="G30977">
            <v>901593073</v>
          </cell>
          <cell r="H30977" t="str">
            <v>VISUAL HOUSE ORTOPTICA SAS</v>
          </cell>
        </row>
        <row r="30978">
          <cell r="G30978">
            <v>830094312</v>
          </cell>
          <cell r="H30978" t="str">
            <v>VISUAL POINT S.A.S</v>
          </cell>
        </row>
        <row r="30979">
          <cell r="G30979">
            <v>901418155</v>
          </cell>
          <cell r="H30979" t="str">
            <v>VITA MEDICAL IPS SAS - VITAMED IPS SAS</v>
          </cell>
        </row>
        <row r="30980">
          <cell r="G30980">
            <v>901020070</v>
          </cell>
          <cell r="H30980" t="str">
            <v>VITA SUPPORT SAS</v>
          </cell>
        </row>
        <row r="30981">
          <cell r="G30981">
            <v>900065988</v>
          </cell>
          <cell r="H30981" t="str">
            <v>VITAL LIFE SAS</v>
          </cell>
        </row>
        <row r="30982">
          <cell r="G30982">
            <v>900395182</v>
          </cell>
          <cell r="H30982" t="str">
            <v>VITALDENTPLUS IPS SAS</v>
          </cell>
        </row>
        <row r="30983">
          <cell r="G30983">
            <v>900462440</v>
          </cell>
          <cell r="H30983" t="str">
            <v>VITALEM IPS SAS</v>
          </cell>
        </row>
        <row r="30984">
          <cell r="G30984">
            <v>28429020</v>
          </cell>
          <cell r="H30984" t="str">
            <v>VITALIA RONCANCIO ROJAS</v>
          </cell>
        </row>
        <row r="30985">
          <cell r="G30985">
            <v>901473103</v>
          </cell>
          <cell r="H30985" t="str">
            <v>VITALIS CENTRO MEDICO ESTETICO SAS SIGLA VITALIS CENTRO MEDICO ESTETICO</v>
          </cell>
        </row>
        <row r="30986">
          <cell r="G30986">
            <v>901604071</v>
          </cell>
          <cell r="H30986" t="str">
            <v>VITALITAT CLINIC S.A.S</v>
          </cell>
        </row>
        <row r="30987">
          <cell r="G30987">
            <v>901515444</v>
          </cell>
          <cell r="H30987" t="str">
            <v>VITALIZARTE S.A.S</v>
          </cell>
        </row>
        <row r="30988">
          <cell r="G30988">
            <v>900219120</v>
          </cell>
          <cell r="H30988" t="str">
            <v>VIVA 1A IPS SA</v>
          </cell>
        </row>
        <row r="30989">
          <cell r="G30989">
            <v>1012403016</v>
          </cell>
          <cell r="H30989" t="str">
            <v>Vivian Alexandra Gutièrrez Carranza</v>
          </cell>
        </row>
        <row r="30990">
          <cell r="G30990">
            <v>1090412098</v>
          </cell>
          <cell r="H30990" t="str">
            <v>Vivian Alexandra Hernandez Bencardino</v>
          </cell>
        </row>
        <row r="30991">
          <cell r="G30991">
            <v>1118531323</v>
          </cell>
          <cell r="H30991" t="str">
            <v>VIVIAN ANDREA ARRIAGA COLINA</v>
          </cell>
        </row>
        <row r="30992">
          <cell r="G30992">
            <v>52045326</v>
          </cell>
          <cell r="H30992" t="str">
            <v>VIVIAN ANDREA BARRERA LATORRE</v>
          </cell>
        </row>
        <row r="30993">
          <cell r="G30993">
            <v>1020737642</v>
          </cell>
          <cell r="H30993" t="str">
            <v>Vivian Andrea Diaz Moreno</v>
          </cell>
        </row>
        <row r="30994">
          <cell r="G30994">
            <v>52388485</v>
          </cell>
          <cell r="H30994" t="str">
            <v>VIVIAN ANDREA HERNANDEZ FERRIN</v>
          </cell>
        </row>
        <row r="30995">
          <cell r="G30995">
            <v>1090403322</v>
          </cell>
          <cell r="H30995" t="str">
            <v>VIVIAN ARLEY GUARIN IBAÑEZ</v>
          </cell>
        </row>
        <row r="30996">
          <cell r="G30996">
            <v>21231559</v>
          </cell>
          <cell r="H30996" t="str">
            <v>SONIA NAVARRETE SANABRIA</v>
          </cell>
        </row>
        <row r="30997">
          <cell r="G30997">
            <v>41676526</v>
          </cell>
          <cell r="H30997" t="str">
            <v>VIVIAN GRACE ABUCHAIBE LOPEZ</v>
          </cell>
        </row>
        <row r="30998">
          <cell r="G30998">
            <v>51937446</v>
          </cell>
          <cell r="H30998" t="str">
            <v>Vivian Liliana Vera Diaz</v>
          </cell>
        </row>
        <row r="30999">
          <cell r="G30999">
            <v>52994131</v>
          </cell>
          <cell r="H30999" t="str">
            <v>VIVIAN LORENA PALMA ZARATE</v>
          </cell>
        </row>
        <row r="31000">
          <cell r="G31000">
            <v>1094898112</v>
          </cell>
          <cell r="H31000" t="str">
            <v>VIVIAN MARCELA RAMIREZ LOPEZ</v>
          </cell>
        </row>
        <row r="31001">
          <cell r="G31001">
            <v>52324101</v>
          </cell>
          <cell r="H31001" t="str">
            <v>VIVIAN PAOLA DELGADILLO SANCHEZ</v>
          </cell>
        </row>
        <row r="31002">
          <cell r="G31002">
            <v>52079216</v>
          </cell>
          <cell r="H31002" t="str">
            <v>Vivian Rodriguez Sanmiguel</v>
          </cell>
        </row>
        <row r="31003">
          <cell r="G31003">
            <v>21070547</v>
          </cell>
          <cell r="H31003" t="str">
            <v>VIVIAN RUTH BALTAXE KELLER</v>
          </cell>
        </row>
        <row r="31004">
          <cell r="G31004">
            <v>1023010437</v>
          </cell>
          <cell r="H31004" t="str">
            <v>VIVIAN STEFANNY BARBOSA CADENA</v>
          </cell>
        </row>
        <row r="31005">
          <cell r="G31005">
            <v>52959987</v>
          </cell>
          <cell r="H31005" t="str">
            <v>Vivian Ximena Duarte Romero</v>
          </cell>
        </row>
        <row r="31006">
          <cell r="G31006">
            <v>33377263</v>
          </cell>
          <cell r="H31006" t="str">
            <v>VIVIANA ANDREA PERICO HURTADO</v>
          </cell>
        </row>
        <row r="31007">
          <cell r="G31007">
            <v>1020816107</v>
          </cell>
          <cell r="H31007" t="str">
            <v>viviana Bernal Ortiz</v>
          </cell>
        </row>
        <row r="31008">
          <cell r="G31008">
            <v>52995422</v>
          </cell>
          <cell r="H31008" t="str">
            <v>VIVIANA DIAZ ESPINOSA</v>
          </cell>
        </row>
        <row r="31009">
          <cell r="G31009">
            <v>52994703</v>
          </cell>
          <cell r="H31009" t="str">
            <v>VIVIANA FORERO QUIJANO</v>
          </cell>
        </row>
        <row r="31010">
          <cell r="G31010">
            <v>1026256197</v>
          </cell>
          <cell r="H31010" t="str">
            <v>Viviana Marcela Chipo Garzón</v>
          </cell>
        </row>
        <row r="31011">
          <cell r="G31011">
            <v>52973616</v>
          </cell>
          <cell r="H31011" t="str">
            <v>viviana morales bonilla</v>
          </cell>
        </row>
        <row r="31012">
          <cell r="G31012">
            <v>1020797807</v>
          </cell>
          <cell r="H31012" t="str">
            <v>VIVIANA NARVAEZ TORRES</v>
          </cell>
        </row>
        <row r="31013">
          <cell r="G31013">
            <v>52980864</v>
          </cell>
          <cell r="H31013" t="str">
            <v>viviana patricia absil murillo</v>
          </cell>
        </row>
        <row r="31014">
          <cell r="G31014">
            <v>1018425177</v>
          </cell>
          <cell r="H31014" t="str">
            <v>VIVIANA POVEDA ACOSTA</v>
          </cell>
        </row>
        <row r="31015">
          <cell r="G31015">
            <v>52312551</v>
          </cell>
          <cell r="H31015" t="str">
            <v>Viviana Ulloa Beltran</v>
          </cell>
        </row>
        <row r="31016">
          <cell r="G31016">
            <v>52434296</v>
          </cell>
          <cell r="H31016" t="str">
            <v>VIVIANA ANDREA HUERTAS MORENO</v>
          </cell>
        </row>
        <row r="31017">
          <cell r="G31017">
            <v>53052897</v>
          </cell>
          <cell r="H31017" t="str">
            <v>VIVIANA ANDREA MORENO RODRIGUEZ</v>
          </cell>
        </row>
        <row r="31018">
          <cell r="G31018">
            <v>52996720</v>
          </cell>
          <cell r="H31018" t="str">
            <v>VIVIANA ANDREA OVIEDO PEÑALOZA</v>
          </cell>
        </row>
        <row r="31019">
          <cell r="G31019">
            <v>1077844946</v>
          </cell>
          <cell r="H31019" t="str">
            <v>VIVIANA ANDREA RAMOS DIAZ</v>
          </cell>
        </row>
        <row r="31020">
          <cell r="G31020">
            <v>52962282</v>
          </cell>
          <cell r="H31020" t="str">
            <v>VIVIANA ANDREA VILLAMIL ROJAS</v>
          </cell>
        </row>
        <row r="31021">
          <cell r="G31021">
            <v>53083749</v>
          </cell>
          <cell r="H31021" t="str">
            <v>VIVIANA ARIELA RUSSI RUSSI</v>
          </cell>
        </row>
        <row r="31022">
          <cell r="G31022">
            <v>375305</v>
          </cell>
          <cell r="H31022" t="str">
            <v>Viviana Belinha Pinto Pascual</v>
          </cell>
        </row>
        <row r="31023">
          <cell r="G31023">
            <v>1016002756</v>
          </cell>
          <cell r="H31023" t="str">
            <v>VIVIANA CAROLINA TELLEZ PARRA</v>
          </cell>
        </row>
        <row r="31024">
          <cell r="G31024">
            <v>46385998</v>
          </cell>
          <cell r="H31024" t="str">
            <v>VIVIANA CONSUELO PEREZ AMADOR</v>
          </cell>
        </row>
        <row r="31025">
          <cell r="G31025">
            <v>52262948</v>
          </cell>
          <cell r="H31025" t="str">
            <v>VIVIANA DEL ROCIO DIAZ BAHAMON</v>
          </cell>
        </row>
        <row r="31026">
          <cell r="G31026">
            <v>52961027</v>
          </cell>
          <cell r="H31026" t="str">
            <v>VIVIANA HIDALGO GARCIA</v>
          </cell>
        </row>
        <row r="31027">
          <cell r="G31027">
            <v>217739</v>
          </cell>
          <cell r="H31027" t="str">
            <v>VIVIANA IVONNE ALVAREZ DIEZ</v>
          </cell>
        </row>
        <row r="31028">
          <cell r="G31028">
            <v>1233899162</v>
          </cell>
          <cell r="H31028" t="str">
            <v>VIVIANA JASBLEIDY SANABRIA VARGAS</v>
          </cell>
        </row>
        <row r="31029">
          <cell r="G31029">
            <v>1030581238</v>
          </cell>
          <cell r="H31029" t="str">
            <v>VIVIANA KATTERIN TORRES DAVILA</v>
          </cell>
        </row>
        <row r="31030">
          <cell r="G31030">
            <v>1018463142</v>
          </cell>
          <cell r="H31030" t="str">
            <v>VIVIANA MARGARITA REY BOTERO</v>
          </cell>
        </row>
        <row r="31031">
          <cell r="G31031">
            <v>63397649</v>
          </cell>
          <cell r="H31031" t="str">
            <v>VIVIANA PATRICIA CORREA ESPINEL</v>
          </cell>
        </row>
        <row r="31032">
          <cell r="G31032">
            <v>1015409173</v>
          </cell>
          <cell r="H31032" t="str">
            <v>VIVIANA ROCIO VELA PEÑA</v>
          </cell>
        </row>
        <row r="31033">
          <cell r="G31033">
            <v>1033796230</v>
          </cell>
          <cell r="H31033" t="str">
            <v>VIVIANE GERALDINE RONDON CORREA</v>
          </cell>
        </row>
        <row r="31034">
          <cell r="G31034">
            <v>830017370</v>
          </cell>
          <cell r="H31034" t="str">
            <v>VIVIR IPS LTDA</v>
          </cell>
        </row>
        <row r="31035">
          <cell r="G31035">
            <v>900175878</v>
          </cell>
          <cell r="H31035" t="str">
            <v>VIVIRSALUD UNIDAD MEDICOQUIRURGICA DE ESPECIALISTAS LTDA</v>
          </cell>
        </row>
        <row r="31036">
          <cell r="G31036">
            <v>80033656</v>
          </cell>
          <cell r="H31036" t="str">
            <v>VLADIMIR AVILA AVILA</v>
          </cell>
        </row>
        <row r="31037">
          <cell r="G31037">
            <v>79442209</v>
          </cell>
          <cell r="H31037" t="str">
            <v>VLADIMIR BARON CIFUENTES</v>
          </cell>
        </row>
        <row r="31038">
          <cell r="G31038">
            <v>87070068</v>
          </cell>
          <cell r="H31038" t="str">
            <v>VLADIMIR GONZALEZ LOPEZ</v>
          </cell>
        </row>
        <row r="31039">
          <cell r="G31039">
            <v>93413704</v>
          </cell>
          <cell r="H31039" t="str">
            <v>VLADIMIR ROMERO BUSTOS</v>
          </cell>
        </row>
        <row r="31040">
          <cell r="G31040">
            <v>900051714</v>
          </cell>
          <cell r="H31040" t="str">
            <v>VOILA IPS SAS</v>
          </cell>
        </row>
        <row r="31041">
          <cell r="G31041">
            <v>79362878</v>
          </cell>
          <cell r="H31041" t="str">
            <v>WAGIB ABWMAR YABER</v>
          </cell>
        </row>
        <row r="31042">
          <cell r="G31042">
            <v>900195303</v>
          </cell>
          <cell r="H31042" t="str">
            <v>WAKEUP REHABILITACIÓN FUNCIONAL S.A.S.</v>
          </cell>
        </row>
        <row r="31043">
          <cell r="G31043">
            <v>72195658</v>
          </cell>
          <cell r="H31043" t="str">
            <v>WALTER GABRIEL CHAVES SANTIAGO</v>
          </cell>
        </row>
        <row r="31044">
          <cell r="G31044">
            <v>79877655</v>
          </cell>
          <cell r="H31044" t="str">
            <v>WALTER GONZALEZ SALAZAR</v>
          </cell>
        </row>
        <row r="31045">
          <cell r="G31045">
            <v>1023914079</v>
          </cell>
          <cell r="H31045" t="str">
            <v>walter david pedraza reyes</v>
          </cell>
        </row>
        <row r="31046">
          <cell r="G31046">
            <v>79521141</v>
          </cell>
          <cell r="H31046" t="str">
            <v>Walter Enrique Pinzón Tietjen</v>
          </cell>
        </row>
        <row r="31047">
          <cell r="G31047">
            <v>79505394</v>
          </cell>
          <cell r="H31047" t="str">
            <v>Walter Ivan Chaparro Rondon</v>
          </cell>
        </row>
        <row r="31048">
          <cell r="G31048">
            <v>79250857</v>
          </cell>
          <cell r="H31048" t="str">
            <v>WALTER MARINO ERAZO CERON</v>
          </cell>
        </row>
        <row r="31049">
          <cell r="G31049">
            <v>1022983981</v>
          </cell>
          <cell r="H31049" t="str">
            <v>WANDA MICHELLE ACEVEDO MURCIA</v>
          </cell>
        </row>
        <row r="31050">
          <cell r="G31050">
            <v>1015435855</v>
          </cell>
          <cell r="H31050" t="str">
            <v>Wanda Patricia Solano Mendoza</v>
          </cell>
        </row>
        <row r="31051">
          <cell r="G31051">
            <v>901205840</v>
          </cell>
          <cell r="H31051" t="str">
            <v>WELLNESS STATION SAS</v>
          </cell>
        </row>
        <row r="31052">
          <cell r="G31052">
            <v>1031167889</v>
          </cell>
          <cell r="H31052" t="str">
            <v>Wendy Vanesa Romero Mora</v>
          </cell>
        </row>
        <row r="31053">
          <cell r="G31053">
            <v>1022347740</v>
          </cell>
          <cell r="H31053" t="str">
            <v>WENDY VIVIAN SUÁREZ HERRERA</v>
          </cell>
        </row>
        <row r="31054">
          <cell r="G31054">
            <v>1014248401</v>
          </cell>
          <cell r="H31054" t="str">
            <v>WENDY ALEJANDRA RODRIGUEZ LARA</v>
          </cell>
        </row>
        <row r="31055">
          <cell r="G31055">
            <v>1033773451</v>
          </cell>
          <cell r="H31055" t="str">
            <v>Wendy Haydive Montoya Pinzon</v>
          </cell>
        </row>
        <row r="31056">
          <cell r="G31056">
            <v>1032397977</v>
          </cell>
          <cell r="H31056" t="str">
            <v>WENDY JOHANY DIAZ ACUÑA</v>
          </cell>
        </row>
        <row r="31057">
          <cell r="G31057">
            <v>1023928982</v>
          </cell>
          <cell r="H31057" t="str">
            <v>WENDY LORENA GARZON GARCIA</v>
          </cell>
        </row>
        <row r="31058">
          <cell r="G31058">
            <v>52537504</v>
          </cell>
          <cell r="H31058" t="str">
            <v>WENDY ROSARIO CUELLAR PEREZ</v>
          </cell>
        </row>
        <row r="31059">
          <cell r="G31059">
            <v>1020829160</v>
          </cell>
          <cell r="H31059" t="str">
            <v>Wendy Xiomara Reyes Pinilla</v>
          </cell>
        </row>
        <row r="31060">
          <cell r="G31060">
            <v>52780097</v>
          </cell>
          <cell r="H31060" t="str">
            <v>Wendy Yohanna Diaz Ortiz</v>
          </cell>
        </row>
        <row r="31061">
          <cell r="G31061">
            <v>228467</v>
          </cell>
          <cell r="H31061" t="str">
            <v>WERNER WEISHEIM WEISS</v>
          </cell>
        </row>
        <row r="31062">
          <cell r="G31062">
            <v>64418</v>
          </cell>
          <cell r="H31062" t="str">
            <v>WERNER WITTICH GLAUSER</v>
          </cell>
        </row>
        <row r="31063">
          <cell r="G31063">
            <v>900550011</v>
          </cell>
          <cell r="H31063" t="str">
            <v>WESTERN DENTAL S.A.S</v>
          </cell>
        </row>
        <row r="31064">
          <cell r="G31064">
            <v>1014249907</v>
          </cell>
          <cell r="H31064" t="str">
            <v>Whitney Stephanie Piñeros Bermudez</v>
          </cell>
        </row>
        <row r="31065">
          <cell r="G31065">
            <v>800032979</v>
          </cell>
          <cell r="H31065" t="str">
            <v>WIDEX COLOMBIA SAS</v>
          </cell>
        </row>
        <row r="31066">
          <cell r="G31066">
            <v>1026583484</v>
          </cell>
          <cell r="H31066" t="str">
            <v>Wilches Niño Brayan Alejandro</v>
          </cell>
        </row>
        <row r="31067">
          <cell r="G31067">
            <v>52705420</v>
          </cell>
          <cell r="H31067" t="str">
            <v>WILDRETH YAZMITH CORREA LIZARAZO</v>
          </cell>
        </row>
        <row r="31068">
          <cell r="G31068">
            <v>80038802</v>
          </cell>
          <cell r="H31068" t="str">
            <v>WILLI FERNANDO GUZMAN ARIZA</v>
          </cell>
        </row>
        <row r="31069">
          <cell r="G31069">
            <v>80049751</v>
          </cell>
          <cell r="H31069" t="str">
            <v>WILLIAM ANDRES BERNAL RIVERA</v>
          </cell>
        </row>
        <row r="31070">
          <cell r="G31070">
            <v>79871363</v>
          </cell>
          <cell r="H31070" t="str">
            <v>WILLIAM ANTONIO DIAZ RODRIGUEZ</v>
          </cell>
        </row>
        <row r="31071">
          <cell r="G31071">
            <v>19310548</v>
          </cell>
          <cell r="H31071" t="str">
            <v>WILLIAM FRANKY ECHEVERRY</v>
          </cell>
        </row>
        <row r="31072">
          <cell r="G31072">
            <v>80000892</v>
          </cell>
          <cell r="H31072" t="str">
            <v>WILLIAM HERNANDEZ FLOREZ</v>
          </cell>
        </row>
        <row r="31073">
          <cell r="G31073">
            <v>19255729</v>
          </cell>
          <cell r="H31073" t="str">
            <v>WILLIAM KATTAH CALDERON</v>
          </cell>
        </row>
        <row r="31074">
          <cell r="G31074">
            <v>79532041</v>
          </cell>
          <cell r="H31074" t="str">
            <v>WILLIAM LUGO FORERO</v>
          </cell>
        </row>
        <row r="31075">
          <cell r="G31075">
            <v>1070968238</v>
          </cell>
          <cell r="H31075" t="str">
            <v>WILLIAM ZAMBRANO ROMERO</v>
          </cell>
        </row>
        <row r="31076">
          <cell r="G31076">
            <v>79443458</v>
          </cell>
          <cell r="H31076" t="str">
            <v>WILLIAM ALBERTO DUARTE SANTANA</v>
          </cell>
        </row>
        <row r="31077">
          <cell r="G31077">
            <v>79851223</v>
          </cell>
          <cell r="H31077" t="str">
            <v>WILLIAM ALEXANDER CRUZ ALBA</v>
          </cell>
        </row>
        <row r="31078">
          <cell r="G31078">
            <v>1085259732</v>
          </cell>
          <cell r="H31078" t="str">
            <v>WILLIAM ALEXANDER SARMIENTO BURBANO</v>
          </cell>
        </row>
        <row r="31079">
          <cell r="G31079">
            <v>79683961</v>
          </cell>
          <cell r="H31079" t="str">
            <v>WILLIAM ALEXANDER VELASQUEZ CERINZA</v>
          </cell>
        </row>
        <row r="31080">
          <cell r="G31080">
            <v>19445457</v>
          </cell>
          <cell r="H31080" t="str">
            <v>WILLIAM ALFONSO CEPEDA VASQUEZ</v>
          </cell>
        </row>
        <row r="31081">
          <cell r="G31081">
            <v>80213369</v>
          </cell>
          <cell r="H31081" t="str">
            <v>WILLIAM ALFONSO FUENTES VILLALBA</v>
          </cell>
        </row>
        <row r="31082">
          <cell r="G31082">
            <v>79859296</v>
          </cell>
          <cell r="H31082" t="str">
            <v>WILLIAM ALFONSO MUÑOZ CAVIEDES</v>
          </cell>
        </row>
        <row r="31083">
          <cell r="G31083">
            <v>80239851</v>
          </cell>
          <cell r="H31083" t="str">
            <v>william alfonso rojas giraldo</v>
          </cell>
        </row>
        <row r="31084">
          <cell r="G31084">
            <v>1018443003</v>
          </cell>
          <cell r="H31084" t="str">
            <v>William Andres Becerra Cuervo</v>
          </cell>
        </row>
        <row r="31085">
          <cell r="G31085">
            <v>79937780</v>
          </cell>
          <cell r="H31085" t="str">
            <v>William Andres Pereira Garzon</v>
          </cell>
        </row>
        <row r="31086">
          <cell r="G31086">
            <v>1010221499</v>
          </cell>
          <cell r="H31086" t="str">
            <v>William Andres Rodriguez Acevedo</v>
          </cell>
        </row>
        <row r="31087">
          <cell r="G31087">
            <v>79299008</v>
          </cell>
          <cell r="H31087" t="str">
            <v>WILLIAM ANIBAL ARDILA CARRANZA</v>
          </cell>
        </row>
        <row r="31088">
          <cell r="G31088">
            <v>73072047</v>
          </cell>
          <cell r="H31088" t="str">
            <v>WILLIAM ARMANDO DE LA OSSA RODRIGUEZ</v>
          </cell>
        </row>
        <row r="31089">
          <cell r="G31089">
            <v>19108331</v>
          </cell>
          <cell r="H31089" t="str">
            <v>WILLIAM CHARLES SANCHEZ BOTTOMLEY</v>
          </cell>
        </row>
        <row r="31090">
          <cell r="G31090">
            <v>79320273</v>
          </cell>
          <cell r="H31090" t="str">
            <v>WILLIAM EDUARDO FAYAD BAJAIRE</v>
          </cell>
        </row>
        <row r="31091">
          <cell r="G31091">
            <v>80067756</v>
          </cell>
          <cell r="H31091" t="str">
            <v>WILLIAM ENRIQUE LEON VIRACACHA</v>
          </cell>
        </row>
        <row r="31092">
          <cell r="G31092">
            <v>79045885</v>
          </cell>
          <cell r="H31092" t="str">
            <v>WILLIAM ENRIQUE MORENO MORENO</v>
          </cell>
        </row>
        <row r="31093">
          <cell r="G31093">
            <v>726879</v>
          </cell>
          <cell r="H31093" t="str">
            <v>WILLIAM ENRIQUE REYES PORTILLO</v>
          </cell>
        </row>
        <row r="31094">
          <cell r="G31094">
            <v>80181488</v>
          </cell>
          <cell r="H31094" t="str">
            <v>WILLIAM ENRIQUE ROMERO REYES</v>
          </cell>
        </row>
        <row r="31095">
          <cell r="G31095">
            <v>918012</v>
          </cell>
          <cell r="H31095" t="str">
            <v>WILLIAM ERNESTO HERNANDEZ</v>
          </cell>
        </row>
        <row r="31096">
          <cell r="G31096">
            <v>1015470387</v>
          </cell>
          <cell r="H31096" t="str">
            <v>WILLIAM FABIAN HERNANDEZ RAMIREZ</v>
          </cell>
        </row>
        <row r="31097">
          <cell r="G31097">
            <v>80087386</v>
          </cell>
          <cell r="H31097" t="str">
            <v>william fernando agudelo garzon</v>
          </cell>
        </row>
        <row r="31098">
          <cell r="G31098">
            <v>94534646</v>
          </cell>
          <cell r="H31098" t="str">
            <v>William Fernando Arias Toro</v>
          </cell>
        </row>
        <row r="31099">
          <cell r="G31099">
            <v>19284990</v>
          </cell>
          <cell r="H31099" t="str">
            <v>WILLIAM FERNANDO IREGUI FERRO</v>
          </cell>
        </row>
        <row r="31100">
          <cell r="G31100">
            <v>1030553151</v>
          </cell>
          <cell r="H31100" t="str">
            <v>William Fernando Leon Avellaneda</v>
          </cell>
        </row>
        <row r="31101">
          <cell r="G31101">
            <v>80730518</v>
          </cell>
          <cell r="H31101" t="str">
            <v>WILLIAM FERNANDO RODRIGUEZ FONTECHA</v>
          </cell>
        </row>
        <row r="31102">
          <cell r="G31102">
            <v>79557094</v>
          </cell>
          <cell r="H31102" t="str">
            <v>WILLIAM FERNEL GOMEZ MURCIA</v>
          </cell>
        </row>
        <row r="31103">
          <cell r="G31103">
            <v>91298434</v>
          </cell>
          <cell r="H31103" t="str">
            <v>WILLIAM FRANCISCO CAMACHO ROJAS</v>
          </cell>
        </row>
        <row r="31104">
          <cell r="G31104">
            <v>19477946</v>
          </cell>
          <cell r="H31104" t="str">
            <v>WILLIAM GERMAN CUBILLOS ALVAREZ</v>
          </cell>
        </row>
        <row r="31105">
          <cell r="G31105">
            <v>80020003</v>
          </cell>
          <cell r="H31105" t="str">
            <v>WILLIAM GIOVANNI SARMIENTO VELANDIA</v>
          </cell>
        </row>
        <row r="31106">
          <cell r="G31106">
            <v>1073381720</v>
          </cell>
          <cell r="H31106" t="str">
            <v>WILLIAM GUILLERMO CRUZ CRUZ</v>
          </cell>
        </row>
        <row r="31107">
          <cell r="G31107">
            <v>19329164</v>
          </cell>
          <cell r="H31107" t="str">
            <v>WILLIAM HERNAN ACHURY PEREZ</v>
          </cell>
        </row>
        <row r="31108">
          <cell r="G31108">
            <v>79270110</v>
          </cell>
          <cell r="H31108" t="str">
            <v>WILLIAM HERNANDO ALVAREZ TORRES</v>
          </cell>
        </row>
        <row r="31109">
          <cell r="G31109">
            <v>79601680</v>
          </cell>
          <cell r="H31109" t="str">
            <v>WILLIAM HERNANDO SALAMANCA CHAPARRO</v>
          </cell>
        </row>
        <row r="31110">
          <cell r="G31110">
            <v>79153707</v>
          </cell>
          <cell r="H31110" t="str">
            <v>WILLIAM HIGINIO GALEANO RUIZ</v>
          </cell>
        </row>
        <row r="31111">
          <cell r="G31111">
            <v>79620394</v>
          </cell>
          <cell r="H31111" t="str">
            <v>WILLIAM JAVIER PARDO FREIRE</v>
          </cell>
        </row>
        <row r="31112">
          <cell r="G31112">
            <v>1015405125</v>
          </cell>
          <cell r="H31112" t="str">
            <v>WILLIAM MAURICIO MORENO BARRAGAN</v>
          </cell>
        </row>
        <row r="31113">
          <cell r="G31113">
            <v>79595540</v>
          </cell>
          <cell r="H31113" t="str">
            <v>WILLIAM MAURICIO BASTO BORBON</v>
          </cell>
        </row>
        <row r="31114">
          <cell r="G31114">
            <v>19302398</v>
          </cell>
          <cell r="H31114" t="str">
            <v>WILLIAM MORENO BARRERO</v>
          </cell>
        </row>
        <row r="31115">
          <cell r="G31115">
            <v>79456286</v>
          </cell>
          <cell r="H31115" t="str">
            <v>WILLIAM QUIROGA MATAMOROS</v>
          </cell>
        </row>
        <row r="31116">
          <cell r="G31116">
            <v>14231360</v>
          </cell>
          <cell r="H31116" t="str">
            <v>WILLIAM RAFAEL ARBELAEZ ARBELAEZ</v>
          </cell>
        </row>
        <row r="31117">
          <cell r="G31117">
            <v>8703704</v>
          </cell>
          <cell r="H31117" t="str">
            <v>William Rafael Marquez Peñaranda</v>
          </cell>
        </row>
        <row r="31118">
          <cell r="G31118">
            <v>17149534</v>
          </cell>
          <cell r="H31118" t="str">
            <v>WILLIAM RICARDO CABRA CRUZ</v>
          </cell>
        </row>
        <row r="31119">
          <cell r="G31119">
            <v>79579946</v>
          </cell>
          <cell r="H31119" t="str">
            <v>WILLIAM RICARDO FAJARDO CEDIEL</v>
          </cell>
        </row>
        <row r="31120">
          <cell r="G31120">
            <v>80416938</v>
          </cell>
          <cell r="H31120" t="str">
            <v>WILLIAM RICARDO SALAMANCA CASTRO</v>
          </cell>
        </row>
        <row r="31121">
          <cell r="G31121">
            <v>79484917</v>
          </cell>
          <cell r="H31121" t="str">
            <v>WILLIAM ROBERTO ARDILA RAMIREZ</v>
          </cell>
        </row>
        <row r="31122">
          <cell r="G31122">
            <v>80849936</v>
          </cell>
          <cell r="H31122" t="str">
            <v>william rodrigo serna beltran</v>
          </cell>
        </row>
        <row r="31123">
          <cell r="G31123">
            <v>19436051</v>
          </cell>
          <cell r="H31123" t="str">
            <v>WILLIAM ROJAS GARCIA</v>
          </cell>
        </row>
        <row r="31124">
          <cell r="G31124">
            <v>80028036</v>
          </cell>
          <cell r="H31124" t="str">
            <v>WILLIAM SAUL CASTELLANOS ALARCON</v>
          </cell>
        </row>
        <row r="31125">
          <cell r="G31125">
            <v>1012336129</v>
          </cell>
          <cell r="H31125" t="str">
            <v>WILLIAMS ANDRES PRIETO ROBLES</v>
          </cell>
        </row>
        <row r="31126">
          <cell r="G31126">
            <v>1127359631</v>
          </cell>
          <cell r="H31126" t="str">
            <v>WILLIAN FERNANDO LOPEZ BOSIGA</v>
          </cell>
        </row>
        <row r="31127">
          <cell r="G31127">
            <v>8569009</v>
          </cell>
          <cell r="H31127" t="str">
            <v>WILLIANS PEREZ NIEBLES</v>
          </cell>
        </row>
        <row r="31128">
          <cell r="G31128">
            <v>1020721022</v>
          </cell>
          <cell r="H31128" t="str">
            <v>William David Bermudez Gomez</v>
          </cell>
        </row>
        <row r="31129">
          <cell r="G31129">
            <v>75104959</v>
          </cell>
          <cell r="H31129" t="str">
            <v>WILLMAR ANDRES MELO ANDRADE</v>
          </cell>
        </row>
        <row r="31130">
          <cell r="G31130">
            <v>79558048</v>
          </cell>
          <cell r="H31130" t="str">
            <v>WILLYNGTON MURILLO PALACIOS</v>
          </cell>
        </row>
        <row r="31131">
          <cell r="G31131">
            <v>80578772</v>
          </cell>
          <cell r="H31131" t="str">
            <v>WILMAN ARIEL LEON HENRIQUEZ</v>
          </cell>
        </row>
        <row r="31132">
          <cell r="G31132">
            <v>1024533076</v>
          </cell>
          <cell r="H31132" t="str">
            <v>WILMAN DAVID CONTRERAS BERNAL</v>
          </cell>
        </row>
        <row r="31133">
          <cell r="G31133">
            <v>79422600</v>
          </cell>
          <cell r="H31133" t="str">
            <v>Wilman Javier Lopez Galvis</v>
          </cell>
        </row>
        <row r="31134">
          <cell r="G31134">
            <v>1090442944</v>
          </cell>
          <cell r="H31134" t="str">
            <v>WILMAR CABARIQUE SUAREZ</v>
          </cell>
        </row>
        <row r="31135">
          <cell r="G31135">
            <v>79945573</v>
          </cell>
          <cell r="H31135" t="str">
            <v>wilmar alfredo martin montero</v>
          </cell>
        </row>
        <row r="31136">
          <cell r="G31136">
            <v>74281935</v>
          </cell>
          <cell r="H31136" t="str">
            <v>wilmar fredy castañeda gonzalez</v>
          </cell>
        </row>
        <row r="31137">
          <cell r="G31137">
            <v>1051363062</v>
          </cell>
          <cell r="H31137" t="str">
            <v>wilmar liseth vera garcia</v>
          </cell>
        </row>
        <row r="31138">
          <cell r="G31138">
            <v>79860540</v>
          </cell>
          <cell r="H31138" t="str">
            <v>WILMER GODOY CARRERO</v>
          </cell>
        </row>
        <row r="31139">
          <cell r="G31139">
            <v>80192918</v>
          </cell>
          <cell r="H31139" t="str">
            <v>Wilmer Salcedo Diaz</v>
          </cell>
        </row>
        <row r="31140">
          <cell r="G31140">
            <v>1022329883</v>
          </cell>
          <cell r="H31140" t="str">
            <v>WILMER VALERO GARZON</v>
          </cell>
        </row>
        <row r="31141">
          <cell r="G31141">
            <v>1096950552</v>
          </cell>
          <cell r="H31141" t="str">
            <v>WILMER ANTONIO GONZALEZ DUARTE</v>
          </cell>
        </row>
        <row r="31142">
          <cell r="G31142">
            <v>74378919</v>
          </cell>
          <cell r="H31142" t="str">
            <v>Wilmer Gilberto Piza Castillo</v>
          </cell>
        </row>
        <row r="31143">
          <cell r="G31143">
            <v>1032370097</v>
          </cell>
          <cell r="H31143" t="str">
            <v>WILMER SAMIRTH VELASQUEZ AHUMADA</v>
          </cell>
        </row>
        <row r="31144">
          <cell r="G31144">
            <v>79261690</v>
          </cell>
          <cell r="H31144" t="str">
            <v>WILSON CASTRO MEZA</v>
          </cell>
        </row>
        <row r="31145">
          <cell r="G31145">
            <v>79141166</v>
          </cell>
          <cell r="H31145" t="str">
            <v>WILSON DEL VALLE RODRIGUEZ</v>
          </cell>
        </row>
        <row r="31146">
          <cell r="G31146">
            <v>80120859</v>
          </cell>
          <cell r="H31146" t="str">
            <v>WILSON HUARTOS AMAYA</v>
          </cell>
        </row>
        <row r="31147">
          <cell r="G31147">
            <v>79539881</v>
          </cell>
          <cell r="H31147" t="str">
            <v>WILSON PARRA MERCHAN</v>
          </cell>
        </row>
        <row r="31148">
          <cell r="G31148">
            <v>19235969</v>
          </cell>
          <cell r="H31148" t="str">
            <v>Wilson Rodriguez Santiago</v>
          </cell>
        </row>
        <row r="31149">
          <cell r="G31149">
            <v>13715689</v>
          </cell>
          <cell r="H31149" t="str">
            <v>WILSON TRIANA BUITRAGO</v>
          </cell>
        </row>
        <row r="31150">
          <cell r="G31150">
            <v>79780765</v>
          </cell>
          <cell r="H31150" t="str">
            <v>WILSON ALBERTO RESTREPO ESPINOSA</v>
          </cell>
        </row>
        <row r="31151">
          <cell r="G31151">
            <v>10540707</v>
          </cell>
          <cell r="H31151" t="str">
            <v>WILSON ALBERTO RESTREPO NOGUERA</v>
          </cell>
        </row>
        <row r="31152">
          <cell r="G31152">
            <v>79646416</v>
          </cell>
          <cell r="H31152" t="str">
            <v>WILSON ALBERTO ROJAS FARIAS</v>
          </cell>
        </row>
        <row r="31153">
          <cell r="G31153">
            <v>79541413</v>
          </cell>
          <cell r="H31153" t="str">
            <v>WILSON ALBERTO TORRES CALLE</v>
          </cell>
        </row>
        <row r="31154">
          <cell r="G31154">
            <v>80239136</v>
          </cell>
          <cell r="H31154" t="str">
            <v>WILSON ALBERTO VIDES CUADROS</v>
          </cell>
        </row>
        <row r="31155">
          <cell r="G31155">
            <v>79509933</v>
          </cell>
          <cell r="H31155" t="str">
            <v>Wilson Alejandro Moreno Sanchez</v>
          </cell>
        </row>
        <row r="31156">
          <cell r="G31156">
            <v>79527441</v>
          </cell>
          <cell r="H31156" t="str">
            <v>WILSON ALFREDO SANCHEZ CASTILLO</v>
          </cell>
        </row>
        <row r="31157">
          <cell r="G31157">
            <v>79601513</v>
          </cell>
          <cell r="H31157" t="str">
            <v>WILSON ANTONIO PANESSO CORTES</v>
          </cell>
        </row>
        <row r="31158">
          <cell r="G31158">
            <v>74375933</v>
          </cell>
          <cell r="H31158" t="str">
            <v>WILSON ARMANDO BAUTISTA MOLANO</v>
          </cell>
        </row>
        <row r="31159">
          <cell r="G31159">
            <v>79326457</v>
          </cell>
          <cell r="H31159" t="str">
            <v>WILSON CASTRO OSSA</v>
          </cell>
        </row>
        <row r="31160">
          <cell r="G31160">
            <v>80126988</v>
          </cell>
          <cell r="H31160" t="str">
            <v>Wilson David Monroy Clavijo</v>
          </cell>
        </row>
        <row r="31161">
          <cell r="G31161">
            <v>80124718</v>
          </cell>
          <cell r="H31161" t="str">
            <v>WILSON DAVID SANMIGUEL REYES</v>
          </cell>
        </row>
        <row r="31162">
          <cell r="G31162">
            <v>13469997</v>
          </cell>
          <cell r="H31162" t="str">
            <v>WILSON DAZA CARREÑO</v>
          </cell>
        </row>
        <row r="31163">
          <cell r="G31163">
            <v>1022324387</v>
          </cell>
          <cell r="H31163" t="str">
            <v>WILSON ENRIQUE CASTRO RODRIGUEZ</v>
          </cell>
        </row>
        <row r="31164">
          <cell r="G31164">
            <v>79482300</v>
          </cell>
          <cell r="H31164" t="str">
            <v>WILSON FERNANDO ARIAS GARCIA</v>
          </cell>
        </row>
        <row r="31165">
          <cell r="G31165">
            <v>79496132</v>
          </cell>
          <cell r="H31165" t="str">
            <v>WILSON HAROLDO GONZALEZ LEAL</v>
          </cell>
        </row>
        <row r="31166">
          <cell r="G31166">
            <v>79717722</v>
          </cell>
          <cell r="H31166" t="str">
            <v>WILSON HERNAN CAMACHO AVILA</v>
          </cell>
        </row>
        <row r="31167">
          <cell r="G31167">
            <v>79793076</v>
          </cell>
          <cell r="H31167" t="str">
            <v>WILSON HUMBERTO MORENO VARGAS</v>
          </cell>
        </row>
        <row r="31168">
          <cell r="G31168">
            <v>79579944</v>
          </cell>
          <cell r="H31168" t="str">
            <v>Wilson Javier Santos Niño</v>
          </cell>
        </row>
        <row r="31169">
          <cell r="G31169">
            <v>80167945</v>
          </cell>
          <cell r="H31169" t="str">
            <v>WILSON ORLANDO PEÑA PINEDA</v>
          </cell>
        </row>
        <row r="31170">
          <cell r="G31170">
            <v>79993676</v>
          </cell>
          <cell r="H31170" t="str">
            <v>Wilson Reinaldo Rojas Cordon</v>
          </cell>
        </row>
        <row r="31171">
          <cell r="G31171">
            <v>19466294</v>
          </cell>
          <cell r="H31171" t="str">
            <v>WILSON RICARDO BOHORQUEZ RODRIGUEZ</v>
          </cell>
        </row>
        <row r="31172">
          <cell r="G31172">
            <v>79520155</v>
          </cell>
          <cell r="H31172" t="str">
            <v>WILSON RICARDO CARVAJAL RICO</v>
          </cell>
        </row>
        <row r="31173">
          <cell r="G31173">
            <v>1022399900</v>
          </cell>
          <cell r="H31173" t="str">
            <v>WINNY VALERIA JAIMES NIÑO</v>
          </cell>
        </row>
        <row r="31174">
          <cell r="G31174">
            <v>77006455</v>
          </cell>
          <cell r="H31174" t="str">
            <v>WISTON ALBERTO BAUTE REDONDO</v>
          </cell>
        </row>
        <row r="31175">
          <cell r="G31175">
            <v>901426625</v>
          </cell>
          <cell r="H31175" t="str">
            <v>WIZZ LIFE SAS</v>
          </cell>
        </row>
        <row r="31176">
          <cell r="G31176">
            <v>900633692</v>
          </cell>
          <cell r="H31176" t="str">
            <v>WORK &amp; HEALTH SAS SIGLA W &amp; H SAS</v>
          </cell>
        </row>
        <row r="31177">
          <cell r="G31177">
            <v>901511576</v>
          </cell>
          <cell r="H31177" t="str">
            <v>WORLD IN AMBULANCE SERVICES SAS</v>
          </cell>
        </row>
        <row r="31178">
          <cell r="G31178">
            <v>79468163</v>
          </cell>
          <cell r="H31178" t="str">
            <v>WULFRAN CASTILLO CERVANTES</v>
          </cell>
        </row>
        <row r="31179">
          <cell r="G31179">
            <v>79047169</v>
          </cell>
          <cell r="H31179" t="str">
            <v>Wvielman Ortiz Valderrama</v>
          </cell>
        </row>
        <row r="31180">
          <cell r="G31180">
            <v>79746120</v>
          </cell>
          <cell r="H31180" t="str">
            <v>XAVIER AMAZO DOMINGUEZ</v>
          </cell>
        </row>
        <row r="31181">
          <cell r="G31181">
            <v>79348406</v>
          </cell>
          <cell r="H31181" t="str">
            <v>XAVIER RUEDA CADENA</v>
          </cell>
        </row>
        <row r="31182">
          <cell r="G31182">
            <v>52488266</v>
          </cell>
          <cell r="H31182" t="str">
            <v>Xihomara Saenz Olaya</v>
          </cell>
        </row>
        <row r="31183">
          <cell r="G31183">
            <v>52438850</v>
          </cell>
          <cell r="H31183" t="str">
            <v>Ximena Gongora Torres</v>
          </cell>
        </row>
        <row r="31184">
          <cell r="G31184">
            <v>52960704</v>
          </cell>
          <cell r="H31184" t="str">
            <v>XIMENA PALACIOS DOMINGUEZ</v>
          </cell>
        </row>
        <row r="31185">
          <cell r="G31185">
            <v>52618442</v>
          </cell>
          <cell r="H31185" t="str">
            <v>XIMENA PATIÑO POSADA</v>
          </cell>
        </row>
        <row r="31186">
          <cell r="G31186">
            <v>52991835</v>
          </cell>
          <cell r="H31186" t="str">
            <v>Ximena Sanz de Santamaria Cárdenas</v>
          </cell>
        </row>
        <row r="31187">
          <cell r="G31187">
            <v>52377235</v>
          </cell>
          <cell r="H31187" t="str">
            <v>XIMENA ALEXANDRA GARCIA AGUDELO</v>
          </cell>
        </row>
        <row r="31188">
          <cell r="G31188">
            <v>28559009</v>
          </cell>
          <cell r="H31188" t="str">
            <v>XIMENA ALEXANDRA MORENO GARCIA</v>
          </cell>
        </row>
        <row r="31189">
          <cell r="G31189">
            <v>39773061</v>
          </cell>
          <cell r="H31189" t="str">
            <v>XIMENA CAROLINA ROMERO INFANTE</v>
          </cell>
        </row>
        <row r="31190">
          <cell r="G31190">
            <v>52150264</v>
          </cell>
          <cell r="H31190" t="str">
            <v>XIMENA CLEMENCIA CIFUENTES GARCIA</v>
          </cell>
        </row>
        <row r="31191">
          <cell r="G31191">
            <v>63478995</v>
          </cell>
          <cell r="H31191" t="str">
            <v>XIMENA CONSTANZA AGUILAR GONZALEZ</v>
          </cell>
        </row>
        <row r="31192">
          <cell r="G31192">
            <v>53121009</v>
          </cell>
          <cell r="H31192" t="str">
            <v>XIMENA DEL PILAR SANCHEZ VASQUEZ</v>
          </cell>
        </row>
        <row r="31193">
          <cell r="G31193">
            <v>37559421</v>
          </cell>
          <cell r="H31193" t="str">
            <v>ximena juliana monturiol duran</v>
          </cell>
        </row>
        <row r="31194">
          <cell r="G31194">
            <v>51568655</v>
          </cell>
          <cell r="H31194" t="str">
            <v>XIMENA MARIA ARBOLEDA GOENAGA</v>
          </cell>
        </row>
        <row r="31195">
          <cell r="G31195">
            <v>52976207</v>
          </cell>
          <cell r="H31195" t="str">
            <v>XIMENA MARIA QUINTERO GARCIA</v>
          </cell>
        </row>
        <row r="31196">
          <cell r="G31196">
            <v>1065618276</v>
          </cell>
          <cell r="H31196" t="str">
            <v>Ximena Paola Barreneche Mejia</v>
          </cell>
        </row>
        <row r="31197">
          <cell r="G31197">
            <v>39778767</v>
          </cell>
          <cell r="H31197" t="str">
            <v>XIMENA PARDO SILVA</v>
          </cell>
        </row>
        <row r="31198">
          <cell r="G31198">
            <v>39778856</v>
          </cell>
          <cell r="H31198" t="str">
            <v>XIMENA PIEDAD MOJICA REYES</v>
          </cell>
        </row>
        <row r="31199">
          <cell r="G31199">
            <v>52336497</v>
          </cell>
          <cell r="H31199" t="str">
            <v>XIMENA SANABRIA VILLATE</v>
          </cell>
        </row>
        <row r="31200">
          <cell r="G31200">
            <v>52249547</v>
          </cell>
          <cell r="H31200" t="str">
            <v>Ximena Victoria Varon Munar</v>
          </cell>
        </row>
        <row r="31201">
          <cell r="G31201">
            <v>1030587402</v>
          </cell>
          <cell r="H31201" t="str">
            <v>XIOMARA OSPINA GARCIA</v>
          </cell>
        </row>
        <row r="31202">
          <cell r="G31202">
            <v>471183</v>
          </cell>
          <cell r="H31202" t="str">
            <v>XIOMARA ALEXANDRA GOMEZ ARLEO</v>
          </cell>
        </row>
        <row r="31203">
          <cell r="G31203">
            <v>733662</v>
          </cell>
          <cell r="H31203" t="str">
            <v>XIORELYS NOHELI ANZOLA PALMA</v>
          </cell>
        </row>
        <row r="31204">
          <cell r="G31204">
            <v>1020765060</v>
          </cell>
          <cell r="H31204" t="str">
            <v>XOCHITL CATALINA MASSI IZAQUITA</v>
          </cell>
        </row>
        <row r="31205">
          <cell r="G31205">
            <v>52707906</v>
          </cell>
          <cell r="H31205" t="str">
            <v>yaddy alexandra salinas bolivar</v>
          </cell>
        </row>
        <row r="31206">
          <cell r="G31206">
            <v>35499450</v>
          </cell>
          <cell r="H31206" t="str">
            <v>YADIRA AVILA RAMIREZ</v>
          </cell>
        </row>
        <row r="31207">
          <cell r="G31207">
            <v>52022571</v>
          </cell>
          <cell r="H31207" t="str">
            <v>YADIRA MARITZA ROMERO ROMERO</v>
          </cell>
        </row>
        <row r="31208">
          <cell r="G31208">
            <v>1034316662</v>
          </cell>
          <cell r="H31208" t="str">
            <v>yadira mata hernandez</v>
          </cell>
        </row>
        <row r="31209">
          <cell r="G31209">
            <v>52335133</v>
          </cell>
          <cell r="H31209" t="str">
            <v>YADIRA ANDREA VALERO CARVAJAL</v>
          </cell>
        </row>
        <row r="31210">
          <cell r="G31210">
            <v>51952372</v>
          </cell>
          <cell r="H31210" t="str">
            <v>Yadira del Pilar Vargas Rodriguez</v>
          </cell>
        </row>
        <row r="31211">
          <cell r="G31211">
            <v>52180851</v>
          </cell>
          <cell r="H31211" t="str">
            <v>YADIRA GIOVANNA ROJAS RAMIREZ</v>
          </cell>
        </row>
        <row r="31212">
          <cell r="G31212">
            <v>52064835</v>
          </cell>
          <cell r="H31212" t="str">
            <v>YADIRA ISABEL GRANDA VANEGAS</v>
          </cell>
        </row>
        <row r="31213">
          <cell r="G31213">
            <v>35466814</v>
          </cell>
          <cell r="H31213" t="str">
            <v>YADIRA MABEL BARRETO JIMENEZ</v>
          </cell>
        </row>
        <row r="31214">
          <cell r="G31214">
            <v>34991236</v>
          </cell>
          <cell r="H31214" t="str">
            <v>Yadira Maria Duque Diaz</v>
          </cell>
        </row>
        <row r="31215">
          <cell r="G31215">
            <v>51769063</v>
          </cell>
          <cell r="H31215" t="str">
            <v>YADIRA ORDOÑEZ ARCINIEGAS</v>
          </cell>
        </row>
        <row r="31216">
          <cell r="G31216">
            <v>1020717844</v>
          </cell>
          <cell r="H31216" t="str">
            <v>Yael Sabrina Diaz Vargas</v>
          </cell>
        </row>
        <row r="31217">
          <cell r="G31217">
            <v>1049609760</v>
          </cell>
          <cell r="H31217" t="str">
            <v>Yael Rocio Moreno Medina</v>
          </cell>
        </row>
        <row r="31218">
          <cell r="G31218">
            <v>11189583</v>
          </cell>
          <cell r="H31218" t="str">
            <v>yafar jose dib bayuelo</v>
          </cell>
        </row>
        <row r="31219">
          <cell r="G31219">
            <v>52428336</v>
          </cell>
          <cell r="H31219" t="str">
            <v>YAFFA YIHAM YURGAQUI DIAZ</v>
          </cell>
        </row>
        <row r="31220">
          <cell r="G31220">
            <v>1032408698</v>
          </cell>
          <cell r="H31220" t="str">
            <v>YAIDE LILIANA MUÑOZ MORENO</v>
          </cell>
        </row>
        <row r="31221">
          <cell r="G31221">
            <v>1030578887</v>
          </cell>
          <cell r="H31221" t="str">
            <v>Yail Arsenet Bermudez Cuervo</v>
          </cell>
        </row>
        <row r="31222">
          <cell r="G31222">
            <v>79939705</v>
          </cell>
          <cell r="H31222" t="str">
            <v>YAIR ALEXANDER CADENA GONZALEZ</v>
          </cell>
        </row>
        <row r="31223">
          <cell r="G31223">
            <v>18955792</v>
          </cell>
          <cell r="H31223" t="str">
            <v>YAIR ENRIQUE RUMBO GONZALEZ</v>
          </cell>
        </row>
        <row r="31224">
          <cell r="G31224">
            <v>63437511</v>
          </cell>
          <cell r="H31224" t="str">
            <v>YALENY BARBOSA AGUILAR</v>
          </cell>
        </row>
        <row r="31225">
          <cell r="G31225">
            <v>79483939</v>
          </cell>
          <cell r="H31225" t="str">
            <v>YALIL AUGUSTO RODRIGUEZ CARDENAS</v>
          </cell>
        </row>
        <row r="31226">
          <cell r="G31226">
            <v>1127916758</v>
          </cell>
          <cell r="H31226" t="str">
            <v>YALINDA MERCEDES SOSA ALVAREZ</v>
          </cell>
        </row>
        <row r="31227">
          <cell r="G31227">
            <v>1047445535</v>
          </cell>
          <cell r="H31227" t="str">
            <v>YALITHZY HERNANDEZ AGUILAR</v>
          </cell>
        </row>
        <row r="31228">
          <cell r="G31228">
            <v>80017915</v>
          </cell>
          <cell r="H31228" t="str">
            <v>YAMEL ENRIQUE TILAGUY MARTINEZ</v>
          </cell>
        </row>
        <row r="31229">
          <cell r="G31229">
            <v>6535113</v>
          </cell>
          <cell r="H31229" t="str">
            <v>YAMEN CHAER RAFEH</v>
          </cell>
        </row>
        <row r="31230">
          <cell r="G31230">
            <v>11308453</v>
          </cell>
          <cell r="H31230" t="str">
            <v>YAMIL AUGUSTO LESMES OTAVO</v>
          </cell>
        </row>
        <row r="31231">
          <cell r="G31231">
            <v>52305145</v>
          </cell>
          <cell r="H31231" t="str">
            <v>YAMILE ACERO NITOLA</v>
          </cell>
        </row>
        <row r="31232">
          <cell r="G31232">
            <v>40047695</v>
          </cell>
          <cell r="H31232" t="str">
            <v>YAMILE CRUZ RODRIGUEZ</v>
          </cell>
        </row>
        <row r="31233">
          <cell r="G31233">
            <v>28680127</v>
          </cell>
          <cell r="H31233" t="str">
            <v>YAMILE DIAZ DE ALONSO</v>
          </cell>
        </row>
        <row r="31234">
          <cell r="G31234">
            <v>51878089</v>
          </cell>
          <cell r="H31234" t="str">
            <v>Yamile Gutierrez Bejarano</v>
          </cell>
        </row>
        <row r="31235">
          <cell r="G31235">
            <v>52265992</v>
          </cell>
          <cell r="H31235" t="str">
            <v>YAMILE MOLINA PRIETO</v>
          </cell>
        </row>
        <row r="31236">
          <cell r="G31236">
            <v>52716937</v>
          </cell>
          <cell r="H31236" t="str">
            <v>YAMILE TRIANA GONZALEZ</v>
          </cell>
        </row>
        <row r="31237">
          <cell r="G31237">
            <v>51868362</v>
          </cell>
          <cell r="H31237" t="str">
            <v>Yamile Cenith Callejas Sanchez</v>
          </cell>
        </row>
        <row r="31238">
          <cell r="G31238">
            <v>52215038</v>
          </cell>
          <cell r="H31238" t="str">
            <v>YAMILE DEL PILAR SALGADO WALTEROS</v>
          </cell>
        </row>
        <row r="31239">
          <cell r="G31239">
            <v>39759066</v>
          </cell>
          <cell r="H31239" t="str">
            <v>YAMILE ELENA SALINAS AREVALO</v>
          </cell>
        </row>
        <row r="31240">
          <cell r="G31240">
            <v>40034150</v>
          </cell>
          <cell r="H31240" t="str">
            <v>yamile esperanza leon beltran</v>
          </cell>
        </row>
        <row r="31241">
          <cell r="G31241">
            <v>1030617172</v>
          </cell>
          <cell r="H31241" t="str">
            <v>yamileth murillo viuche</v>
          </cell>
        </row>
        <row r="31242">
          <cell r="G31242">
            <v>52029711</v>
          </cell>
          <cell r="H31242" t="str">
            <v>Yamilli Guzman Betancourt</v>
          </cell>
        </row>
        <row r="31243">
          <cell r="G31243">
            <v>52425491</v>
          </cell>
          <cell r="H31243" t="str">
            <v>YAMILY UMBA BUITRAGO</v>
          </cell>
        </row>
        <row r="31244">
          <cell r="G31244">
            <v>79790531</v>
          </cell>
          <cell r="H31244" t="str">
            <v>YAN ENRIQUE MOSQUERA RUIZ</v>
          </cell>
        </row>
        <row r="31245">
          <cell r="G31245">
            <v>1020745539</v>
          </cell>
          <cell r="H31245" t="str">
            <v>Yancy Alejandra Tabares Acevedo</v>
          </cell>
        </row>
        <row r="31246">
          <cell r="G31246">
            <v>38364374</v>
          </cell>
          <cell r="H31246" t="str">
            <v>Yanedt Amparo Quintana Ramirez</v>
          </cell>
        </row>
        <row r="31247">
          <cell r="G31247">
            <v>57107107</v>
          </cell>
          <cell r="H31247" t="str">
            <v>Yanelis Zulay Pacheco Marriaga</v>
          </cell>
        </row>
        <row r="31248">
          <cell r="G31248">
            <v>52184067</v>
          </cell>
          <cell r="H31248" t="str">
            <v>YANETH LEAL CHAVEZ</v>
          </cell>
        </row>
        <row r="31249">
          <cell r="G31249">
            <v>1083892492</v>
          </cell>
          <cell r="H31249" t="str">
            <v>Yaneth Martinez Rosero</v>
          </cell>
        </row>
        <row r="31250">
          <cell r="G31250">
            <v>35506933</v>
          </cell>
          <cell r="H31250" t="str">
            <v>YANETH ROCHA SANTAMARIA</v>
          </cell>
        </row>
        <row r="31251">
          <cell r="G31251">
            <v>52283129</v>
          </cell>
          <cell r="H31251" t="str">
            <v>Yaneth Vargas Dueñas</v>
          </cell>
        </row>
        <row r="31252">
          <cell r="G31252">
            <v>52902721</v>
          </cell>
          <cell r="H31252" t="str">
            <v>Yaneth Alexandra Jaramillo Muñoz</v>
          </cell>
        </row>
        <row r="31253">
          <cell r="G31253">
            <v>64560678</v>
          </cell>
          <cell r="H31253" t="str">
            <v>Yaneth Cecilia Vergara Hernández</v>
          </cell>
        </row>
        <row r="31254">
          <cell r="G31254">
            <v>51727533</v>
          </cell>
          <cell r="H31254" t="str">
            <v>YANETH DEL PILAR TOCARRUNCHO CALDERON</v>
          </cell>
        </row>
        <row r="31255">
          <cell r="G31255">
            <v>51677140</v>
          </cell>
          <cell r="H31255" t="str">
            <v>YANETH MARINA GRANADOS SALAZAR</v>
          </cell>
        </row>
        <row r="31256">
          <cell r="G31256">
            <v>33377534</v>
          </cell>
          <cell r="H31256" t="str">
            <v>YANETH PATRICIA BUITRAGO CASTRO</v>
          </cell>
        </row>
        <row r="31257">
          <cell r="G31257">
            <v>52261084</v>
          </cell>
          <cell r="H31257" t="str">
            <v>YANETH PATRICIA ROMERO OTERO</v>
          </cell>
        </row>
        <row r="31258">
          <cell r="G31258">
            <v>51756372</v>
          </cell>
          <cell r="H31258" t="str">
            <v>YANETH ROMERO RODRIGUEZ</v>
          </cell>
        </row>
        <row r="31259">
          <cell r="G31259">
            <v>20953141</v>
          </cell>
          <cell r="H31259" t="str">
            <v>YANETHE LEONOR GONZALEZ ORDUZ</v>
          </cell>
        </row>
        <row r="31260">
          <cell r="G31260">
            <v>52204545</v>
          </cell>
          <cell r="H31260" t="str">
            <v>YANIRA CRUZ GARCIA</v>
          </cell>
        </row>
        <row r="31261">
          <cell r="G31261">
            <v>36300434</v>
          </cell>
          <cell r="H31261" t="str">
            <v>Yanitzia Natalia Verján Avila</v>
          </cell>
        </row>
        <row r="31262">
          <cell r="G31262">
            <v>39702697</v>
          </cell>
          <cell r="H31262" t="str">
            <v>Yanneth Constanza Castañeda Diaz</v>
          </cell>
        </row>
        <row r="31263">
          <cell r="G31263">
            <v>52068900</v>
          </cell>
          <cell r="H31263" t="str">
            <v>YANNETH PATRICIA CASTELLANOS GARZON</v>
          </cell>
        </row>
        <row r="31264">
          <cell r="G31264">
            <v>52206763</v>
          </cell>
          <cell r="H31264" t="str">
            <v>YANNY GUIZELA CAICEDO DE LAS FUENTES</v>
          </cell>
        </row>
        <row r="31265">
          <cell r="G31265">
            <v>59672407</v>
          </cell>
          <cell r="H31265" t="str">
            <v>YAQUELINE DEL CARMEN SANDOVAL ANGULO</v>
          </cell>
        </row>
        <row r="31266">
          <cell r="G31266">
            <v>20730577</v>
          </cell>
          <cell r="H31266" t="str">
            <v>YAQUELINE RODRIGUEZ FORERO</v>
          </cell>
        </row>
        <row r="31267">
          <cell r="G31267">
            <v>52255725</v>
          </cell>
          <cell r="H31267" t="str">
            <v>YARYSHANZULY RODRIGUEZ LEGUIZAMON</v>
          </cell>
        </row>
        <row r="31268">
          <cell r="G31268">
            <v>30407784</v>
          </cell>
          <cell r="H31268" t="str">
            <v>YARLEDY HERNANDEZ QUINTERO</v>
          </cell>
        </row>
        <row r="31269">
          <cell r="G31269">
            <v>1016115977</v>
          </cell>
          <cell r="H31269" t="str">
            <v>YASIEL PEREZ MACHADO</v>
          </cell>
        </row>
        <row r="31270">
          <cell r="G31270">
            <v>1034294420</v>
          </cell>
          <cell r="H31270" t="str">
            <v>Yasmile Matilde Villalobos Paz</v>
          </cell>
        </row>
        <row r="31271">
          <cell r="G31271">
            <v>1022974208</v>
          </cell>
          <cell r="H31271" t="str">
            <v>Yasmin Hernandez Pineda</v>
          </cell>
        </row>
        <row r="31272">
          <cell r="G31272">
            <v>52047588</v>
          </cell>
          <cell r="H31272" t="str">
            <v>YASMIN JULIETH BLANCO VARGAS</v>
          </cell>
        </row>
        <row r="31273">
          <cell r="G31273">
            <v>46366118</v>
          </cell>
          <cell r="H31273" t="str">
            <v>Yasmin Patricia Vargas Bayona</v>
          </cell>
        </row>
        <row r="31274">
          <cell r="G31274">
            <v>52932618</v>
          </cell>
          <cell r="H31274" t="str">
            <v>YASMIN VANEGAS SOLARTE</v>
          </cell>
        </row>
        <row r="31275">
          <cell r="G31275">
            <v>52109403</v>
          </cell>
          <cell r="H31275" t="str">
            <v>YAZMIN ANGELICA FERNANDEZ ALVAREZ</v>
          </cell>
        </row>
        <row r="31276">
          <cell r="G31276">
            <v>51642878</v>
          </cell>
          <cell r="H31276" t="str">
            <v>Yazmìn Lizette Sànchez Herrera</v>
          </cell>
        </row>
        <row r="31277">
          <cell r="G31277">
            <v>900173999</v>
          </cell>
          <cell r="H31277" t="str">
            <v>YEBER SAS</v>
          </cell>
        </row>
        <row r="31278">
          <cell r="G31278">
            <v>52967486</v>
          </cell>
          <cell r="H31278" t="str">
            <v>Yecenia Perdomo Pacheco</v>
          </cell>
        </row>
        <row r="31279">
          <cell r="G31279">
            <v>80086284</v>
          </cell>
          <cell r="H31279" t="str">
            <v>Yefer Alfonso Peña Hermida</v>
          </cell>
        </row>
        <row r="31280">
          <cell r="G31280">
            <v>40940893</v>
          </cell>
          <cell r="H31280" t="str">
            <v>YEILIS YAILETH EFFER TAYLOR</v>
          </cell>
        </row>
        <row r="31281">
          <cell r="G31281">
            <v>52908895</v>
          </cell>
          <cell r="H31281" t="str">
            <v>YEIMI HERNANDEZ ZAMORA</v>
          </cell>
        </row>
        <row r="31282">
          <cell r="G31282">
            <v>1031148179</v>
          </cell>
          <cell r="H31282" t="str">
            <v>yeimi alejandra cohecha ardila</v>
          </cell>
        </row>
        <row r="31283">
          <cell r="G31283">
            <v>52506685</v>
          </cell>
          <cell r="H31283" t="str">
            <v>YEIMI LILIANA VALLEJO RAMIREZ</v>
          </cell>
        </row>
        <row r="31284">
          <cell r="G31284">
            <v>1030596076</v>
          </cell>
          <cell r="H31284" t="str">
            <v>YEIMMY ALEJANDRA RODRIGUEZ LARIOS</v>
          </cell>
        </row>
        <row r="31285">
          <cell r="G31285">
            <v>53064181</v>
          </cell>
          <cell r="H31285" t="str">
            <v>YEIMMY CAROLINA MIRANDA AVILA</v>
          </cell>
        </row>
        <row r="31286">
          <cell r="G31286">
            <v>1022963439</v>
          </cell>
          <cell r="H31286" t="str">
            <v>YEIMMY LIZETH DURAN BELLO</v>
          </cell>
        </row>
        <row r="31287">
          <cell r="G31287">
            <v>1032387284</v>
          </cell>
          <cell r="H31287" t="str">
            <v>Yeimmy Lucero Gutierrez</v>
          </cell>
        </row>
        <row r="31288">
          <cell r="G31288">
            <v>53012922</v>
          </cell>
          <cell r="H31288" t="str">
            <v>YEIMY ANDREA CORREA RUA</v>
          </cell>
        </row>
        <row r="31289">
          <cell r="G31289">
            <v>1090475759</v>
          </cell>
          <cell r="H31289" t="str">
            <v>Yeimy Carolina Romero Ortiz</v>
          </cell>
        </row>
        <row r="31290">
          <cell r="G31290">
            <v>1030642458</v>
          </cell>
          <cell r="H31290" t="str">
            <v>Yeimy Daniela Contreras Garcés</v>
          </cell>
        </row>
        <row r="31291">
          <cell r="G31291">
            <v>1018410926</v>
          </cell>
          <cell r="H31291" t="str">
            <v>YEIMY NATALY ARDILA ARIAS</v>
          </cell>
        </row>
        <row r="31292">
          <cell r="G31292">
            <v>83093159</v>
          </cell>
          <cell r="H31292" t="str">
            <v>YEINER ANDRES CAMPOS VELASQUEZ</v>
          </cell>
        </row>
        <row r="31293">
          <cell r="G31293">
            <v>1023916183</v>
          </cell>
          <cell r="H31293" t="str">
            <v>YEINI VIVIANA PAOLA PAIPILLA SANA</v>
          </cell>
        </row>
        <row r="31294">
          <cell r="G31294">
            <v>1024525374</v>
          </cell>
          <cell r="H31294" t="str">
            <v>yeison german guapi orobio</v>
          </cell>
        </row>
        <row r="31295">
          <cell r="G31295">
            <v>497018</v>
          </cell>
          <cell r="H31295" t="str">
            <v>YEISY GRACIELA SAYAGO MOLINA</v>
          </cell>
        </row>
        <row r="31296">
          <cell r="G31296">
            <v>1007751388</v>
          </cell>
          <cell r="H31296" t="str">
            <v>YELITSA FERNANDA SOCHA</v>
          </cell>
        </row>
        <row r="31297">
          <cell r="G31297">
            <v>52515202</v>
          </cell>
          <cell r="H31297" t="str">
            <v>YELITZA IVONE BARACALDO ORTIZ</v>
          </cell>
        </row>
        <row r="31298">
          <cell r="G31298">
            <v>52108578</v>
          </cell>
          <cell r="H31298" t="str">
            <v>YELITZA LULIETH YANEZ PEÑA</v>
          </cell>
        </row>
        <row r="31299">
          <cell r="G31299">
            <v>1085246237</v>
          </cell>
          <cell r="H31299" t="str">
            <v>YEMARY QUINTERO SANCHEZ</v>
          </cell>
        </row>
        <row r="31300">
          <cell r="G31300">
            <v>1030560370</v>
          </cell>
          <cell r="H31300" t="str">
            <v>Yeni Andrea Ruiz Lopez</v>
          </cell>
        </row>
        <row r="31301">
          <cell r="G31301">
            <v>1020716716</v>
          </cell>
          <cell r="H31301" t="str">
            <v>YENI CATALINA GOMEZ CADENA</v>
          </cell>
        </row>
        <row r="31302">
          <cell r="G31302">
            <v>1032361267</v>
          </cell>
          <cell r="H31302" t="str">
            <v>YENI PAOLA QUITIAN CICUA</v>
          </cell>
        </row>
        <row r="31303">
          <cell r="G31303">
            <v>52530704</v>
          </cell>
          <cell r="H31303" t="str">
            <v>YENI PATRICIA RODRIGUEZ SANABRIA</v>
          </cell>
        </row>
        <row r="31304">
          <cell r="G31304">
            <v>1012330811</v>
          </cell>
          <cell r="H31304" t="str">
            <v>Yenifer Bayona Cogua</v>
          </cell>
        </row>
        <row r="31305">
          <cell r="G31305">
            <v>53029394</v>
          </cell>
          <cell r="H31305" t="str">
            <v>YENIFER LORENA RAMIREZ HERRERA</v>
          </cell>
        </row>
        <row r="31306">
          <cell r="G31306">
            <v>1018497517</v>
          </cell>
          <cell r="H31306" t="str">
            <v>YENIS YULIETH LOPEZ ROSADO</v>
          </cell>
        </row>
        <row r="31307">
          <cell r="G31307">
            <v>1016041932</v>
          </cell>
          <cell r="H31307" t="str">
            <v>YENLY KATHERIN CASTRO CHACON</v>
          </cell>
        </row>
        <row r="31308">
          <cell r="G31308">
            <v>1063565515</v>
          </cell>
          <cell r="H31308" t="str">
            <v>YENNELYS COLMENARES REYES</v>
          </cell>
        </row>
        <row r="31309">
          <cell r="G31309">
            <v>52413805</v>
          </cell>
          <cell r="H31309" t="str">
            <v>YENNI MARYORI CAMARGO BELTRÁN</v>
          </cell>
        </row>
        <row r="31310">
          <cell r="G31310">
            <v>1032422609</v>
          </cell>
          <cell r="H31310" t="str">
            <v>YENNI PAOLA LARA ACUÑA</v>
          </cell>
        </row>
        <row r="31311">
          <cell r="G31311">
            <v>1031126999</v>
          </cell>
          <cell r="H31311" t="str">
            <v>Yennifer Barrera Mosquera</v>
          </cell>
        </row>
        <row r="31312">
          <cell r="G31312">
            <v>1032414616</v>
          </cell>
          <cell r="H31312" t="str">
            <v>YENNIFER UMBARILA SILVA</v>
          </cell>
        </row>
        <row r="31313">
          <cell r="G31313">
            <v>52390277</v>
          </cell>
          <cell r="H31313" t="str">
            <v>YENNIS PEÑA OLEAS</v>
          </cell>
        </row>
        <row r="31314">
          <cell r="G31314">
            <v>1070963142</v>
          </cell>
          <cell r="H31314" t="str">
            <v>Yenny Paola Romero Bocanegra</v>
          </cell>
        </row>
        <row r="31315">
          <cell r="G31315">
            <v>30873671</v>
          </cell>
          <cell r="H31315" t="str">
            <v>YENNY VEGA SALAZAR</v>
          </cell>
        </row>
        <row r="31316">
          <cell r="G31316">
            <v>52754154</v>
          </cell>
          <cell r="H31316" t="str">
            <v>Yenny Yanit Tellez Carranza</v>
          </cell>
        </row>
        <row r="31317">
          <cell r="G31317">
            <v>52517684</v>
          </cell>
          <cell r="H31317" t="str">
            <v>YENNY ADRIANA AGUILAR PALACIOS</v>
          </cell>
        </row>
        <row r="31318">
          <cell r="G31318">
            <v>52055071</v>
          </cell>
          <cell r="H31318" t="str">
            <v>YENNY ALEXANDRA PRIETO ALARCON</v>
          </cell>
        </row>
        <row r="31319">
          <cell r="G31319">
            <v>52045348</v>
          </cell>
          <cell r="H31319" t="str">
            <v>YENNY ASTRID ROJAS CEPEDA</v>
          </cell>
        </row>
        <row r="31320">
          <cell r="G31320">
            <v>52827631</v>
          </cell>
          <cell r="H31320" t="str">
            <v>YENNY CAROLINA ALBA REATIGA</v>
          </cell>
        </row>
        <row r="31321">
          <cell r="G31321">
            <v>1019026368</v>
          </cell>
          <cell r="H31321" t="str">
            <v>Yenny Carolina Alfonso Moreno</v>
          </cell>
        </row>
        <row r="31322">
          <cell r="G31322">
            <v>1031144006</v>
          </cell>
          <cell r="H31322" t="str">
            <v>YENNY CAROLINA MUÑOZ MOSQUERA</v>
          </cell>
        </row>
        <row r="31323">
          <cell r="G31323">
            <v>1127612039</v>
          </cell>
          <cell r="H31323" t="str">
            <v>YENNY CAROLINA RODRIGUEZ LOPEZ</v>
          </cell>
        </row>
        <row r="31324">
          <cell r="G31324">
            <v>1032455074</v>
          </cell>
          <cell r="H31324" t="str">
            <v>Yenny Caterine Mendoza Ramirez</v>
          </cell>
        </row>
        <row r="31325">
          <cell r="G31325">
            <v>1013663632</v>
          </cell>
          <cell r="H31325" t="str">
            <v>YENNY DANIELA REYES SERRANO</v>
          </cell>
        </row>
        <row r="31326">
          <cell r="G31326">
            <v>52753780</v>
          </cell>
          <cell r="H31326" t="str">
            <v>YENNY ESPERANZA DAZA REYES</v>
          </cell>
        </row>
        <row r="31327">
          <cell r="G31327">
            <v>52214201</v>
          </cell>
          <cell r="H31327" t="str">
            <v>YENNY ESPERANZA GUERRERO VERA</v>
          </cell>
        </row>
        <row r="31328">
          <cell r="G31328">
            <v>46383797</v>
          </cell>
          <cell r="H31328" t="str">
            <v>YENNY FERNANDA CORREDOR MANRIQUE</v>
          </cell>
        </row>
        <row r="31329">
          <cell r="G31329">
            <v>52537939</v>
          </cell>
          <cell r="H31329" t="str">
            <v>Yenny Gordillo Reyes</v>
          </cell>
        </row>
        <row r="31330">
          <cell r="G31330">
            <v>52534704</v>
          </cell>
          <cell r="H31330" t="str">
            <v>YENNY JOHANNA GAMBA MORENO</v>
          </cell>
        </row>
        <row r="31331">
          <cell r="G31331">
            <v>52334734</v>
          </cell>
          <cell r="H31331" t="str">
            <v>YENNY LEONOR GOMEZ CASTELLANOS</v>
          </cell>
        </row>
        <row r="31332">
          <cell r="G31332">
            <v>52267344</v>
          </cell>
          <cell r="H31332" t="str">
            <v>YENNY LILLIAN HERRERA RODRIGUEZ</v>
          </cell>
        </row>
        <row r="31333">
          <cell r="G31333">
            <v>53091776</v>
          </cell>
          <cell r="H31333" t="str">
            <v>YENNY MARITZA MOSOS CAMERO</v>
          </cell>
        </row>
        <row r="31334">
          <cell r="G31334">
            <v>52499835</v>
          </cell>
          <cell r="H31334" t="str">
            <v>YENNY OLIVA ESPINOSA RODRIGUEZ</v>
          </cell>
        </row>
        <row r="31335">
          <cell r="G31335">
            <v>1013588817</v>
          </cell>
          <cell r="H31335" t="str">
            <v>YENNY PAOLA BARCO BALAGUERA</v>
          </cell>
        </row>
        <row r="31336">
          <cell r="G31336">
            <v>52186099</v>
          </cell>
          <cell r="H31336" t="str">
            <v>Yenny Paola Parra Ramirez</v>
          </cell>
        </row>
        <row r="31337">
          <cell r="G31337">
            <v>52363126</v>
          </cell>
          <cell r="H31337" t="str">
            <v>YENNY PATRICIA MUÑOZ PROAÑOS</v>
          </cell>
        </row>
        <row r="31338">
          <cell r="G31338">
            <v>1016053196</v>
          </cell>
          <cell r="H31338" t="str">
            <v>YENNY ROCIO GUALTEROS VILLAMIL</v>
          </cell>
        </row>
        <row r="31339">
          <cell r="G31339">
            <v>52110775</v>
          </cell>
          <cell r="H31339" t="str">
            <v>YENNY SORAIDA VALERO MORALES</v>
          </cell>
        </row>
        <row r="31340">
          <cell r="G31340">
            <v>40036956</v>
          </cell>
          <cell r="H31340" t="str">
            <v>YENNY VICTORIA ARCHILA BERRIO</v>
          </cell>
        </row>
        <row r="31341">
          <cell r="G31341">
            <v>40316984</v>
          </cell>
          <cell r="H31341" t="str">
            <v>yenny yamile suarez moreno</v>
          </cell>
        </row>
        <row r="31342">
          <cell r="G31342">
            <v>1019054463</v>
          </cell>
          <cell r="H31342" t="str">
            <v>YENSI LORENA ROMERO DIAZ</v>
          </cell>
        </row>
        <row r="31343">
          <cell r="G31343">
            <v>39785407</v>
          </cell>
          <cell r="H31343" t="str">
            <v>Yeny Alexandra Saavedra Castro</v>
          </cell>
        </row>
        <row r="31344">
          <cell r="G31344">
            <v>52029174</v>
          </cell>
          <cell r="H31344" t="str">
            <v>YENY DEL ROCIO BELTRAN SANCHEZ</v>
          </cell>
        </row>
        <row r="31345">
          <cell r="G31345">
            <v>1023912337</v>
          </cell>
          <cell r="H31345" t="str">
            <v>YERALDINN REINA MENDOZA</v>
          </cell>
        </row>
        <row r="31346">
          <cell r="G31346">
            <v>86079684</v>
          </cell>
          <cell r="H31346" t="str">
            <v>YERISON ANDRES JARA DI FILIPPO</v>
          </cell>
        </row>
        <row r="31347">
          <cell r="G31347">
            <v>22800398</v>
          </cell>
          <cell r="H31347" t="str">
            <v>YERLINEIS CORREA VALDES</v>
          </cell>
        </row>
        <row r="31348">
          <cell r="G31348">
            <v>1010198891</v>
          </cell>
          <cell r="H31348" t="str">
            <v>yerly maritza sanchez sanabria</v>
          </cell>
        </row>
        <row r="31349">
          <cell r="G31349">
            <v>1081412866</v>
          </cell>
          <cell r="H31349" t="str">
            <v>YERLY YURLEIDY RAMIREZ MUÑOZ</v>
          </cell>
        </row>
        <row r="31350">
          <cell r="G31350">
            <v>53097832</v>
          </cell>
          <cell r="H31350" t="str">
            <v>Yerlys Adriana Herreño Barrera</v>
          </cell>
        </row>
        <row r="31351">
          <cell r="G31351">
            <v>1030587190</v>
          </cell>
          <cell r="H31351" t="str">
            <v>YESENIA DUARTE BAQUERO</v>
          </cell>
        </row>
        <row r="31352">
          <cell r="G31352">
            <v>1022342889</v>
          </cell>
          <cell r="H31352" t="str">
            <v>YESENIA QUINTERO PARRA</v>
          </cell>
        </row>
        <row r="31353">
          <cell r="G31353">
            <v>1082246819</v>
          </cell>
          <cell r="H31353" t="str">
            <v>YESENIA ESTHER ALVAREZ RIVERA</v>
          </cell>
        </row>
        <row r="31354">
          <cell r="G31354">
            <v>1026297655</v>
          </cell>
          <cell r="H31354" t="str">
            <v>YESENIA SARA VANESSA ARROYO MORALES</v>
          </cell>
        </row>
        <row r="31355">
          <cell r="G31355">
            <v>1022346901</v>
          </cell>
          <cell r="H31355" t="str">
            <v>YESICA IVON CASTIBLANCO CASTRO</v>
          </cell>
        </row>
        <row r="31356">
          <cell r="G31356">
            <v>1024571251</v>
          </cell>
          <cell r="H31356" t="str">
            <v>Yesica Paola Alarcón Molina</v>
          </cell>
        </row>
        <row r="31357">
          <cell r="G31357">
            <v>1032445717</v>
          </cell>
          <cell r="H31357" t="str">
            <v>YESICA DANIELA LISCANO PINZÓN</v>
          </cell>
        </row>
        <row r="31358">
          <cell r="G31358">
            <v>57438991</v>
          </cell>
          <cell r="H31358" t="str">
            <v>yesica maria castillo rivera</v>
          </cell>
        </row>
        <row r="31359">
          <cell r="G31359">
            <v>1030576594</v>
          </cell>
          <cell r="H31359" t="str">
            <v>YESICA MARIA DUQUE ARISTIZABAL</v>
          </cell>
        </row>
        <row r="31360">
          <cell r="G31360">
            <v>1022358850</v>
          </cell>
          <cell r="H31360" t="str">
            <v>YESICA PAOLA GOMEZ DE ANTONIO</v>
          </cell>
        </row>
        <row r="31361">
          <cell r="G31361">
            <v>1032382048</v>
          </cell>
          <cell r="H31361" t="str">
            <v>yesica pilar castillo vera</v>
          </cell>
        </row>
        <row r="31362">
          <cell r="G31362">
            <v>79360845</v>
          </cell>
          <cell r="H31362" t="str">
            <v>YESID ACOSTA CELIS</v>
          </cell>
        </row>
        <row r="31363">
          <cell r="G31363">
            <v>79529028</v>
          </cell>
          <cell r="H31363" t="str">
            <v>Yesid Torres Leon</v>
          </cell>
        </row>
        <row r="31364">
          <cell r="G31364">
            <v>19221612</v>
          </cell>
          <cell r="H31364" t="str">
            <v>YESID AMEZQUITA BLANDON</v>
          </cell>
        </row>
        <row r="31365">
          <cell r="G31365">
            <v>80796083</v>
          </cell>
          <cell r="H31365" t="str">
            <v>YESID ANDRES GARZON RODRIGUEZ</v>
          </cell>
        </row>
        <row r="31366">
          <cell r="G31366">
            <v>1030597803</v>
          </cell>
          <cell r="H31366" t="str">
            <v>YESID ESTEBAN DAZA RINCON</v>
          </cell>
        </row>
        <row r="31367">
          <cell r="G31367">
            <v>1012383932</v>
          </cell>
          <cell r="H31367" t="str">
            <v>YESID FERNEY SALAMANCA PEÑA</v>
          </cell>
        </row>
        <row r="31368">
          <cell r="G31368">
            <v>79442662</v>
          </cell>
          <cell r="H31368" t="str">
            <v>YESID NAIN OSORIO GUEVARA</v>
          </cell>
        </row>
        <row r="31369">
          <cell r="G31369">
            <v>80229513</v>
          </cell>
          <cell r="H31369" t="str">
            <v>YESID VICENTE ACUÑA RUBIO</v>
          </cell>
        </row>
        <row r="31370">
          <cell r="G31370">
            <v>1010194360</v>
          </cell>
          <cell r="H31370" t="str">
            <v>YESIKA TATIANA SANCHEZ RODRIGUEZ</v>
          </cell>
        </row>
        <row r="31371">
          <cell r="G31371">
            <v>1020810610</v>
          </cell>
          <cell r="H31371" t="str">
            <v>YESIKA VANESSA HINCAPIÉ LORA</v>
          </cell>
        </row>
        <row r="31372">
          <cell r="G31372">
            <v>1019065703</v>
          </cell>
          <cell r="H31372" t="str">
            <v>YESSENIA ALEJANDRA SOLANO SOLANO</v>
          </cell>
        </row>
        <row r="31373">
          <cell r="G31373">
            <v>80418589</v>
          </cell>
          <cell r="H31373" t="str">
            <v>YESSER ARAFETH AMMAR RAMIREZ</v>
          </cell>
        </row>
        <row r="31374">
          <cell r="G31374">
            <v>1019047047</v>
          </cell>
          <cell r="H31374" t="str">
            <v>YESSICA LOPEZ JIMENEZ</v>
          </cell>
        </row>
        <row r="31375">
          <cell r="G31375">
            <v>1104700645</v>
          </cell>
          <cell r="H31375" t="str">
            <v>YESSICA ALEXANDRA PACHECO BELLO</v>
          </cell>
        </row>
        <row r="31376">
          <cell r="G31376">
            <v>1016092394</v>
          </cell>
          <cell r="H31376" t="str">
            <v>YESSICA DANIELA BOHORQUEZ QUEVEDO</v>
          </cell>
        </row>
        <row r="31377">
          <cell r="G31377">
            <v>1016016530</v>
          </cell>
          <cell r="H31377" t="str">
            <v>YEYMI PAOLA BOHORQUEZ SIERRA</v>
          </cell>
        </row>
        <row r="31378">
          <cell r="G31378">
            <v>39786492</v>
          </cell>
          <cell r="H31378" t="str">
            <v>YHOANA XIMENA FONTALVO NUÑEZ</v>
          </cell>
        </row>
        <row r="31379">
          <cell r="G31379">
            <v>52769816</v>
          </cell>
          <cell r="H31379" t="str">
            <v>YHOANNA TARAZONA ORDOÑEZ</v>
          </cell>
        </row>
        <row r="31380">
          <cell r="G31380">
            <v>79730987</v>
          </cell>
          <cell r="H31380" t="str">
            <v>YHON STEVE AMADO GALEANO</v>
          </cell>
        </row>
        <row r="31381">
          <cell r="G31381">
            <v>1013621485</v>
          </cell>
          <cell r="H31381" t="str">
            <v>YIHAN MAGNOLIA ESPITIA ORTIZ</v>
          </cell>
        </row>
        <row r="31382">
          <cell r="G31382">
            <v>79879153</v>
          </cell>
          <cell r="H31382" t="str">
            <v>Yilbert Raul Bejarano Piñeros</v>
          </cell>
        </row>
        <row r="31383">
          <cell r="G31383">
            <v>1123513654</v>
          </cell>
          <cell r="H31383" t="str">
            <v>YILY ALEJANDRA PARRA ROMERO</v>
          </cell>
        </row>
        <row r="31384">
          <cell r="G31384">
            <v>1047398256</v>
          </cell>
          <cell r="H31384" t="str">
            <v>YIMER CASTELLAR TORRES</v>
          </cell>
        </row>
        <row r="31385">
          <cell r="G31385">
            <v>80224224</v>
          </cell>
          <cell r="H31385" t="str">
            <v>yimmy alexis serna garcia</v>
          </cell>
        </row>
        <row r="31386">
          <cell r="G31386">
            <v>8713194</v>
          </cell>
          <cell r="H31386" t="str">
            <v>YIMMY RAFAEL NORIEGA GAMERO</v>
          </cell>
        </row>
        <row r="31387">
          <cell r="G31387">
            <v>1019019416</v>
          </cell>
          <cell r="H31387" t="str">
            <v>YIMY ALBERTO SANTANA RODRIGUEZ</v>
          </cell>
        </row>
        <row r="31388">
          <cell r="G31388">
            <v>79288196</v>
          </cell>
          <cell r="H31388" t="str">
            <v>YIMY FRANCISCO MEDINA VELASQUEZ</v>
          </cell>
        </row>
        <row r="31389">
          <cell r="G31389">
            <v>52388308</v>
          </cell>
          <cell r="H31389" t="str">
            <v>yina maria mejia osorio</v>
          </cell>
        </row>
        <row r="31390">
          <cell r="G31390">
            <v>52829926</v>
          </cell>
          <cell r="H31390" t="str">
            <v>YINA PAOLA VELANDIA ARAQUE</v>
          </cell>
        </row>
        <row r="31391">
          <cell r="G31391">
            <v>1015999821</v>
          </cell>
          <cell r="H31391" t="str">
            <v>YINDY JULIETH ANGARITA SANDOVAL</v>
          </cell>
        </row>
        <row r="31392">
          <cell r="G31392">
            <v>52122265</v>
          </cell>
          <cell r="H31392" t="str">
            <v>YINEDH CERINZA OLARTE</v>
          </cell>
        </row>
        <row r="31393">
          <cell r="G31393">
            <v>52164680</v>
          </cell>
          <cell r="H31393" t="str">
            <v>YINET CRISTINA VELASQUEZ RIVERA</v>
          </cell>
        </row>
        <row r="31394">
          <cell r="G31394">
            <v>1047361977</v>
          </cell>
          <cell r="H31394" t="str">
            <v>YINETH DESIREE HENRIQUEZ DIAZ</v>
          </cell>
        </row>
        <row r="31395">
          <cell r="G31395">
            <v>1032493534</v>
          </cell>
          <cell r="H31395" t="str">
            <v>Yineth Paola Aldana Cobos</v>
          </cell>
        </row>
        <row r="31396">
          <cell r="G31396">
            <v>52054881</v>
          </cell>
          <cell r="H31396" t="str">
            <v>YINILICETH ROA SARMIENTO</v>
          </cell>
        </row>
        <row r="31397">
          <cell r="G31397">
            <v>52326651</v>
          </cell>
          <cell r="H31397" t="str">
            <v>YINA LISED MARTINEZ ROMERO</v>
          </cell>
        </row>
        <row r="31398">
          <cell r="G31398">
            <v>37713350</v>
          </cell>
          <cell r="H31398" t="str">
            <v>YINNA LIZZETH RIVERA BECERRA</v>
          </cell>
        </row>
        <row r="31399">
          <cell r="G31399">
            <v>52707460</v>
          </cell>
          <cell r="H31399" t="str">
            <v>YIRA MARIETA CASTRO CASTIBLANCO</v>
          </cell>
        </row>
        <row r="31400">
          <cell r="G31400">
            <v>52977890</v>
          </cell>
          <cell r="H31400" t="str">
            <v>YIRLEAM AGUIRRE ENCISO</v>
          </cell>
        </row>
        <row r="31401">
          <cell r="G31401">
            <v>1023924885</v>
          </cell>
          <cell r="H31401" t="str">
            <v>Yiseth Gomez Herrera</v>
          </cell>
        </row>
        <row r="31402">
          <cell r="G31402">
            <v>1127341014</v>
          </cell>
          <cell r="H31402" t="str">
            <v>Yisseth Carolina Amado Leal</v>
          </cell>
        </row>
        <row r="31403">
          <cell r="G31403">
            <v>1022367697</v>
          </cell>
          <cell r="H31403" t="str">
            <v>YOAN FERNANDO APONTE SAINEA</v>
          </cell>
        </row>
        <row r="31404">
          <cell r="G31404">
            <v>497308</v>
          </cell>
          <cell r="H31404" t="str">
            <v>YOANET RODRIGUEZ SANCHEZ</v>
          </cell>
        </row>
        <row r="31405">
          <cell r="G31405">
            <v>52153353</v>
          </cell>
          <cell r="H31405" t="str">
            <v>YOBANA MAGNOLIA SOLANYE GUTIERREZ SALCEDO</v>
          </cell>
        </row>
        <row r="31406">
          <cell r="G31406">
            <v>1034318300</v>
          </cell>
          <cell r="H31406" t="str">
            <v>YOERKYS PEREZ PEÑA</v>
          </cell>
        </row>
        <row r="31407">
          <cell r="G31407">
            <v>900589573</v>
          </cell>
          <cell r="H31407" t="str">
            <v>YOGASPACE IPS SAS</v>
          </cell>
        </row>
        <row r="31408">
          <cell r="G31408">
            <v>30233020</v>
          </cell>
          <cell r="H31408" t="str">
            <v>YOHANA LORENA VIVAS CASTELLANOS</v>
          </cell>
        </row>
        <row r="31409">
          <cell r="G31409">
            <v>1053325473</v>
          </cell>
          <cell r="H31409" t="str">
            <v>YOHANA SHIRLEY PEREZ ESCARRAGA</v>
          </cell>
        </row>
        <row r="31410">
          <cell r="G31410">
            <v>51919277</v>
          </cell>
          <cell r="H31410" t="str">
            <v>YOHANNA DE LA ESPRIELLA MORALES</v>
          </cell>
        </row>
        <row r="31411">
          <cell r="G31411">
            <v>46669382</v>
          </cell>
          <cell r="H31411" t="str">
            <v>YOHANNA RIVERA SUAREZ</v>
          </cell>
        </row>
        <row r="31412">
          <cell r="G31412">
            <v>79285746</v>
          </cell>
          <cell r="H31412" t="str">
            <v>Yohanny Andrade Parra</v>
          </cell>
        </row>
        <row r="31413">
          <cell r="G31413">
            <v>39752219</v>
          </cell>
          <cell r="H31413" t="str">
            <v>Yojaira Chamorro Gomez</v>
          </cell>
        </row>
        <row r="31414">
          <cell r="G31414">
            <v>41421731</v>
          </cell>
          <cell r="H31414" t="str">
            <v>YOLANDA APARICIO DE TOBON</v>
          </cell>
        </row>
        <row r="31415">
          <cell r="G31415">
            <v>22295816</v>
          </cell>
          <cell r="H31415" t="str">
            <v>YOLANDA BETANCOURT DE ARMELLA</v>
          </cell>
        </row>
        <row r="31416">
          <cell r="G31416">
            <v>35496031</v>
          </cell>
          <cell r="H31416" t="str">
            <v>YOLANDA BOHORQUEZ ROJAS</v>
          </cell>
        </row>
        <row r="31417">
          <cell r="G31417">
            <v>52192501</v>
          </cell>
          <cell r="H31417" t="str">
            <v>YOLANDA CASTELBLANCO PARRA</v>
          </cell>
        </row>
        <row r="31418">
          <cell r="G31418">
            <v>63333506</v>
          </cell>
          <cell r="H31418" t="str">
            <v>YOLANDA CORDON HERNANDEZ</v>
          </cell>
        </row>
        <row r="31419">
          <cell r="G31419">
            <v>41654246</v>
          </cell>
          <cell r="H31419" t="str">
            <v>YOLANDA DELGADO VARGAS</v>
          </cell>
        </row>
        <row r="31420">
          <cell r="G31420">
            <v>51655422</v>
          </cell>
          <cell r="H31420" t="str">
            <v>YOLANDA GARCIA CARDONA</v>
          </cell>
        </row>
        <row r="31421">
          <cell r="G31421">
            <v>52165610</v>
          </cell>
          <cell r="H31421" t="str">
            <v>Yolanda Lopez Gallego</v>
          </cell>
        </row>
        <row r="31422">
          <cell r="G31422">
            <v>57291260</v>
          </cell>
          <cell r="H31422" t="str">
            <v>yolanda Ochoa Chinchilla</v>
          </cell>
        </row>
        <row r="31423">
          <cell r="G31423">
            <v>41675348</v>
          </cell>
          <cell r="H31423" t="str">
            <v>YOLANDA QUINTERO AVILA</v>
          </cell>
        </row>
        <row r="31424">
          <cell r="G31424">
            <v>39773289</v>
          </cell>
          <cell r="H31424" t="str">
            <v>YOLANDA ROA CAUCALI</v>
          </cell>
        </row>
        <row r="31425">
          <cell r="G31425">
            <v>52332802</v>
          </cell>
          <cell r="H31425" t="str">
            <v>YOLANDA SALAZAR VALVERDE</v>
          </cell>
        </row>
        <row r="31426">
          <cell r="G31426">
            <v>41401706</v>
          </cell>
          <cell r="H31426" t="str">
            <v>YOLANDA ALICIA RESTREPO DE MARRIAGA</v>
          </cell>
        </row>
        <row r="31427">
          <cell r="G31427">
            <v>1030582721</v>
          </cell>
          <cell r="H31427" t="str">
            <v>YOLANDA CATALINA MARTINEZ GARAY</v>
          </cell>
        </row>
        <row r="31428">
          <cell r="G31428">
            <v>36560064</v>
          </cell>
          <cell r="H31428" t="str">
            <v>YOLANDA CECILIA ARIZA MARTINEZ</v>
          </cell>
        </row>
        <row r="31429">
          <cell r="G31429">
            <v>52453405</v>
          </cell>
          <cell r="H31429" t="str">
            <v>YOLANDA DEL PILAR HERNANDEZ MUJICA</v>
          </cell>
        </row>
        <row r="31430">
          <cell r="G31430">
            <v>51744236</v>
          </cell>
          <cell r="H31430" t="str">
            <v>YOLANDA DEL PILAR VENEGAS MURILLO</v>
          </cell>
        </row>
        <row r="31431">
          <cell r="G31431">
            <v>41413323</v>
          </cell>
          <cell r="H31431" t="str">
            <v>YOLANDA DELFINA CUERVO QUEVEDO</v>
          </cell>
        </row>
        <row r="31432">
          <cell r="G31432">
            <v>41663273</v>
          </cell>
          <cell r="H31432" t="str">
            <v>YOLANDA LEAL MORENO</v>
          </cell>
        </row>
        <row r="31433">
          <cell r="G31433">
            <v>37819835</v>
          </cell>
          <cell r="H31433" t="str">
            <v>YOLANDA MUÑOZ DE SAAVEDRA</v>
          </cell>
        </row>
        <row r="31434">
          <cell r="G31434">
            <v>51812612</v>
          </cell>
          <cell r="H31434" t="str">
            <v>YOLANDA MURILLO BAUTISTA</v>
          </cell>
        </row>
        <row r="31435">
          <cell r="G31435">
            <v>51785130</v>
          </cell>
          <cell r="H31435" t="str">
            <v>YOLANDA PARDO RODRIGUEZ</v>
          </cell>
        </row>
        <row r="31436">
          <cell r="G31436">
            <v>51647587</v>
          </cell>
          <cell r="H31436" t="str">
            <v>YOLANDA TERESA COY ROZO.</v>
          </cell>
        </row>
        <row r="31437">
          <cell r="G31437">
            <v>51895997</v>
          </cell>
          <cell r="H31437" t="str">
            <v>YOLANDA TORRES LADINO</v>
          </cell>
        </row>
        <row r="31438">
          <cell r="G31438">
            <v>1015434073</v>
          </cell>
          <cell r="H31438" t="str">
            <v>YOLIMA ORTIZ GAMBOA</v>
          </cell>
        </row>
        <row r="31439">
          <cell r="G31439">
            <v>52409329</v>
          </cell>
          <cell r="H31439" t="str">
            <v>yolima quintero cruz</v>
          </cell>
        </row>
        <row r="31440">
          <cell r="G31440">
            <v>51924768</v>
          </cell>
          <cell r="H31440" t="str">
            <v>YOLIMA AMPARO ALZATE DIAZ</v>
          </cell>
        </row>
        <row r="31441">
          <cell r="G31441">
            <v>1030537381</v>
          </cell>
          <cell r="H31441" t="str">
            <v>YOLIMA ANDREA FIGUEROA CASAS</v>
          </cell>
        </row>
        <row r="31442">
          <cell r="G31442">
            <v>52440734</v>
          </cell>
          <cell r="H31442" t="str">
            <v>YOLIMA EDITH PATIÑO MORA</v>
          </cell>
        </row>
        <row r="31443">
          <cell r="G31443">
            <v>52060835</v>
          </cell>
          <cell r="H31443" t="str">
            <v>YOLIMA ROCIO CAMACHO RAMIREZ</v>
          </cell>
        </row>
        <row r="31444">
          <cell r="G31444">
            <v>80016477</v>
          </cell>
          <cell r="H31444" t="str">
            <v>YOLMER URREA GONZALES</v>
          </cell>
        </row>
        <row r="31445">
          <cell r="G31445">
            <v>35260720</v>
          </cell>
          <cell r="H31445" t="str">
            <v>YOLVY HAIDY MORENO RUIZ</v>
          </cell>
        </row>
        <row r="31446">
          <cell r="G31446">
            <v>40932352</v>
          </cell>
          <cell r="H31446" t="str">
            <v>YOMAIRA MARINA ROMERO PAREDES</v>
          </cell>
        </row>
        <row r="31447">
          <cell r="G31447">
            <v>1045308209</v>
          </cell>
          <cell r="H31447" t="str">
            <v>YORELIS DEL CARMEN MARTINEZ OROZCO</v>
          </cell>
        </row>
        <row r="31448">
          <cell r="G31448">
            <v>41119648</v>
          </cell>
          <cell r="H31448" t="str">
            <v>York Jannith Martinez Florez</v>
          </cell>
        </row>
        <row r="31449">
          <cell r="G31449">
            <v>1054801435</v>
          </cell>
          <cell r="H31449" t="str">
            <v>Yorleny Constanza Leguizamon Reyes</v>
          </cell>
        </row>
        <row r="31450">
          <cell r="G31450">
            <v>532518</v>
          </cell>
          <cell r="H31450" t="str">
            <v>Yorly Josue Guerrero Uzcategui</v>
          </cell>
        </row>
        <row r="31451">
          <cell r="G31451">
            <v>41690792</v>
          </cell>
          <cell r="H31451" t="str">
            <v>YOSETTE DEL CARMEN OSORIO DIAZ</v>
          </cell>
        </row>
        <row r="31452">
          <cell r="G31452">
            <v>4208567</v>
          </cell>
          <cell r="H31452" t="str">
            <v>YOVANNY GOMEZ CANTOR</v>
          </cell>
        </row>
        <row r="31453">
          <cell r="G31453">
            <v>98772644</v>
          </cell>
          <cell r="H31453" t="str">
            <v>YUBANY FERNANDO PAJON YARCE</v>
          </cell>
        </row>
        <row r="31454">
          <cell r="G31454">
            <v>52146028</v>
          </cell>
          <cell r="H31454" t="str">
            <v>YUDI RUBIELA CASTRO CHARRY</v>
          </cell>
        </row>
        <row r="31455">
          <cell r="G31455">
            <v>52964424</v>
          </cell>
          <cell r="H31455" t="str">
            <v>yudit erleny moreno mena</v>
          </cell>
        </row>
        <row r="31456">
          <cell r="G31456">
            <v>41585372</v>
          </cell>
          <cell r="H31456" t="str">
            <v>YUDY AMPARO PALENCIA GARRIDO</v>
          </cell>
        </row>
        <row r="31457">
          <cell r="G31457">
            <v>52534445</v>
          </cell>
          <cell r="H31457" t="str">
            <v>Yudy Andrea Hidalgo Hidalgo</v>
          </cell>
        </row>
        <row r="31458">
          <cell r="G31458">
            <v>52029306</v>
          </cell>
          <cell r="H31458" t="str">
            <v>YUDY CLEMENCIA PINZON HURTADO</v>
          </cell>
        </row>
        <row r="31459">
          <cell r="G31459">
            <v>52054753</v>
          </cell>
          <cell r="H31459" t="str">
            <v>YUDY ELIANA RUIZ AREVALO</v>
          </cell>
        </row>
        <row r="31460">
          <cell r="G31460">
            <v>51853261</v>
          </cell>
          <cell r="H31460" t="str">
            <v>Yudy Esperanza Reyes Bejarano</v>
          </cell>
        </row>
        <row r="31461">
          <cell r="G31461">
            <v>53911398</v>
          </cell>
          <cell r="H31461" t="str">
            <v>YUDY MARIBETH ALVAREZ LOPEZ</v>
          </cell>
        </row>
        <row r="31462">
          <cell r="G31462">
            <v>52362212</v>
          </cell>
          <cell r="H31462" t="str">
            <v>SALINAS GARZON YUDY SUGEY</v>
          </cell>
        </row>
        <row r="31463">
          <cell r="G31463">
            <v>1098667930</v>
          </cell>
          <cell r="H31463" t="str">
            <v>YUDY VIVIANA URIBE ORTEGA</v>
          </cell>
        </row>
        <row r="31464">
          <cell r="G31464">
            <v>1013645055</v>
          </cell>
          <cell r="H31464" t="str">
            <v>YULDAN DAHIAN GARCIA PINILLA</v>
          </cell>
        </row>
        <row r="31465">
          <cell r="G31465">
            <v>1181031</v>
          </cell>
          <cell r="H31465" t="str">
            <v>YULEIDY CARIDAD CUETO LASARTE</v>
          </cell>
        </row>
        <row r="31466">
          <cell r="G31466">
            <v>1018476544</v>
          </cell>
          <cell r="H31466" t="str">
            <v>YULI TATIANA SAMBONI SILVA</v>
          </cell>
        </row>
        <row r="31467">
          <cell r="G31467">
            <v>1018439347</v>
          </cell>
          <cell r="H31467" t="str">
            <v>YULI ANDREA PECHENE PACHON</v>
          </cell>
        </row>
        <row r="31468">
          <cell r="G31468">
            <v>1032410418</v>
          </cell>
          <cell r="H31468" t="str">
            <v>YULI ANDREA RAMIREZ VEGA</v>
          </cell>
        </row>
        <row r="31469">
          <cell r="G31469">
            <v>1022332764</v>
          </cell>
          <cell r="H31469" t="str">
            <v>YULI ASTRID LARA ALBA</v>
          </cell>
        </row>
        <row r="31470">
          <cell r="G31470">
            <v>53099201</v>
          </cell>
          <cell r="H31470" t="str">
            <v>YULI CAROLINA DAZA TANGUA</v>
          </cell>
        </row>
        <row r="31471">
          <cell r="G31471">
            <v>1019038741</v>
          </cell>
          <cell r="H31471" t="str">
            <v>YULI CATALINA JIMENEZ REAL</v>
          </cell>
        </row>
        <row r="31472">
          <cell r="G31472">
            <v>53164665</v>
          </cell>
          <cell r="H31472" t="str">
            <v>YULI MARCELA GUARIN HOLGUIN</v>
          </cell>
        </row>
        <row r="31473">
          <cell r="G31473">
            <v>1033798114</v>
          </cell>
          <cell r="H31473" t="str">
            <v>YULI NATALIA LEMUS JIMENEZ</v>
          </cell>
        </row>
        <row r="31474">
          <cell r="G31474">
            <v>1024472399</v>
          </cell>
          <cell r="H31474" t="str">
            <v>YULI PAOLA ORTEGA LAVERDE</v>
          </cell>
        </row>
        <row r="31475">
          <cell r="G31475">
            <v>52994030</v>
          </cell>
          <cell r="H31475" t="str">
            <v>Yuli Paola Plazas Torres</v>
          </cell>
        </row>
        <row r="31476">
          <cell r="G31476">
            <v>51991846</v>
          </cell>
          <cell r="H31476" t="str">
            <v>YULIA GARAY MALDONADO</v>
          </cell>
        </row>
        <row r="31477">
          <cell r="G31477">
            <v>1032470207</v>
          </cell>
          <cell r="H31477" t="str">
            <v>YULIANA VANEGAS CHAVES</v>
          </cell>
        </row>
        <row r="31478">
          <cell r="G31478">
            <v>53073003</v>
          </cell>
          <cell r="H31478" t="str">
            <v>YULIE JOANA HERNANDEZ ROMERO</v>
          </cell>
        </row>
        <row r="31479">
          <cell r="G31479">
            <v>37325304</v>
          </cell>
          <cell r="H31479" t="str">
            <v>YULIETH AREVALO NAVARRO</v>
          </cell>
        </row>
        <row r="31480">
          <cell r="G31480">
            <v>37329495</v>
          </cell>
          <cell r="H31480" t="str">
            <v>Yulieth Lorena Callejas Rincón</v>
          </cell>
        </row>
        <row r="31481">
          <cell r="G31481">
            <v>46676254</v>
          </cell>
          <cell r="H31481" t="str">
            <v>YULIETH ROCIO PAEZ SUAREZ</v>
          </cell>
        </row>
        <row r="31482">
          <cell r="G31482">
            <v>1018431746</v>
          </cell>
          <cell r="H31482" t="str">
            <v>Yulimey Martinez Alarcon</v>
          </cell>
        </row>
        <row r="31483">
          <cell r="G31483">
            <v>1049936227</v>
          </cell>
          <cell r="H31483" t="str">
            <v>YULITT MELISA CARDONA CERRO</v>
          </cell>
        </row>
        <row r="31484">
          <cell r="G31484">
            <v>1098745098</v>
          </cell>
          <cell r="H31484" t="str">
            <v>YULITZA MAYERLY ORTEGA ORTEGA</v>
          </cell>
        </row>
        <row r="31485">
          <cell r="G31485">
            <v>53070908</v>
          </cell>
          <cell r="H31485" t="str">
            <v>YULLI ANDREA CHACON GARCIA</v>
          </cell>
        </row>
        <row r="31486">
          <cell r="G31486">
            <v>1022360915</v>
          </cell>
          <cell r="H31486" t="str">
            <v>Yuly Andrea Agudelo Cortez</v>
          </cell>
        </row>
        <row r="31487">
          <cell r="G31487">
            <v>1094245557</v>
          </cell>
          <cell r="H31487" t="str">
            <v>YULY ANDREA GAMBOA CRIADO</v>
          </cell>
        </row>
        <row r="31488">
          <cell r="G31488">
            <v>53001059</v>
          </cell>
          <cell r="H31488" t="str">
            <v>YULY ANDREA GARCIA MARTINEZ</v>
          </cell>
        </row>
        <row r="31489">
          <cell r="G31489">
            <v>1020782485</v>
          </cell>
          <cell r="H31489" t="str">
            <v>YULY CAROLINA JAIMES MOTTA</v>
          </cell>
        </row>
        <row r="31490">
          <cell r="G31490">
            <v>1030599836</v>
          </cell>
          <cell r="H31490" t="str">
            <v>Yuly Catherinne Vargas Cardenas</v>
          </cell>
        </row>
        <row r="31491">
          <cell r="G31491">
            <v>52914909</v>
          </cell>
          <cell r="H31491" t="str">
            <v>YULY NOHEMI HERNANDEZ VASQUEZ</v>
          </cell>
        </row>
        <row r="31492">
          <cell r="G31492">
            <v>53072227</v>
          </cell>
          <cell r="H31492" t="str">
            <v>YULY PAOLA NIÑO FIAGA</v>
          </cell>
        </row>
        <row r="31493">
          <cell r="G31493">
            <v>1019013977</v>
          </cell>
          <cell r="H31493" t="str">
            <v>YULY PAOLA PEREZ GUERRERO</v>
          </cell>
        </row>
        <row r="31494">
          <cell r="G31494">
            <v>1000801226</v>
          </cell>
          <cell r="H31494" t="str">
            <v>Yunesska Torres Tibocha</v>
          </cell>
        </row>
        <row r="31495">
          <cell r="G31495">
            <v>53122747</v>
          </cell>
          <cell r="H31495" t="str">
            <v>YURANI ORTIZ VANEGAS</v>
          </cell>
        </row>
        <row r="31496">
          <cell r="G31496">
            <v>53080499</v>
          </cell>
          <cell r="H31496" t="str">
            <v>yurani angelica carranza rodriguez</v>
          </cell>
        </row>
        <row r="31497">
          <cell r="G31497">
            <v>53028432</v>
          </cell>
          <cell r="H31497" t="str">
            <v>YURANI PAOLA GONZALEZ LAGUNA</v>
          </cell>
        </row>
        <row r="31498">
          <cell r="G31498">
            <v>1030536739</v>
          </cell>
          <cell r="H31498" t="str">
            <v>YURANY ESPINOSA GALINDO</v>
          </cell>
        </row>
        <row r="31499">
          <cell r="G31499">
            <v>1030537845</v>
          </cell>
          <cell r="H31499" t="str">
            <v>YURI ALEJANDRA TELLEZ LOZADA</v>
          </cell>
        </row>
        <row r="31500">
          <cell r="G31500">
            <v>1019133520</v>
          </cell>
          <cell r="H31500" t="str">
            <v>Yuri Angelica Neira Daza</v>
          </cell>
        </row>
        <row r="31501">
          <cell r="G31501">
            <v>1069175935</v>
          </cell>
          <cell r="H31501" t="str">
            <v>YURI FERNANDA HOYOS CASTAÑEDA</v>
          </cell>
        </row>
        <row r="31502">
          <cell r="G31502">
            <v>1016017582</v>
          </cell>
          <cell r="H31502" t="str">
            <v>YURI JIMENA VEGA OSPINA</v>
          </cell>
        </row>
        <row r="31503">
          <cell r="G31503">
            <v>1016071483</v>
          </cell>
          <cell r="H31503" t="str">
            <v>YURI MARCELA ALARCON CEPEDA</v>
          </cell>
        </row>
        <row r="31504">
          <cell r="G31504">
            <v>1099342081</v>
          </cell>
          <cell r="H31504" t="str">
            <v>Yuri Suleima Peña Bernal</v>
          </cell>
        </row>
        <row r="31505">
          <cell r="G31505">
            <v>1010218395</v>
          </cell>
          <cell r="H31505" t="str">
            <v>YURI TATIANA TRIANA AVELLANEDA</v>
          </cell>
        </row>
        <row r="31506">
          <cell r="G31506">
            <v>1033742341</v>
          </cell>
          <cell r="H31506" t="str">
            <v>YURI VIVIANA PEREZ ACEVEDO</v>
          </cell>
        </row>
        <row r="31507">
          <cell r="G31507">
            <v>39695860</v>
          </cell>
          <cell r="H31507" t="str">
            <v>Yuriana Maria Collazos Camargo</v>
          </cell>
        </row>
        <row r="31508">
          <cell r="G31508">
            <v>1013612935</v>
          </cell>
          <cell r="H31508" t="str">
            <v>yurieth Arevalo Buitrago</v>
          </cell>
        </row>
        <row r="31509">
          <cell r="G31509">
            <v>1010168311</v>
          </cell>
          <cell r="H31509" t="str">
            <v>YURLEVINSON ABRIL</v>
          </cell>
        </row>
        <row r="31510">
          <cell r="G31510">
            <v>1053341545</v>
          </cell>
          <cell r="H31510" t="str">
            <v>YURLEY ANDREA JIMENEZ TORRES</v>
          </cell>
        </row>
        <row r="31511">
          <cell r="G31511">
            <v>1026269263</v>
          </cell>
          <cell r="H31511" t="str">
            <v>YURY YISETH GOMEZ GUERRERO</v>
          </cell>
        </row>
        <row r="31512">
          <cell r="G31512">
            <v>79269563</v>
          </cell>
          <cell r="H31512" t="str">
            <v>YURY AGUSTÍN AMÉZQUITA BALDIÓN</v>
          </cell>
        </row>
        <row r="31513">
          <cell r="G31513">
            <v>52778582</v>
          </cell>
          <cell r="H31513" t="str">
            <v>YURY ALEJANDRA ALVARADO OSPINA</v>
          </cell>
        </row>
        <row r="31514">
          <cell r="G31514">
            <v>1082155188</v>
          </cell>
          <cell r="H31514" t="str">
            <v>YURY ALEXANDRA ALVAREZ GONZALEZ</v>
          </cell>
        </row>
        <row r="31515">
          <cell r="G31515">
            <v>52956981</v>
          </cell>
          <cell r="H31515" t="str">
            <v>YURY ANDREA BUSTOS VALERO</v>
          </cell>
        </row>
        <row r="31516">
          <cell r="G31516">
            <v>52914747</v>
          </cell>
          <cell r="H31516" t="str">
            <v>YURY ANDREA QUINTERO PERILLA</v>
          </cell>
        </row>
        <row r="31517">
          <cell r="G31517">
            <v>53064860</v>
          </cell>
          <cell r="H31517" t="str">
            <v>yury andrea torres sotelo</v>
          </cell>
        </row>
        <row r="31518">
          <cell r="G31518">
            <v>52957221</v>
          </cell>
          <cell r="H31518" t="str">
            <v>Yury Constanza Rincón Páez</v>
          </cell>
        </row>
        <row r="31519">
          <cell r="G31519">
            <v>52780454</v>
          </cell>
          <cell r="H31519" t="str">
            <v>YURY LADY ANGARITA CONTRERAS</v>
          </cell>
        </row>
        <row r="31520">
          <cell r="G31520">
            <v>1013593945</v>
          </cell>
          <cell r="H31520" t="str">
            <v>YURY MARICELA RUIZ RODRIGUEZ</v>
          </cell>
        </row>
        <row r="31521">
          <cell r="G31521">
            <v>57430806</v>
          </cell>
          <cell r="H31521" t="str">
            <v>YURY NAHIDU PARDO GIRALDO</v>
          </cell>
        </row>
        <row r="31522">
          <cell r="G31522">
            <v>53120563</v>
          </cell>
          <cell r="H31522" t="str">
            <v>YURY RAQUEL AGUDELO ORTIZ</v>
          </cell>
        </row>
        <row r="31523">
          <cell r="G31523">
            <v>1030551152</v>
          </cell>
          <cell r="H31523" t="str">
            <v>YURY ROCIO MELO MARTINEZ</v>
          </cell>
        </row>
        <row r="31524">
          <cell r="G31524">
            <v>1032447090</v>
          </cell>
          <cell r="H31524" t="str">
            <v>YUSBLEIDY MOSQUERA ARANA</v>
          </cell>
        </row>
        <row r="31525">
          <cell r="G31525">
            <v>43497925</v>
          </cell>
          <cell r="H31525" t="str">
            <v>YVONNE GOMEZ MAQUET</v>
          </cell>
        </row>
        <row r="31526">
          <cell r="G31526">
            <v>900858795</v>
          </cell>
          <cell r="H31526" t="str">
            <v>ZADA SALUD OCUPACIONAL SAS</v>
          </cell>
        </row>
        <row r="31527">
          <cell r="G31527">
            <v>1140832639</v>
          </cell>
          <cell r="H31527" t="str">
            <v>ZAIDA MARIA DURAN DAZA</v>
          </cell>
        </row>
        <row r="31528">
          <cell r="G31528">
            <v>53006050</v>
          </cell>
          <cell r="H31528" t="str">
            <v>CORREDOR FORERO ZAIRA BEATRIZ</v>
          </cell>
        </row>
        <row r="31529">
          <cell r="G31529">
            <v>35262314</v>
          </cell>
          <cell r="H31529" t="str">
            <v>ZAIRA LETICIA PINEDA CAMELO</v>
          </cell>
        </row>
        <row r="31530">
          <cell r="G31530">
            <v>20306112</v>
          </cell>
          <cell r="H31530" t="str">
            <v>ZAIRA MARIA ZAMBRANO VIGOYA</v>
          </cell>
        </row>
        <row r="31531">
          <cell r="G31531">
            <v>33281755</v>
          </cell>
          <cell r="H31531" t="str">
            <v>Zakie Rosalina Palis Taboada</v>
          </cell>
        </row>
        <row r="31532">
          <cell r="G31532">
            <v>1010248840</v>
          </cell>
          <cell r="H31532" t="str">
            <v>ZAMANTHA GARCIA SANCHEZ</v>
          </cell>
        </row>
        <row r="31533">
          <cell r="G31533">
            <v>24049033</v>
          </cell>
          <cell r="H31533" t="str">
            <v>ZANDRA ISABEL CELY CELY</v>
          </cell>
        </row>
        <row r="31534">
          <cell r="G31534">
            <v>37321351</v>
          </cell>
          <cell r="H31534" t="str">
            <v>ZANDRA JULIETA DIAZ ARDILA</v>
          </cell>
        </row>
        <row r="31535">
          <cell r="G31535">
            <v>1128228980</v>
          </cell>
          <cell r="H31535" t="str">
            <v>ZARET ANGELICA MONTAÑO GUILARTE</v>
          </cell>
        </row>
        <row r="31536">
          <cell r="G31536">
            <v>52019762</v>
          </cell>
          <cell r="H31536" t="str">
            <v>ZAYDA CAROLINA RIVERA ALVAREZ</v>
          </cell>
        </row>
        <row r="31537">
          <cell r="G31537">
            <v>1013614671</v>
          </cell>
          <cell r="H31537" t="str">
            <v>ZAYHEN XIOMARA DIAZ CASAS</v>
          </cell>
        </row>
        <row r="31538">
          <cell r="G31538">
            <v>901006497</v>
          </cell>
          <cell r="H31538" t="str">
            <v>ZERBIT S.A.S.</v>
          </cell>
        </row>
        <row r="31539">
          <cell r="G31539">
            <v>900267940</v>
          </cell>
          <cell r="H31539" t="str">
            <v>ZERENIA S.A.S.</v>
          </cell>
        </row>
        <row r="31540">
          <cell r="G31540">
            <v>37746701</v>
          </cell>
          <cell r="H31540" t="str">
            <v>ZERITH ANDREA GONZALEZ CASTILLO</v>
          </cell>
        </row>
        <row r="31541">
          <cell r="G31541">
            <v>51960870</v>
          </cell>
          <cell r="H31541" t="str">
            <v>ZINTIA FERNANDEZ HERNANDEZ</v>
          </cell>
        </row>
        <row r="31542">
          <cell r="G31542">
            <v>399483</v>
          </cell>
          <cell r="H31542" t="str">
            <v>ZITA CAROLINA BENDAHAN ALVAREZ</v>
          </cell>
        </row>
        <row r="31543">
          <cell r="G31543">
            <v>51751890</v>
          </cell>
          <cell r="H31543" t="str">
            <v>ZOHE BERMUDEZ VALENCIA</v>
          </cell>
        </row>
        <row r="31544">
          <cell r="G31544">
            <v>39782262</v>
          </cell>
          <cell r="H31544" t="str">
            <v>ZOILA PATRICIA GOMEZ CAMARGO</v>
          </cell>
        </row>
        <row r="31545">
          <cell r="G31545">
            <v>2901480</v>
          </cell>
          <cell r="H31545" t="str">
            <v>ZOILO DE JESUS CUELLAR MONTOYA</v>
          </cell>
        </row>
        <row r="31546">
          <cell r="G31546">
            <v>900170994</v>
          </cell>
          <cell r="H31546" t="str">
            <v>ZONAMEDICA MR SAS</v>
          </cell>
        </row>
        <row r="31547">
          <cell r="G31547">
            <v>37313439</v>
          </cell>
          <cell r="H31547" t="str">
            <v>ZORAIDA BACCA AREVALO</v>
          </cell>
        </row>
        <row r="31548">
          <cell r="G31548">
            <v>32780403</v>
          </cell>
          <cell r="H31548" t="str">
            <v>ZORAIDA MILENA CONTRERAS RODRIGUEZ</v>
          </cell>
        </row>
        <row r="31549">
          <cell r="G31549">
            <v>51799630</v>
          </cell>
          <cell r="H31549" t="str">
            <v>ZORANCY EMILIA VIVEROS DIAZ</v>
          </cell>
        </row>
        <row r="31550">
          <cell r="G31550">
            <v>51748569</v>
          </cell>
          <cell r="H31550" t="str">
            <v>ZORAYA ARCHILA CABRERA</v>
          </cell>
        </row>
        <row r="31551">
          <cell r="G31551">
            <v>23012058</v>
          </cell>
          <cell r="H31551" t="str">
            <v>ZORIKA MARIA GUERRA CORENA</v>
          </cell>
        </row>
        <row r="31552">
          <cell r="G31552">
            <v>1127059105</v>
          </cell>
          <cell r="H31552" t="str">
            <v>ZULAY KARINA IBARRA VELANDRIA</v>
          </cell>
        </row>
        <row r="31553">
          <cell r="G31553">
            <v>1070927635</v>
          </cell>
          <cell r="H31553" t="str">
            <v>ZULAY TATIANA VELANDIA BERNAL</v>
          </cell>
        </row>
        <row r="31554">
          <cell r="G31554">
            <v>1018440881</v>
          </cell>
          <cell r="H31554" t="str">
            <v>ZULEIMY YAZMIN TERREROS BOGOTÁ</v>
          </cell>
        </row>
        <row r="31555">
          <cell r="G31555">
            <v>63516295</v>
          </cell>
          <cell r="H31555" t="str">
            <v>Zulema Romero Saenz</v>
          </cell>
        </row>
        <row r="31556">
          <cell r="G31556">
            <v>53176686</v>
          </cell>
          <cell r="H31556" t="str">
            <v>ZULLY NATALIA MEDINA AYALA</v>
          </cell>
        </row>
        <row r="31557">
          <cell r="G31557">
            <v>30403786</v>
          </cell>
          <cell r="H31557" t="str">
            <v>Zulma Reina Cutta</v>
          </cell>
        </row>
        <row r="31558">
          <cell r="G31558">
            <v>52377361</v>
          </cell>
          <cell r="H31558" t="str">
            <v>ZULMA ANDREA LANCHEROS CABRERA</v>
          </cell>
        </row>
        <row r="31559">
          <cell r="G31559">
            <v>52194080</v>
          </cell>
          <cell r="H31559" t="str">
            <v>ZULMA ANGELICA CORTES YEPES</v>
          </cell>
        </row>
        <row r="31560">
          <cell r="G31560">
            <v>51912658</v>
          </cell>
          <cell r="H31560" t="str">
            <v>ZULMA BIBIANA CASTRO OSPINA</v>
          </cell>
        </row>
        <row r="31561">
          <cell r="G31561">
            <v>52971068</v>
          </cell>
          <cell r="H31561" t="str">
            <v>ZULMA JOHANNA SOLER VARGAS</v>
          </cell>
        </row>
        <row r="31562">
          <cell r="G31562">
            <v>52076247</v>
          </cell>
          <cell r="H31562" t="str">
            <v>ZULMA TERESA FORERO JIMENEZ</v>
          </cell>
        </row>
        <row r="31563">
          <cell r="G31563">
            <v>42016858</v>
          </cell>
          <cell r="H31563" t="str">
            <v>ZULMA VICTORIA AGUDELO GUEVARA</v>
          </cell>
        </row>
        <row r="31564">
          <cell r="G31564">
            <v>1030610704</v>
          </cell>
          <cell r="H31564" t="str">
            <v>Zuly Jinneth Guaquez Bernal</v>
          </cell>
        </row>
        <row r="31565">
          <cell r="G31565">
            <v>806007813</v>
          </cell>
          <cell r="H31565" t="str">
            <v>ESE HOSPITAL LOCAL SAN JOSE DEACHI</v>
          </cell>
        </row>
        <row r="31566">
          <cell r="G31566">
            <v>900063533</v>
          </cell>
          <cell r="H31566" t="str">
            <v>ESE CENTRO DE SALUD CON CAMA MANUEL H ZABALETA G.</v>
          </cell>
        </row>
        <row r="31567">
          <cell r="G31567">
            <v>806007809</v>
          </cell>
          <cell r="H31567" t="str">
            <v>E.S.E. HOSPITAL LOCAL MANUELA PABUENA LOBO</v>
          </cell>
        </row>
        <row r="31568">
          <cell r="G31568">
            <v>5046708</v>
          </cell>
          <cell r="H31568" t="str">
            <v>MARTIN URQUIZA ENCINALES</v>
          </cell>
        </row>
        <row r="31569">
          <cell r="G31569">
            <v>33357512</v>
          </cell>
          <cell r="H31569" t="str">
            <v>ALEXANDRA PATRICIA SIMANCAS COGOLLO</v>
          </cell>
        </row>
        <row r="31570">
          <cell r="G31570">
            <v>1044923526</v>
          </cell>
          <cell r="H31570" t="str">
            <v>ASTRID CAROLINA TORRES AREVALO</v>
          </cell>
        </row>
        <row r="31571">
          <cell r="G31571">
            <v>73085806</v>
          </cell>
          <cell r="H31571" t="str">
            <v>AUGUSTO ENRIQUE MARTINEZ VISBAL</v>
          </cell>
        </row>
        <row r="31572">
          <cell r="G31572">
            <v>800223206</v>
          </cell>
          <cell r="H31572" t="str">
            <v>BIENESTAR IPS S.A.S.</v>
          </cell>
        </row>
        <row r="31573">
          <cell r="G31573">
            <v>900589483</v>
          </cell>
          <cell r="H31573" t="str">
            <v>CAMINEMOS IPS S.A.S.</v>
          </cell>
        </row>
        <row r="31574">
          <cell r="G31574">
            <v>7885633</v>
          </cell>
          <cell r="H31574" t="str">
            <v>CAMPO ELIAS RIAÑO PALLARES</v>
          </cell>
        </row>
        <row r="31575">
          <cell r="G31575">
            <v>806003072</v>
          </cell>
          <cell r="H31575" t="str">
            <v>CIAMED LTDA I.P.S.</v>
          </cell>
        </row>
        <row r="31576">
          <cell r="G31576">
            <v>1143379477</v>
          </cell>
          <cell r="H31576" t="str">
            <v>DOLLIS YOLIMA PEREZ SANJUAN</v>
          </cell>
        </row>
        <row r="31577">
          <cell r="G31577">
            <v>900752648</v>
          </cell>
          <cell r="H31577" t="str">
            <v>EMPRENDER IPS</v>
          </cell>
        </row>
        <row r="31578">
          <cell r="G31578">
            <v>806007923</v>
          </cell>
          <cell r="H31578" t="str">
            <v>E.S.E. HOSPITAL LOCAL ARJONA</v>
          </cell>
        </row>
        <row r="31579">
          <cell r="G31579">
            <v>30765900</v>
          </cell>
          <cell r="H31579" t="str">
            <v>EVASTRID PARDO CASTRO</v>
          </cell>
        </row>
        <row r="31580">
          <cell r="G31580">
            <v>900702179</v>
          </cell>
          <cell r="H31580" t="str">
            <v>EXAMINEMOS IPS SAS</v>
          </cell>
        </row>
        <row r="31581">
          <cell r="G31581">
            <v>1044934992</v>
          </cell>
          <cell r="H31581" t="str">
            <v>Eyra Marcela sierra suarez</v>
          </cell>
        </row>
        <row r="31582">
          <cell r="G31582">
            <v>901247333</v>
          </cell>
          <cell r="H31582" t="str">
            <v>GENESIS IPS SALUD</v>
          </cell>
        </row>
        <row r="31583">
          <cell r="G31583">
            <v>73556607</v>
          </cell>
          <cell r="H31583" t="str">
            <v>GERMAN ELOY CASTILLA VALENZUELA</v>
          </cell>
        </row>
        <row r="31584">
          <cell r="G31584">
            <v>73557889</v>
          </cell>
          <cell r="H31584" t="str">
            <v>gonzalo jose de la cruz garcia torres</v>
          </cell>
        </row>
        <row r="31585">
          <cell r="G31585">
            <v>900592759</v>
          </cell>
          <cell r="H31585" t="str">
            <v>HEEDSALUD DEL CARIBE S.A.S.</v>
          </cell>
        </row>
        <row r="31586">
          <cell r="G31586">
            <v>901501074</v>
          </cell>
          <cell r="H31586" t="str">
            <v>IPS MARIA BERTHA DIAZ BIENESTAR PARA TODOS S.A.S</v>
          </cell>
        </row>
        <row r="31587">
          <cell r="G31587">
            <v>1044925829</v>
          </cell>
          <cell r="H31587" t="str">
            <v>JADER JOAN YERENA OSPINO</v>
          </cell>
        </row>
        <row r="31588">
          <cell r="G31588">
            <v>30881422</v>
          </cell>
          <cell r="H31588" t="str">
            <v>Jenyfer Darielys Nieto Herrera</v>
          </cell>
        </row>
        <row r="31589">
          <cell r="G31589">
            <v>73090593</v>
          </cell>
          <cell r="H31589" t="str">
            <v>JESUS MANUEL MARTINEZ VILLAMIZAR</v>
          </cell>
        </row>
        <row r="31590">
          <cell r="G31590">
            <v>3817803</v>
          </cell>
          <cell r="H31590" t="str">
            <v>jose antonio simancas amaris</v>
          </cell>
        </row>
        <row r="31591">
          <cell r="G31591">
            <v>30761890</v>
          </cell>
          <cell r="H31591" t="str">
            <v>JUDITH DE LOS MILAGROS HERNANDEZ RODRIGUEZ</v>
          </cell>
        </row>
        <row r="31592">
          <cell r="G31592">
            <v>30765689</v>
          </cell>
          <cell r="H31592" t="str">
            <v>Liliana Margarita Simancas Cogollo</v>
          </cell>
        </row>
        <row r="31593">
          <cell r="G31593">
            <v>1044916587</v>
          </cell>
          <cell r="H31593" t="str">
            <v>LUZ NEYDA TIJERA ALVAREZ</v>
          </cell>
        </row>
        <row r="31594">
          <cell r="G31594">
            <v>901208250</v>
          </cell>
          <cell r="H31594" t="str">
            <v>MAGNA SALUD FIRST HELP S.A.S</v>
          </cell>
        </row>
        <row r="31595">
          <cell r="G31595">
            <v>1065612269</v>
          </cell>
          <cell r="H31595" t="str">
            <v>natalia isabel maestre romero</v>
          </cell>
        </row>
        <row r="31596">
          <cell r="G31596">
            <v>30764503</v>
          </cell>
          <cell r="H31596" t="str">
            <v>NIDIAN ROSA MORALES PAJARO</v>
          </cell>
        </row>
        <row r="31597">
          <cell r="G31597">
            <v>30761081</v>
          </cell>
          <cell r="H31597" t="str">
            <v>PATRICIA ELENA HERRERA COGOLLO</v>
          </cell>
        </row>
        <row r="31598">
          <cell r="G31598">
            <v>7886686</v>
          </cell>
          <cell r="H31598" t="str">
            <v>RUBEN EDUARDO CASTILLA VALENZUELA</v>
          </cell>
        </row>
        <row r="31599">
          <cell r="G31599">
            <v>32683250</v>
          </cell>
          <cell r="H31599" t="str">
            <v>VICKY MERCEDES VISBAL LOZANO</v>
          </cell>
        </row>
        <row r="31600">
          <cell r="G31600">
            <v>73556057</v>
          </cell>
          <cell r="H31600" t="str">
            <v>WILLIAM ENRIQUE NAVARRO MARTINEZ</v>
          </cell>
        </row>
        <row r="31601">
          <cell r="G31601">
            <v>22810584</v>
          </cell>
          <cell r="H31601" t="str">
            <v>angelica maria jaraba ramos</v>
          </cell>
        </row>
        <row r="31602">
          <cell r="G31602">
            <v>806008082</v>
          </cell>
          <cell r="H31602" t="str">
            <v>ESE CENTRO DE SALUD CON CAMAS DE ARROYOHONDO</v>
          </cell>
        </row>
        <row r="31603">
          <cell r="G31603">
            <v>39017314</v>
          </cell>
          <cell r="H31603" t="str">
            <v>AIXA GOMEZ PALENCIA</v>
          </cell>
        </row>
        <row r="31604">
          <cell r="G31604">
            <v>901609590</v>
          </cell>
          <cell r="H31604" t="str">
            <v>centro de rehabilitación funcional del caribe sas</v>
          </cell>
        </row>
        <row r="31605">
          <cell r="G31605">
            <v>806006753</v>
          </cell>
          <cell r="H31605" t="str">
            <v>E.S.E. HOSPITAL JOSE RUDECINDO LOPEZ PARODI</v>
          </cell>
        </row>
        <row r="31606">
          <cell r="G31606">
            <v>900836955</v>
          </cell>
          <cell r="H31606" t="str">
            <v>CENTRO MEDICO DE REHABILITACIÓN INTEGRAL VIVIR S.A.S</v>
          </cell>
        </row>
        <row r="31607">
          <cell r="G31607">
            <v>900188095</v>
          </cell>
          <cell r="H31607" t="str">
            <v>centro medico especializado sonrisas reales ltda</v>
          </cell>
        </row>
        <row r="31608">
          <cell r="G31608">
            <v>806006537</v>
          </cell>
          <cell r="H31608" t="str">
            <v>ESE HOSPITAL LOCAL DE CALAMAR</v>
          </cell>
        </row>
        <row r="31609">
          <cell r="G31609">
            <v>73266682</v>
          </cell>
          <cell r="H31609" t="str">
            <v>JOSE MANUEL HERNANDEZ HERNANDEZ</v>
          </cell>
        </row>
        <row r="31610">
          <cell r="G31610">
            <v>30844659</v>
          </cell>
          <cell r="H31610" t="str">
            <v>YESICA BELSURIS PAEZ REALES</v>
          </cell>
        </row>
        <row r="31611">
          <cell r="G31611">
            <v>890480033</v>
          </cell>
          <cell r="H31611" t="str">
            <v>CRUZ ROJA COLOMBIANA SECCIONAL BOLIVAR</v>
          </cell>
        </row>
        <row r="31612">
          <cell r="G31612">
            <v>829001887</v>
          </cell>
          <cell r="H31612" t="str">
            <v>ESE CENTRO DE SALUD CON CAMAS DE CANTAGALLO</v>
          </cell>
        </row>
        <row r="31613">
          <cell r="G31613">
            <v>45715646</v>
          </cell>
          <cell r="H31613" t="str">
            <v>KARINA ARIZA DIAZ</v>
          </cell>
        </row>
        <row r="31614">
          <cell r="G31614">
            <v>900606376</v>
          </cell>
          <cell r="H31614" t="str">
            <v>RSI SAS</v>
          </cell>
        </row>
        <row r="31615">
          <cell r="G31615">
            <v>45481372</v>
          </cell>
          <cell r="H31615" t="str">
            <v>CLAUDIA DEL CARMEN ARRIETA OSPINO</v>
          </cell>
        </row>
        <row r="31616">
          <cell r="G31616">
            <v>806007161</v>
          </cell>
          <cell r="H31616" t="str">
            <v>ESE HOSPITAL LOCAL DE CICUCO</v>
          </cell>
        </row>
        <row r="31617">
          <cell r="G31617">
            <v>901160434</v>
          </cell>
          <cell r="H31617" t="str">
            <v>LABORATORIO CLINICO ESPECIALIZADO DIAGNOSTILAB DE CICUCO SAS</v>
          </cell>
        </row>
        <row r="31618">
          <cell r="G31618">
            <v>900438937</v>
          </cell>
          <cell r="H31618" t="str">
            <v>MI SALUD INTEGRAL CICUCO S.A.S.</v>
          </cell>
        </row>
        <row r="31619">
          <cell r="G31619">
            <v>73573020</v>
          </cell>
          <cell r="H31619" t="str">
            <v>YIMMY TURIZO URBINA</v>
          </cell>
        </row>
        <row r="31620">
          <cell r="G31620">
            <v>19872523</v>
          </cell>
          <cell r="H31620" t="str">
            <v>EDUARDO SEGUNDO QUEZADA GUERRA</v>
          </cell>
        </row>
        <row r="31621">
          <cell r="G31621">
            <v>806012905</v>
          </cell>
          <cell r="H31621" t="str">
            <v>ESE CENTRO DE SALUD CON CAMAS CORDOBA BOLIVAR</v>
          </cell>
        </row>
        <row r="31622">
          <cell r="G31622">
            <v>1049452413</v>
          </cell>
          <cell r="H31622" t="str">
            <v>JOSIMAR DE JESUS PORTO OCHOA</v>
          </cell>
        </row>
        <row r="31623">
          <cell r="G31623">
            <v>901207734</v>
          </cell>
          <cell r="H31623" t="str">
            <v>AVANZAR IPS SERVICIOS INTEGRALES DE SALUD S.A.S</v>
          </cell>
        </row>
        <row r="31624">
          <cell r="G31624">
            <v>900345867</v>
          </cell>
          <cell r="H31624" t="str">
            <v>C.A.A. CELTA IPS</v>
          </cell>
        </row>
        <row r="31625">
          <cell r="G31625">
            <v>900550249</v>
          </cell>
          <cell r="H31625" t="str">
            <v>IPS CARDIOCENTRO PEDIATRICO DE SUCRE S.A.S</v>
          </cell>
        </row>
        <row r="31626">
          <cell r="G31626">
            <v>901240881</v>
          </cell>
          <cell r="H31626" t="str">
            <v>CENTRO DE ESPECIALIDADES INFANTILES Y NEUROLOGICAS S.A.S.</v>
          </cell>
        </row>
        <row r="31627">
          <cell r="G31627">
            <v>901465507</v>
          </cell>
          <cell r="H31627" t="str">
            <v>CENTRO DE RECONOCIMIENTO A CONDUCTORES MONTES DE MARIA IPS SAS</v>
          </cell>
        </row>
        <row r="31628">
          <cell r="G31628">
            <v>900793202</v>
          </cell>
          <cell r="H31628" t="str">
            <v>centro de rehabilitacion integral vida digna ips sas</v>
          </cell>
        </row>
        <row r="31629">
          <cell r="G31629">
            <v>9111341</v>
          </cell>
          <cell r="H31629" t="str">
            <v>CESAR TULIO PORTO VILLARREAL</v>
          </cell>
        </row>
        <row r="31630">
          <cell r="G31630">
            <v>33286814</v>
          </cell>
          <cell r="H31630" t="str">
            <v>DERLIS ARIETH MERCADO ARIAS</v>
          </cell>
        </row>
        <row r="31631">
          <cell r="G31631">
            <v>73547653</v>
          </cell>
          <cell r="H31631" t="str">
            <v>ELIAS RAFAEL PALIS MARTELO</v>
          </cell>
        </row>
        <row r="31632">
          <cell r="G31632">
            <v>73545559</v>
          </cell>
          <cell r="H31632" t="str">
            <v>Emiro Rafael Ponnefz Ochoa</v>
          </cell>
        </row>
        <row r="31633">
          <cell r="G31633">
            <v>806007801</v>
          </cell>
          <cell r="H31633" t="str">
            <v>E.S.E. CENTRO DE SALUD GIOVANI CRISTINI IPS MUNICIPAL</v>
          </cell>
        </row>
        <row r="31634">
          <cell r="G31634">
            <v>900196346</v>
          </cell>
          <cell r="H31634" t="str">
            <v>ESE HOSPITAL NUESTRA SEÑORA DEL CARMEN</v>
          </cell>
        </row>
        <row r="31635">
          <cell r="G31635">
            <v>806012855</v>
          </cell>
          <cell r="H31635" t="str">
            <v>FARODELCARMEN LTDA</v>
          </cell>
        </row>
        <row r="31636">
          <cell r="G31636">
            <v>806015067</v>
          </cell>
          <cell r="H31636" t="str">
            <v>fundacion desarrollo humano juan carlos marrugo vega</v>
          </cell>
        </row>
        <row r="31637">
          <cell r="G31637">
            <v>805031507</v>
          </cell>
          <cell r="H31637" t="str">
            <v>FUNDACION PARA LA PROMOCION DE LA SALUD Y PREVENCION DE LA ENFERMEDAD RENAL</v>
          </cell>
        </row>
        <row r="31638">
          <cell r="G31638">
            <v>45579044</v>
          </cell>
          <cell r="H31638" t="str">
            <v>INGRID JUDITH MARTINEZ SOTO</v>
          </cell>
        </row>
        <row r="31639">
          <cell r="G31639">
            <v>900980728</v>
          </cell>
          <cell r="H31639" t="str">
            <v>INSTITUCION PRESTADORA DE SERVICIOS DE SALUD CUIDADO SEGURO EN CASA S.A</v>
          </cell>
        </row>
        <row r="31640">
          <cell r="G31640">
            <v>900422757</v>
          </cell>
          <cell r="H31640" t="str">
            <v>IPS FUNDACION SERSOCIAL SEDE CARTAGENA</v>
          </cell>
        </row>
        <row r="31641">
          <cell r="G31641">
            <v>900336072</v>
          </cell>
          <cell r="H31641" t="str">
            <v>IPS LABORATORIO CLINICO ESPECIALIZADO CLINICOM S.A.S</v>
          </cell>
        </row>
        <row r="31642">
          <cell r="G31642">
            <v>1052073667</v>
          </cell>
          <cell r="H31642" t="str">
            <v>Jose Andres Mora Romero</v>
          </cell>
        </row>
        <row r="31643">
          <cell r="G31643">
            <v>73566362</v>
          </cell>
          <cell r="H31643" t="str">
            <v>JUAN PABLO GONZALEZ VARONA</v>
          </cell>
        </row>
        <row r="31644">
          <cell r="G31644">
            <v>1052089615</v>
          </cell>
          <cell r="H31644" t="str">
            <v>Julio Cesar Ibañez Martinez</v>
          </cell>
        </row>
        <row r="31645">
          <cell r="G31645">
            <v>900087964</v>
          </cell>
          <cell r="H31645" t="str">
            <v>LABORATORIO CLINICO DIAGNOSIS</v>
          </cell>
        </row>
        <row r="31646">
          <cell r="G31646">
            <v>45582214</v>
          </cell>
          <cell r="H31646" t="str">
            <v>LILIANA MARGARITA CHAMORRO TORRES</v>
          </cell>
        </row>
        <row r="31647">
          <cell r="G31647">
            <v>1052082591</v>
          </cell>
          <cell r="H31647" t="str">
            <v>LINA MARIA ARROYO HERNANDEZ</v>
          </cell>
        </row>
        <row r="31648">
          <cell r="G31648">
            <v>45561691</v>
          </cell>
          <cell r="H31648" t="str">
            <v>Maria Mercedes Hernandez Pereira</v>
          </cell>
        </row>
        <row r="31649">
          <cell r="G31649">
            <v>45579674</v>
          </cell>
          <cell r="H31649" t="str">
            <v>MARIA MARGARITA PALIS MARTELO</v>
          </cell>
        </row>
        <row r="31650">
          <cell r="G31650">
            <v>1052073740</v>
          </cell>
          <cell r="H31650" t="str">
            <v>MILADIS DEL CARMEN DIAZ BARBOSA</v>
          </cell>
        </row>
        <row r="31651">
          <cell r="G31651">
            <v>55225235</v>
          </cell>
          <cell r="H31651" t="str">
            <v>NADIA PAOLA ROMERO QUIÑONES</v>
          </cell>
        </row>
        <row r="31652">
          <cell r="G31652">
            <v>900879843</v>
          </cell>
          <cell r="H31652" t="str">
            <v>PORTUSALUD &amp; PREVENCION SAS</v>
          </cell>
        </row>
        <row r="31653">
          <cell r="G31653">
            <v>901001375</v>
          </cell>
          <cell r="H31653" t="str">
            <v>PROSPERIDAD IPS S.A.S</v>
          </cell>
        </row>
        <row r="31654">
          <cell r="G31654">
            <v>806015892</v>
          </cell>
          <cell r="H31654" t="str">
            <v>SALUD INTEGRAL DEL CARMEN I.P.S. E.U.</v>
          </cell>
        </row>
        <row r="31655">
          <cell r="G31655">
            <v>901139897</v>
          </cell>
          <cell r="H31655" t="str">
            <v>SURGYMAX ODONTOLÓGICA S.A.S</v>
          </cell>
        </row>
        <row r="31656">
          <cell r="G31656">
            <v>73092999</v>
          </cell>
          <cell r="H31656" t="str">
            <v>toribio failach marimon</v>
          </cell>
        </row>
        <row r="31657">
          <cell r="G31657">
            <v>901042076</v>
          </cell>
          <cell r="H31657" t="str">
            <v>UNIDAD DIAGNOSTICA ESPECIALIZADA GEMPROLIDER SAS</v>
          </cell>
        </row>
        <row r="31658">
          <cell r="G31658">
            <v>33284230</v>
          </cell>
          <cell r="H31658" t="str">
            <v>Valentina Bernarda Torres Florez</v>
          </cell>
        </row>
        <row r="31659">
          <cell r="G31659">
            <v>900757296</v>
          </cell>
          <cell r="H31659" t="str">
            <v>IPS VITAL MEDICAL CENTER</v>
          </cell>
        </row>
        <row r="31660">
          <cell r="G31660">
            <v>1140828021</v>
          </cell>
          <cell r="H31660" t="str">
            <v>YAJAIRA MEZA MULETT</v>
          </cell>
        </row>
        <row r="31661">
          <cell r="G31661">
            <v>1131066959</v>
          </cell>
          <cell r="H31661" t="str">
            <v>YURANI ESTEFANI ROMERO BARRETO</v>
          </cell>
        </row>
        <row r="31662">
          <cell r="G31662">
            <v>806011087</v>
          </cell>
          <cell r="H31662" t="str">
            <v>ESE CENTRO DE SALUD CON CAMAS EL PEÑON BOLIVAR</v>
          </cell>
        </row>
        <row r="31663">
          <cell r="G31663">
            <v>806013761</v>
          </cell>
          <cell r="H31663" t="str">
            <v>ESE HOSPITAL HATILLO DE LOBA</v>
          </cell>
        </row>
        <row r="31664">
          <cell r="G31664">
            <v>33199254</v>
          </cell>
          <cell r="H31664" t="str">
            <v>VERENA DE JESUS SALAZAR TORRES</v>
          </cell>
        </row>
        <row r="31665">
          <cell r="G31665">
            <v>33213405</v>
          </cell>
          <cell r="H31665" t="str">
            <v>ADELA RUIZ CASTRO</v>
          </cell>
        </row>
        <row r="31666">
          <cell r="G31666">
            <v>73237522</v>
          </cell>
          <cell r="H31666" t="str">
            <v>ADRIAN ISAAC CORREA TURIZO</v>
          </cell>
        </row>
        <row r="31667">
          <cell r="G31667">
            <v>52427890</v>
          </cell>
          <cell r="H31667" t="str">
            <v>ALEJANDRA FLOREZ ALVARADO</v>
          </cell>
        </row>
        <row r="31668">
          <cell r="G31668">
            <v>55245932</v>
          </cell>
          <cell r="H31668" t="str">
            <v>ALIXANDRA DE LA ESPRIELLA PEREZ</v>
          </cell>
        </row>
        <row r="31669">
          <cell r="G31669">
            <v>33065781</v>
          </cell>
          <cell r="H31669" t="str">
            <v>ANA LUCIA LAGUNA CANDAMIL</v>
          </cell>
        </row>
        <row r="31670">
          <cell r="G31670">
            <v>1102819908</v>
          </cell>
          <cell r="H31670" t="str">
            <v>Anuar Andres Hernandez Nieto</v>
          </cell>
        </row>
        <row r="31671">
          <cell r="G31671">
            <v>73241145</v>
          </cell>
          <cell r="H31671" t="str">
            <v>aris jose cortaza martinez</v>
          </cell>
        </row>
        <row r="31672">
          <cell r="G31672">
            <v>901353169</v>
          </cell>
          <cell r="H31672" t="str">
            <v>AZUR SAS</v>
          </cell>
        </row>
        <row r="31673">
          <cell r="G31673">
            <v>33201477</v>
          </cell>
          <cell r="H31673" t="str">
            <v>BELIDA ISABEL VEGA MENCO</v>
          </cell>
        </row>
        <row r="31674">
          <cell r="G31674">
            <v>1052968224</v>
          </cell>
          <cell r="H31674" t="str">
            <v>CARLOS ANDRES CALDERON ROSA</v>
          </cell>
        </row>
        <row r="31675">
          <cell r="G31675">
            <v>73192216</v>
          </cell>
          <cell r="H31675" t="str">
            <v>Carlos Javier Negrete Romero</v>
          </cell>
        </row>
        <row r="31676">
          <cell r="G31676">
            <v>900989205</v>
          </cell>
          <cell r="H31676" t="str">
            <v>CENTRO DE ESPECIALIDADES ODONTOLOGICA MAXIDENT S.A.S.</v>
          </cell>
        </row>
        <row r="31677">
          <cell r="G31677">
            <v>900346637</v>
          </cell>
          <cell r="H31677" t="str">
            <v>CENTRO DE ESTETICA DENTAL DE CARTAGENA LTDA. - CESDENT</v>
          </cell>
        </row>
        <row r="31678">
          <cell r="G31678">
            <v>901533865</v>
          </cell>
          <cell r="H31678" t="str">
            <v>CENTRO DE NEUROCIENCIAS DEL CARIBE SAS</v>
          </cell>
        </row>
        <row r="31679">
          <cell r="G31679">
            <v>901142188</v>
          </cell>
          <cell r="H31679" t="str">
            <v>CENTRO DE RECONOCIMIENTO PARA CONDUCTORES DIOCESANA S.A.S</v>
          </cell>
        </row>
        <row r="31680">
          <cell r="G31680">
            <v>806015513</v>
          </cell>
          <cell r="H31680" t="str">
            <v>CENTRO DE REHABILITACION FISICA LUCY ORDOÑEZ SAS</v>
          </cell>
        </row>
        <row r="31681">
          <cell r="G31681">
            <v>901255470</v>
          </cell>
          <cell r="H31681" t="str">
            <v>CENTRO INTEGRAL DE REHABILITACIÓN EN MOVIMIENTO SAS- IPS CIREM</v>
          </cell>
        </row>
        <row r="31682">
          <cell r="G31682">
            <v>901421682</v>
          </cell>
          <cell r="H31682" t="str">
            <v>CENTRO NEFROUROLOGICO DE COLOMBIA S.A.S</v>
          </cell>
        </row>
        <row r="31683">
          <cell r="G31683">
            <v>901028363</v>
          </cell>
          <cell r="H31683" t="str">
            <v>cerauto magangue</v>
          </cell>
        </row>
        <row r="31684">
          <cell r="G31684">
            <v>900513381</v>
          </cell>
          <cell r="H31684" t="str">
            <v>CONSULTORIO MEDICO ESPECIALIZADO INES TABORDA DIAZ IPS</v>
          </cell>
        </row>
        <row r="31685">
          <cell r="G31685">
            <v>900175626</v>
          </cell>
          <cell r="H31685" t="str">
            <v>CORPORACION INSTITUTO DE NEURO REHABILITACION DE COLOMBIA NEUROINTEGRAL IPS</v>
          </cell>
        </row>
        <row r="31686">
          <cell r="G31686">
            <v>806007865</v>
          </cell>
          <cell r="H31686" t="str">
            <v>CORPORACION JOVENES Y MAÑANA</v>
          </cell>
        </row>
        <row r="31687">
          <cell r="G31687">
            <v>900994767</v>
          </cell>
          <cell r="H31687" t="str">
            <v>CORPORACION VIDA Y SALUD MAGANGUE IPS</v>
          </cell>
        </row>
        <row r="31688">
          <cell r="G31688">
            <v>1047393997</v>
          </cell>
          <cell r="H31688" t="str">
            <v>cristian miguel valeta hermosillas</v>
          </cell>
        </row>
        <row r="31689">
          <cell r="G31689">
            <v>72431341</v>
          </cell>
          <cell r="H31689" t="str">
            <v>DANIEL FERNANDO CHAVEZ DEL CASTILLO</v>
          </cell>
        </row>
        <row r="31690">
          <cell r="G31690">
            <v>900532504</v>
          </cell>
          <cell r="H31690" t="str">
            <v>DAVITA S.A.S.</v>
          </cell>
        </row>
        <row r="31691">
          <cell r="G31691">
            <v>901384440</v>
          </cell>
          <cell r="H31691" t="str">
            <v>DEALMEDIC S.A.S</v>
          </cell>
        </row>
        <row r="31692">
          <cell r="G31692">
            <v>50882701</v>
          </cell>
          <cell r="H31692" t="str">
            <v>DINA MARCELA ROMERO SUAREZ</v>
          </cell>
        </row>
        <row r="31693">
          <cell r="G31693">
            <v>73089002</v>
          </cell>
          <cell r="H31693" t="str">
            <v>EDWIN ANTONIO GUERRERO AKINSON</v>
          </cell>
        </row>
        <row r="31694">
          <cell r="G31694">
            <v>73239007</v>
          </cell>
          <cell r="H31694" t="str">
            <v>EMILIANO MARTIN DIAZ NAVARRO</v>
          </cell>
        </row>
        <row r="31695">
          <cell r="G31695">
            <v>900196347</v>
          </cell>
          <cell r="H31695" t="str">
            <v>EMPRESA SOCIAL DEL ESTADO HOSPITAL LA DIVINA MISERICORDIA</v>
          </cell>
        </row>
        <row r="31696">
          <cell r="G31696">
            <v>806013598</v>
          </cell>
          <cell r="H31696" t="str">
            <v>EMPRESA SOCIAL DEL ESTADO RIO GRANDE DE LA MAGDALENA DEL MUNICIPIO DE MAGANGUE</v>
          </cell>
        </row>
        <row r="31697">
          <cell r="G31697">
            <v>9269795</v>
          </cell>
          <cell r="H31697" t="str">
            <v>ERICSON PEREZ ALEMAN</v>
          </cell>
        </row>
        <row r="31698">
          <cell r="G31698">
            <v>806008828</v>
          </cell>
          <cell r="H31698" t="str">
            <v>Fundación Centro Medico Para El Desarrollo Humano En Salud</v>
          </cell>
        </row>
        <row r="31699">
          <cell r="G31699">
            <v>819004229</v>
          </cell>
          <cell r="H31699" t="str">
            <v>fundacion estilo de vida saludable ESVIDA IPS</v>
          </cell>
        </row>
        <row r="31700">
          <cell r="G31700">
            <v>900247415</v>
          </cell>
          <cell r="H31700" t="str">
            <v>FUNDACION INTEGRAL SALUD DEL CARIBE FUNDISALUDC</v>
          </cell>
        </row>
        <row r="31701">
          <cell r="G31701">
            <v>806005728</v>
          </cell>
          <cell r="H31701" t="str">
            <v>FUNDACION SEMILLAS DE ESPERANZA</v>
          </cell>
        </row>
        <row r="31702">
          <cell r="G31702">
            <v>900464901</v>
          </cell>
          <cell r="H31702" t="str">
            <v>FUNDACION SOCIAL PARA PROMOCION DE VIDA</v>
          </cell>
        </row>
        <row r="31703">
          <cell r="G31703">
            <v>73578467</v>
          </cell>
          <cell r="H31703" t="str">
            <v>GABRIEL ANTONIO NAVARRO BARRIOS</v>
          </cell>
        </row>
        <row r="31704">
          <cell r="G31704">
            <v>42365759</v>
          </cell>
          <cell r="H31704" t="str">
            <v>GERTRUDIS PADILLA ESCOBAR</v>
          </cell>
        </row>
        <row r="31705">
          <cell r="G31705">
            <v>22468417</v>
          </cell>
          <cell r="H31705" t="str">
            <v>GLORIA MARIA RICARDO VARGAS</v>
          </cell>
        </row>
        <row r="31706">
          <cell r="G31706">
            <v>9140919</v>
          </cell>
          <cell r="H31706" t="str">
            <v>gustavo de jesus arrieta hernandez</v>
          </cell>
        </row>
        <row r="31707">
          <cell r="G31707">
            <v>73092707</v>
          </cell>
          <cell r="H31707" t="str">
            <v>UNIDAD MEDICA MOVIL LA CANDELARIA</v>
          </cell>
        </row>
        <row r="31708">
          <cell r="G31708">
            <v>33311377</v>
          </cell>
          <cell r="H31708" t="str">
            <v>ibis palencia mercado</v>
          </cell>
        </row>
        <row r="31709">
          <cell r="G31709">
            <v>900540946</v>
          </cell>
          <cell r="H31709" t="str">
            <v>INTEGRAL HOME CARE S.A.S.</v>
          </cell>
        </row>
        <row r="31710">
          <cell r="G31710">
            <v>900638867</v>
          </cell>
          <cell r="H31710" t="str">
            <v>INTEGRALES HEALTH S.A.S</v>
          </cell>
        </row>
        <row r="31711">
          <cell r="G31711">
            <v>823004710</v>
          </cell>
          <cell r="H31711" t="str">
            <v>IPS DE LA COSTA S.A</v>
          </cell>
        </row>
        <row r="31712">
          <cell r="G31712">
            <v>901158460</v>
          </cell>
          <cell r="H31712" t="str">
            <v>ips issem salud</v>
          </cell>
        </row>
        <row r="31713">
          <cell r="G31713">
            <v>900948888</v>
          </cell>
          <cell r="H31713" t="str">
            <v>IPS MADRE NUESTRA SANTA SOFIA</v>
          </cell>
        </row>
        <row r="31714">
          <cell r="G31714">
            <v>802023689</v>
          </cell>
          <cell r="H31714" t="str">
            <v>Vida Integral limitada</v>
          </cell>
        </row>
        <row r="31715">
          <cell r="G31715">
            <v>900217580</v>
          </cell>
          <cell r="H31715" t="str">
            <v>IPS VITAL SALUD S.A.S</v>
          </cell>
        </row>
        <row r="31716">
          <cell r="G31716">
            <v>9132034</v>
          </cell>
          <cell r="H31716" t="str">
            <v>JAIME MARTINEZ ALVAREZ</v>
          </cell>
        </row>
        <row r="31717">
          <cell r="G31717">
            <v>900624773</v>
          </cell>
          <cell r="H31717" t="str">
            <v>JAIME GUERRERO CIRUGIA ORAL E IMPLANTOLOGIA</v>
          </cell>
        </row>
        <row r="31718">
          <cell r="G31718">
            <v>79357280</v>
          </cell>
          <cell r="H31718" t="str">
            <v>JESUS ARCESIO PEÑARREDONDA LEMUS</v>
          </cell>
        </row>
        <row r="31719">
          <cell r="G31719">
            <v>33069781</v>
          </cell>
          <cell r="H31719" t="str">
            <v>JOHANNA ISABEL CASADIEGO PAYARES</v>
          </cell>
        </row>
        <row r="31720">
          <cell r="G31720">
            <v>80232160</v>
          </cell>
          <cell r="H31720" t="str">
            <v>JORGE ARMANDO ABELLA PINZON</v>
          </cell>
        </row>
        <row r="31721">
          <cell r="G31721">
            <v>8865900</v>
          </cell>
          <cell r="H31721" t="str">
            <v>JOSE CORTAZAR MARTINEZ</v>
          </cell>
        </row>
        <row r="31722">
          <cell r="G31722">
            <v>8866649</v>
          </cell>
          <cell r="H31722" t="str">
            <v>JOSE LUIS SIERRA MORENO</v>
          </cell>
        </row>
        <row r="31723">
          <cell r="G31723">
            <v>73239866</v>
          </cell>
          <cell r="H31723" t="str">
            <v>JUAN CARLOS ESCAÑO MEZA</v>
          </cell>
        </row>
        <row r="31724">
          <cell r="G31724">
            <v>1043008889</v>
          </cell>
          <cell r="H31724" t="str">
            <v>KELLYS JOHANA CORONADO OSPINO</v>
          </cell>
        </row>
        <row r="31725">
          <cell r="G31725">
            <v>1052983446</v>
          </cell>
          <cell r="H31725" t="str">
            <v>KEVIN MARIN NAVARRO</v>
          </cell>
        </row>
        <row r="31726">
          <cell r="G31726">
            <v>900024817</v>
          </cell>
          <cell r="H31726" t="str">
            <v>LABORATORIO CLÍNICO BACTERIOLÓGICO FLEMING DE MAGANGUÉ EU.</v>
          </cell>
        </row>
        <row r="31727">
          <cell r="G31727">
            <v>1052972450</v>
          </cell>
          <cell r="H31727" t="str">
            <v>Lilian Cortines Acosta</v>
          </cell>
        </row>
        <row r="31728">
          <cell r="G31728">
            <v>1052946392</v>
          </cell>
          <cell r="H31728" t="str">
            <v>LILIANA PATRICIA IBARRA TURIZO</v>
          </cell>
        </row>
        <row r="31729">
          <cell r="G31729">
            <v>33196800</v>
          </cell>
          <cell r="H31729" t="str">
            <v>LISBETH MEDINA CARABALLO</v>
          </cell>
        </row>
        <row r="31730">
          <cell r="G31730">
            <v>33069633</v>
          </cell>
          <cell r="H31730" t="str">
            <v>MADELEINE SOFIA FIGUEROA TAPIA</v>
          </cell>
        </row>
        <row r="31731">
          <cell r="G31731">
            <v>1103102244</v>
          </cell>
          <cell r="H31731" t="str">
            <v>MARIA ANGELICA WILCHES ORTIZ</v>
          </cell>
        </row>
        <row r="31732">
          <cell r="G31732">
            <v>35115655</v>
          </cell>
          <cell r="H31732" t="str">
            <v>MARIA EUGENIA VERGARA PADILLA</v>
          </cell>
        </row>
        <row r="31733">
          <cell r="G31733">
            <v>78015109</v>
          </cell>
          <cell r="H31733" t="str">
            <v>mario gustavo blanco reza</v>
          </cell>
        </row>
        <row r="31734">
          <cell r="G31734">
            <v>901493745</v>
          </cell>
          <cell r="H31734" t="str">
            <v>MediAustral Medicina Especializada SAS</v>
          </cell>
        </row>
        <row r="31735">
          <cell r="G31735">
            <v>830509497</v>
          </cell>
          <cell r="H31735" t="str">
            <v>MEDICINA INTEGRAL IPS S.A</v>
          </cell>
        </row>
        <row r="31736">
          <cell r="G31736">
            <v>30761691</v>
          </cell>
          <cell r="H31736" t="str">
            <v>MILADIS CASTRO SANTODOMINGO</v>
          </cell>
        </row>
        <row r="31737">
          <cell r="G31737">
            <v>17175354</v>
          </cell>
          <cell r="H31737" t="str">
            <v>NESTOR RAFAEL FLOREZ CASTRO</v>
          </cell>
        </row>
        <row r="31738">
          <cell r="G31738">
            <v>1052960436</v>
          </cell>
          <cell r="H31738" t="str">
            <v>nestor dianolfo camargo morales</v>
          </cell>
        </row>
        <row r="31739">
          <cell r="G31739">
            <v>900709216</v>
          </cell>
          <cell r="H31739" t="str">
            <v>O2VITAL S.A.S</v>
          </cell>
        </row>
        <row r="31740">
          <cell r="G31740">
            <v>823002800</v>
          </cell>
          <cell r="H31740" t="str">
            <v>OFTALMOLOGOS ASOCIADOS DE LA COSTA SAS</v>
          </cell>
        </row>
        <row r="31741">
          <cell r="G31741">
            <v>900118485</v>
          </cell>
          <cell r="H31741" t="str">
            <v>optica cristal magangue ltda</v>
          </cell>
        </row>
        <row r="31742">
          <cell r="G31742">
            <v>87100116</v>
          </cell>
          <cell r="H31742" t="str">
            <v>OSCAR ARIEL GUZMAN LUNA</v>
          </cell>
        </row>
        <row r="31743">
          <cell r="G31743">
            <v>1143342569</v>
          </cell>
          <cell r="H31743" t="str">
            <v>oscar julio rincon hernandez</v>
          </cell>
        </row>
        <row r="31744">
          <cell r="G31744">
            <v>10994134</v>
          </cell>
          <cell r="H31744" t="str">
            <v>OSWALDO FIGUEROA AVILA</v>
          </cell>
        </row>
        <row r="31745">
          <cell r="G31745">
            <v>9132638</v>
          </cell>
          <cell r="H31745" t="str">
            <v>PABLO JOSE LORA ARRIETA</v>
          </cell>
        </row>
        <row r="31746">
          <cell r="G31746">
            <v>73072292</v>
          </cell>
          <cell r="H31746" t="str">
            <v>PEDRO HUMBERTO VILLALBA TERAN</v>
          </cell>
        </row>
        <row r="31747">
          <cell r="G31747">
            <v>802011610</v>
          </cell>
          <cell r="H31747" t="str">
            <v>PROMOTORES DE LA SALUD DE LA COSTA S.A.S</v>
          </cell>
        </row>
        <row r="31748">
          <cell r="G31748">
            <v>900597729</v>
          </cell>
          <cell r="H31748" t="str">
            <v>QUALITY GESTION INTEGRAL S.A.S.</v>
          </cell>
        </row>
        <row r="31749">
          <cell r="G31749">
            <v>1052700406</v>
          </cell>
          <cell r="H31749" t="str">
            <v>RAUL ENRIQUE PANZZA OQUENDO</v>
          </cell>
        </row>
        <row r="31750">
          <cell r="G31750">
            <v>3744241</v>
          </cell>
          <cell r="H31750" t="str">
            <v>RENE MIGUEL VARGAS CAPELL</v>
          </cell>
        </row>
        <row r="31751">
          <cell r="G31751">
            <v>900210305</v>
          </cell>
          <cell r="H31751" t="str">
            <v>SALUD EN CASA MAGANGUE I.P.S. LTDA</v>
          </cell>
        </row>
        <row r="31752">
          <cell r="G31752">
            <v>901152138</v>
          </cell>
          <cell r="H31752" t="str">
            <v>SERVICIOS FONOAUDIOLOGICOS INTEGRALES DE LA COSTA S.A.S</v>
          </cell>
        </row>
        <row r="31753">
          <cell r="G31753">
            <v>800033723</v>
          </cell>
          <cell r="H31753" t="str">
            <v>SERVICIOS MEDICOS OLIMPUS I.P.S. SOCIEDAD POR ACCIONES SIMPLIFICADA</v>
          </cell>
        </row>
        <row r="31754">
          <cell r="G31754">
            <v>1052983203</v>
          </cell>
          <cell r="H31754" t="str">
            <v>Sury Paredes Díaz</v>
          </cell>
        </row>
        <row r="31755">
          <cell r="G31755">
            <v>33201571</v>
          </cell>
          <cell r="H31755" t="str">
            <v>TARCIRA DEL CARMEN ACUÑA TABORDA</v>
          </cell>
        </row>
        <row r="31756">
          <cell r="G31756">
            <v>32636726</v>
          </cell>
          <cell r="H31756" t="str">
            <v>TEREZINHA CUDRIS DELGADO</v>
          </cell>
        </row>
        <row r="31757">
          <cell r="G31757">
            <v>900378914</v>
          </cell>
          <cell r="H31757" t="str">
            <v>UNIDAD DE CUIDADOS INTENSIVOS NEONATALES DE MAGANGUE SAS</v>
          </cell>
        </row>
        <row r="31758">
          <cell r="G31758">
            <v>900263064</v>
          </cell>
          <cell r="H31758" t="str">
            <v>UNIDAD DE IMAGENOLOGIA LA CANDELARIA S.A.S.</v>
          </cell>
        </row>
        <row r="31759">
          <cell r="G31759">
            <v>900377997</v>
          </cell>
          <cell r="H31759" t="str">
            <v>UNIDAD MEDICA MOVIL LA CANDELARIA LTDA</v>
          </cell>
        </row>
        <row r="31760">
          <cell r="G31760">
            <v>45452026</v>
          </cell>
          <cell r="H31760" t="str">
            <v>Verena Yúnez Díaz</v>
          </cell>
        </row>
        <row r="31761">
          <cell r="G31761">
            <v>900827631</v>
          </cell>
          <cell r="H31761" t="str">
            <v>Vital Caribe SAS</v>
          </cell>
        </row>
        <row r="31762">
          <cell r="G31762">
            <v>1052962913</v>
          </cell>
          <cell r="H31762" t="str">
            <v>VIVIAN KARINA PENA RUIZ</v>
          </cell>
        </row>
        <row r="31763">
          <cell r="G31763">
            <v>19790469</v>
          </cell>
          <cell r="H31763" t="str">
            <v>WALTER OJEDA DANCUR</v>
          </cell>
        </row>
        <row r="31764">
          <cell r="G31764">
            <v>1143366399</v>
          </cell>
          <cell r="H31764" t="str">
            <v>Wendy Isabel Casadiego Payares</v>
          </cell>
        </row>
        <row r="31765">
          <cell r="G31765">
            <v>45522484</v>
          </cell>
          <cell r="H31765" t="str">
            <v>ARENAS DALEL PEREZ</v>
          </cell>
        </row>
        <row r="31766">
          <cell r="G31766">
            <v>901111348</v>
          </cell>
          <cell r="H31766" t="str">
            <v>CAMINOS IPS S.A.S</v>
          </cell>
        </row>
        <row r="31767">
          <cell r="G31767">
            <v>92131653</v>
          </cell>
          <cell r="H31767" t="str">
            <v>DAVID ENRIQUE LEGIA VARGAS</v>
          </cell>
        </row>
        <row r="31768">
          <cell r="G31768">
            <v>806007880</v>
          </cell>
          <cell r="H31768" t="str">
            <v>E.S.E. HOSPITAL LOCAL MAHATES</v>
          </cell>
        </row>
        <row r="31769">
          <cell r="G31769">
            <v>15021242</v>
          </cell>
          <cell r="H31769" t="str">
            <v>MAX ADLAY LLORENTE OVIEDO</v>
          </cell>
        </row>
        <row r="31770">
          <cell r="G31770">
            <v>900810776</v>
          </cell>
          <cell r="H31770" t="str">
            <v>medicenter su salud ips SAS</v>
          </cell>
        </row>
        <row r="31771">
          <cell r="G31771">
            <v>45443493</v>
          </cell>
          <cell r="H31771" t="str">
            <v>ANA DE JESUS MAZA ANGULO</v>
          </cell>
        </row>
        <row r="31772">
          <cell r="G31772">
            <v>900351827</v>
          </cell>
          <cell r="H31772" t="str">
            <v>centro medico integral altos de la candelaria s.a.s</v>
          </cell>
        </row>
        <row r="31773">
          <cell r="G31773">
            <v>73099349</v>
          </cell>
          <cell r="H31773" t="str">
            <v>GELBERTO COMAS BAZZA</v>
          </cell>
        </row>
        <row r="31774">
          <cell r="G31774">
            <v>1049927589</v>
          </cell>
          <cell r="H31774" t="str">
            <v>harold deivis marquez vanegas</v>
          </cell>
        </row>
        <row r="31775">
          <cell r="G31775">
            <v>806010788</v>
          </cell>
          <cell r="H31775" t="str">
            <v>E.S.E. HOSPITAL LOCAL MARIALABAJA</v>
          </cell>
        </row>
        <row r="31776">
          <cell r="G31776">
            <v>806009229</v>
          </cell>
          <cell r="H31776" t="str">
            <v>IPS JOS MARIA TORRES BELTRAN LTDA</v>
          </cell>
        </row>
        <row r="31777">
          <cell r="G31777">
            <v>900900513</v>
          </cell>
          <cell r="H31777" t="str">
            <v>IPS MEDICOS DE CORAZON S.A.S</v>
          </cell>
        </row>
        <row r="31778">
          <cell r="G31778">
            <v>901243544</v>
          </cell>
          <cell r="H31778" t="str">
            <v>IPS MERCED SALUD SAS</v>
          </cell>
        </row>
        <row r="31779">
          <cell r="G31779">
            <v>9087814</v>
          </cell>
          <cell r="H31779" t="str">
            <v>JORGE LUIS ROCHA AVENDAÑO</v>
          </cell>
        </row>
        <row r="31780">
          <cell r="G31780">
            <v>900093615</v>
          </cell>
          <cell r="H31780" t="str">
            <v>MEIN SALUD I.P.S LTDA</v>
          </cell>
        </row>
        <row r="31781">
          <cell r="G31781">
            <v>9151884</v>
          </cell>
          <cell r="H31781" t="str">
            <v>pedro jose delgado gonzalez</v>
          </cell>
        </row>
        <row r="31782">
          <cell r="G31782">
            <v>19955532</v>
          </cell>
          <cell r="H31782" t="str">
            <v>RAMON CARMELO CUETO SAJONERO</v>
          </cell>
        </row>
        <row r="31783">
          <cell r="G31783">
            <v>45548216</v>
          </cell>
          <cell r="H31783" t="str">
            <v>RITA MARGARITA SOTO BARRIOS</v>
          </cell>
        </row>
        <row r="31784">
          <cell r="G31784">
            <v>900975389</v>
          </cell>
          <cell r="H31784" t="str">
            <v>AMEPS SAS</v>
          </cell>
        </row>
        <row r="31785">
          <cell r="G31785">
            <v>19767324</v>
          </cell>
          <cell r="H31785" t="str">
            <v>Andrés Alberto Hernández Ciodaro</v>
          </cell>
        </row>
        <row r="31786">
          <cell r="G31786">
            <v>806000070</v>
          </cell>
          <cell r="H31786" t="str">
            <v>APROSALUD LTDA</v>
          </cell>
        </row>
        <row r="31787">
          <cell r="G31787">
            <v>33219743</v>
          </cell>
          <cell r="H31787" t="str">
            <v>AURA MARIA MIELES DELGADO</v>
          </cell>
        </row>
        <row r="31788">
          <cell r="G31788">
            <v>900815727</v>
          </cell>
          <cell r="H31788" t="str">
            <v>centro especializado en medicina del sueno y del corazon</v>
          </cell>
        </row>
        <row r="31789">
          <cell r="G31789">
            <v>91421618</v>
          </cell>
          <cell r="H31789" t="str">
            <v>Deovany jose Rocha Mejia</v>
          </cell>
        </row>
        <row r="31790">
          <cell r="G31790">
            <v>1047397757</v>
          </cell>
          <cell r="H31790" t="str">
            <v>EMMANUEL RICARDO ANGARITA RUIDIAZ</v>
          </cell>
        </row>
        <row r="31791">
          <cell r="G31791">
            <v>806007257</v>
          </cell>
          <cell r="H31791" t="str">
            <v>E.S.E. HOSPITAL LOCAL SANTA MARIA DE MOMPOX BOLIVAR</v>
          </cell>
        </row>
        <row r="31792">
          <cell r="G31792">
            <v>19768623</v>
          </cell>
          <cell r="H31792" t="str">
            <v>fernando esteban arias muñoz</v>
          </cell>
        </row>
        <row r="31793">
          <cell r="G31793">
            <v>900628594</v>
          </cell>
          <cell r="H31793" t="str">
            <v>FUNDACION REHABILITAR ES AMAR</v>
          </cell>
        </row>
        <row r="31794">
          <cell r="G31794">
            <v>806012960</v>
          </cell>
          <cell r="H31794" t="str">
            <v>FUNDACION SER</v>
          </cell>
        </row>
        <row r="31795">
          <cell r="G31795">
            <v>1051659789</v>
          </cell>
          <cell r="H31795" t="str">
            <v>gloria consuelo echavez villegas</v>
          </cell>
        </row>
        <row r="31796">
          <cell r="G31796">
            <v>900916297</v>
          </cell>
          <cell r="H31796" t="str">
            <v>IPS NUEVO HORIZONTE MOMPOX</v>
          </cell>
        </row>
        <row r="31797">
          <cell r="G31797">
            <v>900494165</v>
          </cell>
          <cell r="H31797" t="str">
            <v>IPS SANFRANCISCO DE MOMPOS LTDA</v>
          </cell>
        </row>
        <row r="31798">
          <cell r="G31798">
            <v>85166900</v>
          </cell>
          <cell r="H31798" t="str">
            <v>jorge luis yepes morales</v>
          </cell>
        </row>
        <row r="31799">
          <cell r="G31799">
            <v>92097179</v>
          </cell>
          <cell r="H31799" t="str">
            <v>JOSE LUIS HERNANDEZ MEZA</v>
          </cell>
        </row>
        <row r="31800">
          <cell r="G31800">
            <v>73112276</v>
          </cell>
          <cell r="H31800" t="str">
            <v>JUAN CLIMACO NAVARRO ARQUEZ</v>
          </cell>
        </row>
        <row r="31801">
          <cell r="G31801">
            <v>33223906</v>
          </cell>
          <cell r="H31801" t="str">
            <v>KAREN FERNANDA PEREZ ARIAS</v>
          </cell>
        </row>
        <row r="31802">
          <cell r="G31802">
            <v>1045717727</v>
          </cell>
          <cell r="H31802" t="str">
            <v>KEITTY BERMUDEZ CARABALLO</v>
          </cell>
        </row>
        <row r="31803">
          <cell r="G31803">
            <v>33219374</v>
          </cell>
          <cell r="H31803" t="str">
            <v>LILIANA LEMUS RANGEL</v>
          </cell>
        </row>
        <row r="31804">
          <cell r="G31804">
            <v>33221816</v>
          </cell>
          <cell r="H31804" t="str">
            <v>LODYS ELENA ROBLES BARRAZA</v>
          </cell>
        </row>
        <row r="31805">
          <cell r="G31805">
            <v>51603378</v>
          </cell>
          <cell r="H31805" t="str">
            <v>MERCERDES ANGARITA GUTIERRES</v>
          </cell>
        </row>
        <row r="31806">
          <cell r="G31806">
            <v>900797596</v>
          </cell>
          <cell r="H31806" t="str">
            <v>NACER MOMPOX IPS SAS</v>
          </cell>
        </row>
        <row r="31807">
          <cell r="G31807">
            <v>9178022</v>
          </cell>
          <cell r="H31807" t="str">
            <v>OSWALDO RAFAEL MARTINEZ HERRERA</v>
          </cell>
        </row>
        <row r="31808">
          <cell r="G31808">
            <v>900831948</v>
          </cell>
          <cell r="H31808" t="str">
            <v>PERSISTIR IPS</v>
          </cell>
        </row>
        <row r="31809">
          <cell r="G31809">
            <v>9274439</v>
          </cell>
          <cell r="H31809" t="str">
            <v>RAFAEL MAURICIO ARQUEZ BELTRAN</v>
          </cell>
        </row>
        <row r="31810">
          <cell r="G31810">
            <v>9267584</v>
          </cell>
          <cell r="H31810" t="str">
            <v>ROBINSON VIDES FUENTES</v>
          </cell>
        </row>
        <row r="31811">
          <cell r="G31811">
            <v>901382294</v>
          </cell>
          <cell r="H31811" t="str">
            <v>SALUD PARA TI IPS S.A.S.</v>
          </cell>
        </row>
        <row r="31812">
          <cell r="G31812">
            <v>1007899798</v>
          </cell>
          <cell r="H31812" t="str">
            <v>SAMIR SALHEM ELJADUE MACHUCA</v>
          </cell>
        </row>
        <row r="31813">
          <cell r="G31813">
            <v>33213002</v>
          </cell>
          <cell r="H31813" t="str">
            <v>YENNY ZENITH JIMENEZ GUTIEEREZ</v>
          </cell>
        </row>
        <row r="31814">
          <cell r="G31814">
            <v>1050778043</v>
          </cell>
          <cell r="H31814" t="str">
            <v>YOLEIDA RANGEL VANEGAS</v>
          </cell>
        </row>
        <row r="31815">
          <cell r="G31815">
            <v>806008930</v>
          </cell>
          <cell r="H31815" t="str">
            <v>ESE CENTRO DE SALUD CON CAMAS DE MONTECRISTO</v>
          </cell>
        </row>
        <row r="31816">
          <cell r="G31816">
            <v>806007002</v>
          </cell>
          <cell r="H31816" t="str">
            <v>ese hospital san sebastian</v>
          </cell>
        </row>
        <row r="31817">
          <cell r="G31817">
            <v>45503697</v>
          </cell>
          <cell r="H31817" t="str">
            <v>IVETTE MARIMON MARTINEZ</v>
          </cell>
        </row>
        <row r="31818">
          <cell r="G31818">
            <v>49795598</v>
          </cell>
          <cell r="H31818" t="str">
            <v>MELISA YOJANNA TORRES MARBELLO</v>
          </cell>
        </row>
        <row r="31819">
          <cell r="G31819">
            <v>49673586</v>
          </cell>
          <cell r="H31819" t="str">
            <v>Yicenia Isabel Montoya Campuzano</v>
          </cell>
        </row>
        <row r="31820">
          <cell r="G31820">
            <v>1052571996</v>
          </cell>
          <cell r="H31820" t="str">
            <v>gina esther campuzano jimenez</v>
          </cell>
        </row>
        <row r="31821">
          <cell r="G31821">
            <v>900938172</v>
          </cell>
          <cell r="H31821" t="str">
            <v>CENTRO DE REHABILTACION EN SALUD EN CASA SAS</v>
          </cell>
        </row>
        <row r="31822">
          <cell r="G31822">
            <v>806007343</v>
          </cell>
          <cell r="H31822" t="str">
            <v>ESE HOSPITAL SAN NICOLAS DE TOLENTINO</v>
          </cell>
        </row>
        <row r="31823">
          <cell r="G31823">
            <v>806016046</v>
          </cell>
          <cell r="H31823" t="str">
            <v>SURSALUD IPS S.A.S</v>
          </cell>
        </row>
        <row r="31824">
          <cell r="G31824">
            <v>901374080</v>
          </cell>
          <cell r="H31824" t="str">
            <v>UNION MEDICA DEL RIO IPS -UMER IPS SAS</v>
          </cell>
        </row>
        <row r="31825">
          <cell r="G31825">
            <v>806008153</v>
          </cell>
          <cell r="H31825" t="str">
            <v>ESE HOSPITAL LOCAL LA CANDELARIA</v>
          </cell>
        </row>
        <row r="31826">
          <cell r="G31826">
            <v>900964231</v>
          </cell>
          <cell r="H31826" t="str">
            <v>ÓPTICA CAMPO VISIÓN IPS S.A.S.</v>
          </cell>
        </row>
        <row r="31827">
          <cell r="G31827">
            <v>900384783</v>
          </cell>
          <cell r="H31827" t="str">
            <v>SERVIMEDICA DEL SUR EU</v>
          </cell>
        </row>
        <row r="31828">
          <cell r="G31828">
            <v>45525570</v>
          </cell>
          <cell r="H31828" t="str">
            <v>Yaritza Lopez Varon</v>
          </cell>
        </row>
        <row r="31829">
          <cell r="G31829">
            <v>1050004893</v>
          </cell>
          <cell r="H31829" t="str">
            <v>MONICA MARIA JIMENEZ CASTILLA</v>
          </cell>
        </row>
        <row r="31830">
          <cell r="G31830">
            <v>806007238</v>
          </cell>
          <cell r="H31830" t="str">
            <v>E.S.E. HOSPITAL LOCAL ANA MARIA RODRIGUEZ DE SAN ESTANISLAO DE KOTSKA</v>
          </cell>
        </row>
        <row r="31831">
          <cell r="G31831">
            <v>900458161</v>
          </cell>
          <cell r="H31831" t="str">
            <v>IPS LA MERCED S.A.S</v>
          </cell>
        </row>
        <row r="31832">
          <cell r="G31832">
            <v>32941831</v>
          </cell>
          <cell r="H31832" t="str">
            <v>LILIBETH MARIA ALFARO JIMENEZ</v>
          </cell>
        </row>
        <row r="31833">
          <cell r="G31833">
            <v>901426016</v>
          </cell>
          <cell r="H31833" t="str">
            <v>MI BUEN JESUS IPS S.A.S</v>
          </cell>
        </row>
        <row r="31834">
          <cell r="G31834">
            <v>7957668</v>
          </cell>
          <cell r="H31834" t="str">
            <v>PEDRO LUIS GRAU CARVAJAL</v>
          </cell>
        </row>
        <row r="31835">
          <cell r="G31835">
            <v>806007689</v>
          </cell>
          <cell r="H31835" t="str">
            <v>ESE HOSPITAL LOCAL SANFERNANDO BOLIVAR</v>
          </cell>
        </row>
        <row r="31836">
          <cell r="G31836">
            <v>900078998</v>
          </cell>
          <cell r="H31836" t="str">
            <v>AMBULANCIAS MEDICAS DEL ATLANTICO S.A.S.</v>
          </cell>
        </row>
        <row r="31837">
          <cell r="G31837">
            <v>900886235</v>
          </cell>
          <cell r="H31837" t="str">
            <v>Asociación Médica la Fe SAS</v>
          </cell>
        </row>
        <row r="31838">
          <cell r="G31838">
            <v>33107930</v>
          </cell>
          <cell r="H31838" t="str">
            <v>BEATRIZ AUGUSTA PACHECO RODRIGUEZ</v>
          </cell>
        </row>
        <row r="31839">
          <cell r="G31839">
            <v>33226401</v>
          </cell>
          <cell r="H31839" t="str">
            <v>CARMEN ELENA RODRIGUEZ OLIVERA</v>
          </cell>
        </row>
        <row r="31840">
          <cell r="G31840">
            <v>806007303</v>
          </cell>
          <cell r="H31840" t="str">
            <v>E.S.E. DEL ESTADO HOSPITAL LOCAL DEL MUNICIPIO DE SAN JACINTO BOLIVAR</v>
          </cell>
        </row>
        <row r="31841">
          <cell r="G31841">
            <v>1050038510</v>
          </cell>
          <cell r="H31841" t="str">
            <v>Julieth Valeria Carval Salcedo</v>
          </cell>
        </row>
        <row r="31842">
          <cell r="G31842">
            <v>1047433898</v>
          </cell>
          <cell r="H31842" t="str">
            <v>LIYIBETH YESMIN JAIMES FUENTES</v>
          </cell>
        </row>
        <row r="31843">
          <cell r="G31843">
            <v>806009265</v>
          </cell>
          <cell r="H31843" t="str">
            <v>SALUVIG S.A.S</v>
          </cell>
        </row>
        <row r="31844">
          <cell r="G31844">
            <v>806014499</v>
          </cell>
          <cell r="H31844" t="str">
            <v>ESE CENTRO DE SALUD CON CAMA</v>
          </cell>
        </row>
        <row r="31845">
          <cell r="G31845">
            <v>900518180</v>
          </cell>
          <cell r="H31845" t="str">
            <v>FARMA SALUD DES S.A.S</v>
          </cell>
        </row>
        <row r="31846">
          <cell r="G31846">
            <v>73231346</v>
          </cell>
          <cell r="H31846" t="str">
            <v>ALCIDES RAFAEL SANCHEZ CARO</v>
          </cell>
        </row>
        <row r="31847">
          <cell r="G31847">
            <v>7931046</v>
          </cell>
          <cell r="H31847" t="str">
            <v>ALEJANDRO JOSE PUELLO TAMARA</v>
          </cell>
        </row>
        <row r="31848">
          <cell r="G31848">
            <v>901072575</v>
          </cell>
          <cell r="H31848" t="str">
            <v>CENTRO DE FISIOTERAPIA Y REHABILITACION MONTES DE MARIA SAS</v>
          </cell>
        </row>
        <row r="31849">
          <cell r="G31849">
            <v>900304743</v>
          </cell>
          <cell r="H31849" t="str">
            <v>COMPAÑIA LIDER DE PROFESIONALES EN SALUD</v>
          </cell>
        </row>
        <row r="31850">
          <cell r="G31850">
            <v>73072767</v>
          </cell>
          <cell r="H31850" t="str">
            <v>EDWIN ARMANDO CALVO RAMOS</v>
          </cell>
        </row>
        <row r="31851">
          <cell r="G31851">
            <v>806006414</v>
          </cell>
          <cell r="H31851" t="str">
            <v>E.S.E. HOSPITAL LOCAL SAN JUAN NEPOMUCENO</v>
          </cell>
        </row>
        <row r="31852">
          <cell r="G31852">
            <v>1047422879</v>
          </cell>
          <cell r="H31852" t="str">
            <v>Fredy Jesus Contreras Castillo</v>
          </cell>
        </row>
        <row r="31853">
          <cell r="G31853">
            <v>806008935</v>
          </cell>
          <cell r="H31853" t="str">
            <v>FUNDACION CASA DEL NIÑO IPS</v>
          </cell>
        </row>
        <row r="31854">
          <cell r="G31854">
            <v>901163089</v>
          </cell>
          <cell r="H31854" t="str">
            <v>FUNDACIÓN CREO EN COLOMBIA</v>
          </cell>
        </row>
        <row r="31855">
          <cell r="G31855">
            <v>901067383</v>
          </cell>
          <cell r="H31855" t="str">
            <v>IPS VISUCENTRO S.A.S</v>
          </cell>
        </row>
        <row r="31856">
          <cell r="G31856">
            <v>1051815934</v>
          </cell>
          <cell r="H31856" t="str">
            <v>JORGE ARMANDO YEPES CARO</v>
          </cell>
        </row>
        <row r="31857">
          <cell r="G31857">
            <v>7928026</v>
          </cell>
          <cell r="H31857" t="str">
            <v>JORGE ENRIQUE ROMERO ROMERO</v>
          </cell>
        </row>
        <row r="31858">
          <cell r="G31858">
            <v>51991275</v>
          </cell>
          <cell r="H31858" t="str">
            <v>LILIANA MARGARITA MARTINEZ DE ORO</v>
          </cell>
        </row>
        <row r="31859">
          <cell r="G31859">
            <v>45780558</v>
          </cell>
          <cell r="H31859" t="str">
            <v>LILIANA PATRICIA RODRIGUEZ ANGULO</v>
          </cell>
        </row>
        <row r="31860">
          <cell r="G31860">
            <v>806015502</v>
          </cell>
          <cell r="H31860" t="str">
            <v>MEDISAN SAS</v>
          </cell>
        </row>
        <row r="31861">
          <cell r="G31861">
            <v>901509326</v>
          </cell>
          <cell r="H31861" t="str">
            <v>Neurología del Caribe s.a.s</v>
          </cell>
        </row>
        <row r="31862">
          <cell r="G31862">
            <v>901430932</v>
          </cell>
          <cell r="H31862" t="str">
            <v>Punto Optico Santa Lucia S.A.S</v>
          </cell>
        </row>
        <row r="31863">
          <cell r="G31863">
            <v>72133854</v>
          </cell>
          <cell r="H31863" t="str">
            <v>Raymundo Jose Florez Tapia</v>
          </cell>
        </row>
        <row r="31864">
          <cell r="G31864">
            <v>45553740</v>
          </cell>
          <cell r="H31864" t="str">
            <v>ruth nereyda barrios barrios</v>
          </cell>
        </row>
        <row r="31865">
          <cell r="G31865">
            <v>1050064258</v>
          </cell>
          <cell r="H31865" t="str">
            <v>CARMEN SOFIA CERPA SANDOVAL</v>
          </cell>
        </row>
        <row r="31866">
          <cell r="G31866">
            <v>806007769</v>
          </cell>
          <cell r="H31866" t="str">
            <v>ESE HOSPITAL LOCAL SAN MARTIN DE LOBA</v>
          </cell>
        </row>
        <row r="31867">
          <cell r="G31867">
            <v>901497978</v>
          </cell>
          <cell r="H31867" t="str">
            <v>IPS ESPECIALISTAS CN S.A.S</v>
          </cell>
        </row>
        <row r="31868">
          <cell r="G31868">
            <v>1050065706</v>
          </cell>
          <cell r="H31868" t="str">
            <v>NILSA ARZUZAR CENTENO</v>
          </cell>
        </row>
        <row r="31869">
          <cell r="G31869">
            <v>33067255</v>
          </cell>
          <cell r="H31869" t="str">
            <v>ROSA MARGARITA PATERNINA AISLANT</v>
          </cell>
        </row>
        <row r="31870">
          <cell r="G31870">
            <v>8853099</v>
          </cell>
          <cell r="H31870" t="str">
            <v>WILSON CORONADO PADILLA</v>
          </cell>
        </row>
        <row r="31871">
          <cell r="G31871">
            <v>1099874611</v>
          </cell>
          <cell r="H31871" t="str">
            <v>DIANA PATRICIA SERRANO BUENO</v>
          </cell>
        </row>
        <row r="31872">
          <cell r="G31872">
            <v>91421566</v>
          </cell>
          <cell r="H31872" t="str">
            <v>EDER MILET VERGARA LAMBRAÑO</v>
          </cell>
        </row>
        <row r="31873">
          <cell r="G31873">
            <v>8733739</v>
          </cell>
          <cell r="H31873" t="str">
            <v>Emilio Alonso Britto Barrios</v>
          </cell>
        </row>
        <row r="31874">
          <cell r="G31874">
            <v>829000940</v>
          </cell>
          <cell r="H31874" t="str">
            <v>E.S.E. HOSPITAL LOCAL SAN PABLO</v>
          </cell>
        </row>
        <row r="31875">
          <cell r="G31875">
            <v>91512429</v>
          </cell>
          <cell r="H31875" t="str">
            <v>Ever Ricardo Campos</v>
          </cell>
        </row>
        <row r="31876">
          <cell r="G31876">
            <v>91040785</v>
          </cell>
          <cell r="H31876" t="str">
            <v>FABIO FERNANDO BELTRAN RUBIANO</v>
          </cell>
        </row>
        <row r="31877">
          <cell r="G31877">
            <v>91272397</v>
          </cell>
          <cell r="H31877" t="str">
            <v>Jesus Alberto Bermudez Lozano</v>
          </cell>
        </row>
        <row r="31878">
          <cell r="G31878">
            <v>1140839675</v>
          </cell>
          <cell r="H31878" t="str">
            <v>LAURA LUCIA CACERES PEREIRA</v>
          </cell>
        </row>
        <row r="31879">
          <cell r="G31879">
            <v>1050542963</v>
          </cell>
          <cell r="H31879" t="str">
            <v>OSCAR JAVIER SOLORZANO ARGUELLES</v>
          </cell>
        </row>
        <row r="31880">
          <cell r="G31880">
            <v>8827128</v>
          </cell>
          <cell r="H31880" t="str">
            <v>PABLO GARCIA ROJAS</v>
          </cell>
        </row>
        <row r="31881">
          <cell r="G31881">
            <v>1034314343</v>
          </cell>
          <cell r="H31881" t="str">
            <v>ramon jesus salmon beaton</v>
          </cell>
        </row>
        <row r="31882">
          <cell r="G31882">
            <v>63563007</v>
          </cell>
          <cell r="H31882" t="str">
            <v>VIVIANA ANDREA LOPEZ GOMEZ</v>
          </cell>
        </row>
        <row r="31883">
          <cell r="G31883">
            <v>1050549972</v>
          </cell>
          <cell r="H31883" t="str">
            <v>YENSI MELISSA GARCIA HORTUA</v>
          </cell>
        </row>
        <row r="31884">
          <cell r="G31884">
            <v>806013609</v>
          </cell>
          <cell r="H31884" t="str">
            <v>ESE HOSPITAL LOCAL DE SANTA CATALINA DE ALEJANDRIA</v>
          </cell>
        </row>
        <row r="31885">
          <cell r="G31885">
            <v>901115855</v>
          </cell>
          <cell r="H31885" t="str">
            <v>IPS SANTACATALINA DE ALEJANDRIA S,A.S</v>
          </cell>
        </row>
        <row r="31886">
          <cell r="G31886">
            <v>900554741</v>
          </cell>
          <cell r="H31886" t="str">
            <v>SALUD BET-EL IPS SAS</v>
          </cell>
        </row>
        <row r="31887">
          <cell r="G31887">
            <v>45361557</v>
          </cell>
          <cell r="H31887" t="str">
            <v>andrea margarita batista montalvan</v>
          </cell>
        </row>
        <row r="31888">
          <cell r="G31888">
            <v>8850729</v>
          </cell>
          <cell r="H31888" t="str">
            <v>CARLOS JOSE BARRIOS CUETO</v>
          </cell>
        </row>
        <row r="31889">
          <cell r="G31889">
            <v>900408519</v>
          </cell>
          <cell r="H31889" t="str">
            <v>CENTRO DE REHABILITACION INTEGRAL SANTAROSA IPS LTDA - CRIS</v>
          </cell>
        </row>
        <row r="31890">
          <cell r="G31890">
            <v>806008270</v>
          </cell>
          <cell r="H31890" t="str">
            <v>ESE HOSPITAL LOCAL SANTA ROSA DE LIMA</v>
          </cell>
        </row>
        <row r="31891">
          <cell r="G31891">
            <v>901361334</v>
          </cell>
          <cell r="H31891" t="str">
            <v>IPS CENTRO INTEGRAL DE SALUD Y BIENESTAR CISAB S.A.S</v>
          </cell>
        </row>
        <row r="31892">
          <cell r="G31892">
            <v>1049536030</v>
          </cell>
          <cell r="H31892" t="str">
            <v>LIBETH DEL CARMEN PINTO LOPEZ</v>
          </cell>
        </row>
        <row r="31893">
          <cell r="G31893">
            <v>8683401</v>
          </cell>
          <cell r="H31893" t="str">
            <v>ALEJANDRO ENRIQUE SOTOMAYOR OLIVEROS</v>
          </cell>
        </row>
        <row r="31894">
          <cell r="G31894">
            <v>1098725086</v>
          </cell>
          <cell r="H31894" t="str">
            <v>ANDREA KATHERINE ANAYA CORONEL</v>
          </cell>
        </row>
        <row r="31895">
          <cell r="G31895">
            <v>1098764809</v>
          </cell>
          <cell r="H31895" t="str">
            <v>Angie Yohana Perilla Garcia</v>
          </cell>
        </row>
        <row r="31896">
          <cell r="G31896">
            <v>32690210</v>
          </cell>
          <cell r="H31896" t="str">
            <v>Cecilia Maria Mejia Vergara</v>
          </cell>
        </row>
        <row r="31897">
          <cell r="G31897">
            <v>901258012</v>
          </cell>
          <cell r="H31897" t="str">
            <v>CEMES IPS</v>
          </cell>
        </row>
        <row r="31898">
          <cell r="G31898">
            <v>45758729</v>
          </cell>
          <cell r="H31898" t="str">
            <v>CLAUDIA DEL CARMEN DE LA OSSA VILLALBA</v>
          </cell>
        </row>
        <row r="31899">
          <cell r="G31899">
            <v>63549843</v>
          </cell>
          <cell r="H31899" t="str">
            <v>CLAUDIA MARCELA MENDOZA GOMEZ</v>
          </cell>
        </row>
        <row r="31900">
          <cell r="G31900">
            <v>73163912</v>
          </cell>
          <cell r="H31900" t="str">
            <v>DAVID JOSE GARCIA ANGULO</v>
          </cell>
        </row>
        <row r="31901">
          <cell r="G31901">
            <v>63527322</v>
          </cell>
          <cell r="H31901" t="str">
            <v>DEISSY PAOLA RODRIGUEZ ALFONSO</v>
          </cell>
        </row>
        <row r="31902">
          <cell r="G31902">
            <v>1098653504</v>
          </cell>
          <cell r="H31902" t="str">
            <v>DIANA MARCELA CAMACHO RIAPIRA</v>
          </cell>
        </row>
        <row r="31903">
          <cell r="G31903">
            <v>73152833</v>
          </cell>
          <cell r="H31903" t="str">
            <v>EDUARDO JAVIER GARCÍA ANGULO</v>
          </cell>
        </row>
        <row r="31904">
          <cell r="G31904">
            <v>12581929</v>
          </cell>
          <cell r="H31904" t="str">
            <v>ELBERTO MANUEL BALLESTEROS FLOREZ</v>
          </cell>
        </row>
        <row r="31905">
          <cell r="G31905">
            <v>1098721087</v>
          </cell>
          <cell r="H31905" t="str">
            <v>Eliana Delgado Carvajal</v>
          </cell>
        </row>
        <row r="31906">
          <cell r="G31906">
            <v>829001256</v>
          </cell>
          <cell r="H31906" t="str">
            <v>ESE HOSPITAL MANUEL ELKIN PATARROYO</v>
          </cell>
        </row>
        <row r="31907">
          <cell r="G31907">
            <v>1032420296</v>
          </cell>
          <cell r="H31907" t="str">
            <v>EVELYN ROMERO GUERRERO</v>
          </cell>
        </row>
        <row r="31908">
          <cell r="G31908">
            <v>8641095</v>
          </cell>
          <cell r="H31908" t="str">
            <v>GIORDANO ENRRIQUE MERCADO SARMIENTO</v>
          </cell>
        </row>
        <row r="31909">
          <cell r="G31909">
            <v>901364340</v>
          </cell>
          <cell r="H31909" t="str">
            <v>Grupo medico A&amp;G IPS S.A.S</v>
          </cell>
        </row>
        <row r="31910">
          <cell r="G31910">
            <v>79314351</v>
          </cell>
          <cell r="H31910" t="str">
            <v>JAIRO RANGEL AMARIS</v>
          </cell>
        </row>
        <row r="31911">
          <cell r="G31911">
            <v>91481199</v>
          </cell>
          <cell r="H31911" t="str">
            <v>JAVIER ENRIQUE CASADIEGOS GARZON</v>
          </cell>
        </row>
        <row r="31912">
          <cell r="G31912">
            <v>72149430</v>
          </cell>
          <cell r="H31912" t="str">
            <v>JOSE ANTONIO GARCIA HOYER</v>
          </cell>
        </row>
        <row r="31913">
          <cell r="G31913">
            <v>3983624</v>
          </cell>
          <cell r="H31913" t="str">
            <v>JUAN BAUTISTA GONZALEZ GIL</v>
          </cell>
        </row>
        <row r="31914">
          <cell r="G31914">
            <v>46365452</v>
          </cell>
          <cell r="H31914" t="str">
            <v>LAUDELINA CELY QUIROZ</v>
          </cell>
        </row>
        <row r="31915">
          <cell r="G31915">
            <v>1033731965</v>
          </cell>
          <cell r="H31915" t="str">
            <v>LAURA NATHALY ANZOLA AGREDO</v>
          </cell>
        </row>
        <row r="31916">
          <cell r="G31916">
            <v>1095821921</v>
          </cell>
          <cell r="H31916" t="str">
            <v>LEIDY PAOLA LAYTON MORALES</v>
          </cell>
        </row>
        <row r="31917">
          <cell r="G31917">
            <v>63559317</v>
          </cell>
          <cell r="H31917" t="str">
            <v>LUZ EDILMA MORALES SALINAS</v>
          </cell>
        </row>
        <row r="31918">
          <cell r="G31918">
            <v>1037651964</v>
          </cell>
          <cell r="H31918" t="str">
            <v>MAIRA JUDITH MARTINEZ VARGAS</v>
          </cell>
        </row>
        <row r="31919">
          <cell r="G31919">
            <v>1002278234</v>
          </cell>
          <cell r="H31919" t="str">
            <v>MARIA EMMA SANABRIA HERNANDEZ</v>
          </cell>
        </row>
        <row r="31920">
          <cell r="G31920">
            <v>39049825</v>
          </cell>
          <cell r="H31920" t="str">
            <v>martha cecilia forero torres</v>
          </cell>
        </row>
        <row r="31921">
          <cell r="G31921">
            <v>73147831</v>
          </cell>
          <cell r="H31921" t="str">
            <v>MAURICIO RAFAEL BARRIOS GUZMAN</v>
          </cell>
        </row>
        <row r="31922">
          <cell r="G31922">
            <v>1098725725</v>
          </cell>
          <cell r="H31922" t="str">
            <v>Mayerly Tatiana Mendoza Gutiérrez</v>
          </cell>
        </row>
        <row r="31923">
          <cell r="G31923">
            <v>73106224</v>
          </cell>
          <cell r="H31923" t="str">
            <v>NELSON GUZMAN ROMERO</v>
          </cell>
        </row>
        <row r="31924">
          <cell r="G31924">
            <v>73583266</v>
          </cell>
          <cell r="H31924" t="str">
            <v>RAFAEL ALEJANDRO OROZCO DE BRIGARD</v>
          </cell>
        </row>
        <row r="31925">
          <cell r="G31925">
            <v>77092528</v>
          </cell>
          <cell r="H31925" t="str">
            <v>silemir de jesus triana baquero</v>
          </cell>
        </row>
        <row r="31926">
          <cell r="G31926">
            <v>37748545</v>
          </cell>
          <cell r="H31926" t="str">
            <v>SUSANA PATRICIA GUERRERO MENESES</v>
          </cell>
        </row>
        <row r="31927">
          <cell r="G31927">
            <v>12602902</v>
          </cell>
          <cell r="H31927" t="str">
            <v>william montero puerta</v>
          </cell>
        </row>
        <row r="31928">
          <cell r="G31928">
            <v>1098729194</v>
          </cell>
          <cell r="H31928" t="str">
            <v>WILLIAM JAVIER MORALES CAMACHO</v>
          </cell>
        </row>
        <row r="31929">
          <cell r="G31929">
            <v>13740577</v>
          </cell>
          <cell r="H31929" t="str">
            <v>YEFER ANDERSON HERNANDEZ ACEVEDO</v>
          </cell>
        </row>
        <row r="31930">
          <cell r="G31930">
            <v>1098624079</v>
          </cell>
          <cell r="H31930" t="str">
            <v>Yennis Katerin Espitia Daza</v>
          </cell>
        </row>
        <row r="31931">
          <cell r="G31931">
            <v>1143119210</v>
          </cell>
          <cell r="H31931" t="str">
            <v>YESENIA MARIA GARCIA FUENTES</v>
          </cell>
        </row>
        <row r="31932">
          <cell r="G31932">
            <v>1049930897</v>
          </cell>
          <cell r="H31932" t="str">
            <v>YINA PAOLA MUÑOZ JULIO</v>
          </cell>
        </row>
        <row r="31933">
          <cell r="G31933">
            <v>1050920043</v>
          </cell>
          <cell r="H31933" t="str">
            <v>CARMEN ANDREA ROCA MENDOZA</v>
          </cell>
        </row>
        <row r="31934">
          <cell r="G31934">
            <v>900196366</v>
          </cell>
          <cell r="H31934" t="str">
            <v>E.S.E HOSPITAL SAN ANTONIO DE PADUA</v>
          </cell>
        </row>
        <row r="31935">
          <cell r="G31935">
            <v>3983896</v>
          </cell>
          <cell r="H31935" t="str">
            <v>Jose Luis Martinez Figueroa</v>
          </cell>
        </row>
        <row r="31936">
          <cell r="G31936">
            <v>37861384</v>
          </cell>
          <cell r="H31936" t="str">
            <v>KELLY YESENIA MENDOZA FIGUEROA</v>
          </cell>
        </row>
        <row r="31937">
          <cell r="G31937">
            <v>901233803</v>
          </cell>
          <cell r="H31937" t="str">
            <v>LABORATORIO CLINICO CARRMMEDIC S.A.S</v>
          </cell>
        </row>
        <row r="31938">
          <cell r="G31938">
            <v>3985687</v>
          </cell>
          <cell r="H31938" t="str">
            <v>NELSON DAVID DELGADO RODRIGUEZ</v>
          </cell>
        </row>
        <row r="31939">
          <cell r="G31939">
            <v>1051416144</v>
          </cell>
          <cell r="H31939" t="str">
            <v>DORIS ESTELA CASTILLO CASTILLO</v>
          </cell>
        </row>
        <row r="31940">
          <cell r="G31940">
            <v>806007780</v>
          </cell>
          <cell r="H31940" t="str">
            <v>E.S.E. CENTRO DE SALUD CON CAMAS VITELIO SARA CASTILLO</v>
          </cell>
        </row>
        <row r="31941">
          <cell r="G31941">
            <v>830504720</v>
          </cell>
          <cell r="H31941" t="str">
            <v>IPS Salud Social Ltda</v>
          </cell>
        </row>
        <row r="31942">
          <cell r="G31942">
            <v>1128048911</v>
          </cell>
          <cell r="H31942" t="str">
            <v>ADRIANA MARGARITA MATUTE CASTRO</v>
          </cell>
        </row>
        <row r="31943">
          <cell r="G31943">
            <v>19774890</v>
          </cell>
          <cell r="H31943" t="str">
            <v>ALFREDO AMADOR MORENO</v>
          </cell>
        </row>
        <row r="31944">
          <cell r="G31944">
            <v>900949304</v>
          </cell>
          <cell r="H31944" t="str">
            <v>DIAGNOS TALAIGUA NUEVO S.A.S</v>
          </cell>
        </row>
        <row r="31945">
          <cell r="G31945">
            <v>806007464</v>
          </cell>
          <cell r="H31945" t="str">
            <v>EMPRESA SOCIAL DEL ESTADO HOSPITAL LOCAL TALAIGUA NUEVO</v>
          </cell>
        </row>
        <row r="31946">
          <cell r="G31946">
            <v>806007567</v>
          </cell>
          <cell r="H31946" t="str">
            <v>ESE HOSPITAL SAN JUAN DE PUERTO RICO</v>
          </cell>
        </row>
        <row r="31947">
          <cell r="G31947">
            <v>1049537080</v>
          </cell>
          <cell r="H31947" t="str">
            <v>monica johana quintero gonzalez</v>
          </cell>
        </row>
        <row r="31948">
          <cell r="G31948">
            <v>45533073</v>
          </cell>
          <cell r="H31948" t="str">
            <v>PATRICIA CASTILLO GOMEZ</v>
          </cell>
        </row>
        <row r="31949">
          <cell r="G31949">
            <v>901449888</v>
          </cell>
          <cell r="H31949" t="str">
            <v>AMBULANCIAS URGENCIAS 7/24 SAS</v>
          </cell>
        </row>
        <row r="31950">
          <cell r="G31950">
            <v>45526644</v>
          </cell>
          <cell r="H31950" t="str">
            <v>ANGELA CAROLINA DAZA CUETO</v>
          </cell>
        </row>
        <row r="31951">
          <cell r="G31951">
            <v>1050959086</v>
          </cell>
          <cell r="H31951" t="str">
            <v>ANGELICA MARIA GUERRERO FRANCO</v>
          </cell>
        </row>
        <row r="31952">
          <cell r="G31952">
            <v>900690544</v>
          </cell>
          <cell r="H31952" t="str">
            <v>arte dental centro odontologico especializado s.a.s</v>
          </cell>
        </row>
        <row r="31953">
          <cell r="G31953">
            <v>800099778</v>
          </cell>
          <cell r="H31953" t="str">
            <v>ASOCIACIÓN NIÑOS DE PAPEL</v>
          </cell>
        </row>
        <row r="31954">
          <cell r="G31954">
            <v>900897498</v>
          </cell>
          <cell r="H31954" t="str">
            <v>Beladent S.A.S.</v>
          </cell>
        </row>
        <row r="31955">
          <cell r="G31955">
            <v>900500653</v>
          </cell>
          <cell r="H31955" t="str">
            <v>CAD VIDA IPS S.A.S</v>
          </cell>
        </row>
        <row r="31956">
          <cell r="G31956">
            <v>1047438863</v>
          </cell>
          <cell r="H31956" t="str">
            <v>CATALINA MERCEDES GOMEZ PAJARO</v>
          </cell>
        </row>
        <row r="31957">
          <cell r="G31957">
            <v>900225898</v>
          </cell>
          <cell r="H31957" t="str">
            <v>CENTRO DE DIAGNOSTICO SALUD SOCIAL IPS LTDA</v>
          </cell>
        </row>
        <row r="31958">
          <cell r="G31958">
            <v>901360098</v>
          </cell>
          <cell r="H31958" t="str">
            <v>CENTRO DE RECONOCIMIENTO PROVIDA S.A.S</v>
          </cell>
        </row>
        <row r="31959">
          <cell r="G31959">
            <v>806016225</v>
          </cell>
          <cell r="H31959" t="str">
            <v>CENTRO MEDICO BUENOS AIRES SAS</v>
          </cell>
        </row>
        <row r="31960">
          <cell r="G31960">
            <v>901263487</v>
          </cell>
          <cell r="H31960" t="str">
            <v>CENTRO NEUROPSICOLOGICO INTEGRAL ALTERIDAD</v>
          </cell>
        </row>
        <row r="31961">
          <cell r="G31961">
            <v>901497471</v>
          </cell>
          <cell r="H31961" t="str">
            <v>CLINICA MONTALCINI SAS</v>
          </cell>
        </row>
        <row r="31962">
          <cell r="G31962">
            <v>900590258</v>
          </cell>
          <cell r="H31962" t="str">
            <v>Corporación Cormedesh</v>
          </cell>
        </row>
        <row r="31963">
          <cell r="G31963">
            <v>806003168</v>
          </cell>
          <cell r="H31963" t="str">
            <v>CORPORACIÓN GESTIÓN Y ACCIÓN POR COLOMBIA</v>
          </cell>
        </row>
        <row r="31964">
          <cell r="G31964">
            <v>802022145</v>
          </cell>
          <cell r="H31964" t="str">
            <v>CORPORACION MI IPS COSTA ATLANTICA</v>
          </cell>
        </row>
        <row r="31965">
          <cell r="G31965">
            <v>1143372037</v>
          </cell>
          <cell r="H31965" t="str">
            <v>DANIELA GARRIDO CUENTAS</v>
          </cell>
        </row>
        <row r="31966">
          <cell r="G31966">
            <v>900455474</v>
          </cell>
          <cell r="H31966" t="str">
            <v>DENTISTETIC TURBACO S.A.S</v>
          </cell>
        </row>
        <row r="31967">
          <cell r="G31967">
            <v>63466989</v>
          </cell>
          <cell r="H31967" t="str">
            <v>Diana Vanessa Trespalacios Gaviria</v>
          </cell>
        </row>
        <row r="31968">
          <cell r="G31968">
            <v>1050954108</v>
          </cell>
          <cell r="H31968" t="str">
            <v>Diana Paola Nossa Martinez</v>
          </cell>
        </row>
        <row r="31969">
          <cell r="G31969">
            <v>1143346146</v>
          </cell>
          <cell r="H31969" t="str">
            <v>dina patricia castrellon diaz</v>
          </cell>
        </row>
        <row r="31970">
          <cell r="G31970">
            <v>901476722</v>
          </cell>
          <cell r="H31970" t="str">
            <v>ECOMEDICAL CENTER IPS S.A.S</v>
          </cell>
        </row>
        <row r="31971">
          <cell r="G31971">
            <v>9282736</v>
          </cell>
          <cell r="H31971" t="str">
            <v>EDUARDO SANTIAGO TORRES RAMOS</v>
          </cell>
        </row>
        <row r="31972">
          <cell r="G31972">
            <v>1047422801</v>
          </cell>
          <cell r="H31972" t="str">
            <v>Eileen Patricia Maza Monroy</v>
          </cell>
        </row>
        <row r="31973">
          <cell r="G31973">
            <v>901091658</v>
          </cell>
          <cell r="H31973" t="str">
            <v>EL OASIS NAZARETH CAD I.P.S S.A.S</v>
          </cell>
        </row>
        <row r="31974">
          <cell r="G31974">
            <v>806005602</v>
          </cell>
          <cell r="H31974" t="str">
            <v>ESE HOSPITAL LOCAl TURBACO</v>
          </cell>
        </row>
        <row r="31975">
          <cell r="G31975">
            <v>7917773</v>
          </cell>
          <cell r="H31975" t="str">
            <v>EUGENIO ARANGO AYOLA</v>
          </cell>
        </row>
        <row r="31976">
          <cell r="G31976">
            <v>23002768</v>
          </cell>
          <cell r="H31976" t="str">
            <v>fatima yanelcy villa sepulveda</v>
          </cell>
        </row>
        <row r="31977">
          <cell r="G31977">
            <v>73352786</v>
          </cell>
          <cell r="H31977" t="str">
            <v>FERNANDO RAMON ROMERO FERNANDEZ</v>
          </cell>
        </row>
        <row r="31978">
          <cell r="G31978">
            <v>900654514</v>
          </cell>
          <cell r="H31978" t="str">
            <v>FUNDACION APH SERVICES</v>
          </cell>
        </row>
        <row r="31979">
          <cell r="G31979">
            <v>900036694</v>
          </cell>
          <cell r="H31979" t="str">
            <v>FUNDACIÓN DONES DE MISERICORDIA</v>
          </cell>
        </row>
        <row r="31980">
          <cell r="G31980">
            <v>900450897</v>
          </cell>
          <cell r="H31980" t="str">
            <v>Fundacion Ecuestre Para la Rehabilitacion Neurocognitiva Cambiando Vidas</v>
          </cell>
        </row>
        <row r="31981">
          <cell r="G31981">
            <v>900081746</v>
          </cell>
          <cell r="H31981" t="str">
            <v>FUNDACION GRUPO INTEGRA</v>
          </cell>
        </row>
        <row r="31982">
          <cell r="G31982">
            <v>900448715</v>
          </cell>
          <cell r="H31982" t="str">
            <v>FUNDACIÓN HUELLAS DEL MAR</v>
          </cell>
        </row>
        <row r="31983">
          <cell r="G31983">
            <v>806011246</v>
          </cell>
          <cell r="H31983" t="str">
            <v>FUNDACION TALID</v>
          </cell>
        </row>
        <row r="31984">
          <cell r="G31984">
            <v>806015201</v>
          </cell>
          <cell r="H31984" t="str">
            <v>GESTION SALUD S.A.S.</v>
          </cell>
        </row>
        <row r="31985">
          <cell r="G31985">
            <v>900958115</v>
          </cell>
          <cell r="H31985" t="str">
            <v>HEALTH CARS SAS</v>
          </cell>
        </row>
        <row r="31986">
          <cell r="G31986">
            <v>73165946</v>
          </cell>
          <cell r="H31986" t="str">
            <v>humberto yances mendoza</v>
          </cell>
        </row>
        <row r="31987">
          <cell r="G31987">
            <v>900559826</v>
          </cell>
          <cell r="H31987" t="str">
            <v>Inversiones Telemedic</v>
          </cell>
        </row>
        <row r="31988">
          <cell r="G31988">
            <v>901159049</v>
          </cell>
          <cell r="H31988" t="str">
            <v>IPS CORAZÓN AZUL SAS</v>
          </cell>
        </row>
        <row r="31989">
          <cell r="G31989">
            <v>901356079</v>
          </cell>
          <cell r="H31989" t="str">
            <v>IPS Gestión en seguridad y salud en el trabajo SAS</v>
          </cell>
        </row>
        <row r="31990">
          <cell r="G31990">
            <v>901434501</v>
          </cell>
          <cell r="H31990" t="str">
            <v>IPS INTEGRAL CLINICAL CARE SAS</v>
          </cell>
        </row>
        <row r="31991">
          <cell r="G31991">
            <v>900273552</v>
          </cell>
          <cell r="H31991" t="str">
            <v>IPS SANTA TERESA DE JESUS Y CIA LTDA</v>
          </cell>
        </row>
        <row r="31992">
          <cell r="G31992">
            <v>7884469</v>
          </cell>
          <cell r="H31992" t="str">
            <v>jorge eliecer montes rondon</v>
          </cell>
        </row>
        <row r="31993">
          <cell r="G31993">
            <v>73125424</v>
          </cell>
          <cell r="H31993" t="str">
            <v>jose nicolas martinez pastrana</v>
          </cell>
        </row>
        <row r="31994">
          <cell r="G31994">
            <v>23002786</v>
          </cell>
          <cell r="H31994" t="str">
            <v>Karen Lisette Santodomingo Ayola</v>
          </cell>
        </row>
        <row r="31995">
          <cell r="G31995">
            <v>900041236</v>
          </cell>
          <cell r="H31995" t="str">
            <v>LABORATORIO CLINICO JUAN PABLO II E.U. IPS</v>
          </cell>
        </row>
        <row r="31996">
          <cell r="G31996">
            <v>900434332</v>
          </cell>
          <cell r="H31996" t="str">
            <v>LABORATORIO CLINICO SANTA LUCIA IPS S.A.S.</v>
          </cell>
        </row>
        <row r="31997">
          <cell r="G31997">
            <v>900854078</v>
          </cell>
          <cell r="H31997" t="str">
            <v>OPSIÓN SALUD IPS S.A.S.</v>
          </cell>
        </row>
        <row r="31998">
          <cell r="G31998">
            <v>45593517</v>
          </cell>
          <cell r="H31998" t="str">
            <v>ROCIO SANTOYA TORRES</v>
          </cell>
        </row>
        <row r="31999">
          <cell r="G31999">
            <v>30769953</v>
          </cell>
          <cell r="H31999" t="str">
            <v>ROCIO DEL CARMEN RAMOS LIZCANO</v>
          </cell>
        </row>
        <row r="32000">
          <cell r="G32000">
            <v>51626650</v>
          </cell>
          <cell r="H32000" t="str">
            <v>Rosario Del Carmen Arnedo Pombo</v>
          </cell>
        </row>
        <row r="32001">
          <cell r="G32001">
            <v>800130907</v>
          </cell>
          <cell r="H32001" t="str">
            <v>SALUD TOTAL EPS-S S.A.</v>
          </cell>
        </row>
        <row r="32002">
          <cell r="G32002">
            <v>901192850</v>
          </cell>
          <cell r="H32002" t="str">
            <v>SERVIMEDICAL DEL CARIBE SAS</v>
          </cell>
        </row>
        <row r="32003">
          <cell r="G32003">
            <v>30768638</v>
          </cell>
          <cell r="H32003" t="str">
            <v>socorro del rosario silva arnedo</v>
          </cell>
        </row>
        <row r="32004">
          <cell r="G32004">
            <v>1235044530</v>
          </cell>
          <cell r="H32004" t="str">
            <v>sofia mercedes segrera rojas</v>
          </cell>
        </row>
        <row r="32005">
          <cell r="G32005">
            <v>800011987</v>
          </cell>
          <cell r="H32005" t="str">
            <v>TUBOS DEL CARIBE LTDA</v>
          </cell>
        </row>
        <row r="32006">
          <cell r="G32006">
            <v>1050952036</v>
          </cell>
          <cell r="H32006" t="str">
            <v>TEOFILO GUILLERMO DEL RIO GONZALEZ</v>
          </cell>
        </row>
        <row r="32007">
          <cell r="G32007">
            <v>900441562</v>
          </cell>
          <cell r="H32007" t="str">
            <v>TOTAL 22 S.A.S</v>
          </cell>
        </row>
        <row r="32008">
          <cell r="G32008">
            <v>900126265</v>
          </cell>
          <cell r="H32008" t="str">
            <v>UNIDAD MEDICA Y DE DIAGNOSTICO DE LA COSTA IPS LTDA</v>
          </cell>
        </row>
        <row r="32009">
          <cell r="G32009">
            <v>9282040</v>
          </cell>
          <cell r="H32009" t="str">
            <v>Victor Rafael Lombana Jimenez</v>
          </cell>
        </row>
        <row r="32010">
          <cell r="G32010">
            <v>1002377062</v>
          </cell>
          <cell r="H32010" t="str">
            <v>Virginia Madrid Perez</v>
          </cell>
        </row>
        <row r="32011">
          <cell r="G32011">
            <v>22999306</v>
          </cell>
          <cell r="H32011" t="str">
            <v>YINETH PAOLA PUELLO MARTINEZ</v>
          </cell>
        </row>
        <row r="32012">
          <cell r="G32012">
            <v>806007817</v>
          </cell>
          <cell r="H32012" t="str">
            <v>EMPRESA SOCIAL DEL ESTADO HOSPITAL LOCAL TURBANA</v>
          </cell>
        </row>
        <row r="32013">
          <cell r="G32013">
            <v>63281143</v>
          </cell>
          <cell r="H32013" t="str">
            <v>JANETH ITURRIAGO RIBON</v>
          </cell>
        </row>
        <row r="32014">
          <cell r="G32014">
            <v>9296904</v>
          </cell>
          <cell r="H32014" t="str">
            <v>LUIS ALBERTO GARCIA RODRIGUEZ</v>
          </cell>
        </row>
        <row r="32015">
          <cell r="G32015">
            <v>33104730</v>
          </cell>
          <cell r="H32015" t="str">
            <v>NAZLY ROSA BERDUGO GUERRERO</v>
          </cell>
        </row>
        <row r="32016">
          <cell r="G32016">
            <v>73352933</v>
          </cell>
          <cell r="H32016" t="str">
            <v>Roberto Rafael Romero Muñoz</v>
          </cell>
        </row>
        <row r="32017">
          <cell r="G32017">
            <v>33254736</v>
          </cell>
          <cell r="H32017" t="str">
            <v>Shirley Cecilia Muñoz Babilonia</v>
          </cell>
        </row>
        <row r="32018">
          <cell r="G32018">
            <v>33262119</v>
          </cell>
          <cell r="H32018" t="str">
            <v>ANA LILIANA PEREZ MATOS</v>
          </cell>
        </row>
        <row r="32019">
          <cell r="G32019">
            <v>72201439</v>
          </cell>
          <cell r="H32019" t="str">
            <v>ANGEL AMIRO NOYA POLO</v>
          </cell>
        </row>
        <row r="32020">
          <cell r="G32020">
            <v>901244198</v>
          </cell>
          <cell r="H32020" t="str">
            <v>IPS GONZALEZ RACERO S.A.S</v>
          </cell>
        </row>
        <row r="32021">
          <cell r="G32021">
            <v>45498052</v>
          </cell>
          <cell r="H32021" t="str">
            <v>LEYLA DE JESUS RIVAS SIMANCAS</v>
          </cell>
        </row>
        <row r="32022">
          <cell r="G32022">
            <v>1052737210</v>
          </cell>
          <cell r="H32022" t="str">
            <v>Maria Bernarda Berdugo Villanueva</v>
          </cell>
        </row>
        <row r="32023">
          <cell r="G32023">
            <v>900705414</v>
          </cell>
          <cell r="H32023" t="str">
            <v>VILLASALUD CENTRO DE ATENCION INTEGRAL EN SALUD DE VILLANUEVA LTDA</v>
          </cell>
        </row>
        <row r="32024">
          <cell r="G32024">
            <v>806016090</v>
          </cell>
          <cell r="H32024" t="str">
            <v>CRUZ ROJA COLOMBIANA UNIDAD MUNICIPAL DE ZAMBRANO</v>
          </cell>
        </row>
        <row r="32025">
          <cell r="G32025">
            <v>806006914</v>
          </cell>
          <cell r="H32025" t="str">
            <v>E.S.E. HOSPITAL LOCAL SAN SEBASTIAN DE ZAMBRANO</v>
          </cell>
        </row>
        <row r="32026">
          <cell r="G32026">
            <v>901530655</v>
          </cell>
          <cell r="H32026" t="str">
            <v>IPS MEDILAB SMK SAS</v>
          </cell>
        </row>
        <row r="32027">
          <cell r="G32027">
            <v>80376054</v>
          </cell>
          <cell r="H32027" t="str">
            <v>NELSON _ ROMERO URREGO</v>
          </cell>
        </row>
        <row r="32028">
          <cell r="G32028">
            <v>891855492</v>
          </cell>
          <cell r="H32028" t="str">
            <v>ESE SALUD AQUITANIA</v>
          </cell>
        </row>
        <row r="32029">
          <cell r="G32029">
            <v>1051474550</v>
          </cell>
          <cell r="H32029" t="str">
            <v>JHON JAIRO ALVAREZ PEDRAZA</v>
          </cell>
        </row>
        <row r="32030">
          <cell r="G32030">
            <v>46383669</v>
          </cell>
          <cell r="H32030" t="str">
            <v>LADY DAIYAN PIRAGUA CHAPARRO</v>
          </cell>
        </row>
        <row r="32031">
          <cell r="G32031">
            <v>52160053</v>
          </cell>
          <cell r="H32031" t="str">
            <v>MARTHA HERMINDA SANTOS AGUIRRE</v>
          </cell>
        </row>
        <row r="32032">
          <cell r="G32032">
            <v>41727666</v>
          </cell>
          <cell r="H32032" t="str">
            <v>MELIDA OMAIRA ACEVEDO CHAPARRO</v>
          </cell>
        </row>
        <row r="32033">
          <cell r="G32033">
            <v>1054093138</v>
          </cell>
          <cell r="H32033" t="str">
            <v>ANGELICA VIVIANA MUNEVAR AVILA</v>
          </cell>
        </row>
        <row r="32034">
          <cell r="G32034">
            <v>820003382</v>
          </cell>
          <cell r="H32034" t="str">
            <v>EMPRESA SOCIAL DEL ESTADO CENTRO DE SALUD DE ARCABUCO</v>
          </cell>
        </row>
        <row r="32035">
          <cell r="G32035">
            <v>1020719239</v>
          </cell>
          <cell r="H32035" t="str">
            <v>Nathalia Espinel Diaz</v>
          </cell>
        </row>
        <row r="32036">
          <cell r="G32036">
            <v>37842412</v>
          </cell>
          <cell r="H32036" t="str">
            <v>SANDRA MILENA TORRES GRANADOS</v>
          </cell>
        </row>
        <row r="32037">
          <cell r="G32037">
            <v>52313970</v>
          </cell>
          <cell r="H32037" t="str">
            <v>DOLLY GIOVANNA GOMEZ MADERO</v>
          </cell>
        </row>
        <row r="32038">
          <cell r="G32038">
            <v>826002660</v>
          </cell>
          <cell r="H32038" t="str">
            <v>ESE CENTRO DE SALUD "NUESTRA SEÑORA DE BELEN"</v>
          </cell>
        </row>
        <row r="32039">
          <cell r="G32039">
            <v>4053073</v>
          </cell>
          <cell r="H32039" t="str">
            <v>JOSE MANUEL MOJICA PERICO</v>
          </cell>
        </row>
        <row r="32040">
          <cell r="G32040">
            <v>52182309</v>
          </cell>
          <cell r="H32040" t="str">
            <v>LILIAN ASTRID CELY AMEZQUITA</v>
          </cell>
        </row>
        <row r="32041">
          <cell r="G32041">
            <v>4053449</v>
          </cell>
          <cell r="H32041" t="str">
            <v>LUIS FRANCISCO PARRA TRIANA</v>
          </cell>
        </row>
        <row r="32042">
          <cell r="G32042">
            <v>4079442</v>
          </cell>
          <cell r="H32042" t="str">
            <v>RIGO ANTONIO BOADA CASTRO</v>
          </cell>
        </row>
        <row r="32043">
          <cell r="G32043">
            <v>52067781</v>
          </cell>
          <cell r="H32043" t="str">
            <v>SUSANA DEL PILAR ZARATE LEON</v>
          </cell>
        </row>
        <row r="32044">
          <cell r="G32044">
            <v>820003929</v>
          </cell>
          <cell r="H32044" t="str">
            <v>EMPRESA SOCIAL DEL ESTADO CENTRO DE SALUD JUAN FRANCISCO BERBEO</v>
          </cell>
        </row>
        <row r="32045">
          <cell r="G32045">
            <v>826002862</v>
          </cell>
          <cell r="H32045" t="str">
            <v>ESE CENTRO DE SALUD BETEITIVA</v>
          </cell>
        </row>
        <row r="32046">
          <cell r="G32046">
            <v>1032383566</v>
          </cell>
          <cell r="H32046" t="str">
            <v>DEISY CAROLINA BARON MERCHAN</v>
          </cell>
        </row>
        <row r="32047">
          <cell r="G32047">
            <v>820003622</v>
          </cell>
          <cell r="H32047" t="str">
            <v>EMPRESA SOCIAL DEL ESTADO CENTRO DE SALUD SAN JOSE</v>
          </cell>
        </row>
        <row r="32048">
          <cell r="G32048">
            <v>1052790155</v>
          </cell>
          <cell r="H32048" t="str">
            <v>MARIBEL DAZA VALLEJO</v>
          </cell>
        </row>
        <row r="32049">
          <cell r="G32049">
            <v>820003787</v>
          </cell>
          <cell r="H32049" t="str">
            <v>EMPRESA SOCIAL DEL ESTADO CENTRO DE SALUD BRICEÑO</v>
          </cell>
        </row>
        <row r="32050">
          <cell r="G32050">
            <v>820003550</v>
          </cell>
          <cell r="H32050" t="str">
            <v>EMPRESA SOCIAL DEL ESTADO CENTRO DE SALUD SANTA ISABEL BUENAVISTA</v>
          </cell>
        </row>
        <row r="32051">
          <cell r="G32051">
            <v>820003456</v>
          </cell>
          <cell r="H32051" t="str">
            <v>EMPRESA SOCIAL DEL ESTADO CENTRO DE SALUD LAS MERCEDES CALDAS</v>
          </cell>
        </row>
        <row r="32052">
          <cell r="G32052">
            <v>820003910</v>
          </cell>
          <cell r="H32052" t="str">
            <v>E.S.E CENTRO DE SALUD CAMPOHERMOSO</v>
          </cell>
        </row>
        <row r="32053">
          <cell r="G32053">
            <v>826002641</v>
          </cell>
          <cell r="H32053" t="str">
            <v>EMPRESA SOCIAL DEL ESTADO CENTRO DE SALUD CERINZA</v>
          </cell>
        </row>
        <row r="32054">
          <cell r="G32054">
            <v>79283550</v>
          </cell>
          <cell r="H32054" t="str">
            <v>HUGO ALEJANDRO ARANGO GAMEZ</v>
          </cell>
        </row>
        <row r="32055">
          <cell r="G32055">
            <v>51937973</v>
          </cell>
          <cell r="H32055" t="str">
            <v>ALBA PATRICIA VILLAMIL SANCHEZ</v>
          </cell>
        </row>
        <row r="32056">
          <cell r="G32056">
            <v>79158252</v>
          </cell>
          <cell r="H32056" t="str">
            <v>ALBERTO MUÑOZ JARA</v>
          </cell>
        </row>
        <row r="32057">
          <cell r="G32057">
            <v>23497939</v>
          </cell>
          <cell r="H32057" t="str">
            <v>ALURA JIMÉNEZ MARTÍNEZ</v>
          </cell>
        </row>
        <row r="32058">
          <cell r="G32058">
            <v>7308787</v>
          </cell>
          <cell r="H32058" t="str">
            <v>ALVARO HUMBERTO LANCHEROS BERNAL</v>
          </cell>
        </row>
        <row r="32059">
          <cell r="G32059">
            <v>7304373</v>
          </cell>
          <cell r="H32059" t="str">
            <v>Alvaro Samuel Ortegón Ospina</v>
          </cell>
        </row>
        <row r="32060">
          <cell r="G32060">
            <v>891800889</v>
          </cell>
          <cell r="H32060" t="str">
            <v>AMPARO JUVENIL DE CHIQUINQUIRA</v>
          </cell>
        </row>
        <row r="32061">
          <cell r="G32061">
            <v>204017</v>
          </cell>
          <cell r="H32061" t="str">
            <v>ANGELICA IMELDA GIL CASTAÑEDA</v>
          </cell>
        </row>
        <row r="32062">
          <cell r="G32062">
            <v>1002647387</v>
          </cell>
          <cell r="H32062" t="str">
            <v>ANGIE VALENTINA GARZÓN MENJURA</v>
          </cell>
        </row>
        <row r="32063">
          <cell r="G32063">
            <v>7303336</v>
          </cell>
          <cell r="H32063" t="str">
            <v>Ariel Alfonso Perez Monroy</v>
          </cell>
        </row>
        <row r="32064">
          <cell r="G32064">
            <v>1020724561</v>
          </cell>
          <cell r="H32064" t="str">
            <v>Carlos Ivan Villamil Suarez</v>
          </cell>
        </row>
        <row r="32065">
          <cell r="G32065">
            <v>79453443</v>
          </cell>
          <cell r="H32065" t="str">
            <v>Cesar Augusto Lancheros Urbina</v>
          </cell>
        </row>
        <row r="32066">
          <cell r="G32066">
            <v>52997566</v>
          </cell>
          <cell r="H32066" t="str">
            <v>CLAUDIA MARCELA PEÑA SIERRA</v>
          </cell>
        </row>
        <row r="32067">
          <cell r="G32067">
            <v>1053339573</v>
          </cell>
          <cell r="H32067" t="str">
            <v>Claudia Milena Sierra Cruz</v>
          </cell>
        </row>
        <row r="32068">
          <cell r="G32068">
            <v>901011387</v>
          </cell>
          <cell r="H32068" t="str">
            <v>CLINIC-SALUD IPS DIAGNOSTICO Y REHABILITACION S.A.S.</v>
          </cell>
        </row>
        <row r="32069">
          <cell r="G32069">
            <v>830028288</v>
          </cell>
          <cell r="H32069" t="str">
            <v>colombiana de salud</v>
          </cell>
        </row>
        <row r="32070">
          <cell r="G32070">
            <v>52115730</v>
          </cell>
          <cell r="H32070" t="str">
            <v>CRISTINA DEL PILAR PEÑA VALDERRAMA</v>
          </cell>
        </row>
        <row r="32071">
          <cell r="G32071">
            <v>52309166</v>
          </cell>
          <cell r="H32071" t="str">
            <v>danelly ruge sierra</v>
          </cell>
        </row>
        <row r="32072">
          <cell r="G32072">
            <v>7276289</v>
          </cell>
          <cell r="H32072" t="str">
            <v>DARIO RICARDO MAHECHA CASTILLO</v>
          </cell>
        </row>
        <row r="32073">
          <cell r="G32073">
            <v>1053322496</v>
          </cell>
          <cell r="H32073" t="str">
            <v>DEICY ESPERANZA PACHON SIERRA</v>
          </cell>
        </row>
        <row r="32074">
          <cell r="G32074">
            <v>46457165</v>
          </cell>
          <cell r="H32074" t="str">
            <v>DIANA CAROLINA ALARCON BOYACA</v>
          </cell>
        </row>
        <row r="32075">
          <cell r="G32075">
            <v>52852865</v>
          </cell>
          <cell r="H32075" t="str">
            <v>DIANA MARGOTH ORTEGON CORREDOR</v>
          </cell>
        </row>
        <row r="32076">
          <cell r="G32076">
            <v>7314514</v>
          </cell>
          <cell r="H32076" t="str">
            <v>EDGAR ALEXANDER GARCIA RODRIGUEZ</v>
          </cell>
        </row>
        <row r="32077">
          <cell r="G32077">
            <v>7124930</v>
          </cell>
          <cell r="H32077" t="str">
            <v>EDWARD GIOVANNY PÁEZ LANCHEROS</v>
          </cell>
        </row>
        <row r="32078">
          <cell r="G32078">
            <v>79384283</v>
          </cell>
          <cell r="H32078" t="str">
            <v>ELBER HUERTAS MORENO</v>
          </cell>
        </row>
        <row r="32079">
          <cell r="G32079">
            <v>820005389</v>
          </cell>
          <cell r="H32079" t="str">
            <v>EMPRESA SOCIAL DEL ESTADO HOSPITAL REGIONAL DE CHIQUINQUIRA</v>
          </cell>
        </row>
        <row r="32080">
          <cell r="G32080">
            <v>1019094084</v>
          </cell>
          <cell r="H32080" t="str">
            <v>ERIKA NATHALIA PEDREROS GOMEZ</v>
          </cell>
        </row>
        <row r="32081">
          <cell r="G32081">
            <v>23494328</v>
          </cell>
          <cell r="H32081" t="str">
            <v>FANY DORIS GONZÁLEZ AREVALO</v>
          </cell>
        </row>
        <row r="32082">
          <cell r="G32082">
            <v>39743551</v>
          </cell>
          <cell r="H32082" t="str">
            <v>FULVIA YANETH ROJAS AGUILAR</v>
          </cell>
        </row>
        <row r="32083">
          <cell r="G32083">
            <v>900046344</v>
          </cell>
          <cell r="H32083" t="str">
            <v>FUNDACION CAMINEMOS JUNTOS</v>
          </cell>
        </row>
        <row r="32084">
          <cell r="G32084">
            <v>891801502</v>
          </cell>
          <cell r="H32084" t="str">
            <v>FUNDACION DE ASOCIADOS PRO-DISCAPACITADO "ASPRODIS"</v>
          </cell>
        </row>
        <row r="32085">
          <cell r="G32085">
            <v>901241821</v>
          </cell>
          <cell r="H32085" t="str">
            <v>FUNDACIÓN MEDICA PLENISALUD IPS</v>
          </cell>
        </row>
        <row r="32086">
          <cell r="G32086">
            <v>80419464</v>
          </cell>
          <cell r="H32086" t="str">
            <v>GERMAN VALDERRAMA SERRANO</v>
          </cell>
        </row>
        <row r="32087">
          <cell r="G32087">
            <v>19331200</v>
          </cell>
          <cell r="H32087" t="str">
            <v>GERMAN EDUARDO CUELLAR PARRA</v>
          </cell>
        </row>
        <row r="32088">
          <cell r="G32088">
            <v>23494808</v>
          </cell>
          <cell r="H32088" t="str">
            <v>GLORIA ESPERANZA PINEDA VIRGUEZ</v>
          </cell>
        </row>
        <row r="32089">
          <cell r="G32089">
            <v>900208347</v>
          </cell>
          <cell r="H32089" t="str">
            <v>GRUPO MEDICAS SAS</v>
          </cell>
        </row>
        <row r="32090">
          <cell r="G32090">
            <v>7310900</v>
          </cell>
          <cell r="H32090" t="str">
            <v>HAYVER ALFONSO BUSTOS BALLESTEROS</v>
          </cell>
        </row>
        <row r="32091">
          <cell r="G32091">
            <v>91222484</v>
          </cell>
          <cell r="H32091" t="str">
            <v>Henry Fernando Niño Gomez</v>
          </cell>
        </row>
        <row r="32092">
          <cell r="G32092">
            <v>800065396</v>
          </cell>
          <cell r="H32092" t="str">
            <v>INSTITUTO DE DIAGNOSTICO MEDICO S.A.</v>
          </cell>
        </row>
        <row r="32093">
          <cell r="G32093">
            <v>900794599</v>
          </cell>
          <cell r="H32093" t="str">
            <v>IPS CENTRO DE RECONOCIMIENTO DE CONDUCTORES MARIA DEL CIELO S.A.S</v>
          </cell>
        </row>
        <row r="32094">
          <cell r="G32094">
            <v>901070933</v>
          </cell>
          <cell r="H32094" t="str">
            <v>I.P.S SALUD PARA TODOS LYM S.A.S</v>
          </cell>
        </row>
        <row r="32095">
          <cell r="G32095">
            <v>52773544</v>
          </cell>
          <cell r="H32095" t="str">
            <v>IRMA LILIANA PUENTES MATALLANA</v>
          </cell>
        </row>
        <row r="32096">
          <cell r="G32096">
            <v>7320036</v>
          </cell>
          <cell r="H32096" t="str">
            <v>JAIME HERNAN ROMERO VILLAMIL</v>
          </cell>
        </row>
        <row r="32097">
          <cell r="G32097">
            <v>19060666</v>
          </cell>
          <cell r="H32097" t="str">
            <v>Jaime Hernando Cortes Muños</v>
          </cell>
        </row>
        <row r="32098">
          <cell r="G32098">
            <v>7310073</v>
          </cell>
          <cell r="H32098" t="str">
            <v>JAIME OSWALDO LOPEZ CORREDIN</v>
          </cell>
        </row>
        <row r="32099">
          <cell r="G32099">
            <v>79797459</v>
          </cell>
          <cell r="H32099" t="str">
            <v>Javier Mauricio Monroy Castillo</v>
          </cell>
        </row>
        <row r="32100">
          <cell r="G32100">
            <v>79733002</v>
          </cell>
          <cell r="H32100" t="str">
            <v>JOHN FERNEY CARDENAS CAÑON</v>
          </cell>
        </row>
        <row r="32101">
          <cell r="G32101">
            <v>9534989</v>
          </cell>
          <cell r="H32101" t="str">
            <v>JORGE ERNESTO CAMARGO MILLAN</v>
          </cell>
        </row>
        <row r="32102">
          <cell r="G32102">
            <v>7307966</v>
          </cell>
          <cell r="H32102" t="str">
            <v>JOSE LUIS CASTAÑEDA ISAZA</v>
          </cell>
        </row>
        <row r="32103">
          <cell r="G32103">
            <v>1143350701</v>
          </cell>
          <cell r="H32103" t="str">
            <v>juan david rojas salas</v>
          </cell>
        </row>
        <row r="32104">
          <cell r="G32104">
            <v>51770085</v>
          </cell>
          <cell r="H32104" t="str">
            <v>JULIETH AMPARO CASTELLANOS CAÑON</v>
          </cell>
        </row>
        <row r="32105">
          <cell r="G32105">
            <v>46678904</v>
          </cell>
          <cell r="H32105" t="str">
            <v>JULIETH CONSUELO ESPINOSA PUENTES</v>
          </cell>
        </row>
        <row r="32106">
          <cell r="G32106">
            <v>46678062</v>
          </cell>
          <cell r="H32106" t="str">
            <v>KAREN GUIOVANNA GARCIA RINCON</v>
          </cell>
        </row>
        <row r="32107">
          <cell r="G32107">
            <v>23494965</v>
          </cell>
          <cell r="H32107" t="str">
            <v>LIBIA MARIELA LANCHEROS DURAN</v>
          </cell>
        </row>
        <row r="32108">
          <cell r="G32108">
            <v>63314099</v>
          </cell>
          <cell r="H32108" t="str">
            <v>LIDIA IBET VILLAMIL VILLAMIL</v>
          </cell>
        </row>
        <row r="32109">
          <cell r="G32109">
            <v>52021149</v>
          </cell>
          <cell r="H32109" t="str">
            <v>LILIANA DEL PILAR MONROY ORTEGÓN</v>
          </cell>
        </row>
        <row r="32110">
          <cell r="G32110">
            <v>79159338</v>
          </cell>
          <cell r="H32110" t="str">
            <v>Luis Alfredo Mora Rojas</v>
          </cell>
        </row>
        <row r="32111">
          <cell r="G32111">
            <v>1002527154</v>
          </cell>
          <cell r="H32111" t="str">
            <v>LUISA FERNANDA VILLAMIL LOPEZ</v>
          </cell>
        </row>
        <row r="32112">
          <cell r="G32112">
            <v>52149295</v>
          </cell>
          <cell r="H32112" t="str">
            <v>LUZ ALEXIA GUERRERO SANCHEZ</v>
          </cell>
        </row>
        <row r="32113">
          <cell r="G32113">
            <v>23494880</v>
          </cell>
          <cell r="H32113" t="str">
            <v>MARTHA ISABEL QUIROGA MOYA</v>
          </cell>
        </row>
        <row r="32114">
          <cell r="G32114">
            <v>23497215</v>
          </cell>
          <cell r="H32114" t="str">
            <v>Martha Janeth Barrios Pineda</v>
          </cell>
        </row>
        <row r="32115">
          <cell r="G32115">
            <v>45528618</v>
          </cell>
          <cell r="H32115" t="str">
            <v>MARYLEDIS ROBLES DE AVILA</v>
          </cell>
        </row>
        <row r="32116">
          <cell r="G32116">
            <v>900832761</v>
          </cell>
          <cell r="H32116" t="str">
            <v>MEDERI NATURAL S.A.S</v>
          </cell>
        </row>
        <row r="32117">
          <cell r="G32117">
            <v>830140725</v>
          </cell>
          <cell r="H32117" t="str">
            <v>MEDICINA Y SALUD DE COLOMBIA S.A. "M&amp;S"</v>
          </cell>
        </row>
        <row r="32118">
          <cell r="G32118">
            <v>900523129</v>
          </cell>
          <cell r="H32118" t="str">
            <v>MEDISERSUM C&amp;P S.A.S</v>
          </cell>
        </row>
        <row r="32119">
          <cell r="G32119">
            <v>79794012</v>
          </cell>
          <cell r="H32119" t="str">
            <v>MIGUEL ALEJANDRO DAZA FERRO</v>
          </cell>
        </row>
        <row r="32120">
          <cell r="G32120">
            <v>51835928</v>
          </cell>
          <cell r="H32120" t="str">
            <v>NATALIA VALESKA HERNÁNDEZ BUITRAGO</v>
          </cell>
        </row>
        <row r="32121">
          <cell r="G32121">
            <v>51751756</v>
          </cell>
          <cell r="H32121" t="str">
            <v>Nydia Esperanza Huertas Moreno</v>
          </cell>
        </row>
        <row r="32122">
          <cell r="G32122">
            <v>46677188</v>
          </cell>
          <cell r="H32122" t="str">
            <v>olga marlen peña velandia</v>
          </cell>
        </row>
        <row r="32123">
          <cell r="G32123">
            <v>900194667</v>
          </cell>
          <cell r="H32123" t="str">
            <v>ORTODONCIA ESPECIALIZADA DENTIMAX S.A.S</v>
          </cell>
        </row>
        <row r="32124">
          <cell r="G32124">
            <v>52048295</v>
          </cell>
          <cell r="H32124" t="str">
            <v>PATRICIA SUAREZ PEDRAZA</v>
          </cell>
        </row>
        <row r="32125">
          <cell r="G32125">
            <v>900615249</v>
          </cell>
          <cell r="H32125" t="str">
            <v>PGI PROFESIONALES DE GESTION INTEGRADA SAS</v>
          </cell>
        </row>
        <row r="32126">
          <cell r="G32126">
            <v>901196411</v>
          </cell>
          <cell r="H32126" t="str">
            <v>Quitale el Dis a su Capacidad DISXCAP S.A.S</v>
          </cell>
        </row>
        <row r="32127">
          <cell r="G32127">
            <v>79591289</v>
          </cell>
          <cell r="H32127" t="str">
            <v>Rafael Ortiz Solano</v>
          </cell>
        </row>
        <row r="32128">
          <cell r="G32128">
            <v>7217837</v>
          </cell>
          <cell r="H32128" t="str">
            <v>RICARDO ALFREDO HERRERA ESPITIA</v>
          </cell>
        </row>
        <row r="32129">
          <cell r="G32129">
            <v>13460589</v>
          </cell>
          <cell r="H32129" t="str">
            <v>ROBERTO EFRAIN VANEGAS AGUIRRE</v>
          </cell>
        </row>
        <row r="32130">
          <cell r="G32130">
            <v>51957655</v>
          </cell>
          <cell r="H32130" t="str">
            <v>SAIRA INDIRA PAEZ CAÑON</v>
          </cell>
        </row>
        <row r="32131">
          <cell r="G32131">
            <v>52149138</v>
          </cell>
          <cell r="H32131" t="str">
            <v>SANDRA LILIANA RODRIGUEZ GARCIA</v>
          </cell>
        </row>
        <row r="32132">
          <cell r="G32132">
            <v>52087240</v>
          </cell>
          <cell r="H32132" t="str">
            <v>SANDRA MILENA SANCHEZ GONZALEZ</v>
          </cell>
        </row>
        <row r="32133">
          <cell r="G32133">
            <v>23494796</v>
          </cell>
          <cell r="H32133" t="str">
            <v>Sandra Patricia Rojas Blanco</v>
          </cell>
        </row>
        <row r="32134">
          <cell r="G32134">
            <v>52087239</v>
          </cell>
          <cell r="H32134" t="str">
            <v>SANDRA RUBIELA SANCHEZ GONZALEZ</v>
          </cell>
        </row>
        <row r="32135">
          <cell r="G32135">
            <v>900306426</v>
          </cell>
          <cell r="H32135" t="str">
            <v>SERVICIOS EN SALUD ANDINA LTDA</v>
          </cell>
        </row>
        <row r="32136">
          <cell r="G32136">
            <v>820001103</v>
          </cell>
          <cell r="H32136" t="str">
            <v>SOCIEDAD MEDICA AMES LTDA</v>
          </cell>
        </row>
        <row r="32137">
          <cell r="G32137">
            <v>52007969</v>
          </cell>
          <cell r="H32137" t="str">
            <v>Sor Herlen Martinez Rodriguez</v>
          </cell>
        </row>
        <row r="32138">
          <cell r="G32138">
            <v>19477181</v>
          </cell>
          <cell r="H32138" t="str">
            <v>Victor Hugo Garcia Castillo</v>
          </cell>
        </row>
        <row r="32139">
          <cell r="G32139">
            <v>19389125</v>
          </cell>
          <cell r="H32139" t="str">
            <v>WILSON ALFONSO ORTEGON RONCANCIO</v>
          </cell>
        </row>
        <row r="32140">
          <cell r="G32140">
            <v>80167945</v>
          </cell>
          <cell r="H32140" t="str">
            <v>WILSON ORLANDO PEÑA PINEDA</v>
          </cell>
        </row>
        <row r="32141">
          <cell r="G32141">
            <v>1049616544</v>
          </cell>
          <cell r="H32141" t="str">
            <v>YEISY LORENA ALFONSO REYES</v>
          </cell>
        </row>
        <row r="32142">
          <cell r="G32142">
            <v>52736021</v>
          </cell>
          <cell r="H32142" t="str">
            <v>YUDY MILENA PEREZ AMAYA</v>
          </cell>
        </row>
        <row r="32143">
          <cell r="G32143">
            <v>46679440</v>
          </cell>
          <cell r="H32143" t="str">
            <v>ZULMA ALEJANDRA MURCIA MATALLANA</v>
          </cell>
        </row>
        <row r="32144">
          <cell r="G32144">
            <v>820003365</v>
          </cell>
          <cell r="H32144" t="str">
            <v>E.S.E CENTRO DE SALUD SAN PEDRO DE IGUAQUE</v>
          </cell>
        </row>
        <row r="32145">
          <cell r="G32145">
            <v>1090506614</v>
          </cell>
          <cell r="H32145" t="str">
            <v>ANGIE PETERSON VILLAMIZAR</v>
          </cell>
        </row>
        <row r="32146">
          <cell r="G32146">
            <v>820003580</v>
          </cell>
          <cell r="H32146" t="str">
            <v>ESE CENTRO DE SALUD DE CHITARAQUE</v>
          </cell>
        </row>
        <row r="32147">
          <cell r="G32147">
            <v>820003558</v>
          </cell>
          <cell r="H32147" t="str">
            <v>EMPRESA SOCIAL DEL ESTADO CENTRO DE SALUD NUESTRA SEÑORA DEL ROSARIO DE CHIVATA</v>
          </cell>
        </row>
        <row r="32148">
          <cell r="G32148">
            <v>820002468</v>
          </cell>
          <cell r="H32148" t="str">
            <v>EMPRESA SOCIAL DEL ESTADO PUESTO DE SALUD DE CIENEGA</v>
          </cell>
        </row>
        <row r="32149">
          <cell r="G32149">
            <v>820003411</v>
          </cell>
          <cell r="H32149" t="str">
            <v>EMPRESA SOCIAL DEL ESTADO CENTRO DE SALUD DE COMBITA</v>
          </cell>
        </row>
        <row r="32150">
          <cell r="G32150">
            <v>1020791277</v>
          </cell>
          <cell r="H32150" t="str">
            <v>Giovanna Catalina Gonzalez Perez</v>
          </cell>
        </row>
        <row r="32151">
          <cell r="G32151">
            <v>900405767</v>
          </cell>
          <cell r="H32151" t="str">
            <v>ORGANISMO DE CERTIFICACION PERSONAS CERTRANS 36 IPS SAS</v>
          </cell>
        </row>
        <row r="32152">
          <cell r="G32152">
            <v>820003571</v>
          </cell>
          <cell r="H32152" t="str">
            <v>EMPRESA SOCIAL DEL ESTADO CENTRO DE SALUD LUIS LANCHEROS</v>
          </cell>
        </row>
        <row r="32153">
          <cell r="G32153">
            <v>826002693</v>
          </cell>
          <cell r="H32153" t="str">
            <v>EMPRESA SOCIAL DEL ESTADO PUESTO DE SALUD CORRALES</v>
          </cell>
        </row>
        <row r="32154">
          <cell r="G32154">
            <v>826002304</v>
          </cell>
          <cell r="H32154" t="str">
            <v>HOSPITAL ESPECIAL DE CUBARA EMPRESA SOCIAL DEL ESTADO</v>
          </cell>
        </row>
        <row r="32155">
          <cell r="G32155">
            <v>37754882</v>
          </cell>
          <cell r="H32155" t="str">
            <v>JAZMIN SKARLES LEAL VARGAS</v>
          </cell>
        </row>
        <row r="32156">
          <cell r="G32156">
            <v>88034619</v>
          </cell>
          <cell r="H32156" t="str">
            <v>LEONARDO BUITRAGO TARAZONA</v>
          </cell>
        </row>
        <row r="32157">
          <cell r="G32157">
            <v>1095812973</v>
          </cell>
          <cell r="H32157" t="str">
            <v>SULAY ALIETH VERA SUAREZ</v>
          </cell>
        </row>
        <row r="32158">
          <cell r="G32158">
            <v>76306195</v>
          </cell>
          <cell r="H32158" t="str">
            <v>WELLINTONG MOISES QUIÑONES DAZA</v>
          </cell>
        </row>
        <row r="32159">
          <cell r="G32159">
            <v>820003388</v>
          </cell>
          <cell r="H32159" t="str">
            <v>EMPRESA SOCIAL DEL ESTADO CENTRO DE SALUD SANTA LUCIA</v>
          </cell>
        </row>
        <row r="32160">
          <cell r="G32160">
            <v>23277033</v>
          </cell>
          <cell r="H32160" t="str">
            <v>NIDIA SORAYDA NIÑO GIL</v>
          </cell>
        </row>
        <row r="32161">
          <cell r="G32161">
            <v>826002609</v>
          </cell>
          <cell r="H32161" t="str">
            <v>empresa social del estado lagosalud cuitiva</v>
          </cell>
        </row>
        <row r="32162">
          <cell r="G32162">
            <v>900744707</v>
          </cell>
          <cell r="H32162" t="str">
            <v>RADIOLOGIA ORAL Y TOMOGRAFIA EN 3D SOCIEDAD POR ACCIONES SIMPLIFICADA</v>
          </cell>
        </row>
        <row r="32163">
          <cell r="G32163">
            <v>46453507</v>
          </cell>
          <cell r="H32163" t="str">
            <v>ADRIANA CATALINA ESTUPIÑAN ROJAS</v>
          </cell>
        </row>
        <row r="32164">
          <cell r="G32164">
            <v>46454944</v>
          </cell>
          <cell r="H32164" t="str">
            <v>Adriana Rocío González Camargo</v>
          </cell>
        </row>
        <row r="32165">
          <cell r="G32165">
            <v>46666827</v>
          </cell>
          <cell r="H32165" t="str">
            <v>ALBA LUCIA ACOSTA VALDERRAMA</v>
          </cell>
        </row>
        <row r="32166">
          <cell r="G32166">
            <v>63481729</v>
          </cell>
          <cell r="H32166" t="str">
            <v>ALBA LUCIA BECERRA SUAREZ</v>
          </cell>
        </row>
        <row r="32167">
          <cell r="G32167">
            <v>46453602</v>
          </cell>
          <cell r="H32167" t="str">
            <v>ALBA MARISOL MURCIA REYES</v>
          </cell>
        </row>
        <row r="32168">
          <cell r="G32168">
            <v>7216598</v>
          </cell>
          <cell r="H32168" t="str">
            <v>ALDO GILBERTO FAJARDO PALENCIA</v>
          </cell>
        </row>
        <row r="32169">
          <cell r="G32169">
            <v>7219728</v>
          </cell>
          <cell r="H32169" t="str">
            <v>Alvaro Estupiñan Mejia</v>
          </cell>
        </row>
        <row r="32170">
          <cell r="G32170">
            <v>23553746</v>
          </cell>
          <cell r="H32170" t="str">
            <v>ANA BEATRIZ GONZALEZ MONTAÑEZ</v>
          </cell>
        </row>
        <row r="32171">
          <cell r="G32171">
            <v>52824432</v>
          </cell>
          <cell r="H32171" t="str">
            <v>ANA GUERLY DIAZ GOMEZ</v>
          </cell>
        </row>
        <row r="32172">
          <cell r="G32172">
            <v>46357428</v>
          </cell>
          <cell r="H32172" t="str">
            <v>ANA LUCIA FERNANDEZ PENAGOS</v>
          </cell>
        </row>
        <row r="32173">
          <cell r="G32173">
            <v>19393199</v>
          </cell>
          <cell r="H32173" t="str">
            <v>ANDRES MARCELO FLOREZ RUIZ</v>
          </cell>
        </row>
        <row r="32174">
          <cell r="G32174">
            <v>74382012</v>
          </cell>
          <cell r="H32174" t="str">
            <v>ANDRES MAURICIO MORALES NUÑEZ</v>
          </cell>
        </row>
        <row r="32175">
          <cell r="G32175">
            <v>74372097</v>
          </cell>
          <cell r="H32175" t="str">
            <v>ANDY FIDIAS GONZALEZ ALVARADO</v>
          </cell>
        </row>
        <row r="32176">
          <cell r="G32176">
            <v>46671777</v>
          </cell>
          <cell r="H32176" t="str">
            <v>ANGELA PATRICIA HIGUERA ALVAREZ</v>
          </cell>
        </row>
        <row r="32177">
          <cell r="G32177">
            <v>46451616</v>
          </cell>
          <cell r="H32177" t="str">
            <v>ANGELA ROCIO PINZON CHAPARRO</v>
          </cell>
        </row>
        <row r="32178">
          <cell r="G32178">
            <v>1052408295</v>
          </cell>
          <cell r="H32178" t="str">
            <v>ANGELICA MARIA BUSTOS PEÑA</v>
          </cell>
        </row>
        <row r="32179">
          <cell r="G32179">
            <v>1073157221</v>
          </cell>
          <cell r="H32179" t="str">
            <v>angelica maria tamara jaramillo</v>
          </cell>
        </row>
        <row r="32180">
          <cell r="G32180">
            <v>1052391988</v>
          </cell>
          <cell r="H32180" t="str">
            <v>ANGELO ANTONIO PIZA CASTILLO</v>
          </cell>
        </row>
        <row r="32181">
          <cell r="G32181">
            <v>1052388790</v>
          </cell>
          <cell r="H32181" t="str">
            <v>Angie Johana Amezquita Carvajal</v>
          </cell>
        </row>
        <row r="32182">
          <cell r="G32182">
            <v>6865868</v>
          </cell>
          <cell r="H32182" t="str">
            <v>ANTONIO JOSE VELANDIA RICARDO</v>
          </cell>
        </row>
        <row r="32183">
          <cell r="G32183">
            <v>46670019</v>
          </cell>
          <cell r="H32183" t="str">
            <v>anyela yohaira cortes diaz</v>
          </cell>
        </row>
        <row r="32184">
          <cell r="G32184">
            <v>830051999</v>
          </cell>
          <cell r="H32184" t="str">
            <v>ASOCIACION CREEMOS EN TI</v>
          </cell>
        </row>
        <row r="32185">
          <cell r="G32185">
            <v>1052391209</v>
          </cell>
          <cell r="H32185" t="str">
            <v>astrid milena becerra becerra</v>
          </cell>
        </row>
        <row r="32186">
          <cell r="G32186">
            <v>65742054</v>
          </cell>
          <cell r="H32186" t="str">
            <v>ASTRID YANINA GONZALEZ DUQUE</v>
          </cell>
        </row>
        <row r="32187">
          <cell r="G32187">
            <v>900232301</v>
          </cell>
          <cell r="H32187" t="str">
            <v>Audifonos Alcira Ramirez SAS</v>
          </cell>
        </row>
        <row r="32188">
          <cell r="G32188">
            <v>29562670</v>
          </cell>
          <cell r="H32188" t="str">
            <v>AYDEE TABORDA GONZALEZ</v>
          </cell>
        </row>
        <row r="32189">
          <cell r="G32189">
            <v>891855193</v>
          </cell>
          <cell r="H32189" t="str">
            <v>Benemérito Cuerpo de Bomberos Voluntarios de Duitama</v>
          </cell>
        </row>
        <row r="32190">
          <cell r="G32190">
            <v>74380895</v>
          </cell>
          <cell r="H32190" t="str">
            <v>BERNARDO ARIEL CEPEDA PEREZ</v>
          </cell>
        </row>
        <row r="32191">
          <cell r="G32191">
            <v>31940819</v>
          </cell>
          <cell r="H32191" t="str">
            <v>BETHY STELLA VELANDIA ROJAS</v>
          </cell>
        </row>
        <row r="32192">
          <cell r="G32192">
            <v>900146251</v>
          </cell>
          <cell r="H32192" t="str">
            <v>BIOMEDICS IPS EU</v>
          </cell>
        </row>
        <row r="32193">
          <cell r="G32193">
            <v>52086518</v>
          </cell>
          <cell r="H32193" t="str">
            <v>BLANCA DORIS RODRIGUEZ CLAVIJO</v>
          </cell>
        </row>
        <row r="32194">
          <cell r="G32194">
            <v>900781710</v>
          </cell>
          <cell r="H32194" t="str">
            <v>CAMARA COLOMBIANA DE EMPRESARIOS DEL TRANSPORTE</v>
          </cell>
        </row>
        <row r="32195">
          <cell r="G32195">
            <v>1052313181</v>
          </cell>
          <cell r="H32195" t="str">
            <v>CAMILO EDUARDO MARTINEZ PEREZ</v>
          </cell>
        </row>
        <row r="32196">
          <cell r="G32196">
            <v>91296002</v>
          </cell>
          <cell r="H32196" t="str">
            <v>CARLOS ENRIQUE ESTUPIÑAN GUZMAN</v>
          </cell>
        </row>
        <row r="32197">
          <cell r="G32197">
            <v>7219551</v>
          </cell>
          <cell r="H32197" t="str">
            <v>CARLOS GERMÁN SÁENZ FLÓREZ</v>
          </cell>
        </row>
        <row r="32198">
          <cell r="G32198">
            <v>74372145</v>
          </cell>
          <cell r="H32198" t="str">
            <v>CARLOS JAVIER MORENO ARTURO</v>
          </cell>
        </row>
        <row r="32199">
          <cell r="G32199">
            <v>7227282</v>
          </cell>
          <cell r="H32199" t="str">
            <v>CARLOS ROBERTO MEJIA ESTUPIÑAN</v>
          </cell>
        </row>
        <row r="32200">
          <cell r="G32200">
            <v>52704123</v>
          </cell>
          <cell r="H32200" t="str">
            <v>CAROL ANDREA VERGARA CUERVO</v>
          </cell>
        </row>
        <row r="32201">
          <cell r="G32201">
            <v>1020723281</v>
          </cell>
          <cell r="H32201" t="str">
            <v>Carolina Pulido Chacon</v>
          </cell>
        </row>
        <row r="32202">
          <cell r="G32202">
            <v>900291230</v>
          </cell>
          <cell r="H32202" t="str">
            <v>CENTRO DE ATENCION REINA MARIA LTDA</v>
          </cell>
        </row>
        <row r="32203">
          <cell r="G32203">
            <v>826003824</v>
          </cell>
          <cell r="H32203" t="str">
            <v>CENTRO DE ESPECIALIDADES Y CIRUGÍA AMBULATORIA CEYCA DUITAMA</v>
          </cell>
        </row>
        <row r="32204">
          <cell r="G32204">
            <v>900249795</v>
          </cell>
          <cell r="H32204" t="str">
            <v>CENTRO DE RECONOCIMIENTO DE CONDUCTORES CONDUSALUD S.A.S.</v>
          </cell>
        </row>
        <row r="32205">
          <cell r="G32205">
            <v>901491262</v>
          </cell>
          <cell r="H32205" t="str">
            <v>CENTRO DE RECONOCIMIENTO DE CONDUCTORES DE COLOMBIA 1 S.A.S</v>
          </cell>
        </row>
        <row r="32206">
          <cell r="G32206">
            <v>900756062</v>
          </cell>
          <cell r="H32206" t="str">
            <v>CENTRO DE RECONOCIMIENTO DE CONDUCTORES MEDIC DUITAMA I.P.S. S.A.S.</v>
          </cell>
        </row>
        <row r="32207">
          <cell r="G32207">
            <v>900242818</v>
          </cell>
          <cell r="H32207" t="str">
            <v>CENTRO DE RECONOCIMIENTO DE CONDUCTORES SALUBOY SAS</v>
          </cell>
        </row>
        <row r="32208">
          <cell r="G32208">
            <v>79598539</v>
          </cell>
          <cell r="H32208" t="str">
            <v>cesar mendez arce</v>
          </cell>
        </row>
        <row r="32209">
          <cell r="G32209">
            <v>53065122</v>
          </cell>
          <cell r="H32209" t="str">
            <v>CINDY FERNANDA CASTRO LOPEZ</v>
          </cell>
        </row>
        <row r="32210">
          <cell r="G32210">
            <v>901526889</v>
          </cell>
          <cell r="H32210" t="str">
            <v>CIRUDENTAL ADVANCE S.A.S</v>
          </cell>
        </row>
        <row r="32211">
          <cell r="G32211">
            <v>46672420</v>
          </cell>
          <cell r="H32211" t="str">
            <v>CLARA CONSTANZA PULIDO PARRA</v>
          </cell>
        </row>
        <row r="32212">
          <cell r="G32212">
            <v>41635663</v>
          </cell>
          <cell r="H32212" t="str">
            <v>CLARA INES CORREDOR CELY</v>
          </cell>
        </row>
        <row r="32213">
          <cell r="G32213">
            <v>46663213</v>
          </cell>
          <cell r="H32213" t="str">
            <v>CLAUDIA INES CORREA HIGUERA</v>
          </cell>
        </row>
        <row r="32214">
          <cell r="G32214">
            <v>52452849</v>
          </cell>
          <cell r="H32214" t="str">
            <v>CLAUDIA LILIANA PINEDA BARRERO</v>
          </cell>
        </row>
        <row r="32215">
          <cell r="G32215">
            <v>52347506</v>
          </cell>
          <cell r="H32215" t="str">
            <v>CLAUDIA LILIANA TAPIAS PARRA</v>
          </cell>
        </row>
        <row r="32216">
          <cell r="G32216">
            <v>24167221</v>
          </cell>
          <cell r="H32216" t="str">
            <v>Claudia Milena Díaz Carrero</v>
          </cell>
        </row>
        <row r="32217">
          <cell r="G32217">
            <v>51854248</v>
          </cell>
          <cell r="H32217" t="str">
            <v>CLAUDIA PATRICIA PINEDA RODRIGUEZ</v>
          </cell>
        </row>
        <row r="32218">
          <cell r="G32218">
            <v>46664065</v>
          </cell>
          <cell r="H32218" t="str">
            <v>CLAUDIA PATRICIA TORRES MENDOZA</v>
          </cell>
        </row>
        <row r="32219">
          <cell r="G32219">
            <v>46370657</v>
          </cell>
          <cell r="H32219" t="str">
            <v>CLAUDIA ROCIO MARTINEZ ALVAREZ</v>
          </cell>
        </row>
        <row r="32220">
          <cell r="G32220">
            <v>51919752</v>
          </cell>
          <cell r="H32220" t="str">
            <v>CLAUDIA VICTORIA ANCHIQUE SANTOS</v>
          </cell>
        </row>
        <row r="32221">
          <cell r="G32221">
            <v>900612861</v>
          </cell>
          <cell r="H32221" t="str">
            <v>CLINICA LUIS ALEJANDRO HERNANDEZ BARRERA S.A.S</v>
          </cell>
        </row>
        <row r="32222">
          <cell r="G32222">
            <v>800166150</v>
          </cell>
          <cell r="H32222" t="str">
            <v>CLINICA ODONTOLOGICA ESPECIALIZADA LIMITADA</v>
          </cell>
        </row>
        <row r="32223">
          <cell r="G32223">
            <v>900265557</v>
          </cell>
          <cell r="H32223" t="str">
            <v>CLINICA ODONTOLOGICA PRODENTAL LIMITADA</v>
          </cell>
        </row>
        <row r="32224">
          <cell r="G32224">
            <v>891800023</v>
          </cell>
          <cell r="H32224" t="str">
            <v>CLINICA TUNDAMA S.A.</v>
          </cell>
        </row>
        <row r="32225">
          <cell r="G32225">
            <v>900824899</v>
          </cell>
          <cell r="H32225" t="str">
            <v>CORPORACIÓN EDUCATIVA Y NEURODESARROLLO INFANTIL</v>
          </cell>
        </row>
        <row r="32226">
          <cell r="G32226">
            <v>901495603</v>
          </cell>
          <cell r="H32226" t="str">
            <v>CRC MEDICAR IPS SAS</v>
          </cell>
        </row>
        <row r="32227">
          <cell r="G32227">
            <v>826001733</v>
          </cell>
          <cell r="H32227" t="str">
            <v>CREADSALUD BOYACA SAS.</v>
          </cell>
        </row>
        <row r="32228">
          <cell r="G32228">
            <v>63551370</v>
          </cell>
          <cell r="H32228" t="str">
            <v>CRISTINA ISABEL CORREDOR NITOLA</v>
          </cell>
        </row>
        <row r="32229">
          <cell r="G32229">
            <v>800044364</v>
          </cell>
          <cell r="H32229" t="str">
            <v>CRUZ ROJA COLOMBIANA UNIDAD MUNICIPAL DUITAMA</v>
          </cell>
        </row>
        <row r="32230">
          <cell r="G32230">
            <v>46452327</v>
          </cell>
          <cell r="H32230" t="str">
            <v>DAISSY JIMENA VELANDIA GÓMEZ</v>
          </cell>
        </row>
        <row r="32231">
          <cell r="G32231">
            <v>74378896</v>
          </cell>
          <cell r="H32231" t="str">
            <v>daniel fernando alvarado bravo</v>
          </cell>
        </row>
        <row r="32232">
          <cell r="G32232">
            <v>1032456937</v>
          </cell>
          <cell r="H32232" t="str">
            <v>Daniela Grajales Herrera</v>
          </cell>
        </row>
        <row r="32233">
          <cell r="G32233">
            <v>74301486</v>
          </cell>
          <cell r="H32233" t="str">
            <v>DARIO ANDRES VALDERRAMA BAEZ</v>
          </cell>
        </row>
        <row r="32234">
          <cell r="G32234">
            <v>80156030</v>
          </cell>
          <cell r="H32234" t="str">
            <v>David Stivel Pinzon Garcia</v>
          </cell>
        </row>
        <row r="32235">
          <cell r="G32235">
            <v>1052387586</v>
          </cell>
          <cell r="H32235" t="str">
            <v>DAYAN JILENA LOPEZ DAVILA</v>
          </cell>
        </row>
        <row r="32236">
          <cell r="G32236">
            <v>52935642</v>
          </cell>
          <cell r="H32236" t="str">
            <v>Diana Carolina Higuera Dueñas</v>
          </cell>
        </row>
        <row r="32237">
          <cell r="G32237">
            <v>1095808829</v>
          </cell>
          <cell r="H32237" t="str">
            <v>diana Carolina suarez gonzalez</v>
          </cell>
        </row>
        <row r="32238">
          <cell r="G32238">
            <v>33368639</v>
          </cell>
          <cell r="H32238" t="str">
            <v>DIANA MARIA GUERRERO BONILLA</v>
          </cell>
        </row>
        <row r="32239">
          <cell r="G32239">
            <v>1052395229</v>
          </cell>
          <cell r="H32239" t="str">
            <v>DIANA PAOLA BONILLA BUITRAGO</v>
          </cell>
        </row>
        <row r="32240">
          <cell r="G32240">
            <v>46455568</v>
          </cell>
          <cell r="H32240" t="str">
            <v>DIANA PATRICIA GALINDO ZARATE</v>
          </cell>
        </row>
        <row r="32241">
          <cell r="G32241">
            <v>1052499211</v>
          </cell>
          <cell r="H32241" t="str">
            <v>DIANA SOFIA MORA SOLEDAD</v>
          </cell>
        </row>
        <row r="32242">
          <cell r="G32242">
            <v>1052385819</v>
          </cell>
          <cell r="H32242" t="str">
            <v>DIEGO ORLANDO DAZA VIVAS</v>
          </cell>
        </row>
        <row r="32243">
          <cell r="G32243">
            <v>1049602513</v>
          </cell>
          <cell r="H32243" t="str">
            <v>Dina Luz Cely Cristancho</v>
          </cell>
        </row>
        <row r="32244">
          <cell r="G32244">
            <v>79599340</v>
          </cell>
          <cell r="H32244" t="str">
            <v>Edgardo Alvarez Piñeros</v>
          </cell>
        </row>
        <row r="32245">
          <cell r="G32245">
            <v>46666620</v>
          </cell>
          <cell r="H32245" t="str">
            <v>EDNA YASMIN SANABRIA TORRES</v>
          </cell>
        </row>
        <row r="32246">
          <cell r="G32246">
            <v>40045606</v>
          </cell>
          <cell r="H32246" t="str">
            <v>Edna Patricia Hernández Reyes</v>
          </cell>
        </row>
        <row r="32247">
          <cell r="G32247">
            <v>13836337</v>
          </cell>
          <cell r="H32247" t="str">
            <v>EDUARDO LUNA MARTINEZ</v>
          </cell>
        </row>
        <row r="32248">
          <cell r="G32248">
            <v>51810834</v>
          </cell>
          <cell r="H32248" t="str">
            <v>ELBA VICTORIA MESA RINCÓN</v>
          </cell>
        </row>
        <row r="32249">
          <cell r="G32249">
            <v>1024497726</v>
          </cell>
          <cell r="H32249" t="str">
            <v>ELIANA ARDILA CASTRO</v>
          </cell>
        </row>
        <row r="32250">
          <cell r="G32250">
            <v>1018407341</v>
          </cell>
          <cell r="H32250" t="str">
            <v>ELICA PAOLA CEPEDA JURADO</v>
          </cell>
        </row>
        <row r="32251">
          <cell r="G32251">
            <v>46673798</v>
          </cell>
          <cell r="H32251" t="str">
            <v>ELISABETH RAMIREZ MERCHAN</v>
          </cell>
        </row>
        <row r="32252">
          <cell r="G32252">
            <v>51975380</v>
          </cell>
          <cell r="H32252" t="str">
            <v>ELIZABETH PEÑA RODRIGUEZ</v>
          </cell>
        </row>
        <row r="32253">
          <cell r="G32253">
            <v>46661788</v>
          </cell>
          <cell r="H32253" t="str">
            <v>ELIZABETH TOBITO CORREDOR</v>
          </cell>
        </row>
        <row r="32254">
          <cell r="G32254">
            <v>24166515</v>
          </cell>
          <cell r="H32254" t="str">
            <v>ELSA OTILIA CAMACHO GARAVITO</v>
          </cell>
        </row>
        <row r="32255">
          <cell r="G32255">
            <v>891855438</v>
          </cell>
          <cell r="H32255" t="str">
            <v>EMPRESA SOCIAL DEL ESTADO HOSPITAL REGIONAL DE DUITAMA</v>
          </cell>
        </row>
        <row r="32256">
          <cell r="G32256">
            <v>826002601</v>
          </cell>
          <cell r="H32256" t="str">
            <v>EMPRESA SOCIAL DEL ESTADO SALUD DEL TUNDAMA</v>
          </cell>
        </row>
        <row r="32257">
          <cell r="G32257">
            <v>1052398186</v>
          </cell>
          <cell r="H32257" t="str">
            <v>Erika Alejandra Suarez Romero</v>
          </cell>
        </row>
        <row r="32258">
          <cell r="G32258">
            <v>74376701</v>
          </cell>
          <cell r="H32258" t="str">
            <v>EULER YEZID PATERNINA GUARIN</v>
          </cell>
        </row>
        <row r="32259">
          <cell r="G32259">
            <v>9395244</v>
          </cell>
          <cell r="H32259" t="str">
            <v>FABIAN FERNANDO CAMARGO CEPEDA</v>
          </cell>
        </row>
        <row r="32260">
          <cell r="G32260">
            <v>1020739930</v>
          </cell>
          <cell r="H32260" t="str">
            <v>Fabio Armando Hurtado Rodriguez</v>
          </cell>
        </row>
        <row r="32261">
          <cell r="G32261">
            <v>74379974</v>
          </cell>
          <cell r="H32261" t="str">
            <v>FEDERICO ALEJANDRO PINEDA UCHAMOCHA</v>
          </cell>
        </row>
        <row r="32262">
          <cell r="G32262">
            <v>900776799</v>
          </cell>
          <cell r="H32262" t="str">
            <v>FISIATRAS PARA LA REHABILITACION DEL ADULTO Y LA HABILITACION INFANTIL S.A.S</v>
          </cell>
        </row>
        <row r="32263">
          <cell r="G32263">
            <v>23552071</v>
          </cell>
          <cell r="H32263" t="str">
            <v>FLOR ALICIA CARRILLO BECERRA</v>
          </cell>
        </row>
        <row r="32264">
          <cell r="G32264">
            <v>51774032</v>
          </cell>
          <cell r="H32264" t="str">
            <v>FLORALBA CONTRERAS VEGA</v>
          </cell>
        </row>
        <row r="32265">
          <cell r="G32265">
            <v>74360126</v>
          </cell>
          <cell r="H32265" t="str">
            <v>FREDDY ALEXANDER SUAREZ LOPEZ</v>
          </cell>
        </row>
        <row r="32266">
          <cell r="G32266">
            <v>7218318</v>
          </cell>
          <cell r="H32266" t="str">
            <v>FREDY ALBERTO AVELLA HERNANDEZ</v>
          </cell>
        </row>
        <row r="32267">
          <cell r="G32267">
            <v>79425153</v>
          </cell>
          <cell r="H32267" t="str">
            <v>FREDY AUGUSTO HERNANDEZ LEON</v>
          </cell>
        </row>
        <row r="32268">
          <cell r="G32268">
            <v>800252821</v>
          </cell>
          <cell r="H32268" t="str">
            <v>FUNDACIÓN OPERACIÓN SONRISA COLOMBIA</v>
          </cell>
        </row>
        <row r="32269">
          <cell r="G32269">
            <v>800148589</v>
          </cell>
          <cell r="H32269" t="str">
            <v>FUNDACION PARA LA REHABILITACION Y EDUCACIÒN ESPECIAL "SUPERAR"</v>
          </cell>
        </row>
        <row r="32270">
          <cell r="G32270">
            <v>79308206</v>
          </cell>
          <cell r="H32270" t="str">
            <v>GABRIEL EDUARDO TOLOSA DIAZ</v>
          </cell>
        </row>
        <row r="32271">
          <cell r="G32271">
            <v>19268144</v>
          </cell>
          <cell r="H32271" t="str">
            <v>GABRIEL IGNACIO TOVAR ROJAS</v>
          </cell>
        </row>
        <row r="32272">
          <cell r="G32272">
            <v>900370521</v>
          </cell>
          <cell r="H32272" t="str">
            <v>GALENICA IPS SAS</v>
          </cell>
        </row>
        <row r="32273">
          <cell r="G32273">
            <v>900904346</v>
          </cell>
          <cell r="H32273" t="str">
            <v>GASTROLIFE SAS</v>
          </cell>
        </row>
        <row r="32274">
          <cell r="G32274">
            <v>1052396952</v>
          </cell>
          <cell r="H32274" t="str">
            <v>geovanny olivares niño</v>
          </cell>
        </row>
        <row r="32275">
          <cell r="G32275">
            <v>7229979</v>
          </cell>
          <cell r="H32275" t="str">
            <v>GERMAN EDUARDO OROZCO GARCIA</v>
          </cell>
        </row>
        <row r="32276">
          <cell r="G32276">
            <v>900236728</v>
          </cell>
          <cell r="H32276" t="str">
            <v>GESTION INTEGRAL DE SERVICIOS Y PRODUCTOS INDUSTRIALES SAS</v>
          </cell>
        </row>
        <row r="32277">
          <cell r="G32277">
            <v>51640544</v>
          </cell>
          <cell r="H32277" t="str">
            <v>gladys bravo russi</v>
          </cell>
        </row>
        <row r="32278">
          <cell r="G32278">
            <v>46665669</v>
          </cell>
          <cell r="H32278" t="str">
            <v>GLADYS CONSUELO BECERRA MOJICA</v>
          </cell>
        </row>
        <row r="32279">
          <cell r="G32279">
            <v>1126423532</v>
          </cell>
          <cell r="H32279" t="str">
            <v>gladys johana pulido caceres</v>
          </cell>
        </row>
        <row r="32280">
          <cell r="G32280">
            <v>46668147</v>
          </cell>
          <cell r="H32280" t="str">
            <v>Gloria Emilce Rojas Correa</v>
          </cell>
        </row>
        <row r="32281">
          <cell r="G32281">
            <v>46660637</v>
          </cell>
          <cell r="H32281" t="str">
            <v>GLORIA STELLA CABRERA GRANADOS</v>
          </cell>
        </row>
        <row r="32282">
          <cell r="G32282">
            <v>46453924</v>
          </cell>
          <cell r="H32282" t="str">
            <v>Guiovana Angelica Prado Vargas</v>
          </cell>
        </row>
        <row r="32283">
          <cell r="G32283">
            <v>74373666</v>
          </cell>
          <cell r="H32283" t="str">
            <v>HECTOR HUGO CAMARGO SARMIENTO</v>
          </cell>
        </row>
        <row r="32284">
          <cell r="G32284">
            <v>46454739</v>
          </cell>
          <cell r="H32284" t="str">
            <v>heida liceth vega vargas</v>
          </cell>
        </row>
        <row r="32285">
          <cell r="G32285">
            <v>79345196</v>
          </cell>
          <cell r="H32285" t="str">
            <v>HUGO TAUTIVA ORTIZ</v>
          </cell>
        </row>
        <row r="32286">
          <cell r="G32286">
            <v>1022334498</v>
          </cell>
          <cell r="H32286" t="str">
            <v>Ibeth Yarleidys Moreno Pallares</v>
          </cell>
        </row>
        <row r="32287">
          <cell r="G32287">
            <v>901298933</v>
          </cell>
          <cell r="H32287" t="str">
            <v>INGENIERIA MEDICA DEL TRABAJO S.A.S</v>
          </cell>
        </row>
        <row r="32288">
          <cell r="G32288">
            <v>23554390</v>
          </cell>
          <cell r="H32288" t="str">
            <v>INMACULADA DOLORES LÓPEZ AHUMADA</v>
          </cell>
        </row>
        <row r="32289">
          <cell r="G32289">
            <v>900409759</v>
          </cell>
          <cell r="H32289" t="str">
            <v>INVERSIONES NAVARRO CAMARGO S.A.S.</v>
          </cell>
        </row>
        <row r="32290">
          <cell r="G32290">
            <v>826003740</v>
          </cell>
          <cell r="H32290" t="str">
            <v>IPS BIOSALUD SOCIEDAD ANONIMA</v>
          </cell>
        </row>
        <row r="32291">
          <cell r="G32291">
            <v>901301633</v>
          </cell>
          <cell r="H32291" t="str">
            <v>IPS BIO-SINERGIA BOYACA S.A.S</v>
          </cell>
        </row>
        <row r="32292">
          <cell r="G32292">
            <v>900880858</v>
          </cell>
          <cell r="H32292" t="str">
            <v>BIO - SINERGIA SOCIEDAD POR ACCIONES SIMPLIFICADA</v>
          </cell>
        </row>
        <row r="32293">
          <cell r="G32293">
            <v>901620932</v>
          </cell>
          <cell r="H32293" t="str">
            <v>IPS GERFARMA S.A.S.</v>
          </cell>
        </row>
        <row r="32294">
          <cell r="G32294">
            <v>52968534</v>
          </cell>
          <cell r="H32294" t="str">
            <v>IRIS ADRIANA MOJICA CARVAJAL</v>
          </cell>
        </row>
        <row r="32295">
          <cell r="G32295">
            <v>1052338044</v>
          </cell>
          <cell r="H32295" t="str">
            <v>IRMA VIVIANA POVEDA PINILLA</v>
          </cell>
        </row>
        <row r="32296">
          <cell r="G32296">
            <v>46450154</v>
          </cell>
          <cell r="H32296" t="str">
            <v>Isabel Cristina Giraldo Ramirez</v>
          </cell>
        </row>
        <row r="32297">
          <cell r="G32297">
            <v>7219757</v>
          </cell>
          <cell r="H32297" t="str">
            <v>JAIRO CORREDOR PUERTO</v>
          </cell>
        </row>
        <row r="32298">
          <cell r="G32298">
            <v>46457140</v>
          </cell>
          <cell r="H32298" t="str">
            <v>Jenny Esperanza Gil Rojas</v>
          </cell>
        </row>
        <row r="32299">
          <cell r="G32299">
            <v>52354760</v>
          </cell>
          <cell r="H32299" t="str">
            <v>JESSICA YINETH CORREA ADARME</v>
          </cell>
        </row>
        <row r="32300">
          <cell r="G32300">
            <v>87063915</v>
          </cell>
          <cell r="H32300" t="str">
            <v>JESUS IGNACIO TOBAR ERASO</v>
          </cell>
        </row>
        <row r="32301">
          <cell r="G32301">
            <v>1113628993</v>
          </cell>
          <cell r="H32301" t="str">
            <v>JOHNNATAN STEVEN BEDOYA SANTACRUZ</v>
          </cell>
        </row>
        <row r="32302">
          <cell r="G32302">
            <v>9522554</v>
          </cell>
          <cell r="H32302" t="str">
            <v>JORGE ANDRÉS FERNÁNDEZ RICAURTE</v>
          </cell>
        </row>
        <row r="32303">
          <cell r="G32303">
            <v>10103836</v>
          </cell>
          <cell r="H32303" t="str">
            <v>JORGE ENRIQUE LLANOS RIVERA</v>
          </cell>
        </row>
        <row r="32304">
          <cell r="G32304">
            <v>1052392139</v>
          </cell>
          <cell r="H32304" t="str">
            <v>JORGE STIVENS ALVAREZ CASTRO</v>
          </cell>
        </row>
        <row r="32305">
          <cell r="G32305">
            <v>9527269</v>
          </cell>
          <cell r="H32305" t="str">
            <v>JOSE LEONARDO ZAMBRANO URIBE</v>
          </cell>
        </row>
        <row r="32306">
          <cell r="G32306">
            <v>7218479</v>
          </cell>
          <cell r="H32306" t="str">
            <v>JOSE FERNANDO HIGUERA SANCHEZ</v>
          </cell>
        </row>
        <row r="32307">
          <cell r="G32307">
            <v>7216600</v>
          </cell>
          <cell r="H32307" t="str">
            <v>Jose Humberto Fuentes Rincon</v>
          </cell>
        </row>
        <row r="32308">
          <cell r="G32308">
            <v>7220203</v>
          </cell>
          <cell r="H32308" t="str">
            <v>JOSÉ JOAQUIN MANOSALVA CELY</v>
          </cell>
        </row>
        <row r="32309">
          <cell r="G32309">
            <v>7218684</v>
          </cell>
          <cell r="H32309" t="str">
            <v>Jose Joaquin Rodriguez Gonzalez</v>
          </cell>
        </row>
        <row r="32310">
          <cell r="G32310">
            <v>19473154</v>
          </cell>
          <cell r="H32310" t="str">
            <v>JOSE MANUEL RINCON GUZMAN</v>
          </cell>
        </row>
        <row r="32311">
          <cell r="G32311">
            <v>900388368</v>
          </cell>
          <cell r="H32311" t="str">
            <v>Jota Jota Ambulancia SAS</v>
          </cell>
        </row>
        <row r="32312">
          <cell r="G32312">
            <v>1052397214</v>
          </cell>
          <cell r="H32312" t="str">
            <v>Juan Camilo Bustos Peña</v>
          </cell>
        </row>
        <row r="32313">
          <cell r="G32313">
            <v>74375717</v>
          </cell>
          <cell r="H32313" t="str">
            <v>Juan Carlos Cepeda Perez</v>
          </cell>
        </row>
        <row r="32314">
          <cell r="G32314">
            <v>7227071</v>
          </cell>
          <cell r="H32314" t="str">
            <v>JUAN CARLOS PINEDA UCHAMOCHA</v>
          </cell>
        </row>
        <row r="32315">
          <cell r="G32315">
            <v>74370339</v>
          </cell>
          <cell r="H32315" t="str">
            <v>JUAN ROBERTO RODRIGUEZ GONZALEZ</v>
          </cell>
        </row>
        <row r="32316">
          <cell r="G32316">
            <v>74322730</v>
          </cell>
          <cell r="H32316" t="str">
            <v>JUAN SALVADOR CELY MONTAÑEZ</v>
          </cell>
        </row>
        <row r="32317">
          <cell r="G32317">
            <v>80088807</v>
          </cell>
          <cell r="H32317" t="str">
            <v>JULIAN ANDRES TRIANA BRAVO</v>
          </cell>
        </row>
        <row r="32318">
          <cell r="G32318">
            <v>7215808</v>
          </cell>
          <cell r="H32318" t="str">
            <v>JULIAN RODOLFO ACOSTA GOYA</v>
          </cell>
        </row>
        <row r="32319">
          <cell r="G32319">
            <v>1032359003</v>
          </cell>
          <cell r="H32319" t="str">
            <v>Julie Alejandra Villamizar Mendivelso</v>
          </cell>
        </row>
        <row r="32320">
          <cell r="G32320">
            <v>46454855</v>
          </cell>
          <cell r="H32320" t="str">
            <v>JULIE LORENA MARIA APONTE OSORIO</v>
          </cell>
        </row>
        <row r="32321">
          <cell r="G32321">
            <v>800043036</v>
          </cell>
          <cell r="H32321" t="str">
            <v>Junta Defensa Civil Duitama</v>
          </cell>
        </row>
        <row r="32322">
          <cell r="G32322">
            <v>45558002</v>
          </cell>
          <cell r="H32322" t="str">
            <v>KATERINE LUZ VILLAFAÑE TORRES</v>
          </cell>
        </row>
        <row r="32323">
          <cell r="G32323">
            <v>1023908666</v>
          </cell>
          <cell r="H32323" t="str">
            <v>KATHERIN LISSED CHAVES VELASQUEZ</v>
          </cell>
        </row>
        <row r="32324">
          <cell r="G32324">
            <v>35510759</v>
          </cell>
          <cell r="H32324" t="str">
            <v>LABORATORIO CLINICO CLAUDIA MARCELA VEGA GOMEZ</v>
          </cell>
        </row>
        <row r="32325">
          <cell r="G32325">
            <v>23551438</v>
          </cell>
          <cell r="H32325" t="str">
            <v>LABORATORIO CLINICO GLORIA E. GUEVARA L.</v>
          </cell>
        </row>
        <row r="32326">
          <cell r="G32326">
            <v>900315663</v>
          </cell>
          <cell r="H32326" t="str">
            <v>LABORATORIO CLINICO SARA ISABEL MARIÑO PUERTO E U</v>
          </cell>
        </row>
        <row r="32327">
          <cell r="G32327">
            <v>1052380010</v>
          </cell>
          <cell r="H32327" t="str">
            <v>Leidy Alexandra Salamanca Pulido</v>
          </cell>
        </row>
        <row r="32328">
          <cell r="G32328">
            <v>1020793176</v>
          </cell>
          <cell r="H32328" t="str">
            <v>Leidy Julliette Rojas Murillo</v>
          </cell>
        </row>
        <row r="32329">
          <cell r="G32329">
            <v>52199304</v>
          </cell>
          <cell r="H32329" t="str">
            <v>leila kalajan vasquez corredor</v>
          </cell>
        </row>
        <row r="32330">
          <cell r="G32330">
            <v>79882212</v>
          </cell>
          <cell r="H32330" t="str">
            <v>LEONARDO VERA FERNANDEZ</v>
          </cell>
        </row>
        <row r="32331">
          <cell r="G32331">
            <v>33367746</v>
          </cell>
          <cell r="H32331" t="str">
            <v>LEYDY DAYAN MENDOZA GARCIA</v>
          </cell>
        </row>
        <row r="32332">
          <cell r="G32332">
            <v>19249738</v>
          </cell>
          <cell r="H32332" t="str">
            <v>LIBARDO ENRIQUE PULIDO FUENTES</v>
          </cell>
        </row>
        <row r="32333">
          <cell r="G32333">
            <v>53122670</v>
          </cell>
          <cell r="H32333" t="str">
            <v>LILIANA ANDREA NEISA RAMOS</v>
          </cell>
        </row>
        <row r="32334">
          <cell r="G32334">
            <v>52147154</v>
          </cell>
          <cell r="H32334" t="str">
            <v>LINA JUDITH PINZON MARIÑO</v>
          </cell>
        </row>
        <row r="32335">
          <cell r="G32335">
            <v>52834227</v>
          </cell>
          <cell r="H32335" t="str">
            <v>LIZBETH LORENA PARRA SILVA</v>
          </cell>
        </row>
        <row r="32336">
          <cell r="G32336">
            <v>46457081</v>
          </cell>
          <cell r="H32336" t="str">
            <v>LUDI MARLEN HIGUERA BOTIA</v>
          </cell>
        </row>
        <row r="32337">
          <cell r="G32337">
            <v>1052385170</v>
          </cell>
          <cell r="H32337" t="str">
            <v>Luis Alejandro Fajardo Monroy</v>
          </cell>
        </row>
        <row r="32338">
          <cell r="G32338">
            <v>7216049</v>
          </cell>
          <cell r="H32338" t="str">
            <v>LUIS ANTONIO GONZÁLEZ MALAVER</v>
          </cell>
        </row>
        <row r="32339">
          <cell r="G32339">
            <v>19145889</v>
          </cell>
          <cell r="H32339" t="str">
            <v>LUIS FERNANDO GARNICA BARRERO</v>
          </cell>
        </row>
        <row r="32340">
          <cell r="G32340">
            <v>51958168</v>
          </cell>
          <cell r="H32340" t="str">
            <v>LUISA ALEJANDRA CASALLAS GUTIERREZ</v>
          </cell>
        </row>
        <row r="32341">
          <cell r="G32341">
            <v>900968514</v>
          </cell>
          <cell r="H32341" t="str">
            <v>LUNA IPS S.A.S</v>
          </cell>
        </row>
        <row r="32342">
          <cell r="G32342">
            <v>52849885</v>
          </cell>
          <cell r="H32342" t="str">
            <v>LUZ MARISOL GARCIA ARCE</v>
          </cell>
        </row>
        <row r="32343">
          <cell r="G32343">
            <v>45759062</v>
          </cell>
          <cell r="H32343" t="str">
            <v>Luz Mary Ruiz Sierra</v>
          </cell>
        </row>
        <row r="32344">
          <cell r="G32344">
            <v>46662488</v>
          </cell>
          <cell r="H32344" t="str">
            <v>LYDDA SORAYA VERA PULIDO</v>
          </cell>
        </row>
        <row r="32345">
          <cell r="G32345">
            <v>46455338</v>
          </cell>
          <cell r="H32345" t="str">
            <v>MAGDA ALEXANDRA CORREDOR CAMARGO</v>
          </cell>
        </row>
        <row r="32346">
          <cell r="G32346">
            <v>46670516</v>
          </cell>
          <cell r="H32346" t="str">
            <v>MAGDA PILAR ESTUPIÑAN VELANDIA</v>
          </cell>
        </row>
        <row r="32347">
          <cell r="G32347">
            <v>900061052</v>
          </cell>
          <cell r="H32347" t="str">
            <v>MAIFESALUD LIMITADA</v>
          </cell>
        </row>
        <row r="32348">
          <cell r="G32348">
            <v>74183533</v>
          </cell>
          <cell r="H32348" t="str">
            <v>Manuel Rolando Bustacara Acosta</v>
          </cell>
        </row>
        <row r="32349">
          <cell r="G32349">
            <v>52704820</v>
          </cell>
          <cell r="H32349" t="str">
            <v>MARIA CAROLINA ESTUPIÑAN SEPULVEDA</v>
          </cell>
        </row>
        <row r="32350">
          <cell r="G32350">
            <v>52705509</v>
          </cell>
          <cell r="H32350" t="str">
            <v>MARIA TERESA BERNAL GUIO</v>
          </cell>
        </row>
        <row r="32351">
          <cell r="G32351">
            <v>1049634587</v>
          </cell>
          <cell r="H32351" t="str">
            <v>Maria Alejandra Zorro Mendoza</v>
          </cell>
        </row>
        <row r="32352">
          <cell r="G32352">
            <v>51815912</v>
          </cell>
          <cell r="H32352" t="str">
            <v>MARIA AMPARO GRANADOS CEPEDA</v>
          </cell>
        </row>
        <row r="32353">
          <cell r="G32353">
            <v>51574341</v>
          </cell>
          <cell r="H32353" t="str">
            <v>MARIA ANGELA HERRERA JARAMILLO</v>
          </cell>
        </row>
        <row r="32354">
          <cell r="G32354">
            <v>46386156</v>
          </cell>
          <cell r="H32354" t="str">
            <v>MARIA CAROLINA DE ANTONIO BOADA</v>
          </cell>
        </row>
        <row r="32355">
          <cell r="G32355">
            <v>46452032</v>
          </cell>
          <cell r="H32355" t="str">
            <v>MARIA CAROLINA GUARIN MORALES</v>
          </cell>
        </row>
        <row r="32356">
          <cell r="G32356">
            <v>46454795</v>
          </cell>
          <cell r="H32356" t="str">
            <v>MARIA CATALINA AVENDAÑO MORA</v>
          </cell>
        </row>
        <row r="32357">
          <cell r="G32357">
            <v>52428446</v>
          </cell>
          <cell r="H32357" t="str">
            <v>MARIA CRISTINA LATORRE BARRERA</v>
          </cell>
        </row>
        <row r="32358">
          <cell r="G32358">
            <v>23548006</v>
          </cell>
          <cell r="H32358" t="str">
            <v>MARIA ESTHER RINCON CORREA</v>
          </cell>
        </row>
        <row r="32359">
          <cell r="G32359">
            <v>51901558</v>
          </cell>
          <cell r="H32359" t="str">
            <v>MARIA PATRICIA REYES RIVEROS</v>
          </cell>
        </row>
        <row r="32360">
          <cell r="G32360">
            <v>1057601777</v>
          </cell>
          <cell r="H32360" t="str">
            <v>MARIA PAULA LOPEZ ACEVEDO</v>
          </cell>
        </row>
        <row r="32361">
          <cell r="G32361">
            <v>46674468</v>
          </cell>
          <cell r="H32361" t="str">
            <v>María Teresa del Pilar Gonzalez Camargo</v>
          </cell>
        </row>
        <row r="32362">
          <cell r="G32362">
            <v>1020728379</v>
          </cell>
          <cell r="H32362" t="str">
            <v>MARIA XIMENA AREVALO NEIRA</v>
          </cell>
        </row>
        <row r="32363">
          <cell r="G32363">
            <v>1090411784</v>
          </cell>
          <cell r="H32363" t="str">
            <v>Mariana Sofia Mejia Coronel</v>
          </cell>
        </row>
        <row r="32364">
          <cell r="G32364">
            <v>1018405628</v>
          </cell>
          <cell r="H32364" t="str">
            <v>MARTHA LILIANA FAJARDO MONROY</v>
          </cell>
        </row>
        <row r="32365">
          <cell r="G32365">
            <v>23554881</v>
          </cell>
          <cell r="H32365" t="str">
            <v>MARTHA LUCIA NEIRA CORREDOR</v>
          </cell>
        </row>
        <row r="32366">
          <cell r="G32366">
            <v>46660897</v>
          </cell>
          <cell r="H32366" t="str">
            <v>MARTHA SOFÍA BALDIÓN NIÑO</v>
          </cell>
        </row>
        <row r="32367">
          <cell r="G32367">
            <v>46458194</v>
          </cell>
          <cell r="H32367" t="str">
            <v>Mary Lorena Puerto Gonzàlez</v>
          </cell>
        </row>
        <row r="32368">
          <cell r="G32368">
            <v>80408502</v>
          </cell>
          <cell r="H32368" t="str">
            <v>MAURICIO HERNANDEZ CADENA</v>
          </cell>
        </row>
        <row r="32369">
          <cell r="G32369">
            <v>800214230</v>
          </cell>
          <cell r="H32369" t="str">
            <v>MEDIAGNOSTICA TECMEDI TECNOLOGIA MEDICA DIAGNOSTICA S.A.S</v>
          </cell>
        </row>
        <row r="32370">
          <cell r="G32370">
            <v>901193907</v>
          </cell>
          <cell r="H32370" t="str">
            <v>MEDICALT IPS GROUP SAS</v>
          </cell>
        </row>
        <row r="32371">
          <cell r="G32371">
            <v>900941895</v>
          </cell>
          <cell r="H32371" t="str">
            <v>MEDISERRANO IPS S.A.S</v>
          </cell>
        </row>
        <row r="32372">
          <cell r="G32372">
            <v>900181419</v>
          </cell>
          <cell r="H32372" t="str">
            <v>MEINTEGRAL S.A.S</v>
          </cell>
        </row>
        <row r="32373">
          <cell r="G32373">
            <v>46670748</v>
          </cell>
          <cell r="H32373" t="str">
            <v>MERCY LILIANA NEIRA CORREDOR</v>
          </cell>
        </row>
        <row r="32374">
          <cell r="G32374">
            <v>74380302</v>
          </cell>
          <cell r="H32374" t="str">
            <v>Miguel Angel Vivas Puerto</v>
          </cell>
        </row>
        <row r="32375">
          <cell r="G32375">
            <v>46665606</v>
          </cell>
          <cell r="H32375" t="str">
            <v>MYRIAM PAEZ PINILLA</v>
          </cell>
        </row>
        <row r="32376">
          <cell r="G32376">
            <v>46682188</v>
          </cell>
          <cell r="H32376" t="str">
            <v>MYRIAM YAZMIN CETINA SALAZAR</v>
          </cell>
        </row>
        <row r="32377">
          <cell r="G32377">
            <v>1052382122</v>
          </cell>
          <cell r="H32377" t="str">
            <v>NANCY ALEJANDRA PATARROYO ALVAREZ</v>
          </cell>
        </row>
        <row r="32378">
          <cell r="G32378">
            <v>46451801</v>
          </cell>
          <cell r="H32378" t="str">
            <v>Nancy Paola Gama Silva</v>
          </cell>
        </row>
        <row r="32379">
          <cell r="G32379">
            <v>1052398173</v>
          </cell>
          <cell r="H32379" t="str">
            <v>NATALIA DEL PILAR DAZA TAMAYO</v>
          </cell>
        </row>
        <row r="32380">
          <cell r="G32380">
            <v>46670736</v>
          </cell>
          <cell r="H32380" t="str">
            <v>NEYI MAYERLY PUERTO MEDINA</v>
          </cell>
        </row>
        <row r="32381">
          <cell r="G32381">
            <v>23552926</v>
          </cell>
          <cell r="H32381" t="str">
            <v>NOHORA YAMILE CABRA PARRA</v>
          </cell>
        </row>
        <row r="32382">
          <cell r="G32382">
            <v>46665571</v>
          </cell>
          <cell r="H32382" t="str">
            <v>Nohra Esperanza Velandia Velandia</v>
          </cell>
        </row>
        <row r="32383">
          <cell r="G32383">
            <v>46662977</v>
          </cell>
          <cell r="H32383" t="str">
            <v>NUBIA ESMERALDA DIAZ ESCOBAR</v>
          </cell>
        </row>
        <row r="32384">
          <cell r="G32384">
            <v>46665358</v>
          </cell>
          <cell r="H32384" t="str">
            <v>NUBIA TEREZA OROZCO MORALES</v>
          </cell>
        </row>
        <row r="32385">
          <cell r="G32385">
            <v>53161556</v>
          </cell>
          <cell r="H32385" t="str">
            <v>Nydia Milena Vivas Verdugo</v>
          </cell>
        </row>
        <row r="32386">
          <cell r="G32386">
            <v>46681435</v>
          </cell>
          <cell r="H32386" t="str">
            <v>OCHOA GOMEZ EDNA MARGARITA</v>
          </cell>
        </row>
        <row r="32387">
          <cell r="G32387">
            <v>88226027</v>
          </cell>
          <cell r="H32387" t="str">
            <v>ODAYR YAMIT PABUENCE CARDENAS</v>
          </cell>
        </row>
        <row r="32388">
          <cell r="G32388">
            <v>900050850</v>
          </cell>
          <cell r="H32388" t="str">
            <v>ODONTOMAX LTDA</v>
          </cell>
        </row>
        <row r="32389">
          <cell r="G32389">
            <v>46358318</v>
          </cell>
          <cell r="H32389" t="str">
            <v>OLGA ESPERANZA GARCIA SERRANO</v>
          </cell>
        </row>
        <row r="32390">
          <cell r="G32390">
            <v>24031044</v>
          </cell>
          <cell r="H32390" t="str">
            <v>Olga Cecilia Tarazona Diaz</v>
          </cell>
        </row>
        <row r="32391">
          <cell r="G32391">
            <v>46661597</v>
          </cell>
          <cell r="H32391" t="str">
            <v>OLGA LUCÍA SÁNCHEZ BERNAL</v>
          </cell>
        </row>
        <row r="32392">
          <cell r="G32392">
            <v>9521694</v>
          </cell>
          <cell r="H32392" t="str">
            <v>ORLANDO ALARCON ROJAS</v>
          </cell>
        </row>
        <row r="32393">
          <cell r="G32393">
            <v>1052396020</v>
          </cell>
          <cell r="H32393" t="str">
            <v>OSCAR FABIAN SOLANO CARDENAS</v>
          </cell>
        </row>
        <row r="32394">
          <cell r="G32394">
            <v>74327024</v>
          </cell>
          <cell r="H32394" t="str">
            <v>OSCAR FREDY MARTINEZ ASCENCIO</v>
          </cell>
        </row>
        <row r="32395">
          <cell r="G32395">
            <v>7229997</v>
          </cell>
          <cell r="H32395" t="str">
            <v>OSCAR SVEINS RINCON PEÑA</v>
          </cell>
        </row>
        <row r="32396">
          <cell r="G32396">
            <v>901507889</v>
          </cell>
          <cell r="H32396" t="str">
            <v>PAKATI-IPS S.A.S</v>
          </cell>
        </row>
        <row r="32397">
          <cell r="G32397">
            <v>1032474050</v>
          </cell>
          <cell r="H32397" t="str">
            <v>Paula Andrea Pinzón Medina</v>
          </cell>
        </row>
        <row r="32398">
          <cell r="G32398">
            <v>74373320</v>
          </cell>
          <cell r="H32398" t="str">
            <v>PEDRO ALDEMAR SANCHEZ BLANCO</v>
          </cell>
        </row>
        <row r="32399">
          <cell r="G32399">
            <v>7220985</v>
          </cell>
          <cell r="H32399" t="str">
            <v>PEDRO ANTONIO JAIME CORDERO</v>
          </cell>
        </row>
        <row r="32400">
          <cell r="G32400">
            <v>80410952</v>
          </cell>
          <cell r="H32400" t="str">
            <v>PEDRO FELIPE HERNANDEZ DE LEON</v>
          </cell>
        </row>
        <row r="32401">
          <cell r="G32401">
            <v>7222356</v>
          </cell>
          <cell r="H32401" t="str">
            <v>PEDRO JULIO PERICO FONSECA</v>
          </cell>
        </row>
        <row r="32402">
          <cell r="G32402">
            <v>79403699</v>
          </cell>
          <cell r="H32402" t="str">
            <v>PEDRO OMAR BOBADILLA VASQUEZ</v>
          </cell>
        </row>
        <row r="32403">
          <cell r="G32403">
            <v>900504265</v>
          </cell>
          <cell r="H32403" t="str">
            <v>PROYECTAR SALUD SAS</v>
          </cell>
        </row>
        <row r="32404">
          <cell r="G32404">
            <v>7219981</v>
          </cell>
          <cell r="H32404" t="str">
            <v>Rafael German Diaz Escobar</v>
          </cell>
        </row>
        <row r="32405">
          <cell r="G32405">
            <v>6771806</v>
          </cell>
          <cell r="H32405" t="str">
            <v>RENAN GONZALO ORTIZ POVEDA</v>
          </cell>
        </row>
        <row r="32406">
          <cell r="G32406">
            <v>80902705</v>
          </cell>
          <cell r="H32406" t="str">
            <v>RICARDO MOROS ANDRADE</v>
          </cell>
        </row>
        <row r="32407">
          <cell r="G32407">
            <v>13722357</v>
          </cell>
          <cell r="H32407" t="str">
            <v>RICARDO VILLALOBOS OROZCO</v>
          </cell>
        </row>
        <row r="32408">
          <cell r="G32408">
            <v>1052387061</v>
          </cell>
          <cell r="H32408" t="str">
            <v>RICARDO ANDRES CARVAJAL FLECHAS</v>
          </cell>
        </row>
        <row r="32409">
          <cell r="G32409">
            <v>19190617</v>
          </cell>
          <cell r="H32409" t="str">
            <v>RICARDO FRANCISCO CARVAJAL MONCADA</v>
          </cell>
        </row>
        <row r="32410">
          <cell r="G32410">
            <v>46661629</v>
          </cell>
          <cell r="H32410" t="str">
            <v>RITA OFELIA VELANDIA ROJAS</v>
          </cell>
        </row>
        <row r="32411">
          <cell r="G32411">
            <v>1010166345</v>
          </cell>
          <cell r="H32411" t="str">
            <v>ROBERT SMITH ARIAS PEDRAZA</v>
          </cell>
        </row>
        <row r="32412">
          <cell r="G32412">
            <v>7226315</v>
          </cell>
          <cell r="H32412" t="str">
            <v>ROBERTO MAYORGA MAYORGA</v>
          </cell>
        </row>
        <row r="32413">
          <cell r="G32413">
            <v>19320393</v>
          </cell>
          <cell r="H32413" t="str">
            <v>RODRIGO ENCIZAR MORENO BEJARANO</v>
          </cell>
        </row>
        <row r="32414">
          <cell r="G32414">
            <v>40020450</v>
          </cell>
          <cell r="H32414" t="str">
            <v>ROSA INES RINCON ROSAS</v>
          </cell>
        </row>
        <row r="32415">
          <cell r="G32415">
            <v>46670522</v>
          </cell>
          <cell r="H32415" t="str">
            <v>RUBY FABIOLA PARRA RAMIREZ</v>
          </cell>
        </row>
        <row r="32416">
          <cell r="G32416">
            <v>23430708</v>
          </cell>
          <cell r="H32416" t="str">
            <v>SANDRA ROCIO BAEZ GALINDO</v>
          </cell>
        </row>
        <row r="32417">
          <cell r="G32417">
            <v>80074849</v>
          </cell>
          <cell r="H32417" t="str">
            <v>Sergio Alberto Sanchez Lombana</v>
          </cell>
        </row>
        <row r="32418">
          <cell r="G32418">
            <v>830011008</v>
          </cell>
          <cell r="H32418" t="str">
            <v>SERVICIOS DE SALUD OCUPACIONAL UNIMSALUD S.A.S</v>
          </cell>
        </row>
        <row r="32419">
          <cell r="G32419">
            <v>1018452950</v>
          </cell>
          <cell r="H32419" t="str">
            <v>sheila yurany peralta alarcon</v>
          </cell>
        </row>
        <row r="32420">
          <cell r="G32420">
            <v>667960</v>
          </cell>
          <cell r="H32420" t="str">
            <v>sheiles ivonne acosta armas</v>
          </cell>
        </row>
        <row r="32421">
          <cell r="G32421">
            <v>900869552</v>
          </cell>
          <cell r="H32421" t="str">
            <v>SIGSALUD INSTITUCION PRESTADORA DE SERVICIOS DE SALUD SOCIEDAD POR ACCIONES SIMPLIFICADAS - SIGSALUD IPS S.A.S.</v>
          </cell>
        </row>
        <row r="32422">
          <cell r="G32422">
            <v>830015870</v>
          </cell>
          <cell r="H32422" t="str">
            <v>SISMEDICA LTDA</v>
          </cell>
        </row>
        <row r="32423">
          <cell r="G32423">
            <v>901078576</v>
          </cell>
          <cell r="H32423" t="str">
            <v>SMILE CONCEPT S.A.S</v>
          </cell>
        </row>
        <row r="32424">
          <cell r="G32424">
            <v>891856507</v>
          </cell>
          <cell r="H32424" t="str">
            <v>SOCIEDAD CLINICA BOYACA LIMITADA</v>
          </cell>
        </row>
        <row r="32425">
          <cell r="G32425">
            <v>901186332</v>
          </cell>
          <cell r="H32425" t="str">
            <v>TELEMEDISALUD SOLUCIONES Y ASISTENCIA SAS</v>
          </cell>
        </row>
        <row r="32426">
          <cell r="G32426">
            <v>826002144</v>
          </cell>
          <cell r="H32426" t="str">
            <v>Unidad Especializada de Rehabilitacion Integral - Cooperativa de Trabajo Asociado</v>
          </cell>
        </row>
        <row r="32427">
          <cell r="G32427">
            <v>901204612</v>
          </cell>
          <cell r="H32427" t="str">
            <v>Unidades Medicas 24 Horas S.A.S.</v>
          </cell>
        </row>
        <row r="32428">
          <cell r="G32428">
            <v>900133836</v>
          </cell>
          <cell r="H32428" t="str">
            <v>VIVIR GENERA SALUD S.A.S.</v>
          </cell>
        </row>
        <row r="32429">
          <cell r="G32429">
            <v>9137609</v>
          </cell>
          <cell r="H32429" t="str">
            <v>WADID DE JESUS ARANA DELGADILLO</v>
          </cell>
        </row>
        <row r="32430">
          <cell r="G32430">
            <v>73110344</v>
          </cell>
          <cell r="H32430" t="str">
            <v>PRODENTAL</v>
          </cell>
        </row>
        <row r="32431">
          <cell r="G32431">
            <v>8853971</v>
          </cell>
          <cell r="H32431" t="str">
            <v>WILLIAM JOHON CARDOZA BENITEZ</v>
          </cell>
        </row>
        <row r="32432">
          <cell r="G32432">
            <v>63290150</v>
          </cell>
          <cell r="H32432" t="str">
            <v>WILMA INES CASTILLA PUENTES</v>
          </cell>
        </row>
        <row r="32433">
          <cell r="G32433">
            <v>74365936</v>
          </cell>
          <cell r="H32433" t="str">
            <v>WILSON RAUL BAEZ GALINDO</v>
          </cell>
        </row>
        <row r="32434">
          <cell r="G32434">
            <v>1052400331</v>
          </cell>
          <cell r="H32434" t="str">
            <v>XIMENA ALEJANDRA PAREDES HERNANDEZ</v>
          </cell>
        </row>
        <row r="32435">
          <cell r="G32435">
            <v>79483939</v>
          </cell>
          <cell r="H32435" t="str">
            <v>YALIL AUGUSTO RODRIGUEZ CARDENAS</v>
          </cell>
        </row>
        <row r="32436">
          <cell r="G32436">
            <v>46670434</v>
          </cell>
          <cell r="H32436" t="str">
            <v>YANIN VARGAS ARIAS</v>
          </cell>
        </row>
        <row r="32437">
          <cell r="G32437">
            <v>51880160</v>
          </cell>
          <cell r="H32437" t="str">
            <v>YASMINA SALGADO PAEZ</v>
          </cell>
        </row>
        <row r="32438">
          <cell r="G32438">
            <v>46666790</v>
          </cell>
          <cell r="H32438" t="str">
            <v>yazmin castro solano</v>
          </cell>
        </row>
        <row r="32439">
          <cell r="G32439">
            <v>53125078</v>
          </cell>
          <cell r="H32439" t="str">
            <v>YEIMY JOHANNA RAMIREZ NOVA</v>
          </cell>
        </row>
        <row r="32440">
          <cell r="G32440">
            <v>63505134</v>
          </cell>
          <cell r="H32440" t="str">
            <v>YENNY MARITZA CASTAÑEDA GRANADOS</v>
          </cell>
        </row>
        <row r="32441">
          <cell r="G32441">
            <v>1047374910</v>
          </cell>
          <cell r="H32441" t="str">
            <v>Yessica Paola Gómez Romero</v>
          </cell>
        </row>
        <row r="32442">
          <cell r="G32442">
            <v>46453277</v>
          </cell>
          <cell r="H32442" t="str">
            <v>YULY ANDREA SATIVA JAIMES</v>
          </cell>
        </row>
        <row r="32443">
          <cell r="G32443">
            <v>1018409368</v>
          </cell>
          <cell r="H32443" t="str">
            <v>Yuri Paola Moya Murcia</v>
          </cell>
        </row>
        <row r="32444">
          <cell r="G32444">
            <v>63558659</v>
          </cell>
          <cell r="H32444" t="str">
            <v>Yuri Patricia Arguello Pallares</v>
          </cell>
        </row>
        <row r="32445">
          <cell r="G32445">
            <v>52261693</v>
          </cell>
          <cell r="H32445" t="str">
            <v>ZULMA YAMILE ACERO TORRES</v>
          </cell>
        </row>
        <row r="32446">
          <cell r="G32446">
            <v>1098774243</v>
          </cell>
          <cell r="H32446" t="str">
            <v>ANGELA ROCIO DIAZ VARGAS</v>
          </cell>
        </row>
        <row r="32447">
          <cell r="G32447">
            <v>891855719</v>
          </cell>
          <cell r="H32447" t="str">
            <v>ESE HOSPITAL SAN JOSE DEL COCUY</v>
          </cell>
        </row>
        <row r="32448">
          <cell r="G32448">
            <v>901453193</v>
          </cell>
          <cell r="H32448" t="str">
            <v>Laboratorio Clinico Especializado Mas Vida IPS S.A.S</v>
          </cell>
        </row>
        <row r="32449">
          <cell r="G32449">
            <v>51881121</v>
          </cell>
          <cell r="H32449" t="str">
            <v>Nubia Yaneth Torres Alvarado</v>
          </cell>
        </row>
        <row r="32450">
          <cell r="G32450">
            <v>826002676</v>
          </cell>
          <cell r="H32450" t="str">
            <v>EMPRESA SOCIAL DEL ESTADO CENTRO DE SALUD FIRAVITOBA</v>
          </cell>
        </row>
        <row r="32451">
          <cell r="G32451">
            <v>23583084</v>
          </cell>
          <cell r="H32451" t="str">
            <v>LUZ AMANDA RODRIGUEZ SALAMANCA</v>
          </cell>
        </row>
        <row r="32452">
          <cell r="G32452">
            <v>826002164</v>
          </cell>
          <cell r="H32452" t="str">
            <v>ESE CENTRO DE SALUD DE FLORESTA</v>
          </cell>
        </row>
        <row r="32453">
          <cell r="G32453">
            <v>820003638</v>
          </cell>
          <cell r="H32453" t="str">
            <v>E.S.E. CENTRO DE SALUD SAN ANTONIO DE PADUA</v>
          </cell>
        </row>
        <row r="32454">
          <cell r="G32454">
            <v>826001960</v>
          </cell>
          <cell r="H32454" t="str">
            <v>EMPRESA SOCIAL DEL ESTADO GAMEZA MUNICIPIO SALUDABLE</v>
          </cell>
        </row>
        <row r="32455">
          <cell r="G32455">
            <v>74364843</v>
          </cell>
          <cell r="H32455" t="str">
            <v>ALIRIO AREVALO TORRES</v>
          </cell>
        </row>
        <row r="32456">
          <cell r="G32456">
            <v>13446333</v>
          </cell>
          <cell r="H32456" t="str">
            <v>ALVARO MEDINA AREVALO</v>
          </cell>
        </row>
        <row r="32457">
          <cell r="G32457">
            <v>9520828</v>
          </cell>
          <cell r="H32457" t="str">
            <v>ALVARO ENRIQUE MORALES RIVERA</v>
          </cell>
        </row>
        <row r="32458">
          <cell r="G32458">
            <v>531407</v>
          </cell>
          <cell r="H32458" t="str">
            <v>ARMANDO ISMAEL DOMINGUEZ MARTINEZ</v>
          </cell>
        </row>
        <row r="32459">
          <cell r="G32459">
            <v>4124136</v>
          </cell>
          <cell r="H32459" t="str">
            <v>Carlos Dario franco Avila</v>
          </cell>
        </row>
        <row r="32460">
          <cell r="G32460">
            <v>52704123</v>
          </cell>
          <cell r="H32460" t="str">
            <v>CAROL ANDREA VERGARA CUERVO</v>
          </cell>
        </row>
        <row r="32461">
          <cell r="G32461">
            <v>51984842</v>
          </cell>
          <cell r="H32461" t="str">
            <v>Claudia Alejandra Martinez Rico</v>
          </cell>
        </row>
        <row r="32462">
          <cell r="G32462">
            <v>33675349</v>
          </cell>
          <cell r="H32462" t="str">
            <v>CLAUDIA PATRICIA BARRETO SOLER</v>
          </cell>
        </row>
        <row r="32463">
          <cell r="G32463">
            <v>1014180461</v>
          </cell>
          <cell r="H32463" t="str">
            <v>Clementina Andrea Alvarez Guarin</v>
          </cell>
        </row>
        <row r="32464">
          <cell r="G32464">
            <v>900115061</v>
          </cell>
          <cell r="H32464" t="str">
            <v>CLINICA SANTA BARBARA DEL VALLE DE TENZA S.A.</v>
          </cell>
        </row>
        <row r="32465">
          <cell r="G32465">
            <v>1019036240</v>
          </cell>
          <cell r="H32465" t="str">
            <v>Dayana Katheerine Martinez Rojas</v>
          </cell>
        </row>
        <row r="32466">
          <cell r="G32466">
            <v>79864329</v>
          </cell>
          <cell r="H32466" t="str">
            <v>EDWIN ELIAS ANGARITA ALFONSO</v>
          </cell>
        </row>
        <row r="32467">
          <cell r="G32467">
            <v>79144311</v>
          </cell>
          <cell r="H32467" t="str">
            <v>FERNANDO CASTRO GALVIS</v>
          </cell>
        </row>
        <row r="32468">
          <cell r="G32468">
            <v>1049607248</v>
          </cell>
          <cell r="H32468" t="str">
            <v>FRANCY CAROLINA APONTE VEGA</v>
          </cell>
        </row>
        <row r="32469">
          <cell r="G32469">
            <v>7163754</v>
          </cell>
          <cell r="H32469" t="str">
            <v>Ivan Roberto Duran Diaz</v>
          </cell>
        </row>
        <row r="32470">
          <cell r="G32470">
            <v>79987319</v>
          </cell>
          <cell r="H32470" t="str">
            <v>JOSE MILLER NIÑO MENDIVELSO</v>
          </cell>
        </row>
        <row r="32471">
          <cell r="G32471">
            <v>7331177</v>
          </cell>
          <cell r="H32471" t="str">
            <v>JOSE RICARDO MANRIQUE LARA</v>
          </cell>
        </row>
        <row r="32472">
          <cell r="G32472">
            <v>7335377</v>
          </cell>
          <cell r="H32472" t="str">
            <v>JUAN CARLOS MELO PERILLA</v>
          </cell>
        </row>
        <row r="32473">
          <cell r="G32473">
            <v>52222665</v>
          </cell>
          <cell r="H32473" t="str">
            <v>Lida Constanza Carranza Rodríguez</v>
          </cell>
        </row>
        <row r="32474">
          <cell r="G32474">
            <v>901450102</v>
          </cell>
          <cell r="H32474" t="str">
            <v>LIFE TRANSPORT SAS</v>
          </cell>
        </row>
        <row r="32475">
          <cell r="G32475">
            <v>80197745</v>
          </cell>
          <cell r="H32475" t="str">
            <v>MANUEL ALONSO PANQUEVA HERNANDEZ</v>
          </cell>
        </row>
        <row r="32476">
          <cell r="G32476">
            <v>46362773</v>
          </cell>
          <cell r="H32476" t="str">
            <v>MICSY ALDARA COPASACHOA CHAPARRO</v>
          </cell>
        </row>
        <row r="32477">
          <cell r="G32477">
            <v>1048848861</v>
          </cell>
          <cell r="H32477" t="str">
            <v>MONICA PAOLA ESGUERRA MARTIN</v>
          </cell>
        </row>
        <row r="32478">
          <cell r="G32478">
            <v>7330583</v>
          </cell>
          <cell r="H32478" t="str">
            <v>ROMULO ARNULFO CUBIDES VERA</v>
          </cell>
        </row>
        <row r="32479">
          <cell r="G32479">
            <v>55068433</v>
          </cell>
          <cell r="H32479" t="str">
            <v>VIVIANA CABRERA GOMEZ</v>
          </cell>
        </row>
        <row r="32480">
          <cell r="G32480">
            <v>52429374</v>
          </cell>
          <cell r="H32480" t="str">
            <v>Adriana Fernanda Grijalba Fuertes</v>
          </cell>
        </row>
        <row r="32481">
          <cell r="G32481">
            <v>17118984</v>
          </cell>
          <cell r="H32481" t="str">
            <v>ALEJANDRO ARIAS POLIFRONI</v>
          </cell>
        </row>
        <row r="32482">
          <cell r="G32482">
            <v>23622588</v>
          </cell>
          <cell r="H32482" t="str">
            <v>alix liliana guerrero medina</v>
          </cell>
        </row>
        <row r="32483">
          <cell r="G32483">
            <v>74280431</v>
          </cell>
          <cell r="H32483" t="str">
            <v>ALONSO PINTO MORENO</v>
          </cell>
        </row>
        <row r="32484">
          <cell r="G32484">
            <v>900911049</v>
          </cell>
          <cell r="H32484" t="str">
            <v>CENTRO DE RECONOCIMIENTO DE CONDUCTORES GUATEQUE S.A.S</v>
          </cell>
        </row>
        <row r="32485">
          <cell r="G32485">
            <v>1018408089</v>
          </cell>
          <cell r="H32485" t="str">
            <v>CLAUDIA MARIA FUENTES VEGA</v>
          </cell>
        </row>
        <row r="32486">
          <cell r="G32486">
            <v>74281501</v>
          </cell>
          <cell r="H32486" t="str">
            <v>Consultorio Odontologico Fredy Alfonso Cuesta Espejo</v>
          </cell>
        </row>
        <row r="32487">
          <cell r="G32487">
            <v>51939551</v>
          </cell>
          <cell r="H32487" t="str">
            <v>DIANA PATRICIA ACOSTA CUERVO</v>
          </cell>
        </row>
        <row r="32488">
          <cell r="G32488">
            <v>19470504</v>
          </cell>
          <cell r="H32488" t="str">
            <v>ERNESTO HERNANDO RUIZ MORA</v>
          </cell>
        </row>
        <row r="32489">
          <cell r="G32489">
            <v>51809662</v>
          </cell>
          <cell r="H32489" t="str">
            <v>GLADYS SOFIA SANCHEZ QUIROGA</v>
          </cell>
        </row>
        <row r="32490">
          <cell r="G32490">
            <v>900004894</v>
          </cell>
          <cell r="H32490" t="str">
            <v>HOSPITAL REGIONAL SEGUNDO NIVEL DE ATENCIÓN VALLE DE TENZA E.S.E.</v>
          </cell>
        </row>
        <row r="32491">
          <cell r="G32491">
            <v>1049796184</v>
          </cell>
          <cell r="H32491" t="str">
            <v>Jineth Stefany Romero Perilla</v>
          </cell>
        </row>
        <row r="32492">
          <cell r="G32492">
            <v>79484211</v>
          </cell>
          <cell r="H32492" t="str">
            <v>JUAN CARLOS LARA PRIETO</v>
          </cell>
        </row>
        <row r="32493">
          <cell r="G32493">
            <v>74281209</v>
          </cell>
          <cell r="H32493" t="str">
            <v>MARCO VINICIO HUERTAS CUESTA</v>
          </cell>
        </row>
        <row r="32494">
          <cell r="G32494">
            <v>23622884</v>
          </cell>
          <cell r="H32494" t="str">
            <v>MARIA CRISTINA MARTIN BARRERA</v>
          </cell>
        </row>
        <row r="32495">
          <cell r="G32495">
            <v>35330326</v>
          </cell>
          <cell r="H32495" t="str">
            <v>MARIA OLIVA VALLEJO AVILA</v>
          </cell>
        </row>
        <row r="32496">
          <cell r="G32496">
            <v>79956283</v>
          </cell>
          <cell r="H32496" t="str">
            <v>OSCAR OSWALDO ARENAS PINTO</v>
          </cell>
        </row>
        <row r="32497">
          <cell r="G32497">
            <v>74281935</v>
          </cell>
          <cell r="H32497" t="str">
            <v>wilmar fredy castañeda gonzalez</v>
          </cell>
        </row>
        <row r="32498">
          <cell r="G32498">
            <v>891855439</v>
          </cell>
          <cell r="H32498" t="str">
            <v>E.S.E. HOSPITAL ANDRES GIRARDOT DE GUICAN</v>
          </cell>
        </row>
        <row r="32499">
          <cell r="G32499">
            <v>52784226</v>
          </cell>
          <cell r="H32499" t="str">
            <v>Gladys Liliana Garcia Patiño</v>
          </cell>
        </row>
        <row r="32500">
          <cell r="G32500">
            <v>826002720</v>
          </cell>
          <cell r="H32500" t="str">
            <v>EMPRESA SOCIAL DEL ESTADO CENTRO DE SALUD "LUIS PATIÑO CAMARGO" DEL MUNICIPIO DE IZA</v>
          </cell>
        </row>
        <row r="32501">
          <cell r="G32501">
            <v>901170745</v>
          </cell>
          <cell r="H32501" t="str">
            <v>GRUPO FONTANA IPS S.A.S</v>
          </cell>
        </row>
        <row r="32502">
          <cell r="G32502">
            <v>51807773</v>
          </cell>
          <cell r="H32502" t="str">
            <v>ADRIANA MARIA RUSSI SUAREZ</v>
          </cell>
        </row>
        <row r="32503">
          <cell r="G32503">
            <v>820003337</v>
          </cell>
          <cell r="H32503" t="str">
            <v>Empresa Social del Estado Centro de Salud Jenesano</v>
          </cell>
        </row>
        <row r="32504">
          <cell r="G32504">
            <v>820004874</v>
          </cell>
          <cell r="H32504" t="str">
            <v>FUNDACION INTEGRAR JENESANO ESAL</v>
          </cell>
        </row>
        <row r="32505">
          <cell r="G32505">
            <v>19458815</v>
          </cell>
          <cell r="H32505" t="str">
            <v>jaime hernando suarez tovar</v>
          </cell>
        </row>
        <row r="32506">
          <cell r="G32506">
            <v>1049631892</v>
          </cell>
          <cell r="H32506" t="str">
            <v>LEIDY LILIANA ARIAS NEIRA</v>
          </cell>
        </row>
        <row r="32507">
          <cell r="G32507">
            <v>1049638115</v>
          </cell>
          <cell r="H32507" t="str">
            <v>LUISA FERNANDA SANCHEZ SALINAS</v>
          </cell>
        </row>
        <row r="32508">
          <cell r="G32508">
            <v>52146421</v>
          </cell>
          <cell r="H32508" t="str">
            <v>LYDA ROCIO IBAÑEZ BARON</v>
          </cell>
        </row>
        <row r="32509">
          <cell r="G32509">
            <v>40035472</v>
          </cell>
          <cell r="H32509" t="str">
            <v>martha liliana pulido hernandez</v>
          </cell>
        </row>
        <row r="32510">
          <cell r="G32510">
            <v>23653106</v>
          </cell>
          <cell r="H32510" t="str">
            <v>NUBIA JACQUELINE CARO PEREZ</v>
          </cell>
        </row>
        <row r="32511">
          <cell r="G32511">
            <v>826001918</v>
          </cell>
          <cell r="H32511" t="str">
            <v>EMPRESA SOCIAL DEL ESTADO CENTRO DE SALUD NUESTRA SEÑORA DE LA NATIVIDAD</v>
          </cell>
        </row>
        <row r="32512">
          <cell r="G32512">
            <v>820003193</v>
          </cell>
          <cell r="H32512" t="str">
            <v>EMPRESA SOCIAL DEL ESTADO CENTRO DE SALUD LA CANDELARIA DE LA CAPILLA</v>
          </cell>
        </row>
        <row r="32513">
          <cell r="G32513">
            <v>19142004</v>
          </cell>
          <cell r="H32513" t="str">
            <v>ALFONSO TORRES TRESPALACIOS</v>
          </cell>
        </row>
        <row r="32514">
          <cell r="G32514">
            <v>826002202</v>
          </cell>
          <cell r="H32514" t="str">
            <v>EMPRESA SOCIAL DEL ESTADO CENTRO DE SALUD DE LA UVITA</v>
          </cell>
        </row>
        <row r="32515">
          <cell r="G32515">
            <v>23351121</v>
          </cell>
          <cell r="H32515" t="str">
            <v>GLADYS ELENA VARGAS NIÑO</v>
          </cell>
        </row>
        <row r="32516">
          <cell r="G32516">
            <v>24037923</v>
          </cell>
          <cell r="H32516" t="str">
            <v>SANDRA YASMINE JAIME FRANCO</v>
          </cell>
        </row>
        <row r="32517">
          <cell r="G32517">
            <v>826002687</v>
          </cell>
          <cell r="H32517" t="str">
            <v>E.S.E. CENTRO DE SALUD MUNICIPIO DE LABRANZAGRANDE</v>
          </cell>
        </row>
        <row r="32518">
          <cell r="G32518">
            <v>52202175</v>
          </cell>
          <cell r="H32518" t="str">
            <v>Adriana Perilla Perilla</v>
          </cell>
        </row>
        <row r="32519">
          <cell r="G32519">
            <v>820000857</v>
          </cell>
          <cell r="H32519" t="str">
            <v>EMPRESA SOCIAL DEL ESTADO CENTRO DE SALUD MACANAL</v>
          </cell>
        </row>
        <row r="32520">
          <cell r="G32520">
            <v>1080931960</v>
          </cell>
          <cell r="H32520" t="str">
            <v>Yeis Maroly Chavarro Alvarez</v>
          </cell>
        </row>
        <row r="32521">
          <cell r="G32521">
            <v>820003291</v>
          </cell>
          <cell r="H32521" t="str">
            <v>EMPRESA SOCIAL DEL ESTADO RAFAEL SALGADO DE MARIPI</v>
          </cell>
        </row>
        <row r="32522">
          <cell r="G32522">
            <v>23754541</v>
          </cell>
          <cell r="H32522" t="str">
            <v>AMANDA PARRA LEON</v>
          </cell>
        </row>
        <row r="32523">
          <cell r="G32523">
            <v>23755746</v>
          </cell>
          <cell r="H32523" t="str">
            <v>BERTHA CRISTINA ACEVEDO SANCHEZ</v>
          </cell>
        </row>
        <row r="32524">
          <cell r="G32524">
            <v>1098701818</v>
          </cell>
          <cell r="H32524" t="str">
            <v>Cristhian Eduardo Pérez Pinzón</v>
          </cell>
        </row>
        <row r="32525">
          <cell r="G32525">
            <v>52397262</v>
          </cell>
          <cell r="H32525" t="str">
            <v>DELIS YANETH LAITON MENDIETA</v>
          </cell>
        </row>
        <row r="32526">
          <cell r="G32526">
            <v>1018426023</v>
          </cell>
          <cell r="H32526" t="str">
            <v>Esteban Mauricio Coral Argoty</v>
          </cell>
        </row>
        <row r="32527">
          <cell r="G32527">
            <v>1057411666</v>
          </cell>
          <cell r="H32527" t="str">
            <v>Francy Dennice Soler Avila</v>
          </cell>
        </row>
        <row r="32528">
          <cell r="G32528">
            <v>800152970</v>
          </cell>
          <cell r="H32528" t="str">
            <v>HOSPITAL REGIONAL DE MIRAFLORES EMPRESA SOCIAL DEL ESTADO</v>
          </cell>
        </row>
        <row r="32529">
          <cell r="G32529">
            <v>23415305</v>
          </cell>
          <cell r="H32529" t="str">
            <v>IRMA YAMILE CARDENAS ROLDAN</v>
          </cell>
        </row>
        <row r="32530">
          <cell r="G32530">
            <v>4165244</v>
          </cell>
          <cell r="H32530" t="str">
            <v>JORGE ANTONIO ALVARADO CABEZAS</v>
          </cell>
        </row>
        <row r="32531">
          <cell r="G32531">
            <v>23754651</v>
          </cell>
          <cell r="H32531" t="str">
            <v>LEDYS SORAYA VERA MONROY</v>
          </cell>
        </row>
        <row r="32532">
          <cell r="G32532">
            <v>79797278</v>
          </cell>
          <cell r="H32532" t="str">
            <v>Marco Aurelio Reyes Guerrero</v>
          </cell>
        </row>
        <row r="32533">
          <cell r="G32533">
            <v>23754462</v>
          </cell>
          <cell r="H32533" t="str">
            <v>MARIBEL MARTINEZ MARTINEZ</v>
          </cell>
        </row>
        <row r="32534">
          <cell r="G32534">
            <v>23755215</v>
          </cell>
          <cell r="H32534" t="str">
            <v>MIRYAM ASTRID PARRA LEON</v>
          </cell>
        </row>
        <row r="32535">
          <cell r="G32535">
            <v>1101440149</v>
          </cell>
          <cell r="H32535" t="str">
            <v>MYRIAM CECILIA BANQUEZ CARDENAS</v>
          </cell>
        </row>
        <row r="32536">
          <cell r="G32536">
            <v>34977124</v>
          </cell>
          <cell r="H32536" t="str">
            <v>NADIA CELESTINA MURILLO PEREZ</v>
          </cell>
        </row>
        <row r="32537">
          <cell r="G32537">
            <v>42995263</v>
          </cell>
          <cell r="H32537" t="str">
            <v>NANCY STELLA FLOREZ ALVAREZ</v>
          </cell>
        </row>
        <row r="32538">
          <cell r="G32538">
            <v>1018438256</v>
          </cell>
          <cell r="H32538" t="str">
            <v>Nathalia Rodríguez Gaona</v>
          </cell>
        </row>
        <row r="32539">
          <cell r="G32539">
            <v>79399229</v>
          </cell>
          <cell r="H32539" t="str">
            <v>OMAR HENRY PANCHE CUERVO</v>
          </cell>
        </row>
        <row r="32540">
          <cell r="G32540">
            <v>79235569</v>
          </cell>
          <cell r="H32540" t="str">
            <v>ROBERTO HERNAN ROJAS BARRETO</v>
          </cell>
        </row>
        <row r="32541">
          <cell r="G32541">
            <v>1020820028</v>
          </cell>
          <cell r="H32541" t="str">
            <v>Tiffani Amber Segura Murillo</v>
          </cell>
        </row>
        <row r="32542">
          <cell r="G32542">
            <v>11255673</v>
          </cell>
          <cell r="H32542" t="str">
            <v>TOMAS FELIPE DIAZ ANGARITA</v>
          </cell>
        </row>
        <row r="32543">
          <cell r="G32543">
            <v>826002930</v>
          </cell>
          <cell r="H32543" t="str">
            <v>E.S.E CENTRO DE SALUD SAN JERONIMO DE MONGUA</v>
          </cell>
        </row>
        <row r="32544">
          <cell r="G32544">
            <v>22665319</v>
          </cell>
          <cell r="H32544" t="str">
            <v>GRACIELA ARIZA ORDOÑEZ</v>
          </cell>
        </row>
        <row r="32545">
          <cell r="G32545">
            <v>826002777</v>
          </cell>
          <cell r="H32545" t="str">
            <v>EMPRESA SOCIAL DEL ESTADO HOSPITAL LAS MERCEDES DE MONGUI</v>
          </cell>
        </row>
        <row r="32546">
          <cell r="G32546">
            <v>39689916</v>
          </cell>
          <cell r="H32546" t="str">
            <v>ADRIANA LUCÍA BLANCO ÁLVAREZ</v>
          </cell>
        </row>
        <row r="32547">
          <cell r="G32547">
            <v>91069196</v>
          </cell>
          <cell r="H32547" t="str">
            <v>ANDRES RICARDO LOPEZ URIBE</v>
          </cell>
        </row>
        <row r="32548">
          <cell r="G32548">
            <v>1049654680</v>
          </cell>
          <cell r="H32548" t="str">
            <v>Astrid Carolina Barón Abaunza</v>
          </cell>
        </row>
        <row r="32549">
          <cell r="G32549">
            <v>23781022</v>
          </cell>
          <cell r="H32549" t="str">
            <v>Astridh Amira Camargo Gomez</v>
          </cell>
        </row>
        <row r="32550">
          <cell r="G32550">
            <v>900277944</v>
          </cell>
          <cell r="H32550" t="str">
            <v>CENTRO MEDICO Y DE REHABILITACION PROVIDA LTDA</v>
          </cell>
        </row>
        <row r="32551">
          <cell r="G32551">
            <v>53139257</v>
          </cell>
          <cell r="H32551" t="str">
            <v>CLARA ROSARIO RODRIGUEZ SUAREZ</v>
          </cell>
        </row>
        <row r="32552">
          <cell r="G32552">
            <v>80259423</v>
          </cell>
          <cell r="H32552" t="str">
            <v>PARRA RAMOS DIEGO LEANDRO</v>
          </cell>
        </row>
        <row r="32553">
          <cell r="G32553">
            <v>60262119</v>
          </cell>
          <cell r="H32553" t="str">
            <v>Eddy Yaneth Moreno jaimes</v>
          </cell>
        </row>
        <row r="32554">
          <cell r="G32554">
            <v>17110931</v>
          </cell>
          <cell r="H32554" t="str">
            <v>FERNANDO TEJADA FLOREZ</v>
          </cell>
        </row>
        <row r="32555">
          <cell r="G32555">
            <v>891800395</v>
          </cell>
          <cell r="H32555" t="str">
            <v>HOSPITAL REGIONAL DE MONIQUIRA ESE</v>
          </cell>
        </row>
        <row r="32556">
          <cell r="G32556">
            <v>74244078</v>
          </cell>
          <cell r="H32556" t="str">
            <v>JEFFERSON ALVAREZ LIZARAZO</v>
          </cell>
        </row>
        <row r="32557">
          <cell r="G32557">
            <v>23784082</v>
          </cell>
          <cell r="H32557" t="str">
            <v>Johana Paola Rodriguez Pineda</v>
          </cell>
        </row>
        <row r="32558">
          <cell r="G32558">
            <v>23783096</v>
          </cell>
          <cell r="H32558" t="str">
            <v>JULIANA ANDREA PINEDA RAMIREZ</v>
          </cell>
        </row>
        <row r="32559">
          <cell r="G32559">
            <v>9194947</v>
          </cell>
          <cell r="H32559" t="str">
            <v>LORENZO URBINA VANEGAS</v>
          </cell>
        </row>
        <row r="32560">
          <cell r="G32560">
            <v>79269119</v>
          </cell>
          <cell r="H32560" t="str">
            <v>LUIS JOSE ULLOA BUITRAGO</v>
          </cell>
        </row>
        <row r="32561">
          <cell r="G32561">
            <v>40049303</v>
          </cell>
          <cell r="H32561" t="str">
            <v>Luisa Liliana Franco Gamboa</v>
          </cell>
        </row>
        <row r="32562">
          <cell r="G32562">
            <v>37625475</v>
          </cell>
          <cell r="H32562" t="str">
            <v>LUZ MYRIAM GARCIA ARDILA</v>
          </cell>
        </row>
        <row r="32563">
          <cell r="G32563">
            <v>23783191</v>
          </cell>
          <cell r="H32563" t="str">
            <v>LYDA CONSUELO LUENGAS GONZALEZ</v>
          </cell>
        </row>
        <row r="32564">
          <cell r="G32564">
            <v>1232391585</v>
          </cell>
          <cell r="H32564" t="str">
            <v>MARIA GABRIELA ROBALLO QUIROZ</v>
          </cell>
        </row>
        <row r="32565">
          <cell r="G32565">
            <v>20951675</v>
          </cell>
          <cell r="H32565" t="str">
            <v>MYRIAM CECILIA GONZALEZ GAITAN</v>
          </cell>
        </row>
        <row r="32566">
          <cell r="G32566">
            <v>63347854</v>
          </cell>
          <cell r="H32566" t="str">
            <v>NAYILENE HERNANDEZ HERNANDEZ</v>
          </cell>
        </row>
        <row r="32567">
          <cell r="G32567">
            <v>6758123</v>
          </cell>
          <cell r="H32567" t="str">
            <v>PUBLIO ENRIQUE PINZON SAAVEDRA</v>
          </cell>
        </row>
        <row r="32568">
          <cell r="G32568">
            <v>79521799</v>
          </cell>
          <cell r="H32568" t="str">
            <v>RODOLFO ALFREDO ROJAS FONSECA</v>
          </cell>
        </row>
        <row r="32569">
          <cell r="G32569">
            <v>900311736</v>
          </cell>
          <cell r="H32569" t="str">
            <v>rol positivo sas</v>
          </cell>
        </row>
        <row r="32570">
          <cell r="G32570">
            <v>52182060</v>
          </cell>
          <cell r="H32570" t="str">
            <v>TERESA ISABEL AREVALO VELASQUEZ</v>
          </cell>
        </row>
        <row r="32571">
          <cell r="G32571">
            <v>820003404</v>
          </cell>
          <cell r="H32571" t="str">
            <v>EMPRESA SOCIAL DEL ESTADO. CENTRO DE SALUD DE MOTAVITA</v>
          </cell>
        </row>
        <row r="32572">
          <cell r="G32572">
            <v>800254850</v>
          </cell>
          <cell r="H32572" t="str">
            <v>EMPRESA SOCIAL DEL ESTADO HOSPITAL SANTA ANA</v>
          </cell>
        </row>
        <row r="32573">
          <cell r="G32573">
            <v>1016067037</v>
          </cell>
          <cell r="H32573" t="str">
            <v>LESLY YERALDIN PEREZ MAHECHA</v>
          </cell>
        </row>
        <row r="32574">
          <cell r="G32574">
            <v>52786508</v>
          </cell>
          <cell r="H32574" t="str">
            <v>liliana patricia coronado soler</v>
          </cell>
        </row>
        <row r="32575">
          <cell r="G32575">
            <v>860029995</v>
          </cell>
          <cell r="H32575" t="str">
            <v>ACERIAS PAZ DEL RIO S.A.</v>
          </cell>
        </row>
        <row r="32576">
          <cell r="G32576">
            <v>826002019</v>
          </cell>
          <cell r="H32576" t="str">
            <v>EMPRESA SOCIAL DEL ESTADO UNIDAD DE SALUD "SALUD NOBSA"</v>
          </cell>
        </row>
        <row r="32577">
          <cell r="G32577">
            <v>860009808</v>
          </cell>
          <cell r="H32577" t="str">
            <v>holcim colombia s.a.</v>
          </cell>
        </row>
        <row r="32578">
          <cell r="G32578">
            <v>23288392</v>
          </cell>
          <cell r="H32578" t="str">
            <v>LUZ MARINA CUCHIVAGUEN QUIROZ</v>
          </cell>
        </row>
        <row r="32579">
          <cell r="G32579">
            <v>23824090</v>
          </cell>
          <cell r="H32579" t="str">
            <v>ADRIANA CRISTINA CASTRO CASTRO</v>
          </cell>
        </row>
        <row r="32580">
          <cell r="G32580">
            <v>820003328</v>
          </cell>
          <cell r="H32580" t="str">
            <v>Empresa Social del Estado Centro de Salud Nuevo Colón</v>
          </cell>
        </row>
        <row r="32581">
          <cell r="G32581">
            <v>820003973</v>
          </cell>
          <cell r="H32581" t="str">
            <v>EMPRESA SOCIAL DEL ESTADO PUESTO DE SALUD OICATÁ</v>
          </cell>
        </row>
        <row r="32582">
          <cell r="G32582">
            <v>900589178</v>
          </cell>
          <cell r="H32582" t="str">
            <v>REMY IPS S.A.S</v>
          </cell>
        </row>
        <row r="32583">
          <cell r="G32583">
            <v>35507609</v>
          </cell>
          <cell r="H32583" t="str">
            <v>ALBA LUCIA ROJAS SANDOVAL</v>
          </cell>
        </row>
        <row r="32584">
          <cell r="G32584">
            <v>820004318</v>
          </cell>
          <cell r="H32584" t="str">
            <v>EMPRESA SOCIAL DEL ESTADO CENTRO DE SALUD MANUEL ELKIN PATARROYO</v>
          </cell>
        </row>
        <row r="32585">
          <cell r="G32585">
            <v>820003516</v>
          </cell>
          <cell r="H32585" t="str">
            <v>EMPRESA SOCIAL DEL ESTADO CENTRO DE SALUD "NUESTRA SEÑORA DE GUADALUPE"</v>
          </cell>
        </row>
        <row r="32586">
          <cell r="G32586">
            <v>820003915</v>
          </cell>
          <cell r="H32586" t="str">
            <v>Empresa Social del Estado Jorge González Olmos</v>
          </cell>
        </row>
        <row r="32587">
          <cell r="G32587">
            <v>1077861615</v>
          </cell>
          <cell r="H32587" t="str">
            <v>VIVIANA ISAMAR RAMOS PEÑALOZA</v>
          </cell>
        </row>
        <row r="32588">
          <cell r="G32588">
            <v>23855749</v>
          </cell>
          <cell r="H32588" t="str">
            <v>ALEJANDRA YANETH AMAYA PARRA</v>
          </cell>
        </row>
        <row r="32589">
          <cell r="G32589">
            <v>52264714</v>
          </cell>
          <cell r="H32589" t="str">
            <v>Ana Carolina Camacho Camargo</v>
          </cell>
        </row>
        <row r="32590">
          <cell r="G32590">
            <v>52294975</v>
          </cell>
          <cell r="H32590" t="str">
            <v>ANA ELVIRA CASTRO MARTINEZ</v>
          </cell>
        </row>
        <row r="32591">
          <cell r="G32591">
            <v>4191493</v>
          </cell>
          <cell r="H32591" t="str">
            <v>CARLOS EDUARDO OCHOA DIAZ</v>
          </cell>
        </row>
        <row r="32592">
          <cell r="G32592">
            <v>901440555</v>
          </cell>
          <cell r="H32592" t="str">
            <v>CENTRO DE ALTA TECNOLOGIA DENTAL GALVIS GONZALEZ S.A.S</v>
          </cell>
        </row>
        <row r="32593">
          <cell r="G32593">
            <v>9528713</v>
          </cell>
          <cell r="H32593" t="str">
            <v>CESAR MAURICIO BARACALDO BARRERA</v>
          </cell>
        </row>
        <row r="32594">
          <cell r="G32594">
            <v>52263308</v>
          </cell>
          <cell r="H32594" t="str">
            <v>CLAUDIA ESPERANZA RODRIGUEZ NIÑO</v>
          </cell>
        </row>
        <row r="32595">
          <cell r="G32595">
            <v>46681814</v>
          </cell>
          <cell r="H32595" t="str">
            <v>claudia liliana velandia botia</v>
          </cell>
        </row>
        <row r="32596">
          <cell r="G32596">
            <v>23856579</v>
          </cell>
          <cell r="H32596" t="str">
            <v>Claudia Lucia Chinome Mesa</v>
          </cell>
        </row>
        <row r="32597">
          <cell r="G32597">
            <v>23857670</v>
          </cell>
          <cell r="H32597" t="str">
            <v>CONSUELO HOSTOS TAMAYO</v>
          </cell>
        </row>
        <row r="32598">
          <cell r="G32598">
            <v>1053608521</v>
          </cell>
          <cell r="H32598" t="str">
            <v>DIANA ANDREA PULIDO CEPEDA</v>
          </cell>
        </row>
        <row r="32599">
          <cell r="G32599">
            <v>1016013352</v>
          </cell>
          <cell r="H32599" t="str">
            <v>Diana Carolina Corredor Almanza</v>
          </cell>
        </row>
        <row r="32600">
          <cell r="G32600">
            <v>46669435</v>
          </cell>
          <cell r="H32600" t="str">
            <v>DORA YAZMIN MARTINEZ VARGAS</v>
          </cell>
        </row>
        <row r="32601">
          <cell r="G32601">
            <v>891855209</v>
          </cell>
          <cell r="H32601" t="str">
            <v>E.S.E. HOSPITAL SAN VICENTE DE PAUL DE PAIPA</v>
          </cell>
        </row>
        <row r="32602">
          <cell r="G32602">
            <v>7220699</v>
          </cell>
          <cell r="H32602" t="str">
            <v>EDGAR AUGUSTO LOPEZ GOMEZ</v>
          </cell>
        </row>
        <row r="32603">
          <cell r="G32603">
            <v>74359350</v>
          </cell>
          <cell r="H32603" t="str">
            <v>EDGAR RAMIRO CHAPARRO GONZALEZ</v>
          </cell>
        </row>
        <row r="32604">
          <cell r="G32604">
            <v>1049610199</v>
          </cell>
          <cell r="H32604" t="str">
            <v>EIDY PILAR MORALES SUAREZ</v>
          </cell>
        </row>
        <row r="32605">
          <cell r="G32605">
            <v>1053607446</v>
          </cell>
          <cell r="H32605" t="str">
            <v>ELKIN LEONARDO SANCHEZ SANA</v>
          </cell>
        </row>
        <row r="32606">
          <cell r="G32606">
            <v>46681140</v>
          </cell>
          <cell r="H32606" t="str">
            <v>EMMA CAROLINA DIAZ CLAVIJO</v>
          </cell>
        </row>
        <row r="32607">
          <cell r="G32607">
            <v>23853680</v>
          </cell>
          <cell r="H32607" t="str">
            <v>ESPERANZA DE JESUS OCHOA DIAZ</v>
          </cell>
        </row>
        <row r="32608">
          <cell r="G32608">
            <v>74379742</v>
          </cell>
          <cell r="H32608" t="str">
            <v>fabian jose fernando paez pineda</v>
          </cell>
        </row>
        <row r="32609">
          <cell r="G32609">
            <v>1053613560</v>
          </cell>
          <cell r="H32609" t="str">
            <v>Fajardo Baez Paula Andrea</v>
          </cell>
        </row>
        <row r="32610">
          <cell r="G32610">
            <v>19414130</v>
          </cell>
          <cell r="H32610" t="str">
            <v>Giovanni Rivera Castelblanco</v>
          </cell>
        </row>
        <row r="32611">
          <cell r="G32611">
            <v>46660793</v>
          </cell>
          <cell r="H32611" t="str">
            <v>GONZALEZ TORRES CARMEN ROSA</v>
          </cell>
        </row>
        <row r="32612">
          <cell r="G32612">
            <v>901324009</v>
          </cell>
          <cell r="H32612" t="str">
            <v>INVERSIONES J2H SAS</v>
          </cell>
        </row>
        <row r="32613">
          <cell r="G32613">
            <v>46680815</v>
          </cell>
          <cell r="H32613" t="str">
            <v>Jhovanna Indira galàn Dìaz</v>
          </cell>
        </row>
        <row r="32614">
          <cell r="G32614">
            <v>74324387</v>
          </cell>
          <cell r="H32614" t="str">
            <v>JUAN CARLOS VARGAS ALBA</v>
          </cell>
        </row>
        <row r="32615">
          <cell r="G32615">
            <v>1053613286</v>
          </cell>
          <cell r="H32615" t="str">
            <v>JULIETH XIMENA RODRIGUEZ FONSECA</v>
          </cell>
        </row>
        <row r="32616">
          <cell r="G32616">
            <v>1018409727</v>
          </cell>
          <cell r="H32616" t="str">
            <v>LADY MARISELA PUENTES LOPEZ</v>
          </cell>
        </row>
        <row r="32617">
          <cell r="G32617">
            <v>1053608450</v>
          </cell>
          <cell r="H32617" t="str">
            <v>LORENA AYDEE CORDON BARRERA</v>
          </cell>
        </row>
        <row r="32618">
          <cell r="G32618">
            <v>4192349</v>
          </cell>
          <cell r="H32618" t="str">
            <v>LUIS CARLOS GUIO RODRIGUEZ</v>
          </cell>
        </row>
        <row r="32619">
          <cell r="G32619">
            <v>79542657</v>
          </cell>
          <cell r="H32619" t="str">
            <v>manuel guillermo rodriguez niño</v>
          </cell>
        </row>
        <row r="32620">
          <cell r="G32620">
            <v>1024482628</v>
          </cell>
          <cell r="H32620" t="str">
            <v>Melba Julieth Carolina Salas Santafe</v>
          </cell>
        </row>
        <row r="32621">
          <cell r="G32621">
            <v>52460806</v>
          </cell>
          <cell r="H32621" t="str">
            <v>Nasly Maritza Baron Figueredo</v>
          </cell>
        </row>
        <row r="32622">
          <cell r="G32622">
            <v>1053609144</v>
          </cell>
          <cell r="H32622" t="str">
            <v>nathalia ivonne rodriguez tuta</v>
          </cell>
        </row>
        <row r="32623">
          <cell r="G32623">
            <v>52324973</v>
          </cell>
          <cell r="H32623" t="str">
            <v>NUVIA PATRICIA AVENDAÑO BRIJALDO</v>
          </cell>
        </row>
        <row r="32624">
          <cell r="G32624">
            <v>4192133</v>
          </cell>
          <cell r="H32624" t="str">
            <v>PEDRO DANIEL GRANADOS CORREDOR</v>
          </cell>
        </row>
        <row r="32625">
          <cell r="G32625">
            <v>23853823</v>
          </cell>
          <cell r="H32625" t="str">
            <v>VICTORIA BARRERA ROSAS</v>
          </cell>
        </row>
        <row r="32626">
          <cell r="G32626">
            <v>46682915</v>
          </cell>
          <cell r="H32626" t="str">
            <v>YENNY MILENA GARZON ECHEVERRIA</v>
          </cell>
        </row>
        <row r="32627">
          <cell r="G32627">
            <v>46366733</v>
          </cell>
          <cell r="H32627" t="str">
            <v>YOLANDA PATRICIA DUEÑAS VALDERRAMA</v>
          </cell>
        </row>
        <row r="32628">
          <cell r="G32628">
            <v>820002916</v>
          </cell>
          <cell r="H32628" t="str">
            <v>EMPRESA SOCIAL DEL ESTADO CENTRO DE SALUD EDGAR ALONSO PULIDO SOLANO</v>
          </cell>
        </row>
        <row r="32629">
          <cell r="G32629">
            <v>37576836</v>
          </cell>
          <cell r="H32629" t="str">
            <v>johanna maria florez sanchez</v>
          </cell>
        </row>
        <row r="32630">
          <cell r="G32630">
            <v>1018404024</v>
          </cell>
          <cell r="H32630" t="str">
            <v>LUIS ORLANDO AVILA ALVAREZ</v>
          </cell>
        </row>
        <row r="32631">
          <cell r="G32631">
            <v>1056411291</v>
          </cell>
          <cell r="H32631" t="str">
            <v>NIDIA YANETH VANEGAS GUALTEROS</v>
          </cell>
        </row>
        <row r="32632">
          <cell r="G32632">
            <v>52026125</v>
          </cell>
          <cell r="H32632" t="str">
            <v>NUBIA ESPERANZA GARCIA</v>
          </cell>
        </row>
        <row r="32633">
          <cell r="G32633">
            <v>23496435</v>
          </cell>
          <cell r="H32633" t="str">
            <v>SONIA ADIS PERALTA VILLALOBOS</v>
          </cell>
        </row>
        <row r="32634">
          <cell r="G32634">
            <v>826002226</v>
          </cell>
          <cell r="H32634" t="str">
            <v>EMPRESA SOCIAL DEL ESTADO CENTRO DE SALUD DE PAYA</v>
          </cell>
        </row>
        <row r="32635">
          <cell r="G32635">
            <v>6773866</v>
          </cell>
          <cell r="H32635" t="str">
            <v>CARLOS ARTURO OTALORA IBAÑEZ</v>
          </cell>
        </row>
        <row r="32636">
          <cell r="G32636">
            <v>826002718</v>
          </cell>
          <cell r="H32636" t="str">
            <v>EMPRESA SOCIAL DEL ESTADO SALUD PAZ DE RIO</v>
          </cell>
        </row>
        <row r="32637">
          <cell r="G32637">
            <v>826002031</v>
          </cell>
          <cell r="H32637" t="str">
            <v>E.S.E. SALUD PESCA</v>
          </cell>
        </row>
        <row r="32638">
          <cell r="G32638">
            <v>826002963</v>
          </cell>
          <cell r="H32638" t="str">
            <v>EMPRESA SOCIAL DEL ESTADO NUESTRA SEÑORA DEL ROSARIO DE PISBA</v>
          </cell>
        </row>
        <row r="32639">
          <cell r="G32639">
            <v>39661844</v>
          </cell>
          <cell r="H32639" t="str">
            <v>ADELAIDA CLAVIJO ORJUELA</v>
          </cell>
        </row>
        <row r="32640">
          <cell r="G32640">
            <v>79396076</v>
          </cell>
          <cell r="H32640" t="str">
            <v>ALFONSO MARTINEZ FERREIRA</v>
          </cell>
        </row>
        <row r="32641">
          <cell r="G32641">
            <v>80036996</v>
          </cell>
          <cell r="H32641" t="str">
            <v>Andres Bernal Rodriguez</v>
          </cell>
        </row>
        <row r="32642">
          <cell r="G32642">
            <v>1056783222</v>
          </cell>
          <cell r="H32642" t="str">
            <v>Angelica Johanna Pinto Lozano</v>
          </cell>
        </row>
        <row r="32643">
          <cell r="G32643">
            <v>800075723</v>
          </cell>
          <cell r="H32643" t="str">
            <v>asociacion cristiana de jovenes</v>
          </cell>
        </row>
        <row r="32644">
          <cell r="G32644">
            <v>43254586</v>
          </cell>
          <cell r="H32644" t="str">
            <v>BIBIANA MEJIA CAMACHO</v>
          </cell>
        </row>
        <row r="32645">
          <cell r="G32645">
            <v>51695585</v>
          </cell>
          <cell r="H32645" t="str">
            <v>carmen elena lesmes lopez</v>
          </cell>
        </row>
        <row r="32646">
          <cell r="G32646">
            <v>43792094</v>
          </cell>
          <cell r="H32646" t="str">
            <v>CARMEN TERECITA DE JESUS RESTREPO GONZALEZ</v>
          </cell>
        </row>
        <row r="32647">
          <cell r="G32647">
            <v>900718087</v>
          </cell>
          <cell r="H32647" t="str">
            <v>CENTRO DE RECONOCIMIENTO DE CONDUCTORES PUERTO BOYACA SAS</v>
          </cell>
        </row>
        <row r="32648">
          <cell r="G32648">
            <v>900932937</v>
          </cell>
          <cell r="H32648" t="str">
            <v>CENTRO REGIONAL DE ESPECIALISTAS S.A.S.</v>
          </cell>
        </row>
        <row r="32649">
          <cell r="G32649">
            <v>35463948</v>
          </cell>
          <cell r="H32649" t="str">
            <v>CLAUDIA RODRÍGUEZ MUÑOZ</v>
          </cell>
        </row>
        <row r="32650">
          <cell r="G32650">
            <v>52022385</v>
          </cell>
          <cell r="H32650" t="str">
            <v>claudia alexandra garcia bermudez</v>
          </cell>
        </row>
        <row r="32651">
          <cell r="G32651">
            <v>800152039</v>
          </cell>
          <cell r="H32651" t="str">
            <v>CLINICA HONDA JAP SAS</v>
          </cell>
        </row>
        <row r="32652">
          <cell r="G32652">
            <v>900430543</v>
          </cell>
          <cell r="H32652" t="str">
            <v>CLINICA ODONTOLOGICA DRA IVETH BUELVAS T. S.A.S</v>
          </cell>
        </row>
        <row r="32653">
          <cell r="G32653">
            <v>900711511</v>
          </cell>
          <cell r="H32653" t="str">
            <v>COLVIDA IPS SAS</v>
          </cell>
        </row>
        <row r="32654">
          <cell r="G32654">
            <v>809011703</v>
          </cell>
          <cell r="H32654" t="str">
            <v>CORPORACION MI IPS TOLIMA</v>
          </cell>
        </row>
        <row r="32655">
          <cell r="G32655">
            <v>1049625747</v>
          </cell>
          <cell r="H32655" t="str">
            <v>DANIEL FERNANDO RAMIREZ GUTIERREZ</v>
          </cell>
        </row>
        <row r="32656">
          <cell r="G32656">
            <v>40043484</v>
          </cell>
          <cell r="H32656" t="str">
            <v>DAYZULY ALFONSO CELY</v>
          </cell>
        </row>
        <row r="32657">
          <cell r="G32657">
            <v>900338175</v>
          </cell>
          <cell r="H32657" t="str">
            <v>DENTISTAR IPS S.A.S.</v>
          </cell>
        </row>
        <row r="32658">
          <cell r="G32658">
            <v>1015400101</v>
          </cell>
          <cell r="H32658" t="str">
            <v>Diana Marcela Ruiz Bolaños</v>
          </cell>
        </row>
        <row r="32659">
          <cell r="G32659">
            <v>79762925</v>
          </cell>
          <cell r="H32659" t="str">
            <v>Diego Mauricio Bonilla Leon</v>
          </cell>
        </row>
        <row r="32660">
          <cell r="G32660">
            <v>8648928</v>
          </cell>
          <cell r="H32660" t="str">
            <v>EFRAIN CESAR NARVAEZ SARMIENTO</v>
          </cell>
        </row>
        <row r="32661">
          <cell r="G32661">
            <v>22792977</v>
          </cell>
          <cell r="H32661" t="str">
            <v>Eliana Beatriz Araujo Gil</v>
          </cell>
        </row>
        <row r="32662">
          <cell r="G32662">
            <v>891800570</v>
          </cell>
          <cell r="H32662" t="str">
            <v>EMPRESA SOCIAL DEL ESTADO HOSPITAL JOSE CAYETANO VASQUEZ</v>
          </cell>
        </row>
        <row r="32663">
          <cell r="G32663">
            <v>900678145</v>
          </cell>
          <cell r="H32663" t="str">
            <v>IPS CLINITRAUMA SAS</v>
          </cell>
        </row>
        <row r="32664">
          <cell r="G32664">
            <v>53015107</v>
          </cell>
          <cell r="H32664" t="str">
            <v>ISABEL JOHANA CORAL FRANCO</v>
          </cell>
        </row>
        <row r="32665">
          <cell r="G32665">
            <v>80423946</v>
          </cell>
          <cell r="H32665" t="str">
            <v>JAVIER ALBERTO RAMIREZ SANABRIA</v>
          </cell>
        </row>
        <row r="32666">
          <cell r="G32666">
            <v>8359552</v>
          </cell>
          <cell r="H32666" t="str">
            <v>Jorge Elmer Bedoya Ocampo</v>
          </cell>
        </row>
        <row r="32667">
          <cell r="G32667">
            <v>79387143</v>
          </cell>
          <cell r="H32667" t="str">
            <v>JOSE DARIO CAMERO SANABRIA</v>
          </cell>
        </row>
        <row r="32668">
          <cell r="G32668">
            <v>1056784486</v>
          </cell>
          <cell r="H32668" t="str">
            <v>LAURA ALEJANDRA BUELVAS RAMIREZ</v>
          </cell>
        </row>
        <row r="32669">
          <cell r="G32669">
            <v>1152202248</v>
          </cell>
          <cell r="H32669" t="str">
            <v>Lina Paola Nuñez Gongora</v>
          </cell>
        </row>
        <row r="32670">
          <cell r="G32670">
            <v>1019086601</v>
          </cell>
          <cell r="H32670" t="str">
            <v>Lina María Dueñas Triana</v>
          </cell>
        </row>
        <row r="32671">
          <cell r="G32671">
            <v>1072646577</v>
          </cell>
          <cell r="H32671" t="str">
            <v>LORENA TATIANA LOBO ROJAS</v>
          </cell>
        </row>
        <row r="32672">
          <cell r="G32672">
            <v>79601517</v>
          </cell>
          <cell r="H32672" t="str">
            <v>LUIS CARLOS PINZON BARRAGAN</v>
          </cell>
        </row>
        <row r="32673">
          <cell r="G32673">
            <v>3806433</v>
          </cell>
          <cell r="H32673" t="str">
            <v>LUIS EFREN CASTRO ESPITIA</v>
          </cell>
        </row>
        <row r="32674">
          <cell r="G32674">
            <v>1128467274</v>
          </cell>
          <cell r="H32674" t="str">
            <v>MAIRA ALEJANDRA RESTREPO HERNÁNDEZ</v>
          </cell>
        </row>
        <row r="32675">
          <cell r="G32675">
            <v>59313914</v>
          </cell>
          <cell r="H32675" t="str">
            <v>MARIA CRISTINA CORAL CORAL</v>
          </cell>
        </row>
        <row r="32676">
          <cell r="G32676">
            <v>39759007</v>
          </cell>
          <cell r="H32676" t="str">
            <v>Maria Isabel Gonzalez Gonzalez</v>
          </cell>
        </row>
        <row r="32677">
          <cell r="G32677">
            <v>8764006</v>
          </cell>
          <cell r="H32677" t="str">
            <v>MARIO RAFAEL GUTIERREZ ORTIZ</v>
          </cell>
        </row>
        <row r="32678">
          <cell r="G32678">
            <v>52517877</v>
          </cell>
          <cell r="H32678" t="str">
            <v>MARTHA CATALINA ESTUPIÑAN ROJAS</v>
          </cell>
        </row>
        <row r="32679">
          <cell r="G32679">
            <v>52933127</v>
          </cell>
          <cell r="H32679" t="str">
            <v>MARTHA CECILIA PICO ROJAS</v>
          </cell>
        </row>
        <row r="32680">
          <cell r="G32680">
            <v>12134156</v>
          </cell>
          <cell r="H32680" t="str">
            <v>MAURICIO CAMACHO TORRES</v>
          </cell>
        </row>
        <row r="32681">
          <cell r="G32681">
            <v>1224350</v>
          </cell>
          <cell r="H32681" t="str">
            <v>Maya Manrique Zandra Maryberth</v>
          </cell>
        </row>
        <row r="32682">
          <cell r="G32682">
            <v>900177677</v>
          </cell>
          <cell r="H32682" t="str">
            <v>MEDISALUD CONSULTORIAS SAS</v>
          </cell>
        </row>
        <row r="32683">
          <cell r="G32683">
            <v>37014384</v>
          </cell>
          <cell r="H32683" t="str">
            <v>Merlhys Irene Moreno Mosquera</v>
          </cell>
        </row>
        <row r="32684">
          <cell r="G32684">
            <v>901238369</v>
          </cell>
          <cell r="H32684" t="str">
            <v>MI IPS SAS</v>
          </cell>
        </row>
        <row r="32685">
          <cell r="G32685">
            <v>1017159996</v>
          </cell>
          <cell r="H32685" t="str">
            <v>Nancy Mabel Jaramillo Sosa</v>
          </cell>
        </row>
        <row r="32686">
          <cell r="G32686">
            <v>52819695</v>
          </cell>
          <cell r="H32686" t="str">
            <v>NELLY JOHANA BLANCO PORTILLO</v>
          </cell>
        </row>
        <row r="32687">
          <cell r="G32687">
            <v>35514967</v>
          </cell>
          <cell r="H32687" t="str">
            <v>Patricia Astrid Pico Obando</v>
          </cell>
        </row>
        <row r="32688">
          <cell r="G32688">
            <v>63562181</v>
          </cell>
          <cell r="H32688" t="str">
            <v>Salinas Ordoñez Beatriz Elena</v>
          </cell>
        </row>
        <row r="32689">
          <cell r="G32689">
            <v>55163552</v>
          </cell>
          <cell r="H32689" t="str">
            <v>SANDRA LILIANA ROA CAVIEDES</v>
          </cell>
        </row>
        <row r="32690">
          <cell r="G32690">
            <v>30393950</v>
          </cell>
          <cell r="H32690" t="str">
            <v>SHIRLEY CABALLERO HUERAS</v>
          </cell>
        </row>
        <row r="32691">
          <cell r="G32691">
            <v>900331937</v>
          </cell>
          <cell r="H32691" t="str">
            <v>SOMEDIN IPS LTDA SALUD OCUPACIONAL Y MEDICINA INTEGRAL</v>
          </cell>
        </row>
        <row r="32692">
          <cell r="G32692">
            <v>1090485025</v>
          </cell>
          <cell r="H32692" t="str">
            <v>Thalia Sthefania Ceballos Mendoza</v>
          </cell>
        </row>
        <row r="32693">
          <cell r="G32693">
            <v>1020719427</v>
          </cell>
          <cell r="H32693" t="str">
            <v>TREICY ALEXANDRA FRANCO PATIÑO</v>
          </cell>
        </row>
        <row r="32694">
          <cell r="G32694">
            <v>46642523</v>
          </cell>
          <cell r="H32694" t="str">
            <v>VILMA TRIANA GARCIA</v>
          </cell>
        </row>
        <row r="32695">
          <cell r="G32695">
            <v>1100952967</v>
          </cell>
          <cell r="H32695" t="str">
            <v>VIVIANA MARCELA GARCIA SUAREZ</v>
          </cell>
        </row>
        <row r="32696">
          <cell r="G32696">
            <v>63540250</v>
          </cell>
          <cell r="H32696" t="str">
            <v>WENDY PAOLA OTALORA CALDERON</v>
          </cell>
        </row>
        <row r="32697">
          <cell r="G32697">
            <v>53910746</v>
          </cell>
          <cell r="H32697" t="str">
            <v>YINA JULIETH CHAVEZ HERRERA</v>
          </cell>
        </row>
        <row r="32698">
          <cell r="G32698">
            <v>820002854</v>
          </cell>
          <cell r="H32698" t="str">
            <v>ESE CENTRO DE SALUD NUESTRA SEÑORA DE LA PAZ</v>
          </cell>
        </row>
        <row r="32699">
          <cell r="G32699">
            <v>23965630</v>
          </cell>
          <cell r="H32699" t="str">
            <v>AIDE REBECA ECHEVERRIA JUNCO</v>
          </cell>
        </row>
        <row r="32700">
          <cell r="G32700">
            <v>40025159</v>
          </cell>
          <cell r="H32700" t="str">
            <v>Aura Patricia Paredes Diaz</v>
          </cell>
        </row>
        <row r="32701">
          <cell r="G32701">
            <v>72326592</v>
          </cell>
          <cell r="H32701" t="str">
            <v>CARLOS MIGUEL BUITRAGO CUADROS</v>
          </cell>
        </row>
        <row r="32702">
          <cell r="G32702">
            <v>891800644</v>
          </cell>
          <cell r="H32702" t="str">
            <v>ESE HOSPITAL SAN VICENTE DE RAMIRIQUI</v>
          </cell>
        </row>
        <row r="32703">
          <cell r="G32703">
            <v>6767506</v>
          </cell>
          <cell r="H32703" t="str">
            <v>German Pulido Guerra</v>
          </cell>
        </row>
        <row r="32704">
          <cell r="G32704">
            <v>72325612</v>
          </cell>
          <cell r="H32704" t="str">
            <v>JOSE AGUSTIN TORRES CUERVO</v>
          </cell>
        </row>
        <row r="32705">
          <cell r="G32705">
            <v>24217689</v>
          </cell>
          <cell r="H32705" t="str">
            <v>Lucy Stella Otálora Otálora</v>
          </cell>
        </row>
        <row r="32706">
          <cell r="G32706">
            <v>23965070</v>
          </cell>
          <cell r="H32706" t="str">
            <v>MARIA ETELVINA ESPINOSA VARGAS</v>
          </cell>
        </row>
        <row r="32707">
          <cell r="G32707">
            <v>1049623410</v>
          </cell>
          <cell r="H32707" t="str">
            <v>RODRIGUEZ GOMEZ YOLANDA LIZETH</v>
          </cell>
        </row>
        <row r="32708">
          <cell r="G32708">
            <v>41944090</v>
          </cell>
          <cell r="H32708" t="str">
            <v>SOLANLLY CATERINE BERNAL PINEDA</v>
          </cell>
        </row>
        <row r="32709">
          <cell r="G32709">
            <v>820000886</v>
          </cell>
          <cell r="H32709" t="str">
            <v>ESE CENTRO DE SALUD SAN ANTONIO DE LA PARED DE RAQUIRA</v>
          </cell>
        </row>
        <row r="32710">
          <cell r="G32710">
            <v>820003444</v>
          </cell>
          <cell r="H32710" t="str">
            <v>EMPRESA SOCIAL DEL ESTADO CENTRO DE SALUD SAN RAFAEL</v>
          </cell>
        </row>
        <row r="32711">
          <cell r="G32711">
            <v>820003431</v>
          </cell>
          <cell r="H32711" t="str">
            <v>ESE CENTRO DE SALUD SAN VICENTE FERRER</v>
          </cell>
        </row>
        <row r="32712">
          <cell r="G32712">
            <v>820004060</v>
          </cell>
          <cell r="H32712" t="str">
            <v>EMPRESA SOCIAL DEL ESTADO CENTRO DE SACHICA</v>
          </cell>
        </row>
        <row r="32713">
          <cell r="G32713">
            <v>40027622</v>
          </cell>
          <cell r="H32713" t="str">
            <v>NUBIA MARLENY AMAYA OTALORA</v>
          </cell>
        </row>
        <row r="32714">
          <cell r="G32714">
            <v>40048900</v>
          </cell>
          <cell r="H32714" t="str">
            <v>ADRIANA MARCELA CEPEDA REYES</v>
          </cell>
        </row>
        <row r="32715">
          <cell r="G32715">
            <v>1054092454</v>
          </cell>
          <cell r="H32715" t="str">
            <v>ALFONSO BETANCOURT MENDEZ</v>
          </cell>
        </row>
        <row r="32716">
          <cell r="G32716">
            <v>52737703</v>
          </cell>
          <cell r="H32716" t="str">
            <v>ANA LEONOR DELGADO SANCHEZ</v>
          </cell>
        </row>
        <row r="32717">
          <cell r="G32717">
            <v>1056801998</v>
          </cell>
          <cell r="H32717" t="str">
            <v>ANGELA YINANDY PARRA REYES</v>
          </cell>
        </row>
        <row r="32718">
          <cell r="G32718">
            <v>7217410</v>
          </cell>
          <cell r="H32718" t="str">
            <v>CARLOS ALFONSO BETANCOURT ROA</v>
          </cell>
        </row>
        <row r="32719">
          <cell r="G32719">
            <v>52422219</v>
          </cell>
          <cell r="H32719" t="str">
            <v>CLARA LUCIA CASTELLANOS CARDENAS</v>
          </cell>
        </row>
        <row r="32720">
          <cell r="G32720">
            <v>901258116</v>
          </cell>
          <cell r="H32720" t="str">
            <v>CLINICA LABORAL SAGUIL SAS</v>
          </cell>
        </row>
        <row r="32721">
          <cell r="G32721">
            <v>4235253</v>
          </cell>
          <cell r="H32721" t="str">
            <v>DARIO RAMIREZ MONTAÑEZ</v>
          </cell>
        </row>
        <row r="32722">
          <cell r="G32722">
            <v>1042421250</v>
          </cell>
          <cell r="H32722" t="str">
            <v>DOVALE GALLEGO ZORAIMA JUDITH</v>
          </cell>
        </row>
        <row r="32723">
          <cell r="G32723">
            <v>891800335</v>
          </cell>
          <cell r="H32723" t="str">
            <v>EMPRESA SOCIAL DEL ESTADO HOSPITAL SANTA MARTA DE SAMACA</v>
          </cell>
        </row>
        <row r="32724">
          <cell r="G32724">
            <v>1056798903</v>
          </cell>
          <cell r="H32724" t="str">
            <v>Lady Consuelo Atara Borda</v>
          </cell>
        </row>
        <row r="32725">
          <cell r="G32725">
            <v>901504631</v>
          </cell>
          <cell r="H32725" t="str">
            <v>MEDICUS CENTER IPS S.A.S</v>
          </cell>
        </row>
        <row r="32726">
          <cell r="G32726">
            <v>74357360</v>
          </cell>
          <cell r="H32726" t="str">
            <v>NELSON DARIO AREVALO NOVOA</v>
          </cell>
        </row>
        <row r="32727">
          <cell r="G32727">
            <v>19051191</v>
          </cell>
          <cell r="H32727" t="str">
            <v>SALVADOR MONROY RUBIO</v>
          </cell>
        </row>
        <row r="32728">
          <cell r="G32728">
            <v>24018779</v>
          </cell>
          <cell r="H32728" t="str">
            <v>YENNY ESPERANZA SIERRA GIL</v>
          </cell>
        </row>
        <row r="32729">
          <cell r="G32729">
            <v>820003906</v>
          </cell>
          <cell r="H32729" t="str">
            <v>ese centro de salud jaime diaz perez</v>
          </cell>
        </row>
        <row r="32730">
          <cell r="G32730">
            <v>23779979</v>
          </cell>
          <cell r="H32730" t="str">
            <v>DEYANIRA BARRETO ABAUNZA</v>
          </cell>
        </row>
        <row r="32731">
          <cell r="G32731">
            <v>820003360</v>
          </cell>
          <cell r="H32731" t="str">
            <v>EMPRESA SOCIAL DEL ESTADO CENTRO DE SALUD SAN JOSE DE PARE</v>
          </cell>
        </row>
        <row r="32732">
          <cell r="G32732">
            <v>4150962</v>
          </cell>
          <cell r="H32732" t="str">
            <v>ALCIDES EVERARDO TORRES FRANCO</v>
          </cell>
        </row>
        <row r="32733">
          <cell r="G32733">
            <v>74858949</v>
          </cell>
          <cell r="H32733" t="str">
            <v>ANDRES FABIAN HERRERA FERNANDEZ</v>
          </cell>
        </row>
        <row r="32734">
          <cell r="G32734">
            <v>47442280</v>
          </cell>
          <cell r="H32734" t="str">
            <v>DIANA YASMIN PEREZ MECHE</v>
          </cell>
        </row>
        <row r="32735">
          <cell r="G32735">
            <v>860060016</v>
          </cell>
          <cell r="H32735" t="str">
            <v>ESE HOSPITAL SAN FRANCISCO</v>
          </cell>
        </row>
        <row r="32736">
          <cell r="G32736">
            <v>9433146</v>
          </cell>
          <cell r="H32736" t="str">
            <v>JOSE LUIS ROJAS MENDEZ</v>
          </cell>
        </row>
        <row r="32737">
          <cell r="G32737">
            <v>33378030</v>
          </cell>
          <cell r="H32737" t="str">
            <v>MARK GENIFFER RINCON ROJAS</v>
          </cell>
        </row>
        <row r="32738">
          <cell r="G32738">
            <v>41678325</v>
          </cell>
          <cell r="H32738" t="str">
            <v>MARTHA JULIETA JIMENEZ SUAREZ</v>
          </cell>
        </row>
        <row r="32739">
          <cell r="G32739">
            <v>1020796724</v>
          </cell>
          <cell r="H32739" t="str">
            <v>Paula Andrea Buitrago Perilla</v>
          </cell>
        </row>
        <row r="32740">
          <cell r="G32740">
            <v>820003401</v>
          </cell>
          <cell r="H32740" t="str">
            <v>EMPRESA SOCIAL DEL ESTADO CENTRO DE SALUD SAN MIGUEL DEL MUNICIPIO DE SAN MIGUEL DE SEMA</v>
          </cell>
        </row>
        <row r="32741">
          <cell r="G32741">
            <v>820003422</v>
          </cell>
          <cell r="H32741" t="str">
            <v>EMPRESA SOCIAL DEL ESTADO CENTRO DE SALUD SAN PABLO DE BORBUR</v>
          </cell>
        </row>
        <row r="32742">
          <cell r="G32742">
            <v>830025205</v>
          </cell>
          <cell r="H32742" t="str">
            <v>AES COLOMBIA &amp; CIA S C A E S P</v>
          </cell>
        </row>
        <row r="32743">
          <cell r="G32743">
            <v>900501116</v>
          </cell>
          <cell r="H32743" t="str">
            <v>GRUPO DE DESARROLLO ALTERNATIVO EN INGENIERIA DALTING GROUP SAS</v>
          </cell>
        </row>
        <row r="32744">
          <cell r="G32744">
            <v>901556474</v>
          </cell>
          <cell r="H32744" t="str">
            <v>CERTIFICARMS S.A.S</v>
          </cell>
        </row>
        <row r="32745">
          <cell r="G32745">
            <v>1018439339</v>
          </cell>
          <cell r="H32745" t="str">
            <v>Adriana Paola Fuentes Torres</v>
          </cell>
        </row>
        <row r="32746">
          <cell r="G32746">
            <v>1052380669</v>
          </cell>
          <cell r="H32746" t="str">
            <v>angela maria reyes garcia</v>
          </cell>
        </row>
        <row r="32747">
          <cell r="G32747">
            <v>74300241</v>
          </cell>
          <cell r="H32747" t="str">
            <v>CARLOS EDUARDO GUIO INFANTE</v>
          </cell>
        </row>
        <row r="32748">
          <cell r="G32748">
            <v>24049575</v>
          </cell>
          <cell r="H32748" t="str">
            <v>DORA ALICIA CARDENAS GALLO</v>
          </cell>
        </row>
        <row r="32749">
          <cell r="G32749">
            <v>901260294</v>
          </cell>
          <cell r="H32749" t="str">
            <v>Fundación Vida Desarrollo y Cambio Social</v>
          </cell>
        </row>
        <row r="32750">
          <cell r="G32750">
            <v>80491513</v>
          </cell>
          <cell r="H32750" t="str">
            <v>GERMAN DARIO NUÑEZ SOLANO</v>
          </cell>
        </row>
        <row r="32751">
          <cell r="G32751">
            <v>23549905</v>
          </cell>
          <cell r="H32751" t="str">
            <v>GLADYS FERRER CORREA</v>
          </cell>
        </row>
        <row r="32752">
          <cell r="G32752">
            <v>24049977</v>
          </cell>
          <cell r="H32752" t="str">
            <v>MAGDA YURANY GIL RIOS</v>
          </cell>
        </row>
        <row r="32753">
          <cell r="G32753">
            <v>24049932</v>
          </cell>
          <cell r="H32753" t="str">
            <v>María Del Pilar Calixto Rubio</v>
          </cell>
        </row>
        <row r="32754">
          <cell r="G32754">
            <v>24049721</v>
          </cell>
          <cell r="H32754" t="str">
            <v>SANDRA MARLENY VARGAS ESCAMILLA</v>
          </cell>
        </row>
        <row r="32755">
          <cell r="G32755">
            <v>24049624</v>
          </cell>
          <cell r="H32755" t="str">
            <v>YANED LUCIA VARGAS ESCAMILLA</v>
          </cell>
        </row>
        <row r="32756">
          <cell r="G32756">
            <v>24052998</v>
          </cell>
          <cell r="H32756" t="str">
            <v>ANA CLEMENCIA ZARAZA NARANJO</v>
          </cell>
        </row>
        <row r="32757">
          <cell r="G32757">
            <v>820003284</v>
          </cell>
          <cell r="H32757" t="str">
            <v>EMPRESA SOCIAL DEL ESTADO CENTRO DE SALUD SANTA SOFIA</v>
          </cell>
        </row>
        <row r="32758">
          <cell r="G32758">
            <v>55163705</v>
          </cell>
          <cell r="H32758" t="str">
            <v>alexandra liliana tello salazar</v>
          </cell>
        </row>
        <row r="32759">
          <cell r="G32759">
            <v>820003632</v>
          </cell>
          <cell r="H32759" t="str">
            <v>EMPRESA SOCIAL DEL ESTADO CENTRO DE SALUD SANTANA</v>
          </cell>
        </row>
        <row r="32760">
          <cell r="G32760">
            <v>91282180</v>
          </cell>
          <cell r="H32760" t="str">
            <v>German Ruiz Vargas</v>
          </cell>
        </row>
        <row r="32761">
          <cell r="G32761">
            <v>63362434</v>
          </cell>
          <cell r="H32761" t="str">
            <v>MARCELA SOFIA NARVAEZ RUIZ</v>
          </cell>
        </row>
        <row r="32762">
          <cell r="G32762">
            <v>51957826</v>
          </cell>
          <cell r="H32762" t="str">
            <v>MARCELA XIMENA MOSQUERA MORENO</v>
          </cell>
        </row>
        <row r="32763">
          <cell r="G32763">
            <v>19448530</v>
          </cell>
          <cell r="H32763" t="str">
            <v>omar contreras soto</v>
          </cell>
        </row>
        <row r="32764">
          <cell r="G32764">
            <v>1057185287</v>
          </cell>
          <cell r="H32764" t="str">
            <v>ANA MILENA PIRAZAN GUAMAN</v>
          </cell>
        </row>
        <row r="32765">
          <cell r="G32765">
            <v>33377493</v>
          </cell>
          <cell r="H32765" t="str">
            <v>DIANA LIZETH MONROY PATIÑO</v>
          </cell>
        </row>
        <row r="32766">
          <cell r="G32766">
            <v>820003684</v>
          </cell>
          <cell r="H32766" t="str">
            <v>EMPRESA SOCIAL DEL ESTADO CENTRO DE SALUD SIACHOQUE</v>
          </cell>
        </row>
        <row r="32767">
          <cell r="G32767">
            <v>24081590</v>
          </cell>
          <cell r="H32767" t="str">
            <v>ADRIANA MARIA PEREZ DELGADO</v>
          </cell>
        </row>
        <row r="32768">
          <cell r="G32768">
            <v>5478405</v>
          </cell>
          <cell r="H32768" t="str">
            <v>Alberto José hernández Villamizar</v>
          </cell>
        </row>
        <row r="32769">
          <cell r="G32769">
            <v>33376368</v>
          </cell>
          <cell r="H32769" t="str">
            <v>ANGELICA OTALORA RODRIGUEZ</v>
          </cell>
        </row>
        <row r="32770">
          <cell r="G32770">
            <v>51919988</v>
          </cell>
          <cell r="H32770" t="str">
            <v>ASTRID ELVIRA ACONCHA RINCON</v>
          </cell>
        </row>
        <row r="32771">
          <cell r="G32771">
            <v>24049685</v>
          </cell>
          <cell r="H32771" t="str">
            <v>Bibiana del Pilar Coronado Vargas</v>
          </cell>
        </row>
        <row r="32772">
          <cell r="G32772">
            <v>63537229</v>
          </cell>
          <cell r="H32772" t="str">
            <v>CLAUDIA MANCHEGO BAEZ</v>
          </cell>
        </row>
        <row r="32773">
          <cell r="G32773">
            <v>891800611</v>
          </cell>
          <cell r="H32773" t="str">
            <v>EMPRESA SOCIAL DEL ESTADO HOSPITAL SAN ANTONIO DE SOATA</v>
          </cell>
        </row>
        <row r="32774">
          <cell r="G32774">
            <v>24079466</v>
          </cell>
          <cell r="H32774" t="str">
            <v>GLADYS DOLORES ANGARITA BLANCO</v>
          </cell>
        </row>
        <row r="32775">
          <cell r="G32775">
            <v>63528589</v>
          </cell>
          <cell r="H32775" t="str">
            <v>IVONNE JOHANNA CELIS HERRERA</v>
          </cell>
        </row>
        <row r="32776">
          <cell r="G32776">
            <v>1018410847</v>
          </cell>
          <cell r="H32776" t="str">
            <v>JAIME FERNANDO MEDINA GOMEZ</v>
          </cell>
        </row>
        <row r="32777">
          <cell r="G32777">
            <v>4251217</v>
          </cell>
          <cell r="H32777" t="str">
            <v>JAIME MEDINA RODRIGUEZ</v>
          </cell>
        </row>
        <row r="32778">
          <cell r="G32778">
            <v>4252010</v>
          </cell>
          <cell r="H32778" t="str">
            <v>JOSE HUMBERTO BAEZ BLANCO</v>
          </cell>
        </row>
        <row r="32779">
          <cell r="G32779">
            <v>4251838</v>
          </cell>
          <cell r="H32779" t="str">
            <v>JOSÉ MIGUEL BÁEZ ANGARITA</v>
          </cell>
        </row>
        <row r="32780">
          <cell r="G32780">
            <v>16656676</v>
          </cell>
          <cell r="H32780" t="str">
            <v>JUAN ALBERTO SACHICA GOMEZ</v>
          </cell>
        </row>
        <row r="32781">
          <cell r="G32781">
            <v>24081429</v>
          </cell>
          <cell r="H32781" t="str">
            <v>NUBIA AMPARO IBARRA APARICIO</v>
          </cell>
        </row>
        <row r="32782">
          <cell r="G32782">
            <v>1057547195</v>
          </cell>
          <cell r="H32782" t="str">
            <v>RICARDO ANDRES BAQUERO ACONCHA</v>
          </cell>
        </row>
        <row r="32783">
          <cell r="G32783">
            <v>53042285</v>
          </cell>
          <cell r="H32783" t="str">
            <v>ANA JANETH GOYENECHE FERNANDEZ</v>
          </cell>
        </row>
        <row r="32784">
          <cell r="G32784">
            <v>881862576</v>
          </cell>
          <cell r="H32784" t="str">
            <v>EMPRESA SOCIAL DEL ESTADO HOSPITAL SAGRADO CORAZON DE JESUS DE SOCHA</v>
          </cell>
        </row>
        <row r="32785">
          <cell r="G32785">
            <v>1056553105</v>
          </cell>
          <cell r="H32785" t="str">
            <v>YUDY CECILIA ALBARRACIN GUEVARA</v>
          </cell>
        </row>
        <row r="32786">
          <cell r="G32786">
            <v>826002060</v>
          </cell>
          <cell r="H32786" t="str">
            <v>ESE CENTRO DE SALUD SAN ANTONIO DE SOCOTÁ</v>
          </cell>
        </row>
        <row r="32787">
          <cell r="G32787">
            <v>80831523</v>
          </cell>
          <cell r="H32787" t="str">
            <v>abel antonio alvarez alarcon</v>
          </cell>
        </row>
        <row r="32788">
          <cell r="G32788">
            <v>900809396</v>
          </cell>
          <cell r="H32788" t="str">
            <v>ACS SALUD SAS</v>
          </cell>
        </row>
        <row r="32789">
          <cell r="G32789">
            <v>23647030</v>
          </cell>
          <cell r="H32789" t="str">
            <v>adriana maria lopez wanumen</v>
          </cell>
        </row>
        <row r="32790">
          <cell r="G32790">
            <v>1018430747</v>
          </cell>
          <cell r="H32790" t="str">
            <v>Adriana Paola Castillo Estepa</v>
          </cell>
        </row>
        <row r="32791">
          <cell r="G32791">
            <v>1019088496</v>
          </cell>
          <cell r="H32791" t="str">
            <v>ADRIANA MILENA DUARTE GARCIA</v>
          </cell>
        </row>
        <row r="32792">
          <cell r="G32792">
            <v>46382283</v>
          </cell>
          <cell r="H32792" t="str">
            <v>ADRIANA SOFIA QUINTANA ORDUZ</v>
          </cell>
        </row>
        <row r="32793">
          <cell r="G32793">
            <v>1018455843</v>
          </cell>
          <cell r="H32793" t="str">
            <v>ADRIANA YAMILE CASTILLO GUTIERREZ</v>
          </cell>
        </row>
        <row r="32794">
          <cell r="G32794">
            <v>46375730</v>
          </cell>
          <cell r="H32794" t="str">
            <v>AIDA KARINA AVILA MORENO</v>
          </cell>
        </row>
        <row r="32795">
          <cell r="G32795">
            <v>46376151</v>
          </cell>
          <cell r="H32795" t="str">
            <v>ALBA YASMIN OJEDA PLAZAS</v>
          </cell>
        </row>
        <row r="32796">
          <cell r="G32796">
            <v>9522539</v>
          </cell>
          <cell r="H32796" t="str">
            <v>ALBERTO OSWALDO CASTILLO BERNAL</v>
          </cell>
        </row>
        <row r="32797">
          <cell r="G32797">
            <v>19430227</v>
          </cell>
          <cell r="H32797" t="str">
            <v>ALVARO FERNANDO RICO LOPEZ</v>
          </cell>
        </row>
        <row r="32798">
          <cell r="G32798">
            <v>52057039</v>
          </cell>
          <cell r="H32798" t="str">
            <v>Ana Lucia Lopez Vargas</v>
          </cell>
        </row>
        <row r="32799">
          <cell r="G32799">
            <v>39034303</v>
          </cell>
          <cell r="H32799" t="str">
            <v>ANA MARIA AMAYA GUTIERREZ</v>
          </cell>
        </row>
        <row r="32800">
          <cell r="G32800">
            <v>1018430364</v>
          </cell>
          <cell r="H32800" t="str">
            <v>ANA MARIA GUTIERREZ GONZALEZ</v>
          </cell>
        </row>
        <row r="32801">
          <cell r="G32801">
            <v>46357234</v>
          </cell>
          <cell r="H32801" t="str">
            <v>Ana Mercedes Cardenas Bayona</v>
          </cell>
        </row>
        <row r="32802">
          <cell r="G32802">
            <v>46365844</v>
          </cell>
          <cell r="H32802" t="str">
            <v>ANA VICTORIA LOPEZ GALAN</v>
          </cell>
        </row>
        <row r="32803">
          <cell r="G32803">
            <v>52796188</v>
          </cell>
          <cell r="H32803" t="str">
            <v>Ana Yadira Cárdenas Niño</v>
          </cell>
        </row>
        <row r="32804">
          <cell r="G32804">
            <v>826002829</v>
          </cell>
          <cell r="H32804" t="str">
            <v>ANDIAMBULANCIAS LTDA.</v>
          </cell>
        </row>
        <row r="32805">
          <cell r="G32805">
            <v>46383831</v>
          </cell>
          <cell r="H32805" t="str">
            <v>Andrea del Pilar Rivas Plazas</v>
          </cell>
        </row>
        <row r="32806">
          <cell r="G32806">
            <v>53121151</v>
          </cell>
          <cell r="H32806" t="str">
            <v>ANDREA LILIANA RODRIGUEZ RIVEROS</v>
          </cell>
        </row>
        <row r="32807">
          <cell r="G32807">
            <v>79781994</v>
          </cell>
          <cell r="H32807" t="str">
            <v>ANDRES AMAYA ESPINOSA</v>
          </cell>
        </row>
        <row r="32808">
          <cell r="G32808">
            <v>52474976</v>
          </cell>
          <cell r="H32808" t="str">
            <v>ANGELA JASBLEIDY ARIAS GOMEZ</v>
          </cell>
        </row>
        <row r="32809">
          <cell r="G32809">
            <v>1057578881</v>
          </cell>
          <cell r="H32809" t="str">
            <v>Angela Karina Yamil Martinez</v>
          </cell>
        </row>
        <row r="32810">
          <cell r="G32810">
            <v>46375363</v>
          </cell>
          <cell r="H32810" t="str">
            <v>Angela Lucia Avella Perez</v>
          </cell>
        </row>
        <row r="32811">
          <cell r="G32811">
            <v>30294942</v>
          </cell>
          <cell r="H32811" t="str">
            <v>Ángela María Hurtado Tobón</v>
          </cell>
        </row>
        <row r="32812">
          <cell r="G32812">
            <v>46379797</v>
          </cell>
          <cell r="H32812" t="str">
            <v>angela maria rosas saenz</v>
          </cell>
        </row>
        <row r="32813">
          <cell r="G32813">
            <v>1049610831</v>
          </cell>
          <cell r="H32813" t="str">
            <v>ANGELA PATRICIA CONTRERAS FIGUEREDO</v>
          </cell>
        </row>
        <row r="32814">
          <cell r="G32814">
            <v>46360886</v>
          </cell>
          <cell r="H32814" t="str">
            <v>ANNERIS RAMIREZ CARDOSO</v>
          </cell>
        </row>
        <row r="32815">
          <cell r="G32815">
            <v>891855570</v>
          </cell>
          <cell r="H32815" t="str">
            <v>ASOCIACION DE CAPACITACION INFANTIL DE SUGAMUXI "ACISUG"</v>
          </cell>
        </row>
        <row r="32816">
          <cell r="G32816">
            <v>1057574099</v>
          </cell>
          <cell r="H32816" t="str">
            <v>Aura Milena Lara Rodriguez</v>
          </cell>
        </row>
        <row r="32817">
          <cell r="G32817">
            <v>46364471</v>
          </cell>
          <cell r="H32817" t="str">
            <v>Aura Patricia García Cortes</v>
          </cell>
        </row>
        <row r="32818">
          <cell r="G32818">
            <v>63493671</v>
          </cell>
          <cell r="H32818" t="str">
            <v>Beatriz del Pilar Lopez Diaz</v>
          </cell>
        </row>
        <row r="32819">
          <cell r="G32819">
            <v>46354578</v>
          </cell>
          <cell r="H32819" t="str">
            <v>Beatriz Helena Cárdenas Bayona.</v>
          </cell>
        </row>
        <row r="32820">
          <cell r="G32820">
            <v>901464352</v>
          </cell>
          <cell r="H32820" t="str">
            <v>BIOMEDIC D&amp;J SAS</v>
          </cell>
        </row>
        <row r="32821">
          <cell r="G32821">
            <v>41525661</v>
          </cell>
          <cell r="H32821" t="str">
            <v>BLANCA ELVIRA PERICO DE VERGARA</v>
          </cell>
        </row>
        <row r="32822">
          <cell r="G32822">
            <v>33447937</v>
          </cell>
          <cell r="H32822" t="str">
            <v>BLANCA LUCIA PINEDA PINEDA</v>
          </cell>
        </row>
        <row r="32823">
          <cell r="G32823">
            <v>73194043</v>
          </cell>
          <cell r="H32823" t="str">
            <v>Boris Luis Martinez Arellano</v>
          </cell>
        </row>
        <row r="32824">
          <cell r="G32824">
            <v>1052409204</v>
          </cell>
          <cell r="H32824" t="str">
            <v>BRAYAN YESID RODRIGUEZ JOYA</v>
          </cell>
        </row>
        <row r="32825">
          <cell r="G32825">
            <v>1052380665</v>
          </cell>
          <cell r="H32825" t="str">
            <v>CAMILO ANDRES GERENA BRICEÑO</v>
          </cell>
        </row>
        <row r="32826">
          <cell r="G32826">
            <v>9524853</v>
          </cell>
          <cell r="H32826" t="str">
            <v>CARLOS ALBERTO CAMACHO PALACIOS</v>
          </cell>
        </row>
        <row r="32827">
          <cell r="G32827">
            <v>9520047</v>
          </cell>
          <cell r="H32827" t="str">
            <v>CARLOS ALBERTO GARCIA PEREZ</v>
          </cell>
        </row>
        <row r="32828">
          <cell r="G32828">
            <v>74180284</v>
          </cell>
          <cell r="H32828" t="str">
            <v>CARLOS ANDRES NOGUERA BALDION</v>
          </cell>
        </row>
        <row r="32829">
          <cell r="G32829">
            <v>91534824</v>
          </cell>
          <cell r="H32829" t="str">
            <v>CARLOS FERNANDO LOZANO TANGUA</v>
          </cell>
        </row>
        <row r="32830">
          <cell r="G32830">
            <v>88273143</v>
          </cell>
          <cell r="H32830" t="str">
            <v>CARLOS JAVIER HERNANDEZ JEREZ</v>
          </cell>
        </row>
        <row r="32831">
          <cell r="G32831">
            <v>23810919</v>
          </cell>
          <cell r="H32831" t="str">
            <v>CAROL IRENE VIANCHA GARCIA</v>
          </cell>
        </row>
        <row r="32832">
          <cell r="G32832">
            <v>37120999</v>
          </cell>
          <cell r="H32832" t="str">
            <v>CAROLINA VARGAS JAIMES</v>
          </cell>
        </row>
        <row r="32833">
          <cell r="G32833">
            <v>46376076</v>
          </cell>
          <cell r="H32833" t="str">
            <v>Carolina Higuera Pulido</v>
          </cell>
        </row>
        <row r="32834">
          <cell r="G32834">
            <v>52712201</v>
          </cell>
          <cell r="H32834" t="str">
            <v>CEIDY LORENA ANGARITA CAMACHO</v>
          </cell>
        </row>
        <row r="32835">
          <cell r="G32835">
            <v>901305578</v>
          </cell>
          <cell r="H32835" t="str">
            <v>CENTRO DE MEDICINA Y OPTOMETRIA R&amp;R SAS</v>
          </cell>
        </row>
        <row r="32836">
          <cell r="G32836">
            <v>901017419</v>
          </cell>
          <cell r="H32836" t="str">
            <v>CENTRO DE RECONOCIMIENTO DE CONDUCTORES MEDIC SOGAMOSO SAS</v>
          </cell>
        </row>
        <row r="32837">
          <cell r="G32837">
            <v>900115510</v>
          </cell>
          <cell r="H32837" t="str">
            <v>CENTRO DE RECONOCIMIENTO DE CONDUCTORES PRECISION IPS EU</v>
          </cell>
        </row>
        <row r="32838">
          <cell r="G32838">
            <v>900519001</v>
          </cell>
          <cell r="H32838" t="str">
            <v>CENTRO MEDICO EGEIRO S.A.S.</v>
          </cell>
        </row>
        <row r="32839">
          <cell r="G32839">
            <v>800066001</v>
          </cell>
          <cell r="H32839" t="str">
            <v>CENTRO MEDICO OFTALMOLOGICO Y LABORATORIO CLINICO ANDRADE NARVAEZ SIGLA COLCAN S.A.S.</v>
          </cell>
        </row>
        <row r="32840">
          <cell r="G32840">
            <v>51871063</v>
          </cell>
          <cell r="H32840" t="str">
            <v>CLARA INES ALVAREZ AMADOR</v>
          </cell>
        </row>
        <row r="32841">
          <cell r="G32841">
            <v>46351415</v>
          </cell>
          <cell r="H32841" t="str">
            <v>CLARA INES CARDENAS RODRIGUEZ</v>
          </cell>
        </row>
        <row r="32842">
          <cell r="G32842">
            <v>53068134</v>
          </cell>
          <cell r="H32842" t="str">
            <v>Claudia marcela Duarte Garcia</v>
          </cell>
        </row>
        <row r="32843">
          <cell r="G32843">
            <v>46383813</v>
          </cell>
          <cell r="H32843" t="str">
            <v>claudia patricia Naranjo Gomez</v>
          </cell>
        </row>
        <row r="32844">
          <cell r="G32844">
            <v>900531397</v>
          </cell>
          <cell r="H32844" t="str">
            <v>clinica bellanova ips sas</v>
          </cell>
        </row>
        <row r="32845">
          <cell r="G32845">
            <v>800200789</v>
          </cell>
          <cell r="H32845" t="str">
            <v>Clinica Chia S.A.</v>
          </cell>
        </row>
        <row r="32846">
          <cell r="G32846">
            <v>891856372</v>
          </cell>
          <cell r="H32846" t="str">
            <v>CLINICA DE ESPECIALISTAS LTDA.</v>
          </cell>
        </row>
        <row r="32847">
          <cell r="G32847">
            <v>891856161</v>
          </cell>
          <cell r="H32847" t="str">
            <v>CLINICA EL LAGUITO S.A</v>
          </cell>
        </row>
        <row r="32848">
          <cell r="G32848">
            <v>900455790</v>
          </cell>
          <cell r="H32848" t="str">
            <v>CLINICA ESTETICA DENTAL SMILE'S S.A.S</v>
          </cell>
        </row>
        <row r="32849">
          <cell r="G32849">
            <v>844002258</v>
          </cell>
          <cell r="H32849" t="str">
            <v>CLINICA MEISEL S.A.S.</v>
          </cell>
        </row>
        <row r="32850">
          <cell r="G32850">
            <v>900457664</v>
          </cell>
          <cell r="H32850" t="str">
            <v>CLINICAS ODONTOLOGICAS DENTAL JAVA SAS</v>
          </cell>
        </row>
        <row r="32851">
          <cell r="G32851">
            <v>46381051</v>
          </cell>
          <cell r="H32851" t="str">
            <v>CONSTANZA XIMENA CHAPARRO FONSECA</v>
          </cell>
        </row>
        <row r="32852">
          <cell r="G32852">
            <v>900841132</v>
          </cell>
          <cell r="H32852" t="str">
            <v>CONTIGO SERVICIOS INTEGRALES SAS</v>
          </cell>
        </row>
        <row r="32853">
          <cell r="G32853">
            <v>826002007</v>
          </cell>
          <cell r="H32853" t="str">
            <v>CRUZ ROJA COLOMBIANA SECCIONAL BOYACA UNIDAD MUNICIPAL SOGAMOSO</v>
          </cell>
        </row>
        <row r="32854">
          <cell r="G32854">
            <v>1136885833</v>
          </cell>
          <cell r="H32854" t="str">
            <v>dayana stefany orozco castro</v>
          </cell>
        </row>
        <row r="32855">
          <cell r="G32855">
            <v>1057602310</v>
          </cell>
          <cell r="H32855" t="str">
            <v>Dayanna Alejandra Porras Pescador</v>
          </cell>
        </row>
        <row r="32856">
          <cell r="G32856">
            <v>1020774903</v>
          </cell>
          <cell r="H32856" t="str">
            <v>DEIBRY XIOMARA MARTINEZ DUQUINO</v>
          </cell>
        </row>
        <row r="32857">
          <cell r="G32857">
            <v>46375585</v>
          </cell>
          <cell r="H32857" t="str">
            <v>DERLY JEANINNE SANCHEZ AVILA</v>
          </cell>
        </row>
        <row r="32858">
          <cell r="G32858">
            <v>46360197</v>
          </cell>
          <cell r="H32858" t="str">
            <v>DIANA ESPERANZA AGUIRRE PINZON</v>
          </cell>
        </row>
        <row r="32859">
          <cell r="G32859">
            <v>46377097</v>
          </cell>
          <cell r="H32859" t="str">
            <v>DIANA CAROLINA RODRIGUEZ FONSECA</v>
          </cell>
        </row>
        <row r="32860">
          <cell r="G32860">
            <v>52351600</v>
          </cell>
          <cell r="H32860" t="str">
            <v>DIANA ELIZABETH CANCELADO PAEZ</v>
          </cell>
        </row>
        <row r="32861">
          <cell r="G32861">
            <v>46379270</v>
          </cell>
          <cell r="H32861" t="str">
            <v>DIANA FERNANDA CEPEDA FONSECA</v>
          </cell>
        </row>
        <row r="32862">
          <cell r="G32862">
            <v>1057579679</v>
          </cell>
          <cell r="H32862" t="str">
            <v>Diana Lisseth Alvarez Ochoa</v>
          </cell>
        </row>
        <row r="32863">
          <cell r="G32863">
            <v>52619264</v>
          </cell>
          <cell r="H32863" t="str">
            <v>DIANA LUCIA MURCIA ROJAS</v>
          </cell>
        </row>
        <row r="32864">
          <cell r="G32864">
            <v>33365811</v>
          </cell>
          <cell r="H32864" t="str">
            <v>DIANA MILENA SANABRIA APARICIO</v>
          </cell>
        </row>
        <row r="32865">
          <cell r="G32865">
            <v>65739035</v>
          </cell>
          <cell r="H32865" t="str">
            <v>DIANA PATRICIA RIVERA HAYEK</v>
          </cell>
        </row>
        <row r="32866">
          <cell r="G32866">
            <v>1020733731</v>
          </cell>
          <cell r="H32866" t="str">
            <v>DIANA ROCIO MUNEVAR BETANCOURT</v>
          </cell>
        </row>
        <row r="32867">
          <cell r="G32867">
            <v>4119830</v>
          </cell>
          <cell r="H32867" t="str">
            <v>DIEGO ERNESTO ZEA SALAMANCA</v>
          </cell>
        </row>
        <row r="32868">
          <cell r="G32868">
            <v>9533276</v>
          </cell>
          <cell r="H32868" t="str">
            <v>DIEGO MAURICIO BOHORQUEZ PEREZ</v>
          </cell>
        </row>
        <row r="32869">
          <cell r="G32869">
            <v>41688187</v>
          </cell>
          <cell r="H32869" t="str">
            <v>DILIA AMANDA MARTINEZ GRANADOS</v>
          </cell>
        </row>
        <row r="32870">
          <cell r="G32870">
            <v>46369463</v>
          </cell>
          <cell r="H32870" t="str">
            <v>DILMA YANET PEDRAZA MARIÑO</v>
          </cell>
        </row>
        <row r="32871">
          <cell r="G32871">
            <v>4179695</v>
          </cell>
          <cell r="H32871" t="str">
            <v>DINAEL PUIN BOYACA</v>
          </cell>
        </row>
        <row r="32872">
          <cell r="G32872">
            <v>46367904</v>
          </cell>
          <cell r="H32872" t="str">
            <v>DOLLY YASMIN GOMEZ PATIÑO</v>
          </cell>
        </row>
        <row r="32873">
          <cell r="G32873">
            <v>46355459</v>
          </cell>
          <cell r="H32873" t="str">
            <v>DORA ELSY AVELLANEDA AVELLANEDA</v>
          </cell>
        </row>
        <row r="32874">
          <cell r="G32874">
            <v>51905823</v>
          </cell>
          <cell r="H32874" t="str">
            <v>DORYS YANNETTE SANCHEZ PACO</v>
          </cell>
        </row>
        <row r="32875">
          <cell r="G32875">
            <v>900613490</v>
          </cell>
          <cell r="H32875" t="str">
            <v>DR HOUSE S.A.S</v>
          </cell>
        </row>
        <row r="32876">
          <cell r="G32876">
            <v>46369620</v>
          </cell>
          <cell r="H32876" t="str">
            <v>DYONI LUCIA CASTRO DIAZ</v>
          </cell>
        </row>
        <row r="32877">
          <cell r="G32877">
            <v>1057589088</v>
          </cell>
          <cell r="H32877" t="str">
            <v>EDGAR FERNANDO TOLEDO RODRIGUEZ</v>
          </cell>
        </row>
        <row r="32878">
          <cell r="G32878">
            <v>9522991</v>
          </cell>
          <cell r="H32878" t="str">
            <v>EDGAR MAURICIO BARRERA CHAPARRO</v>
          </cell>
        </row>
        <row r="32879">
          <cell r="G32879">
            <v>79352460</v>
          </cell>
          <cell r="H32879" t="str">
            <v>EDGAR MAURICIO PEREZ PACHON</v>
          </cell>
        </row>
        <row r="32880">
          <cell r="G32880">
            <v>46371669</v>
          </cell>
          <cell r="H32880" t="str">
            <v>Edith Cristina Pesca Moreno</v>
          </cell>
        </row>
        <row r="32881">
          <cell r="G32881">
            <v>46370644</v>
          </cell>
          <cell r="H32881" t="str">
            <v>Edny Yanira Fuquen Botia</v>
          </cell>
        </row>
        <row r="32882">
          <cell r="G32882">
            <v>46355380</v>
          </cell>
          <cell r="H32882" t="str">
            <v>ELIZABETH ARTEAGA PEÑA</v>
          </cell>
        </row>
        <row r="32883">
          <cell r="G32883">
            <v>63338736</v>
          </cell>
          <cell r="H32883" t="str">
            <v>ELSA ADRIANA ARCINIEGAS OCHOA</v>
          </cell>
        </row>
        <row r="32884">
          <cell r="G32884">
            <v>74433397</v>
          </cell>
          <cell r="H32884" t="str">
            <v>ERASMO ENRIQUE ZAMBRANO BADILLO</v>
          </cell>
        </row>
        <row r="32885">
          <cell r="G32885">
            <v>68298122</v>
          </cell>
          <cell r="H32885" t="str">
            <v>Erika Rocio Fernandez Briñez</v>
          </cell>
        </row>
        <row r="32886">
          <cell r="G32886">
            <v>46375821</v>
          </cell>
          <cell r="H32886" t="str">
            <v>ERIKA YADIRA NIÑO CHAPARRO</v>
          </cell>
        </row>
        <row r="32887">
          <cell r="G32887">
            <v>51635240</v>
          </cell>
          <cell r="H32887" t="str">
            <v>ESPERANZA MALDONADO RINCON</v>
          </cell>
        </row>
        <row r="32888">
          <cell r="G32888">
            <v>40027325</v>
          </cell>
          <cell r="H32888" t="str">
            <v>FABIOLA ELIZABETH ZARATE TELLEZ</v>
          </cell>
        </row>
        <row r="32889">
          <cell r="G32889">
            <v>22582564</v>
          </cell>
          <cell r="H32889" t="str">
            <v>FATIMA HERNANDEZ PEREZ</v>
          </cell>
        </row>
        <row r="32890">
          <cell r="G32890">
            <v>79442140</v>
          </cell>
          <cell r="H32890" t="str">
            <v>FERNANDO ALBERTO DURAN ZAMUDIO</v>
          </cell>
        </row>
        <row r="32891">
          <cell r="G32891">
            <v>41644628</v>
          </cell>
          <cell r="H32891" t="str">
            <v>FLOR ALBA PATIÑO BARRERA</v>
          </cell>
        </row>
        <row r="32892">
          <cell r="G32892">
            <v>41513014</v>
          </cell>
          <cell r="H32892" t="str">
            <v>FLOR ELBA CARO PEREZ</v>
          </cell>
        </row>
        <row r="32893">
          <cell r="G32893">
            <v>79547655</v>
          </cell>
          <cell r="H32893" t="str">
            <v>FRANCISCO JAVIER MARTINEZ RODRIGUEZ</v>
          </cell>
        </row>
        <row r="32894">
          <cell r="G32894">
            <v>74186830</v>
          </cell>
          <cell r="H32894" t="str">
            <v>FREDY ANDRES BARRAGAN ACEVEDO</v>
          </cell>
        </row>
        <row r="32895">
          <cell r="G32895">
            <v>4119989</v>
          </cell>
          <cell r="H32895" t="str">
            <v>FREDY JAVIER BOYACA SALAMANCA</v>
          </cell>
        </row>
        <row r="32896">
          <cell r="G32896">
            <v>9532556</v>
          </cell>
          <cell r="H32896" t="str">
            <v>FRESNEY SANCHEZ MARTINEZ</v>
          </cell>
        </row>
        <row r="32897">
          <cell r="G32897">
            <v>901106327</v>
          </cell>
          <cell r="H32897" t="str">
            <v>FUNDACION AFECTO FAMILIA EFECTIVIDAD SALUD VIDA E INTEGRIDAD "AFESVI"</v>
          </cell>
        </row>
        <row r="32898">
          <cell r="G32898">
            <v>891855180</v>
          </cell>
          <cell r="H32898" t="str">
            <v>FUNDACION BAUDILIO ACERO DE SOGAMOSO</v>
          </cell>
        </row>
        <row r="32899">
          <cell r="G32899">
            <v>900130550</v>
          </cell>
          <cell r="H32899" t="str">
            <v>FUNDACION CRESER PARA EL CRECIMIENTO DEL SER HUMANO</v>
          </cell>
        </row>
        <row r="32900">
          <cell r="G32900">
            <v>900280265</v>
          </cell>
          <cell r="H32900" t="str">
            <v>FUNDACION FAMILIA CANGURO</v>
          </cell>
        </row>
        <row r="32901">
          <cell r="G32901">
            <v>46386838</v>
          </cell>
          <cell r="H32901" t="str">
            <v>Genny Mildreth Orjuela Mendivelso</v>
          </cell>
        </row>
        <row r="32902">
          <cell r="G32902">
            <v>1049631081</v>
          </cell>
          <cell r="H32902" t="str">
            <v>GINA JOHANA PAEZ MARTINEZ</v>
          </cell>
        </row>
        <row r="32903">
          <cell r="G32903">
            <v>46372805</v>
          </cell>
          <cell r="H32903" t="str">
            <v>Ginna Constanza Ojeda Camargo</v>
          </cell>
        </row>
        <row r="32904">
          <cell r="G32904">
            <v>46374341</v>
          </cell>
          <cell r="H32904" t="str">
            <v>Glenda Tatiana Avila Ortiz</v>
          </cell>
        </row>
        <row r="32905">
          <cell r="G32905">
            <v>46358190</v>
          </cell>
          <cell r="H32905" t="str">
            <v>GLORIA ENITH OJEDA SUANCHA</v>
          </cell>
        </row>
        <row r="32906">
          <cell r="G32906">
            <v>46367662</v>
          </cell>
          <cell r="H32906" t="str">
            <v>GLORIA JIMENA ALARCON RODRIGUEZ</v>
          </cell>
        </row>
        <row r="32907">
          <cell r="G32907">
            <v>901394406</v>
          </cell>
          <cell r="H32907" t="str">
            <v>GRUPO CIRUGEM S.A.S</v>
          </cell>
        </row>
        <row r="32908">
          <cell r="G32908">
            <v>901034213</v>
          </cell>
          <cell r="H32908" t="str">
            <v>GRUPO EMPRESARIAL VENUS SAS</v>
          </cell>
        </row>
        <row r="32909">
          <cell r="G32909">
            <v>9525507</v>
          </cell>
          <cell r="H32909" t="str">
            <v>GUILLERMO ABRAHAM ROA</v>
          </cell>
        </row>
        <row r="32910">
          <cell r="G32910">
            <v>74372918</v>
          </cell>
          <cell r="H32910" t="str">
            <v>GUILLERMO ANDRES BLANCO JAIME</v>
          </cell>
        </row>
        <row r="32911">
          <cell r="G32911">
            <v>79286425</v>
          </cell>
          <cell r="H32911" t="str">
            <v>HECTOR JULIO FERNANDEZ RICAURTE</v>
          </cell>
        </row>
        <row r="32912">
          <cell r="G32912">
            <v>3174830</v>
          </cell>
          <cell r="H32912" t="str">
            <v>HERNAN PEREZ RODRIGUEZ</v>
          </cell>
        </row>
        <row r="32913">
          <cell r="G32913">
            <v>79746368</v>
          </cell>
          <cell r="H32913" t="str">
            <v>HERNAN URREGO COLORADO</v>
          </cell>
        </row>
        <row r="32914">
          <cell r="G32914">
            <v>74080839</v>
          </cell>
          <cell r="H32914" t="str">
            <v>HILMAR YAMID SAAVEDRA CORREDOR</v>
          </cell>
        </row>
        <row r="32915">
          <cell r="G32915">
            <v>891855039</v>
          </cell>
          <cell r="H32915" t="str">
            <v>HOSPITAL REGIONAL DE SOGAMOSO EMPRESA SOCIAL DEL ESTADO</v>
          </cell>
        </row>
        <row r="32916">
          <cell r="G32916">
            <v>900632459</v>
          </cell>
          <cell r="H32916" t="str">
            <v>HSEQ ENFOQUE Y SOLUCIONES SAS</v>
          </cell>
        </row>
        <row r="32917">
          <cell r="G32917">
            <v>800196052</v>
          </cell>
          <cell r="H32917" t="str">
            <v>IMÁGENES DIAGNÓSTICAS EL LAGO LTDA.</v>
          </cell>
        </row>
        <row r="32918">
          <cell r="G32918">
            <v>830108482</v>
          </cell>
          <cell r="H32918" t="str">
            <v>INVERSIONES DAMA SALUD SAS</v>
          </cell>
        </row>
        <row r="32919">
          <cell r="G32919">
            <v>6750665</v>
          </cell>
          <cell r="H32919" t="str">
            <v>IVAN GUILLERMO GOMEZ ARANGUREN</v>
          </cell>
        </row>
        <row r="32920">
          <cell r="G32920">
            <v>79341583</v>
          </cell>
          <cell r="H32920" t="str">
            <v>JAIME ENRIQUE PEÑARETE PAEZ</v>
          </cell>
        </row>
        <row r="32921">
          <cell r="G32921">
            <v>19172188</v>
          </cell>
          <cell r="H32921" t="str">
            <v>Jairo Edmundo López Carvajal</v>
          </cell>
        </row>
        <row r="32922">
          <cell r="G32922">
            <v>1057585533</v>
          </cell>
          <cell r="H32922" t="str">
            <v>Jairo Ernesto Gonzalez Forero</v>
          </cell>
        </row>
        <row r="32923">
          <cell r="G32923">
            <v>51985514</v>
          </cell>
          <cell r="H32923" t="str">
            <v>JANETH DEL PILAR COLMENARES MONTAÑEZ</v>
          </cell>
        </row>
        <row r="32924">
          <cell r="G32924">
            <v>1018485086</v>
          </cell>
          <cell r="H32924" t="str">
            <v>Janna Mitchell Alfonso Gonzalez</v>
          </cell>
        </row>
        <row r="32925">
          <cell r="G32925">
            <v>9527031</v>
          </cell>
          <cell r="H32925" t="str">
            <v>JAVIER ALFREDO AVELLA PEREZ</v>
          </cell>
        </row>
        <row r="32926">
          <cell r="G32926">
            <v>1057590738</v>
          </cell>
          <cell r="H32926" t="str">
            <v>Jeisson Esteban Guarin Medina</v>
          </cell>
        </row>
        <row r="32927">
          <cell r="G32927">
            <v>1032421627</v>
          </cell>
          <cell r="H32927" t="str">
            <v>JEISSON NICOLAS CEPEDA ROJAS</v>
          </cell>
        </row>
        <row r="32928">
          <cell r="G32928">
            <v>52409391</v>
          </cell>
          <cell r="H32928" t="str">
            <v>JENNY SAAVEDRA MARTINEZ</v>
          </cell>
        </row>
        <row r="32929">
          <cell r="G32929">
            <v>1057586947</v>
          </cell>
          <cell r="H32929" t="str">
            <v>JHON JAIRO ROJAS LOPEZ</v>
          </cell>
        </row>
        <row r="32930">
          <cell r="G32930">
            <v>1024475713</v>
          </cell>
          <cell r="H32930" t="str">
            <v>joan lisseth dorado jimenez</v>
          </cell>
        </row>
        <row r="32931">
          <cell r="G32931">
            <v>23181516</v>
          </cell>
          <cell r="H32931" t="str">
            <v>JOHANNA MARÍA ROZO RAMOS</v>
          </cell>
        </row>
        <row r="32932">
          <cell r="G32932">
            <v>46380060</v>
          </cell>
          <cell r="H32932" t="str">
            <v>Johanna Pilar Bonilla Gaona</v>
          </cell>
        </row>
        <row r="32933">
          <cell r="G32933">
            <v>1118536795</v>
          </cell>
          <cell r="H32933" t="str">
            <v>JOHN ALEXANDER VELANDIA SIABATO</v>
          </cell>
        </row>
        <row r="32934">
          <cell r="G32934">
            <v>1057582969</v>
          </cell>
          <cell r="H32934" t="str">
            <v>Jonathan Cardenas Angel</v>
          </cell>
        </row>
        <row r="32935">
          <cell r="G32935">
            <v>1057590486</v>
          </cell>
          <cell r="H32935" t="str">
            <v>Jonathan Leonardo Alvarez Delgado</v>
          </cell>
        </row>
        <row r="32936">
          <cell r="G32936">
            <v>9399078</v>
          </cell>
          <cell r="H32936" t="str">
            <v>Jorge Adolfo Sierra Rico</v>
          </cell>
        </row>
        <row r="32937">
          <cell r="G32937">
            <v>9395696</v>
          </cell>
          <cell r="H32937" t="str">
            <v>Jorge Ruben Cardenas Cardenas</v>
          </cell>
        </row>
        <row r="32938">
          <cell r="G32938">
            <v>74185639</v>
          </cell>
          <cell r="H32938" t="str">
            <v>JOSE ANTONIO ROMERO TRIANA</v>
          </cell>
        </row>
        <row r="32939">
          <cell r="G32939">
            <v>9398907</v>
          </cell>
          <cell r="H32939" t="str">
            <v>JOSE EFRAIN PEREZ CEPEDA</v>
          </cell>
        </row>
        <row r="32940">
          <cell r="G32940">
            <v>74185995</v>
          </cell>
          <cell r="H32940" t="str">
            <v>JUAN CARLOS FONSECA BARRAGAN</v>
          </cell>
        </row>
        <row r="32941">
          <cell r="G32941">
            <v>9521556</v>
          </cell>
          <cell r="H32941" t="str">
            <v>juan carlos ruiz fajardo</v>
          </cell>
        </row>
        <row r="32942">
          <cell r="G32942">
            <v>6776072</v>
          </cell>
          <cell r="H32942" t="str">
            <v>JUAN HUMBERTO SERRANO RODRIGUEZ</v>
          </cell>
        </row>
        <row r="32943">
          <cell r="G32943">
            <v>9530051</v>
          </cell>
          <cell r="H32943" t="str">
            <v>Juan Navor Medina López</v>
          </cell>
        </row>
        <row r="32944">
          <cell r="G32944">
            <v>79626142</v>
          </cell>
          <cell r="H32944" t="str">
            <v>JUAN VICENTE MARIÑO HERNANDEZ</v>
          </cell>
        </row>
        <row r="32945">
          <cell r="G32945">
            <v>51683741</v>
          </cell>
          <cell r="H32945" t="str">
            <v>JUANA ADALGISA VALDERRAMA AGUILAR</v>
          </cell>
        </row>
        <row r="32946">
          <cell r="G32946">
            <v>46382148</v>
          </cell>
          <cell r="H32946" t="str">
            <v>juanita maria fernanda lopez barrera</v>
          </cell>
        </row>
        <row r="32947">
          <cell r="G32947">
            <v>9529775</v>
          </cell>
          <cell r="H32947" t="str">
            <v>JULIAN HUMBERTO PARDO MEJIA</v>
          </cell>
        </row>
        <row r="32948">
          <cell r="G32948">
            <v>53031202</v>
          </cell>
          <cell r="H32948" t="str">
            <v>juliana andrea cubides camargo</v>
          </cell>
        </row>
        <row r="32949">
          <cell r="G32949">
            <v>19294315</v>
          </cell>
          <cell r="H32949" t="str">
            <v>JULIO ROBERTO SEPULVEDA SEPULVEDA</v>
          </cell>
        </row>
        <row r="32950">
          <cell r="G32950">
            <v>1057576301</v>
          </cell>
          <cell r="H32950" t="str">
            <v>JULY PAOLA CAMARGO ORTEGA</v>
          </cell>
        </row>
        <row r="32951">
          <cell r="G32951">
            <v>826002906</v>
          </cell>
          <cell r="H32951" t="str">
            <v>JUNTA DEFENSA CIVIL SOGAMOSO</v>
          </cell>
        </row>
        <row r="32952">
          <cell r="G32952">
            <v>378633</v>
          </cell>
          <cell r="H32952" t="str">
            <v>KATERIN CRISTINA TORRES BERRA</v>
          </cell>
        </row>
        <row r="32953">
          <cell r="G32953">
            <v>900819774</v>
          </cell>
          <cell r="H32953" t="str">
            <v>LABORATORIO CLINICO ESPECIALIZADO MARTHA RIVEROS CARDOZO S.A.S</v>
          </cell>
        </row>
        <row r="32954">
          <cell r="G32954">
            <v>900796040</v>
          </cell>
          <cell r="H32954" t="str">
            <v>LABORATORIO CLINICO WINLAB</v>
          </cell>
        </row>
        <row r="32955">
          <cell r="G32955">
            <v>1057584221</v>
          </cell>
          <cell r="H32955" t="str">
            <v>Laura Andrea Ardila Sánchez</v>
          </cell>
        </row>
        <row r="32956">
          <cell r="G32956">
            <v>1057605968</v>
          </cell>
          <cell r="H32956" t="str">
            <v>Laura Melisa Lara Mendivelso</v>
          </cell>
        </row>
        <row r="32957">
          <cell r="G32957">
            <v>46381304</v>
          </cell>
          <cell r="H32957" t="str">
            <v>LEIDY DIANA DUEÑAS BAEZ</v>
          </cell>
        </row>
        <row r="32958">
          <cell r="G32958">
            <v>52249132</v>
          </cell>
          <cell r="H32958" t="str">
            <v>LEYDER NATALIA GARCIA RUIZ</v>
          </cell>
        </row>
        <row r="32959">
          <cell r="G32959">
            <v>1026256679</v>
          </cell>
          <cell r="H32959" t="str">
            <v>LILIANA DEL CARMEN PABA GAZCON</v>
          </cell>
        </row>
        <row r="32960">
          <cell r="G32960">
            <v>46360331</v>
          </cell>
          <cell r="H32960" t="str">
            <v>LILIANA PACHON MORENO</v>
          </cell>
        </row>
        <row r="32961">
          <cell r="G32961">
            <v>1018452297</v>
          </cell>
          <cell r="H32961" t="str">
            <v>Lina Julieth Barrote Silva</v>
          </cell>
        </row>
        <row r="32962">
          <cell r="G32962">
            <v>1018424844</v>
          </cell>
          <cell r="H32962" t="str">
            <v>LINA MARCELA PEDRAZA TORRES</v>
          </cell>
        </row>
        <row r="32963">
          <cell r="G32963">
            <v>41952780</v>
          </cell>
          <cell r="H32963" t="str">
            <v>LINA MARIA MARIN RESTREPO</v>
          </cell>
        </row>
        <row r="32964">
          <cell r="G32964">
            <v>52050740</v>
          </cell>
          <cell r="H32964" t="str">
            <v>LINA MARIA PATIÑO HENAO</v>
          </cell>
        </row>
        <row r="32965">
          <cell r="G32965">
            <v>79857528</v>
          </cell>
          <cell r="H32965" t="str">
            <v>LUIS ARIEL CORREA MEJIA</v>
          </cell>
        </row>
        <row r="32966">
          <cell r="G32966">
            <v>9519583</v>
          </cell>
          <cell r="H32966" t="str">
            <v>LUIS FERNANDO GUEVARA BERNAL</v>
          </cell>
        </row>
        <row r="32967">
          <cell r="G32967">
            <v>7224155</v>
          </cell>
          <cell r="H32967" t="str">
            <v>LUIS FERNANDO NEIRA PINZON</v>
          </cell>
        </row>
        <row r="32968">
          <cell r="G32968">
            <v>9397674</v>
          </cell>
          <cell r="H32968" t="str">
            <v>LUIS FERNANDO TENZA PONGUTA</v>
          </cell>
        </row>
        <row r="32969">
          <cell r="G32969">
            <v>5200432</v>
          </cell>
          <cell r="H32969" t="str">
            <v>LUIS HERNANDO NOGUERA MENESES</v>
          </cell>
        </row>
        <row r="32970">
          <cell r="G32970">
            <v>9525177</v>
          </cell>
          <cell r="H32970" t="str">
            <v>LUIS MANUEL VASQUEZ ARDILA</v>
          </cell>
        </row>
        <row r="32971">
          <cell r="G32971">
            <v>9533596</v>
          </cell>
          <cell r="H32971" t="str">
            <v>LUIS ROBINSON GUERRA HERRERA</v>
          </cell>
        </row>
        <row r="32972">
          <cell r="G32972">
            <v>35455350</v>
          </cell>
          <cell r="H32972" t="str">
            <v>LUISA FERNANDA DIAZ SARMIENTO</v>
          </cell>
        </row>
        <row r="32973">
          <cell r="G32973">
            <v>46365479</v>
          </cell>
          <cell r="H32973" t="str">
            <v>Luz Elena Bustamante Correa</v>
          </cell>
        </row>
        <row r="32974">
          <cell r="G32974">
            <v>46367843</v>
          </cell>
          <cell r="H32974" t="str">
            <v>Luz marina Herrera Ariza</v>
          </cell>
        </row>
        <row r="32975">
          <cell r="G32975">
            <v>1042995131</v>
          </cell>
          <cell r="H32975" t="str">
            <v>LUZ SELLY MARCHENA PUGLIESE</v>
          </cell>
        </row>
        <row r="32976">
          <cell r="G32976">
            <v>9395888</v>
          </cell>
          <cell r="H32976" t="str">
            <v>MANUEL ALEJANDRO TORRES AGUIRRE</v>
          </cell>
        </row>
        <row r="32977">
          <cell r="G32977">
            <v>900611961</v>
          </cell>
          <cell r="H32977" t="str">
            <v>MAPLE RESPIRATORY IPS SAS</v>
          </cell>
        </row>
        <row r="32978">
          <cell r="G32978">
            <v>39777083</v>
          </cell>
          <cell r="H32978" t="str">
            <v>MARCELA SANCHEZ BORRERO</v>
          </cell>
        </row>
        <row r="32979">
          <cell r="G32979">
            <v>28020130</v>
          </cell>
          <cell r="H32979" t="str">
            <v>Margareth Ballesteros Bandera</v>
          </cell>
        </row>
        <row r="32980">
          <cell r="G32980">
            <v>33449964</v>
          </cell>
          <cell r="H32980" t="str">
            <v>MARGARITA ISABEL CHAPARRO BARRERA</v>
          </cell>
        </row>
        <row r="32981">
          <cell r="G32981">
            <v>52715484</v>
          </cell>
          <cell r="H32981" t="str">
            <v>MARIA SALAZAR NAVA</v>
          </cell>
        </row>
        <row r="32982">
          <cell r="G32982">
            <v>1057571218</v>
          </cell>
          <cell r="H32982" t="str">
            <v>MARIA DEL PILAR PEREZ BARRERA</v>
          </cell>
        </row>
        <row r="32983">
          <cell r="G32983">
            <v>46380787</v>
          </cell>
          <cell r="H32983" t="str">
            <v>MARIA ELENA MORENO VARGAS</v>
          </cell>
        </row>
        <row r="32984">
          <cell r="G32984">
            <v>46370989</v>
          </cell>
          <cell r="H32984" t="str">
            <v>MARIA NUBIA ALARCON HOLGUIN</v>
          </cell>
        </row>
        <row r="32985">
          <cell r="G32985">
            <v>1018429608</v>
          </cell>
          <cell r="H32985" t="str">
            <v>MARIA ANGELICA MARTIN RODRIGUEZ</v>
          </cell>
        </row>
        <row r="32986">
          <cell r="G32986">
            <v>1057598240</v>
          </cell>
          <cell r="H32986" t="str">
            <v>Maria Camila Infante Mora</v>
          </cell>
        </row>
        <row r="32987">
          <cell r="G32987">
            <v>51958953</v>
          </cell>
          <cell r="H32987" t="str">
            <v>MARIA CARMENZA LOPEZ VARGAS</v>
          </cell>
        </row>
        <row r="32988">
          <cell r="G32988">
            <v>46373715</v>
          </cell>
          <cell r="H32988" t="str">
            <v>MARIA DEL PILAR HERNANDEZ MORALES</v>
          </cell>
        </row>
        <row r="32989">
          <cell r="G32989">
            <v>52007022</v>
          </cell>
          <cell r="H32989" t="str">
            <v>Maria del Pilar Valderrama Diaz</v>
          </cell>
        </row>
        <row r="32990">
          <cell r="G32990">
            <v>33448759</v>
          </cell>
          <cell r="H32990" t="str">
            <v>MARIA EUGENIA RODRIGUEZ SANTANA</v>
          </cell>
        </row>
        <row r="32991">
          <cell r="G32991">
            <v>51934215</v>
          </cell>
          <cell r="H32991" t="str">
            <v>MARIA HAISULLY LIZARAZO MEJIA</v>
          </cell>
        </row>
        <row r="32992">
          <cell r="G32992">
            <v>41488715</v>
          </cell>
          <cell r="H32992" t="str">
            <v>MARIA HELENA ALVAREZ GUIO</v>
          </cell>
        </row>
        <row r="32993">
          <cell r="G32993">
            <v>23582298</v>
          </cell>
          <cell r="H32993" t="str">
            <v>María Inés Rodríguez Molano</v>
          </cell>
        </row>
        <row r="32994">
          <cell r="G32994">
            <v>52999837</v>
          </cell>
          <cell r="H32994" t="str">
            <v>MARIA ISABEL MORENO PEDRAZA</v>
          </cell>
        </row>
        <row r="32995">
          <cell r="G32995">
            <v>46368909</v>
          </cell>
          <cell r="H32995" t="str">
            <v>MARIA JAKELINE MANRIQUE DAZA</v>
          </cell>
        </row>
        <row r="32996">
          <cell r="G32996">
            <v>35468343</v>
          </cell>
          <cell r="H32996" t="str">
            <v>MARIA LILIANA BLANCO HERRAN</v>
          </cell>
        </row>
        <row r="32997">
          <cell r="G32997">
            <v>1032474354</v>
          </cell>
          <cell r="H32997" t="str">
            <v>MARIA MONICA ACUÑA GONZALEZ</v>
          </cell>
        </row>
        <row r="32998">
          <cell r="G32998">
            <v>23581975</v>
          </cell>
          <cell r="H32998" t="str">
            <v>MARIA YOLANDA LOPEZ VARGAS</v>
          </cell>
        </row>
        <row r="32999">
          <cell r="G32999">
            <v>52776956</v>
          </cell>
          <cell r="H32999" t="str">
            <v>Marien Liliana Ramos Socha</v>
          </cell>
        </row>
        <row r="33000">
          <cell r="G33000">
            <v>51630391</v>
          </cell>
          <cell r="H33000" t="str">
            <v>MARINA PIEDAD VALENCIA CASTAÑEDA</v>
          </cell>
        </row>
        <row r="33001">
          <cell r="G33001">
            <v>74189799</v>
          </cell>
          <cell r="H33001" t="str">
            <v>MARIO SANTIAGO MESA ESPINEL</v>
          </cell>
        </row>
        <row r="33002">
          <cell r="G33002">
            <v>1032432485</v>
          </cell>
          <cell r="H33002" t="str">
            <v>Marisol Socorro Rivera Gil</v>
          </cell>
        </row>
        <row r="33003">
          <cell r="G33003">
            <v>51714110</v>
          </cell>
          <cell r="H33003" t="str">
            <v>Marta Lucía Vega La Rotta</v>
          </cell>
        </row>
        <row r="33004">
          <cell r="G33004">
            <v>52007686</v>
          </cell>
          <cell r="H33004" t="str">
            <v>Martha Elena Correa Chaparro</v>
          </cell>
        </row>
        <row r="33005">
          <cell r="G33005">
            <v>79456245</v>
          </cell>
          <cell r="H33005" t="str">
            <v>MAURICIO HERNANDEZ FORERO</v>
          </cell>
        </row>
        <row r="33006">
          <cell r="G33006">
            <v>9399998</v>
          </cell>
          <cell r="H33006" t="str">
            <v>mauricio alfonso chaparro ruiz</v>
          </cell>
        </row>
        <row r="33007">
          <cell r="G33007">
            <v>1052389508</v>
          </cell>
          <cell r="H33007" t="str">
            <v>MAURICIO ANDRES ALVARADO BRAVO</v>
          </cell>
        </row>
        <row r="33008">
          <cell r="G33008">
            <v>901156394</v>
          </cell>
          <cell r="H33008" t="str">
            <v>MEC SALUD LABORAL S.A.S</v>
          </cell>
        </row>
        <row r="33009">
          <cell r="G33009">
            <v>900946270</v>
          </cell>
          <cell r="H33009" t="str">
            <v>MED&amp;CO IPS S.A.S.</v>
          </cell>
        </row>
        <row r="33010">
          <cell r="G33010">
            <v>901471281</v>
          </cell>
          <cell r="H33010" t="str">
            <v>MEDIC IPS SAS</v>
          </cell>
        </row>
        <row r="33011">
          <cell r="G33011">
            <v>901365261</v>
          </cell>
          <cell r="H33011" t="str">
            <v>Medical Job Servicios Ocupacionales s.a.s</v>
          </cell>
        </row>
        <row r="33012">
          <cell r="G33012">
            <v>900430951</v>
          </cell>
          <cell r="H33012" t="str">
            <v>MEDICINA Y SEGURIDAD SAS</v>
          </cell>
        </row>
        <row r="33013">
          <cell r="G33013">
            <v>900826841</v>
          </cell>
          <cell r="H33013" t="str">
            <v>MEDICINA Y TERAPIAS DOMICILIARIAS S.A.S.</v>
          </cell>
        </row>
        <row r="33014">
          <cell r="G33014">
            <v>40187199</v>
          </cell>
          <cell r="H33014" t="str">
            <v>MERCY YOLIMA MARTÍNEZ VELÁSQUEZ</v>
          </cell>
        </row>
        <row r="33015">
          <cell r="G33015">
            <v>901602919</v>
          </cell>
          <cell r="H33015" t="str">
            <v>MEVI SALUD IPS SAS</v>
          </cell>
        </row>
        <row r="33016">
          <cell r="G33016">
            <v>88155586</v>
          </cell>
          <cell r="H33016" t="str">
            <v>MIGUEL ANGEL MARQUEZ CONTRERAS</v>
          </cell>
        </row>
        <row r="33017">
          <cell r="G33017">
            <v>9516907</v>
          </cell>
          <cell r="H33017" t="str">
            <v>MIGUEL ANTONIO ALVAREZ FERNANDEZ</v>
          </cell>
        </row>
        <row r="33018">
          <cell r="G33018">
            <v>10243788</v>
          </cell>
          <cell r="H33018" t="str">
            <v>MIGUEL HUMBERTO CHAPARRO BOHORQUEZ</v>
          </cell>
        </row>
        <row r="33019">
          <cell r="G33019">
            <v>1020740893</v>
          </cell>
          <cell r="H33019" t="str">
            <v>Monica Alexandra Donado Leon</v>
          </cell>
        </row>
        <row r="33020">
          <cell r="G33020">
            <v>900407660</v>
          </cell>
          <cell r="H33020" t="str">
            <v>monturas y lentes M &amp; L S.A.S</v>
          </cell>
        </row>
        <row r="33021">
          <cell r="G33021">
            <v>900166069</v>
          </cell>
          <cell r="H33021" t="str">
            <v>Multi Imágenes Médicas S.A.S</v>
          </cell>
        </row>
        <row r="33022">
          <cell r="G33022">
            <v>46369302</v>
          </cell>
          <cell r="H33022" t="str">
            <v>MYRIAM JIMENEZ BELLO</v>
          </cell>
        </row>
        <row r="33023">
          <cell r="G33023">
            <v>46387492</v>
          </cell>
          <cell r="H33023" t="str">
            <v>NANCY CAROLINA GONZALEZ GONZALEZ</v>
          </cell>
        </row>
        <row r="33024">
          <cell r="G33024">
            <v>33704130</v>
          </cell>
          <cell r="H33024" t="str">
            <v>Nancy Zulay Arias Castellanos</v>
          </cell>
        </row>
        <row r="33025">
          <cell r="G33025">
            <v>46385958</v>
          </cell>
          <cell r="H33025" t="str">
            <v>natalia cardenas niño</v>
          </cell>
        </row>
        <row r="33026">
          <cell r="G33026">
            <v>1032365502</v>
          </cell>
          <cell r="H33026" t="str">
            <v>natalia andrea serna hernandez</v>
          </cell>
        </row>
        <row r="33027">
          <cell r="G33027">
            <v>830116823</v>
          </cell>
          <cell r="H33027" t="str">
            <v>NATURAL BODY CENTER LTDA</v>
          </cell>
        </row>
        <row r="33028">
          <cell r="G33028">
            <v>74185552</v>
          </cell>
          <cell r="H33028" t="str">
            <v>NELSON FERNELLY GONZALEZ CETINA</v>
          </cell>
        </row>
        <row r="33029">
          <cell r="G33029">
            <v>52053317</v>
          </cell>
          <cell r="H33029" t="str">
            <v>NEXY YANETH MORALES OJEDA</v>
          </cell>
        </row>
        <row r="33030">
          <cell r="G33030">
            <v>52704290</v>
          </cell>
          <cell r="H33030" t="str">
            <v>NIDIA YAQUELINE CELY JOYA</v>
          </cell>
        </row>
        <row r="33031">
          <cell r="G33031">
            <v>52910995</v>
          </cell>
          <cell r="H33031" t="str">
            <v>NINI YOJANA QUIJANO VERGARA</v>
          </cell>
        </row>
        <row r="33032">
          <cell r="G33032">
            <v>46359074</v>
          </cell>
          <cell r="H33032" t="str">
            <v>Nohora Esther Cordoba Guio</v>
          </cell>
        </row>
        <row r="33033">
          <cell r="G33033">
            <v>46364894</v>
          </cell>
          <cell r="H33033" t="str">
            <v>NUBIA JANETH PAIPA MARIÑO</v>
          </cell>
        </row>
        <row r="33034">
          <cell r="G33034">
            <v>46386981</v>
          </cell>
          <cell r="H33034" t="str">
            <v>Nubia Marcela Tapias salamanca</v>
          </cell>
        </row>
        <row r="33035">
          <cell r="G33035">
            <v>51811578</v>
          </cell>
          <cell r="H33035" t="str">
            <v>OLGA JEANETH ACOSTA RAMIREZ</v>
          </cell>
        </row>
        <row r="33036">
          <cell r="G33036">
            <v>1118648453</v>
          </cell>
          <cell r="H33036" t="str">
            <v>ORFA LICETH VEGA UVA</v>
          </cell>
        </row>
        <row r="33037">
          <cell r="G33037">
            <v>19266713</v>
          </cell>
          <cell r="H33037" t="str">
            <v>ORLANDO CORTES AGUILAR</v>
          </cell>
        </row>
        <row r="33038">
          <cell r="G33038">
            <v>900134998</v>
          </cell>
          <cell r="H33038" t="str">
            <v>ORTO-IMAGEN SERVICIOS ODONTOLOGICOS E.U.</v>
          </cell>
        </row>
        <row r="33039">
          <cell r="G33039">
            <v>74378472</v>
          </cell>
          <cell r="H33039" t="str">
            <v>oscar chinome parra</v>
          </cell>
        </row>
        <row r="33040">
          <cell r="G33040">
            <v>1010171354</v>
          </cell>
          <cell r="H33040" t="str">
            <v>Oscar Alexander Zambrano Badillo</v>
          </cell>
        </row>
        <row r="33041">
          <cell r="G33041">
            <v>79358304</v>
          </cell>
          <cell r="H33041" t="str">
            <v>OSCAR ALFREDO PAIPILLA AUZA</v>
          </cell>
        </row>
        <row r="33042">
          <cell r="G33042">
            <v>19348847</v>
          </cell>
          <cell r="H33042" t="str">
            <v>OSCAR ORLANDO GONZALEZ VEGA</v>
          </cell>
        </row>
        <row r="33043">
          <cell r="G33043">
            <v>74080182</v>
          </cell>
          <cell r="H33043" t="str">
            <v>oscar santiago gonzalez martinez</v>
          </cell>
        </row>
        <row r="33044">
          <cell r="G33044">
            <v>1018465497</v>
          </cell>
          <cell r="H33044" t="str">
            <v>oswaldo alexander sanabria gonzalez</v>
          </cell>
        </row>
        <row r="33045">
          <cell r="G33045">
            <v>46671468</v>
          </cell>
          <cell r="H33045" t="str">
            <v>PAOLA CONSUELO BECERRA PINZON</v>
          </cell>
        </row>
        <row r="33046">
          <cell r="G33046">
            <v>46375628</v>
          </cell>
          <cell r="H33046" t="str">
            <v>PAOLA IBETH CASTELBLANCO CORREDOR</v>
          </cell>
        </row>
        <row r="33047">
          <cell r="G33047">
            <v>1057589682</v>
          </cell>
          <cell r="H33047" t="str">
            <v>PAOLA TATIANA AFRICANO LOPEZ</v>
          </cell>
        </row>
        <row r="33048">
          <cell r="G33048">
            <v>46365326</v>
          </cell>
          <cell r="H33048" t="str">
            <v>PATRICIA ADELA VARELA ABRIL</v>
          </cell>
        </row>
        <row r="33049">
          <cell r="G33049">
            <v>1095808853</v>
          </cell>
          <cell r="H33049" t="str">
            <v>PEDRO ANDRES MORANTES GONZALEZ</v>
          </cell>
        </row>
        <row r="33050">
          <cell r="G33050">
            <v>901233147</v>
          </cell>
          <cell r="H33050" t="str">
            <v>PROSERVIDA S.A.S.</v>
          </cell>
        </row>
        <row r="33051">
          <cell r="G33051">
            <v>1098640252</v>
          </cell>
          <cell r="H33051" t="str">
            <v>RAFAEL ALEJANDRO PINEDA CRISTIANO</v>
          </cell>
        </row>
        <row r="33052">
          <cell r="G33052">
            <v>19419520</v>
          </cell>
          <cell r="H33052" t="str">
            <v>RAFAEL ALFONSO GOMEZ ROMERO</v>
          </cell>
        </row>
        <row r="33053">
          <cell r="G33053">
            <v>79476466</v>
          </cell>
          <cell r="H33053" t="str">
            <v>RICARDO ZUÑIGA SALCEDO</v>
          </cell>
        </row>
        <row r="33054">
          <cell r="G33054">
            <v>19494158</v>
          </cell>
          <cell r="H33054" t="str">
            <v>RICARDO ALBERTO VIVAS BECERRA</v>
          </cell>
        </row>
        <row r="33055">
          <cell r="G33055">
            <v>74085000</v>
          </cell>
          <cell r="H33055" t="str">
            <v>RICARDO ANDRES MORENO DURAN</v>
          </cell>
        </row>
        <row r="33056">
          <cell r="G33056">
            <v>80734177</v>
          </cell>
          <cell r="H33056" t="str">
            <v>RONALD ENRIQUE VIDES CUADROS</v>
          </cell>
        </row>
        <row r="33057">
          <cell r="G33057">
            <v>46353648</v>
          </cell>
          <cell r="H33057" t="str">
            <v>RUBY ESPERANZA CUBIDES BOTIA</v>
          </cell>
        </row>
        <row r="33058">
          <cell r="G33058">
            <v>52218102</v>
          </cell>
          <cell r="H33058" t="str">
            <v>RUBY MINELA NEIZA BOHADA</v>
          </cell>
        </row>
        <row r="33059">
          <cell r="G33059">
            <v>79781600</v>
          </cell>
          <cell r="H33059" t="str">
            <v>SALIM ABOU AMMAR</v>
          </cell>
        </row>
        <row r="33060">
          <cell r="G33060">
            <v>826000923</v>
          </cell>
          <cell r="H33060" t="str">
            <v>SALUD SOGAMOSO EMPRESA SOCIAL DEL ESTADO</v>
          </cell>
        </row>
        <row r="33061">
          <cell r="G33061">
            <v>9522578</v>
          </cell>
          <cell r="H33061" t="str">
            <v>SAMUEL LARA SUREZ</v>
          </cell>
        </row>
        <row r="33062">
          <cell r="G33062">
            <v>46377465</v>
          </cell>
          <cell r="H33062" t="str">
            <v>Sandra Constanza Barrera Patiño</v>
          </cell>
        </row>
        <row r="33063">
          <cell r="G33063">
            <v>46376221</v>
          </cell>
          <cell r="H33063" t="str">
            <v>SANDRA MARIANA CAMARGO PINTO</v>
          </cell>
        </row>
        <row r="33064">
          <cell r="G33064">
            <v>46369398</v>
          </cell>
          <cell r="H33064" t="str">
            <v>SANDRA PATRICIA SANDOVAL CELY</v>
          </cell>
        </row>
        <row r="33065">
          <cell r="G33065">
            <v>46357040</v>
          </cell>
          <cell r="H33065" t="str">
            <v>SANDRA VICTORIA AVELLA CERON</v>
          </cell>
        </row>
        <row r="33066">
          <cell r="G33066">
            <v>1026250311</v>
          </cell>
          <cell r="H33066" t="str">
            <v>SANDRA YURANI BLANCO PACHECO</v>
          </cell>
        </row>
        <row r="33067">
          <cell r="G33067">
            <v>1054093442</v>
          </cell>
          <cell r="H33067" t="str">
            <v>SANDY LICET PULIDO ALAYON</v>
          </cell>
        </row>
        <row r="33068">
          <cell r="G33068">
            <v>900986471</v>
          </cell>
          <cell r="H33068" t="str">
            <v>SENSOMETRIC SAS</v>
          </cell>
        </row>
        <row r="33069">
          <cell r="G33069">
            <v>73181019</v>
          </cell>
          <cell r="H33069" t="str">
            <v>Sergio Luis Perez Redondo</v>
          </cell>
        </row>
        <row r="33070">
          <cell r="G33070">
            <v>899999034</v>
          </cell>
          <cell r="H33070" t="str">
            <v>Servicio Nacional de Aprendizaje SENA</v>
          </cell>
        </row>
        <row r="33071">
          <cell r="G33071">
            <v>826000261</v>
          </cell>
          <cell r="H33071" t="str">
            <v>SERVICIOS INTEGRALES DE REHABILITACION EN BOYACA LIMITADA - SIREB LTDA.</v>
          </cell>
        </row>
        <row r="33072">
          <cell r="G33072">
            <v>826000107</v>
          </cell>
          <cell r="H33072" t="str">
            <v>SERVICIOS MEDICOS ESPECIALIZADOS EL LAGUITO S.A.</v>
          </cell>
        </row>
        <row r="33073">
          <cell r="G33073">
            <v>900405505</v>
          </cell>
          <cell r="H33073" t="str">
            <v>SERVICIOS MEDICOS FAMEDIC SAS</v>
          </cell>
        </row>
        <row r="33074">
          <cell r="G33074">
            <v>900396644</v>
          </cell>
          <cell r="H33074" t="str">
            <v>SESS Colombia S A S</v>
          </cell>
        </row>
        <row r="33075">
          <cell r="G33075">
            <v>52032052</v>
          </cell>
          <cell r="H33075" t="str">
            <v>SILVIA MONICA SANCHEZ LEMUS</v>
          </cell>
        </row>
        <row r="33076">
          <cell r="G33076">
            <v>23945410</v>
          </cell>
          <cell r="H33076" t="str">
            <v>SONIA MIREYA ALVAREZ PEDRAZA</v>
          </cell>
        </row>
        <row r="33077">
          <cell r="G33077">
            <v>24015756</v>
          </cell>
          <cell r="H33077" t="str">
            <v>SUSANA HERCILIA CHAVES CASTIBLANCO</v>
          </cell>
        </row>
        <row r="33078">
          <cell r="G33078">
            <v>901346938</v>
          </cell>
          <cell r="H33078" t="str">
            <v>UNICARDIS SAS</v>
          </cell>
        </row>
        <row r="33079">
          <cell r="G33079">
            <v>900360171</v>
          </cell>
          <cell r="H33079" t="str">
            <v>UNIDAD DE MEDICINA LABORAL SAS</v>
          </cell>
        </row>
        <row r="33080">
          <cell r="G33080">
            <v>826002035</v>
          </cell>
          <cell r="H33080" t="str">
            <v>USISALUD I.P.S. S.A.S</v>
          </cell>
        </row>
        <row r="33081">
          <cell r="G33081">
            <v>53176742</v>
          </cell>
          <cell r="H33081" t="str">
            <v>Veronica Carolina Guzman Orozco</v>
          </cell>
        </row>
        <row r="33082">
          <cell r="G33082">
            <v>1052402100</v>
          </cell>
          <cell r="H33082" t="str">
            <v>VERONICA MARCELA ECHEVERRIA BRAVO</v>
          </cell>
        </row>
        <row r="33083">
          <cell r="G33083">
            <v>6859539</v>
          </cell>
          <cell r="H33083" t="str">
            <v>Victor Manuel Ramos Pertuz</v>
          </cell>
        </row>
        <row r="33084">
          <cell r="G33084">
            <v>1057580466</v>
          </cell>
          <cell r="H33084" t="str">
            <v>Vivian Julieth Morantes Toledo</v>
          </cell>
        </row>
        <row r="33085">
          <cell r="G33085">
            <v>79945491</v>
          </cell>
          <cell r="H33085" t="str">
            <v>vladimir saavedra torres</v>
          </cell>
        </row>
        <row r="33086">
          <cell r="G33086">
            <v>9534963</v>
          </cell>
          <cell r="H33086" t="str">
            <v>Wilson Ramiro Riveros Montaña</v>
          </cell>
        </row>
        <row r="33087">
          <cell r="G33087">
            <v>46366118</v>
          </cell>
          <cell r="H33087" t="str">
            <v>Yasmin Patricia Vargas Bayona</v>
          </cell>
        </row>
        <row r="33088">
          <cell r="G33088">
            <v>1057579500</v>
          </cell>
          <cell r="H33088" t="str">
            <v>yeferson alexander rodriguez botia</v>
          </cell>
        </row>
        <row r="33089">
          <cell r="G33089">
            <v>46370746</v>
          </cell>
          <cell r="H33089" t="str">
            <v>YOLIMA RODRIGUEZ PEREZ</v>
          </cell>
        </row>
        <row r="33090">
          <cell r="G33090">
            <v>12123134</v>
          </cell>
          <cell r="H33090" t="str">
            <v>YOVANY AGUDELO HURTADO</v>
          </cell>
        </row>
        <row r="33091">
          <cell r="G33091">
            <v>9532206</v>
          </cell>
          <cell r="H33091" t="str">
            <v>Yovany Pérez Zambrano</v>
          </cell>
        </row>
        <row r="33092">
          <cell r="G33092">
            <v>1057571500</v>
          </cell>
          <cell r="H33092" t="str">
            <v>Yuly Lorena Porras Molina</v>
          </cell>
        </row>
        <row r="33093">
          <cell r="G33093">
            <v>1052392431</v>
          </cell>
          <cell r="H33093" t="str">
            <v>YURI LISSETH CIFUENTES SUAREZ</v>
          </cell>
        </row>
        <row r="33094">
          <cell r="G33094">
            <v>820002608</v>
          </cell>
          <cell r="H33094" t="str">
            <v>EMPRESA SOCIAL DEL ESTADO CENTRO DE SALUD SAN SEBASTIAN DE SOMONDOCO</v>
          </cell>
        </row>
        <row r="33095">
          <cell r="G33095">
            <v>820003357</v>
          </cell>
          <cell r="H33095" t="str">
            <v>EMPRESA SOCIAL DEL ESTADO CENTRO DE SALUD SANTA BARBARA</v>
          </cell>
        </row>
        <row r="33096">
          <cell r="G33096">
            <v>820003533</v>
          </cell>
          <cell r="H33096" t="str">
            <v>EMPRESA SOCIAL DEL ESTADO CENTRO DE SALUD FE Y ESPERANZA SORACA</v>
          </cell>
        </row>
        <row r="33097">
          <cell r="G33097">
            <v>820003374</v>
          </cell>
          <cell r="H33097" t="str">
            <v>EMPRESA SOCIAL ESTADO CENTRO DE SALUD MANUEL ALBERTO FONSECA SANDOVAL DE SOTAQUIRA</v>
          </cell>
        </row>
        <row r="33098">
          <cell r="G33098">
            <v>1049622523</v>
          </cell>
          <cell r="H33098" t="str">
            <v>Dayana María Barón Suárez</v>
          </cell>
        </row>
        <row r="33099">
          <cell r="G33099">
            <v>826002625</v>
          </cell>
          <cell r="H33099" t="str">
            <v>E.S.E. CENTRO DE SALUD HECTOR PINEDA GALLO SUSACON</v>
          </cell>
        </row>
        <row r="33100">
          <cell r="G33100">
            <v>820003876</v>
          </cell>
          <cell r="H33100" t="str">
            <v>E.S.E. Centro De Salud Santo Eccehomo De Sutamarchan</v>
          </cell>
        </row>
        <row r="33101">
          <cell r="G33101">
            <v>6760106</v>
          </cell>
          <cell r="H33101" t="str">
            <v>FERNANDO ULLOA GARAVITO</v>
          </cell>
        </row>
        <row r="33102">
          <cell r="G33102">
            <v>826002694</v>
          </cell>
          <cell r="H33102" t="str">
            <v>EMPRESA SOCIAL DEL ESTADO NUESTRA SEÑORA DEL ROSARIO</v>
          </cell>
        </row>
        <row r="33103">
          <cell r="G33103">
            <v>74083165</v>
          </cell>
          <cell r="H33103" t="str">
            <v>JHON JAIRO MURILLO CELY</v>
          </cell>
        </row>
        <row r="33104">
          <cell r="G33104">
            <v>46660409</v>
          </cell>
          <cell r="H33104" t="str">
            <v>DORELLY VALDERRAMA GUIO</v>
          </cell>
        </row>
        <row r="33105">
          <cell r="G33105">
            <v>52907016</v>
          </cell>
          <cell r="H33105" t="str">
            <v>FERNANDEZ MENDOZA ERIKA YISELA</v>
          </cell>
        </row>
        <row r="33106">
          <cell r="G33106">
            <v>1014235835</v>
          </cell>
          <cell r="H33106" t="str">
            <v>ANGIE KATERINE PULIDO BELTRAN</v>
          </cell>
        </row>
        <row r="33107">
          <cell r="G33107">
            <v>820002657</v>
          </cell>
          <cell r="H33107" t="str">
            <v>ESE GUSTAVO ROMERO HERNADEZ DE TIBANA</v>
          </cell>
        </row>
        <row r="33108">
          <cell r="G33108">
            <v>1049606708</v>
          </cell>
          <cell r="H33108" t="str">
            <v>MABEL ROCIO VARGAS</v>
          </cell>
        </row>
        <row r="33109">
          <cell r="G33109">
            <v>24163249</v>
          </cell>
          <cell r="H33109" t="str">
            <v>SANDRA PATRICIA DAZA CEPEDA</v>
          </cell>
        </row>
        <row r="33110">
          <cell r="G33110">
            <v>1054374381</v>
          </cell>
          <cell r="H33110" t="str">
            <v>VILLAMARIN VALERO ANA MARIA</v>
          </cell>
        </row>
        <row r="33111">
          <cell r="G33111">
            <v>19063735</v>
          </cell>
          <cell r="H33111" t="str">
            <v>ALBERTO ZÁRATE MARTÍNEZ</v>
          </cell>
        </row>
        <row r="33112">
          <cell r="G33112">
            <v>51792562</v>
          </cell>
          <cell r="H33112" t="str">
            <v>CLAUDIA ALCIRA MONROY MONROY</v>
          </cell>
        </row>
        <row r="33113">
          <cell r="G33113">
            <v>826002852</v>
          </cell>
          <cell r="H33113" t="str">
            <v>EMPRESA SOCIAL DEL ESTADO INES OCHOA PEREZ DE TIBASOSA</v>
          </cell>
        </row>
        <row r="33114">
          <cell r="G33114">
            <v>51750433</v>
          </cell>
          <cell r="H33114" t="str">
            <v>YANETH ZAMIRA GARCIA CASTILLO</v>
          </cell>
        </row>
        <row r="33115">
          <cell r="G33115">
            <v>820003619</v>
          </cell>
          <cell r="H33115" t="str">
            <v>EMPRESA SOCIAL DEL ESTADO CENTRO DE SALUD SAN BLAS</v>
          </cell>
        </row>
        <row r="33116">
          <cell r="G33116">
            <v>826002765</v>
          </cell>
          <cell r="H33116" t="str">
            <v>EMPRESA SOCIAL DEL ESTADO CENTRO DE SALUD SANTA RITA DE CASIA TIPACOQUE</v>
          </cell>
        </row>
        <row r="33117">
          <cell r="G33117">
            <v>51948616</v>
          </cell>
          <cell r="H33117" t="str">
            <v>FANNY YAMILE PIMIENTO CARDENAS</v>
          </cell>
        </row>
        <row r="33118">
          <cell r="G33118">
            <v>39900526</v>
          </cell>
          <cell r="H33118" t="str">
            <v>DAYRA ESTELA FONSECA ALBA</v>
          </cell>
        </row>
        <row r="33119">
          <cell r="G33119">
            <v>820003524</v>
          </cell>
          <cell r="H33119" t="str">
            <v>EMPRESA SOCIAL DEL ESTADO CENTRO DE SALUD DE TOCA</v>
          </cell>
        </row>
        <row r="33120">
          <cell r="G33120">
            <v>820003435</v>
          </cell>
          <cell r="H33120" t="str">
            <v>EMPRESA SOCIAL DEL ESTADO CENTRO DE SALUD DE TOGUI</v>
          </cell>
        </row>
        <row r="33121">
          <cell r="G33121">
            <v>826002929</v>
          </cell>
          <cell r="H33121" t="str">
            <v>ESE SAN JUDAS TADEO DE TOPAGA</v>
          </cell>
        </row>
        <row r="33122">
          <cell r="G33122">
            <v>826002890</v>
          </cell>
          <cell r="H33122" t="str">
            <v>ESE CENTRO DE SALUD DE TOTA</v>
          </cell>
        </row>
        <row r="33123">
          <cell r="G33123">
            <v>901531768</v>
          </cell>
          <cell r="H33123" t="str">
            <v>IPS PEDIATRIC HEALTH AND CARE SAS</v>
          </cell>
        </row>
        <row r="33124">
          <cell r="G33124">
            <v>53028829</v>
          </cell>
          <cell r="H33124" t="str">
            <v>ADRIANA APARICIO CORTES</v>
          </cell>
        </row>
        <row r="33125">
          <cell r="G33125">
            <v>1022354175</v>
          </cell>
          <cell r="H33125" t="str">
            <v>ADRIANA MARCELA HERNANDEZ BALAGUERA</v>
          </cell>
        </row>
        <row r="33126">
          <cell r="G33126">
            <v>52775987</v>
          </cell>
          <cell r="H33126" t="str">
            <v>Adriana Isabel Pérez Martínez</v>
          </cell>
        </row>
        <row r="33127">
          <cell r="G33127">
            <v>1049620940</v>
          </cell>
          <cell r="H33127" t="str">
            <v>Adriana Nubeyi Puentes Arias</v>
          </cell>
        </row>
        <row r="33128">
          <cell r="G33128">
            <v>1049625516</v>
          </cell>
          <cell r="H33128" t="str">
            <v>ADRIANA PATRICIA BULLA SILVA</v>
          </cell>
        </row>
        <row r="33129">
          <cell r="G33129">
            <v>40041953</v>
          </cell>
          <cell r="H33129" t="str">
            <v>ADRIANA PATRICIA GONZALEZ CASTAÑEDA</v>
          </cell>
        </row>
        <row r="33130">
          <cell r="G33130">
            <v>52351893</v>
          </cell>
          <cell r="H33130" t="str">
            <v>ADRIANA STELLA LEAL ARENAS</v>
          </cell>
        </row>
        <row r="33131">
          <cell r="G33131">
            <v>40034270</v>
          </cell>
          <cell r="H33131" t="str">
            <v>AIDA GUIOMAR OCHOA CRUZ</v>
          </cell>
        </row>
        <row r="33132">
          <cell r="G33132">
            <v>40030233</v>
          </cell>
          <cell r="H33132" t="str">
            <v>Alba Lucia Poveda Suarez</v>
          </cell>
        </row>
        <row r="33133">
          <cell r="G33133">
            <v>23490372</v>
          </cell>
          <cell r="H33133" t="str">
            <v>ALBA LUCIA DIAZ BERNAL</v>
          </cell>
        </row>
        <row r="33134">
          <cell r="G33134">
            <v>40040689</v>
          </cell>
          <cell r="H33134" t="str">
            <v>Alba Yanira Moreno Wilches</v>
          </cell>
        </row>
        <row r="33135">
          <cell r="G33135">
            <v>79628699</v>
          </cell>
          <cell r="H33135" t="str">
            <v>ALEJANDRO MIGUEL FINO SOLANO</v>
          </cell>
        </row>
        <row r="33136">
          <cell r="G33136">
            <v>53121279</v>
          </cell>
          <cell r="H33136" t="str">
            <v>Alexa Rocio Quintero Castiblanco</v>
          </cell>
        </row>
        <row r="33137">
          <cell r="G33137">
            <v>46670428</v>
          </cell>
          <cell r="H33137" t="str">
            <v>ALEXANDRA MILENA FAJARDO PRIETO</v>
          </cell>
        </row>
        <row r="33138">
          <cell r="G33138">
            <v>51938772</v>
          </cell>
          <cell r="H33138" t="str">
            <v>ALEXANDRA PINILLA SEGURA</v>
          </cell>
        </row>
        <row r="33139">
          <cell r="G33139">
            <v>91497276</v>
          </cell>
          <cell r="H33139" t="str">
            <v>ALEXIS RENE MANRIQUE MENDOZA</v>
          </cell>
        </row>
        <row r="33140">
          <cell r="G33140">
            <v>79355382</v>
          </cell>
          <cell r="H33140" t="str">
            <v>ALFONSO CUERVO PATIÑO</v>
          </cell>
        </row>
        <row r="33141">
          <cell r="G33141">
            <v>51637784</v>
          </cell>
          <cell r="H33141" t="str">
            <v>ALIX EUGENIA DALLOS BAEZ</v>
          </cell>
        </row>
        <row r="33142">
          <cell r="G33142">
            <v>901082483</v>
          </cell>
          <cell r="H33142" t="str">
            <v>ALJURE RADIOLOGOS ASOCIADOS SAS</v>
          </cell>
        </row>
        <row r="33143">
          <cell r="G33143">
            <v>15248130</v>
          </cell>
          <cell r="H33143" t="str">
            <v>ALVARO ALBERTO GAMEZ VASQUEZ</v>
          </cell>
        </row>
        <row r="33144">
          <cell r="G33144">
            <v>17148204</v>
          </cell>
          <cell r="H33144" t="str">
            <v>ALVARO FAUSTINO SUAREZ CHAPARRO</v>
          </cell>
        </row>
        <row r="33145">
          <cell r="G33145">
            <v>79505298</v>
          </cell>
          <cell r="H33145" t="str">
            <v>ALVARO PIO QUINTERO VEGA</v>
          </cell>
        </row>
        <row r="33146">
          <cell r="G33146">
            <v>40020696</v>
          </cell>
          <cell r="H33146" t="str">
            <v>AMANDA URIBE PEREZ</v>
          </cell>
        </row>
        <row r="33147">
          <cell r="G33147">
            <v>52692769</v>
          </cell>
          <cell r="H33147" t="str">
            <v>Ana Gigliola Medina Carrreño</v>
          </cell>
        </row>
        <row r="33148">
          <cell r="G33148">
            <v>40037106</v>
          </cell>
          <cell r="H33148" t="str">
            <v>Ana Lucia Duarte Rincon</v>
          </cell>
        </row>
        <row r="33149">
          <cell r="G33149">
            <v>32689794</v>
          </cell>
          <cell r="H33149" t="str">
            <v>ANA LUCIA RUGELES CLARKE</v>
          </cell>
        </row>
        <row r="33150">
          <cell r="G33150">
            <v>40015086</v>
          </cell>
          <cell r="H33150" t="str">
            <v>ANA MARIA JIMENEZ DULCEY</v>
          </cell>
        </row>
        <row r="33151">
          <cell r="G33151">
            <v>27615884</v>
          </cell>
          <cell r="H33151" t="str">
            <v>ANA MERCEDES ALVAREZ ORTIZ</v>
          </cell>
        </row>
        <row r="33152">
          <cell r="G33152">
            <v>40025095</v>
          </cell>
          <cell r="H33152" t="str">
            <v>ANA MERCEDES GONZALEZ BAUTISTA</v>
          </cell>
        </row>
        <row r="33153">
          <cell r="G33153">
            <v>40016525</v>
          </cell>
          <cell r="H33153" t="str">
            <v>ANA OMAIRA CIFUENTES MUÑOZ</v>
          </cell>
        </row>
        <row r="33154">
          <cell r="G33154">
            <v>33365393</v>
          </cell>
          <cell r="H33154" t="str">
            <v>ANDREA DEL PILAR RIVERA RODRIGUEZ</v>
          </cell>
        </row>
        <row r="33155">
          <cell r="G33155">
            <v>40043368</v>
          </cell>
          <cell r="H33155" t="str">
            <v>ANDREA KATHERINE SOLORZANO RAMIREZ</v>
          </cell>
        </row>
        <row r="33156">
          <cell r="G33156">
            <v>1113638003</v>
          </cell>
          <cell r="H33156" t="str">
            <v>Andrés Felipe Blandón Garcia</v>
          </cell>
        </row>
        <row r="33157">
          <cell r="G33157">
            <v>1049648343</v>
          </cell>
          <cell r="H33157" t="str">
            <v>Andrés Felipe Calvo Abaunza</v>
          </cell>
        </row>
        <row r="33158">
          <cell r="G33158">
            <v>1049624901</v>
          </cell>
          <cell r="H33158" t="str">
            <v>Angela Paola Ochoa Gaitan</v>
          </cell>
        </row>
        <row r="33159">
          <cell r="G33159">
            <v>1049619960</v>
          </cell>
          <cell r="H33159" t="str">
            <v>ANGELA PAOLA CANO QUINTERO</v>
          </cell>
        </row>
        <row r="33160">
          <cell r="G33160">
            <v>52262963</v>
          </cell>
          <cell r="H33160" t="str">
            <v>ANGELA ANDREA PEÑA HOYOS</v>
          </cell>
        </row>
        <row r="33161">
          <cell r="G33161">
            <v>51968258</v>
          </cell>
          <cell r="H33161" t="str">
            <v>ANGELA JULIET BOHORQUEZ CARDENAS</v>
          </cell>
        </row>
        <row r="33162">
          <cell r="G33162">
            <v>1020818272</v>
          </cell>
          <cell r="H33162" t="str">
            <v>Angela Marcela Zambrano Buitrago</v>
          </cell>
        </row>
        <row r="33163">
          <cell r="G33163">
            <v>1018413166</v>
          </cell>
          <cell r="H33163" t="str">
            <v>ANGELA PAOLA RAMIREZ MORA</v>
          </cell>
        </row>
        <row r="33164">
          <cell r="G33164">
            <v>47439839</v>
          </cell>
          <cell r="H33164" t="str">
            <v>ANGELA PAOLA SILVA</v>
          </cell>
        </row>
        <row r="33165">
          <cell r="G33165">
            <v>52958885</v>
          </cell>
          <cell r="H33165" t="str">
            <v>ANGELICA MARCELA GUATIBONZA HUERFANO</v>
          </cell>
        </row>
        <row r="33166">
          <cell r="G33166">
            <v>1049616018</v>
          </cell>
          <cell r="H33166" t="str">
            <v>ANGELICA FERNANDA CAMACHO CUESTA</v>
          </cell>
        </row>
        <row r="33167">
          <cell r="G33167">
            <v>1143240301</v>
          </cell>
          <cell r="H33167" t="str">
            <v>ANGELICA MARIA PAEZ REVOLLO</v>
          </cell>
        </row>
        <row r="33168">
          <cell r="G33168">
            <v>1054680610</v>
          </cell>
          <cell r="H33168" t="str">
            <v>ANGY KATHERINE SAAVEDRA CANTOR</v>
          </cell>
        </row>
        <row r="33169">
          <cell r="G33169">
            <v>17031903</v>
          </cell>
          <cell r="H33169" t="str">
            <v>Antonio Jose Morales Segura</v>
          </cell>
        </row>
        <row r="33170">
          <cell r="G33170">
            <v>40046227</v>
          </cell>
          <cell r="H33170" t="str">
            <v>ANYELA MILENA ESCOBAR MARTINEZ</v>
          </cell>
        </row>
        <row r="33171">
          <cell r="G33171">
            <v>900298928</v>
          </cell>
          <cell r="H33171" t="str">
            <v>ARTMEDICA S.A.S</v>
          </cell>
        </row>
        <row r="33172">
          <cell r="G33172">
            <v>6765939</v>
          </cell>
          <cell r="H33172" t="str">
            <v>ARTURO ALONSO HERNANDEZ DE CASTRO</v>
          </cell>
        </row>
        <row r="33173">
          <cell r="G33173">
            <v>17153812</v>
          </cell>
          <cell r="H33173" t="str">
            <v>ARTURO SIERRA CAICEDO</v>
          </cell>
        </row>
        <row r="33174">
          <cell r="G33174">
            <v>900206215</v>
          </cell>
          <cell r="H33174" t="str">
            <v>ASISTENCIA CIENTIFICA DE ALTA COMPLEJIDAD SAS</v>
          </cell>
        </row>
        <row r="33175">
          <cell r="G33175">
            <v>900144440</v>
          </cell>
          <cell r="H33175" t="str">
            <v>ASOCIACION DE SERVICIOS EN SALUD OCUPACIONAL ASSOC S.A.S.</v>
          </cell>
        </row>
        <row r="33176">
          <cell r="G33176">
            <v>900595711</v>
          </cell>
          <cell r="H33176" t="str">
            <v>ASOCIACION GRUPO SCOUT HUNZAHUA DE TUNJA</v>
          </cell>
        </row>
        <row r="33177">
          <cell r="G33177">
            <v>860013779</v>
          </cell>
          <cell r="H33177" t="str">
            <v>ASOCIACIÓN PROFAMILIA</v>
          </cell>
        </row>
        <row r="33178">
          <cell r="G33178">
            <v>820001181</v>
          </cell>
          <cell r="H33178" t="str">
            <v>ASORSALUD SM LTDA</v>
          </cell>
        </row>
        <row r="33179">
          <cell r="G33179">
            <v>33675657</v>
          </cell>
          <cell r="H33179" t="str">
            <v>ASTRID LUNA SUAREZ</v>
          </cell>
        </row>
        <row r="33180">
          <cell r="G33180">
            <v>1049621474</v>
          </cell>
          <cell r="H33180" t="str">
            <v>Astrid Lorena Gallo Sanabria</v>
          </cell>
        </row>
        <row r="33181">
          <cell r="G33181">
            <v>53121552</v>
          </cell>
          <cell r="H33181" t="str">
            <v>ASTRID MILENA RUEDA ROJAS</v>
          </cell>
        </row>
        <row r="33182">
          <cell r="G33182">
            <v>901406526</v>
          </cell>
          <cell r="H33182" t="str">
            <v>AUDICARES S.A.S</v>
          </cell>
        </row>
        <row r="33183">
          <cell r="G33183">
            <v>901116667</v>
          </cell>
          <cell r="H33183" t="str">
            <v>AUDIOMAS S.A.S</v>
          </cell>
        </row>
        <row r="33184">
          <cell r="G33184">
            <v>51779388</v>
          </cell>
          <cell r="H33184" t="str">
            <v>AURA PATRICIA AMAR RIAÑO</v>
          </cell>
        </row>
        <row r="33185">
          <cell r="G33185">
            <v>40012656</v>
          </cell>
          <cell r="H33185" t="str">
            <v>AURA NELLY AMAYA GUIO</v>
          </cell>
        </row>
        <row r="33186">
          <cell r="G33186">
            <v>40033556</v>
          </cell>
          <cell r="H33186" t="str">
            <v>aura nelly torres cruz</v>
          </cell>
        </row>
        <row r="33187">
          <cell r="G33187">
            <v>901611967</v>
          </cell>
          <cell r="H33187" t="str">
            <v>AV MEDICINA ANTIENVEJECIMIENTO S.A.S</v>
          </cell>
        </row>
        <row r="33188">
          <cell r="G33188">
            <v>900604748</v>
          </cell>
          <cell r="H33188" t="str">
            <v>Avancemos Centro de Rehabilitacion S.A.S</v>
          </cell>
        </row>
        <row r="33189">
          <cell r="G33189">
            <v>33378937</v>
          </cell>
          <cell r="H33189" t="str">
            <v>Baron Nuñez Linna Greis</v>
          </cell>
        </row>
        <row r="33190">
          <cell r="G33190">
            <v>52896586</v>
          </cell>
          <cell r="H33190" t="str">
            <v>BERNAL CASSERES LILIANA ESTHER</v>
          </cell>
        </row>
        <row r="33191">
          <cell r="G33191">
            <v>901501926</v>
          </cell>
          <cell r="H33191" t="str">
            <v>BIOIMPLANT S.A.S</v>
          </cell>
        </row>
        <row r="33192">
          <cell r="G33192">
            <v>40018171</v>
          </cell>
          <cell r="H33192" t="str">
            <v>BLANCA CECILIA JIMENEZ FARFAN</v>
          </cell>
        </row>
        <row r="33193">
          <cell r="G33193">
            <v>1002297096</v>
          </cell>
          <cell r="H33193" t="str">
            <v>Blas Enrique Lopez Palencia</v>
          </cell>
        </row>
        <row r="33194">
          <cell r="G33194">
            <v>900291373</v>
          </cell>
          <cell r="H33194" t="str">
            <v>BOSTON MEDICAL GROUP DE COLOMBIA SAS</v>
          </cell>
        </row>
        <row r="33195">
          <cell r="G33195">
            <v>7127790</v>
          </cell>
          <cell r="H33195" t="str">
            <v>BRUSLEE JAVIER HERNANDEZ FONSECA</v>
          </cell>
        </row>
        <row r="33196">
          <cell r="G33196">
            <v>860007336</v>
          </cell>
          <cell r="H33196" t="str">
            <v>CAJA COLOMBIANA DE SUBSIDIO FAMILIAR COLSUBSIDIO</v>
          </cell>
        </row>
        <row r="33197">
          <cell r="G33197">
            <v>891800213</v>
          </cell>
          <cell r="H33197" t="str">
            <v>CAJA DE COMPENSACIÓN FAMILIAR DE BOYACÁ "COMFABOY" - IPS COMFABOY</v>
          </cell>
        </row>
        <row r="33198">
          <cell r="G33198">
            <v>52092908</v>
          </cell>
          <cell r="H33198" t="str">
            <v>calixis teodora castro castillo</v>
          </cell>
        </row>
        <row r="33199">
          <cell r="G33199">
            <v>40032746</v>
          </cell>
          <cell r="H33199" t="str">
            <v>CAMARGO BELTRAN CAROLINA</v>
          </cell>
        </row>
        <row r="33200">
          <cell r="G33200">
            <v>900012660</v>
          </cell>
          <cell r="H33200" t="str">
            <v>CARDENAS VISION S.A.S</v>
          </cell>
        </row>
        <row r="33201">
          <cell r="G33201">
            <v>901594946</v>
          </cell>
          <cell r="H33201" t="str">
            <v>CARDIOPED BOYACA IPS SAS</v>
          </cell>
        </row>
        <row r="33202">
          <cell r="G33202">
            <v>19130510</v>
          </cell>
          <cell r="H33202" t="str">
            <v>CARLOS ERNESTO FAJARDO ALVAREZ</v>
          </cell>
        </row>
        <row r="33203">
          <cell r="G33203">
            <v>74373168</v>
          </cell>
          <cell r="H33203" t="str">
            <v>CARLOS MANUEL MOJICA WALTEROS</v>
          </cell>
        </row>
        <row r="33204">
          <cell r="G33204">
            <v>7162866</v>
          </cell>
          <cell r="H33204" t="str">
            <v>CARLOS ALBERTO ALVAREZ CORRREDOR</v>
          </cell>
        </row>
        <row r="33205">
          <cell r="G33205">
            <v>7176705</v>
          </cell>
          <cell r="H33205" t="str">
            <v>CARLOS ALBERTO GOMEZ MONROY</v>
          </cell>
        </row>
        <row r="33206">
          <cell r="G33206">
            <v>6756911</v>
          </cell>
          <cell r="H33206" t="str">
            <v>CARLOS ALBERTO JIMENEZ ESPINEL</v>
          </cell>
        </row>
        <row r="33207">
          <cell r="G33207">
            <v>6767064</v>
          </cell>
          <cell r="H33207" t="str">
            <v>CARLOS ALBERTO SARMIENTO LOPEZ</v>
          </cell>
        </row>
        <row r="33208">
          <cell r="G33208">
            <v>7186674</v>
          </cell>
          <cell r="H33208" t="str">
            <v>CARLOS ANDRÉS BONILLA PÁEZ</v>
          </cell>
        </row>
        <row r="33209">
          <cell r="G33209">
            <v>7218012</v>
          </cell>
          <cell r="H33209" t="str">
            <v>CARLOS EDUARDO HERNANDEZ CORREA</v>
          </cell>
        </row>
        <row r="33210">
          <cell r="G33210">
            <v>92511875</v>
          </cell>
          <cell r="H33210" t="str">
            <v>CARLOS ENRIQUE MARTINEZ GUTIERREZ</v>
          </cell>
        </row>
        <row r="33211">
          <cell r="G33211">
            <v>79600888</v>
          </cell>
          <cell r="H33211" t="str">
            <v>Carlos Francisco Paredes Martinez</v>
          </cell>
        </row>
        <row r="33212">
          <cell r="G33212">
            <v>40039839</v>
          </cell>
          <cell r="H33212" t="str">
            <v>CARMEN PATRICIA FONSECA NEIRA</v>
          </cell>
        </row>
        <row r="33213">
          <cell r="G33213">
            <v>52428573</v>
          </cell>
          <cell r="H33213" t="str">
            <v>CARMEN YAMILE ALVAREZ BELTRAN</v>
          </cell>
        </row>
        <row r="33214">
          <cell r="G33214">
            <v>52963773</v>
          </cell>
          <cell r="H33214" t="str">
            <v>CAROLINA BARRERA TRANSLAVIÑA</v>
          </cell>
        </row>
        <row r="33215">
          <cell r="G33215">
            <v>52321904</v>
          </cell>
          <cell r="H33215" t="str">
            <v>CAROLINA PERALTA ASFORA</v>
          </cell>
        </row>
        <row r="33216">
          <cell r="G33216">
            <v>52336511</v>
          </cell>
          <cell r="H33216" t="str">
            <v>CAROLINA CORTÉS DUQUE</v>
          </cell>
        </row>
        <row r="33217">
          <cell r="G33217">
            <v>40048535</v>
          </cell>
          <cell r="H33217" t="str">
            <v>Carolina María Monroy Medina</v>
          </cell>
        </row>
        <row r="33218">
          <cell r="G33218">
            <v>900152996</v>
          </cell>
          <cell r="H33218" t="str">
            <v>CARVAJAL LABORATORIOS I.P.S. S.A.S.</v>
          </cell>
        </row>
        <row r="33219">
          <cell r="G33219">
            <v>891801167</v>
          </cell>
          <cell r="H33219" t="str">
            <v>CASA HOGAR MADRE ELISA SIERVAS DE LA MADRE DE DIOS</v>
          </cell>
        </row>
        <row r="33220">
          <cell r="G33220">
            <v>900794028</v>
          </cell>
          <cell r="H33220" t="str">
            <v>CENTRO DE ACONDICIONAMIENTO Y PREPARACION FISICA CUERPO LIBRE S.A.S</v>
          </cell>
        </row>
        <row r="33221">
          <cell r="G33221">
            <v>820001277</v>
          </cell>
          <cell r="H33221" t="str">
            <v>CENTRO DE CANCEROLOGÍA DE BOYACÁ SAS.</v>
          </cell>
        </row>
        <row r="33222">
          <cell r="G33222">
            <v>900669601</v>
          </cell>
          <cell r="H33222" t="str">
            <v>CENTRO DE DIAGNOSTICO AVANZADO SAS</v>
          </cell>
        </row>
        <row r="33223">
          <cell r="G33223">
            <v>900998831</v>
          </cell>
          <cell r="H33223" t="str">
            <v>CENTRO DE DIAGNOSTICO MEDICO DE BOYACA SAS</v>
          </cell>
        </row>
        <row r="33224">
          <cell r="G33224">
            <v>900655090</v>
          </cell>
          <cell r="H33224" t="str">
            <v>CENTRO DE RECONOCIMIENTO DE CONDUCTORES GMG SAS</v>
          </cell>
        </row>
        <row r="33225">
          <cell r="G33225">
            <v>901485101</v>
          </cell>
          <cell r="H33225" t="str">
            <v>CENTRO DE SERVICIOS MÉDICOS ESPECIALIZADOS DE BOYACÁ IPS SAS</v>
          </cell>
        </row>
        <row r="33226">
          <cell r="G33226">
            <v>900338377</v>
          </cell>
          <cell r="H33226" t="str">
            <v>CENTRO ESPECIALIZADO DE DIAGNOSTICO MATERNO INFANTIL I.P.S. SAS</v>
          </cell>
        </row>
        <row r="33227">
          <cell r="G33227">
            <v>901189914</v>
          </cell>
          <cell r="H33227" t="str">
            <v>Centro Especializado en Dolor y Anestesia Regional S.A.S</v>
          </cell>
        </row>
        <row r="33228">
          <cell r="G33228">
            <v>900970600</v>
          </cell>
          <cell r="H33228" t="str">
            <v>CENTRO INTEGRAL DE NEURODESARROLLO INFANTIL IPS S.A.S</v>
          </cell>
        </row>
        <row r="33229">
          <cell r="G33229">
            <v>900152354</v>
          </cell>
          <cell r="H33229" t="str">
            <v>CENTRO MEDICO INTEGRAL DE TERAPIAS</v>
          </cell>
        </row>
        <row r="33230">
          <cell r="G33230">
            <v>820004923</v>
          </cell>
          <cell r="H33230" t="str">
            <v>CENTRO MEDICO QUIRÚRGICO ESPECIALIZADO BOYACÁ I.P.S S.A.S</v>
          </cell>
        </row>
        <row r="33231">
          <cell r="G33231">
            <v>820005314</v>
          </cell>
          <cell r="H33231" t="str">
            <v>CENTRO OPTICO DEL NORTE EU</v>
          </cell>
        </row>
        <row r="33232">
          <cell r="G33232">
            <v>820000595</v>
          </cell>
          <cell r="H33232" t="str">
            <v>CENTRO TERAPEUTICO EMPRESA ASOCIATIVA DE TRABAJO</v>
          </cell>
        </row>
        <row r="33233">
          <cell r="G33233">
            <v>901158635</v>
          </cell>
          <cell r="H33233" t="str">
            <v>CENTRO VASCULAR DE BOYACA S.A.S</v>
          </cell>
        </row>
        <row r="33234">
          <cell r="G33234">
            <v>901189770</v>
          </cell>
          <cell r="H33234" t="str">
            <v>CER CLINICAL IPS S.A.S</v>
          </cell>
        </row>
        <row r="33235">
          <cell r="G33235">
            <v>7181090</v>
          </cell>
          <cell r="H33235" t="str">
            <v>CESAR AGUSTO SIERRA RUIZ</v>
          </cell>
        </row>
        <row r="33236">
          <cell r="G33236">
            <v>1023890241</v>
          </cell>
          <cell r="H33236" t="str">
            <v>CESAR ROJAS CETINA</v>
          </cell>
        </row>
        <row r="33237">
          <cell r="G33237">
            <v>79956703</v>
          </cell>
          <cell r="H33237" t="str">
            <v>CESAR ANDRES RAMIREZ GARCIA</v>
          </cell>
        </row>
        <row r="33238">
          <cell r="G33238">
            <v>7188149</v>
          </cell>
          <cell r="H33238" t="str">
            <v>cesar augusto muñoz mendoza</v>
          </cell>
        </row>
        <row r="33239">
          <cell r="G33239">
            <v>74240533</v>
          </cell>
          <cell r="H33239" t="str">
            <v>CESAR AUGUSTO OLARTE DEL RIO</v>
          </cell>
        </row>
        <row r="33240">
          <cell r="G33240">
            <v>2234939</v>
          </cell>
          <cell r="H33240" t="str">
            <v>CESAR JERONIMO VILLALOBOS SANCHEZ</v>
          </cell>
        </row>
        <row r="33241">
          <cell r="G33241">
            <v>900055214</v>
          </cell>
          <cell r="H33241" t="str">
            <v>CIMED - CENTRO DE IMAGENES DIAGNOSTICAS SAS</v>
          </cell>
        </row>
        <row r="33242">
          <cell r="G33242">
            <v>1030565855</v>
          </cell>
          <cell r="H33242" t="str">
            <v>Cindy Paola Rodriguez Sanchez</v>
          </cell>
        </row>
        <row r="33243">
          <cell r="G33243">
            <v>1049624640</v>
          </cell>
          <cell r="H33243" t="str">
            <v>Cindy Patricia Gonzalez Blanco</v>
          </cell>
        </row>
        <row r="33244">
          <cell r="G33244">
            <v>7330674</v>
          </cell>
          <cell r="H33244" t="str">
            <v>CIRO ALBERTO REBELLON ZEA</v>
          </cell>
        </row>
        <row r="33245">
          <cell r="G33245">
            <v>7178424</v>
          </cell>
          <cell r="H33245" t="str">
            <v>CIRO ALFONSO CUCAITA ESQUIVEL</v>
          </cell>
        </row>
        <row r="33246">
          <cell r="G33246">
            <v>901203508</v>
          </cell>
          <cell r="H33246" t="str">
            <v>CL AMBULANCIAS SAS</v>
          </cell>
        </row>
        <row r="33247">
          <cell r="G33247">
            <v>40024022</v>
          </cell>
          <cell r="H33247" t="str">
            <v>BUITRAGO QUIÑONES CLARA CONSUELO</v>
          </cell>
        </row>
        <row r="33248">
          <cell r="G33248">
            <v>40015783</v>
          </cell>
          <cell r="H33248" t="str">
            <v>CLARA MARINA AVENDAÑO CAMARGO</v>
          </cell>
        </row>
        <row r="33249">
          <cell r="G33249">
            <v>52254370</v>
          </cell>
          <cell r="H33249" t="str">
            <v>claudia liliana sierra martinez</v>
          </cell>
        </row>
        <row r="33250">
          <cell r="G33250">
            <v>51991282</v>
          </cell>
          <cell r="H33250" t="str">
            <v>CLAUDIA MONICA TORRES CANTURA</v>
          </cell>
        </row>
        <row r="33251">
          <cell r="G33251">
            <v>52419447</v>
          </cell>
          <cell r="H33251" t="str">
            <v>Claudia Patricia Merchán García</v>
          </cell>
        </row>
        <row r="33252">
          <cell r="G33252">
            <v>40032389</v>
          </cell>
          <cell r="H33252" t="str">
            <v>CLAUDIA PATRICIA PAEZ ROJAS</v>
          </cell>
        </row>
        <row r="33253">
          <cell r="G33253">
            <v>40020576</v>
          </cell>
          <cell r="H33253" t="str">
            <v>CLAUDIA RUTH HERNANDEZ DE CASTRO</v>
          </cell>
        </row>
        <row r="33254">
          <cell r="G33254">
            <v>900200318</v>
          </cell>
          <cell r="H33254" t="str">
            <v>CLIMEDIC IPS S.A.S.</v>
          </cell>
        </row>
        <row r="33255">
          <cell r="G33255">
            <v>900510844</v>
          </cell>
          <cell r="H33255" t="str">
            <v>CLINICA CEREN SAS SIGLA CEREN SAS</v>
          </cell>
        </row>
        <row r="33256">
          <cell r="G33256">
            <v>800149384</v>
          </cell>
          <cell r="H33256" t="str">
            <v>CLINICA COLSANITAS SA</v>
          </cell>
        </row>
        <row r="33257">
          <cell r="G33257">
            <v>901396320</v>
          </cell>
          <cell r="H33257" t="str">
            <v>CLINICA DE OBESIDAD DE BOYACA S.A.S</v>
          </cell>
        </row>
        <row r="33258">
          <cell r="G33258">
            <v>901275473</v>
          </cell>
          <cell r="H33258" t="str">
            <v>CLINICA ESPECIALIZADA PREVIRED BOYACA S.A.S.</v>
          </cell>
        </row>
        <row r="33259">
          <cell r="G33259">
            <v>813001952</v>
          </cell>
          <cell r="H33259" t="str">
            <v>CLINICA MEDILASER S.A.S.</v>
          </cell>
        </row>
        <row r="33260">
          <cell r="G33260">
            <v>900241275</v>
          </cell>
          <cell r="H33260" t="str">
            <v>CLINICA ODONTOLOGICA DE BOYACA E.U.</v>
          </cell>
        </row>
        <row r="33261">
          <cell r="G33261">
            <v>900040536</v>
          </cell>
          <cell r="H33261" t="str">
            <v>CLINICA ODONTOLOGICA ESPECIALIZADA DX ORAL</v>
          </cell>
        </row>
        <row r="33262">
          <cell r="G33262">
            <v>900242209</v>
          </cell>
          <cell r="H33262" t="str">
            <v>CLINICA ODONTOLOGICA ORTOSONRIA ESTETICA DENTAL S.A.S.</v>
          </cell>
        </row>
        <row r="33263">
          <cell r="G33263">
            <v>901177445</v>
          </cell>
          <cell r="H33263" t="str">
            <v>CLINICA OFTALMOLOGICA DE BOYACA S.A.S.</v>
          </cell>
        </row>
        <row r="33264">
          <cell r="G33264">
            <v>820002033</v>
          </cell>
          <cell r="H33264" t="str">
            <v>CLINICA SANTA TERESA S.A</v>
          </cell>
        </row>
        <row r="33265">
          <cell r="G33265">
            <v>900496641</v>
          </cell>
          <cell r="H33265" t="str">
            <v>CLINICOS Programas de Atención Integral S.A.S IPS</v>
          </cell>
        </row>
        <row r="33266">
          <cell r="G33266">
            <v>900849578</v>
          </cell>
          <cell r="H33266" t="str">
            <v>CLINIMEDIC IPS S.A.S</v>
          </cell>
        </row>
        <row r="33267">
          <cell r="G33267">
            <v>820003409</v>
          </cell>
          <cell r="H33267" t="str">
            <v>CLINISONRIA - CLÍNICAS ODONTOLÓGICAS E.U</v>
          </cell>
        </row>
        <row r="33268">
          <cell r="G33268">
            <v>901035884</v>
          </cell>
          <cell r="H33268" t="str">
            <v>COMPANY MEDIQBOY O.C S.A.S</v>
          </cell>
        </row>
        <row r="33269">
          <cell r="G33269">
            <v>860078828</v>
          </cell>
          <cell r="H33269" t="str">
            <v>COMPAÑIA DE MEDICINA PREPAGADA COLSANITAS S A</v>
          </cell>
        </row>
        <row r="33270">
          <cell r="G33270">
            <v>860005068</v>
          </cell>
          <cell r="H33270" t="str">
            <v>Congregación de Religiosos Terciarios Capuchinos de Nuestra Señora de los Dolores</v>
          </cell>
        </row>
        <row r="33271">
          <cell r="G33271">
            <v>40035448</v>
          </cell>
          <cell r="H33271" t="str">
            <v>CONSUELO ALEXANDRA BARRERA CORONADO</v>
          </cell>
        </row>
        <row r="33272">
          <cell r="G33272">
            <v>900266871</v>
          </cell>
          <cell r="H33272" t="str">
            <v>CORAZON SALUD S.A.S</v>
          </cell>
        </row>
        <row r="33273">
          <cell r="G33273">
            <v>820004868</v>
          </cell>
          <cell r="H33273" t="str">
            <v>CORPORACIÓN MI IPS BOYACÁ</v>
          </cell>
        </row>
        <row r="33274">
          <cell r="G33274">
            <v>901507613</v>
          </cell>
          <cell r="H33274" t="str">
            <v>CRC - IPS MEDIDRIVE SAS BIC</v>
          </cell>
        </row>
        <row r="33275">
          <cell r="G33275">
            <v>900566814</v>
          </cell>
          <cell r="H33275" t="str">
            <v>CREES CENTRO DE REHABILITACION Y MEDICINA ESPECIALIZADA SAS</v>
          </cell>
        </row>
        <row r="33276">
          <cell r="G33276">
            <v>7178511</v>
          </cell>
          <cell r="H33276" t="str">
            <v>cristhian alberto rojas herrera</v>
          </cell>
        </row>
        <row r="33277">
          <cell r="G33277">
            <v>1010194116</v>
          </cell>
          <cell r="H33277" t="str">
            <v>CRISTIAN CAMILO BORDA LARA</v>
          </cell>
        </row>
        <row r="33278">
          <cell r="G33278">
            <v>1075213099</v>
          </cell>
          <cell r="H33278" t="str">
            <v>CRISTIAN CAMILO TRUJILLO TRUJILLO</v>
          </cell>
        </row>
        <row r="33279">
          <cell r="G33279">
            <v>576909</v>
          </cell>
          <cell r="H33279" t="str">
            <v>CRISTIAN GABRIEL PONCE</v>
          </cell>
        </row>
        <row r="33280">
          <cell r="G33280">
            <v>891801940</v>
          </cell>
          <cell r="H33280" t="str">
            <v>CRUZ ROJA COLOMBIANA SECCIONAL BOYACA</v>
          </cell>
        </row>
        <row r="33281">
          <cell r="G33281">
            <v>891800439</v>
          </cell>
          <cell r="H33281" t="str">
            <v>CUERPO DE BOMBEROS VOLUNTARIOS DE TUNJA</v>
          </cell>
        </row>
        <row r="33282">
          <cell r="G33282">
            <v>900980200</v>
          </cell>
          <cell r="H33282" t="str">
            <v>CX VISION SAS</v>
          </cell>
        </row>
        <row r="33283">
          <cell r="G33283">
            <v>33375426</v>
          </cell>
          <cell r="H33283" t="str">
            <v>DAISY YANETH SUAREZ DIAZ</v>
          </cell>
        </row>
        <row r="33284">
          <cell r="G33284">
            <v>80851169</v>
          </cell>
          <cell r="H33284" t="str">
            <v>DANIEL EDGARDO VARGAS RUIZ</v>
          </cell>
        </row>
        <row r="33285">
          <cell r="G33285">
            <v>7183601</v>
          </cell>
          <cell r="H33285" t="str">
            <v>DANIEL FERNANDO OJEDA OJEDA</v>
          </cell>
        </row>
        <row r="33286">
          <cell r="G33286">
            <v>1049632031</v>
          </cell>
          <cell r="H33286" t="str">
            <v>DANILO BUITRAGO SOLER</v>
          </cell>
        </row>
        <row r="33287">
          <cell r="G33287">
            <v>901173717</v>
          </cell>
          <cell r="H33287" t="str">
            <v>DANSO SALUD IPS SAS</v>
          </cell>
        </row>
        <row r="33288">
          <cell r="G33288">
            <v>6773156</v>
          </cell>
          <cell r="H33288" t="str">
            <v>DARIO ELI LOPEZ BAUTISTA</v>
          </cell>
        </row>
        <row r="33289">
          <cell r="G33289">
            <v>1047444764</v>
          </cell>
          <cell r="H33289" t="str">
            <v>DARWIN DAVID GARCIA GOMEZ</v>
          </cell>
        </row>
        <row r="33290">
          <cell r="G33290">
            <v>7182315</v>
          </cell>
          <cell r="H33290" t="str">
            <v>DAVID JULIAN JIMENEZ GALINDO</v>
          </cell>
        </row>
        <row r="33291">
          <cell r="G33291">
            <v>900759454</v>
          </cell>
          <cell r="H33291" t="str">
            <v>DENTIX COLOMBIA SAS</v>
          </cell>
        </row>
        <row r="33292">
          <cell r="G33292">
            <v>24022809</v>
          </cell>
          <cell r="H33292" t="str">
            <v>Derly Alvarez Calderon</v>
          </cell>
        </row>
        <row r="33293">
          <cell r="G33293">
            <v>1049625005</v>
          </cell>
          <cell r="H33293" t="str">
            <v>DIANA CAROLINA BAUTISTA FORERO</v>
          </cell>
        </row>
        <row r="33294">
          <cell r="G33294">
            <v>52737243</v>
          </cell>
          <cell r="H33294" t="str">
            <v>DIANA CAROLINA GONZALEZ HEREDIA</v>
          </cell>
        </row>
        <row r="33295">
          <cell r="G33295">
            <v>1049613316</v>
          </cell>
          <cell r="H33295" t="str">
            <v>DIANA CATHERINE DIAZ BECERRA</v>
          </cell>
        </row>
        <row r="33296">
          <cell r="G33296">
            <v>40048293</v>
          </cell>
          <cell r="H33296" t="str">
            <v>Diana Judith Baron Mejia</v>
          </cell>
        </row>
        <row r="33297">
          <cell r="G33297">
            <v>40047214</v>
          </cell>
          <cell r="H33297" t="str">
            <v>DIANA KATALINA NIÑO ARIAS</v>
          </cell>
        </row>
        <row r="33298">
          <cell r="G33298">
            <v>1049624827</v>
          </cell>
          <cell r="H33298" t="str">
            <v>Diana Lizeth Cely Avila</v>
          </cell>
        </row>
        <row r="33299">
          <cell r="G33299">
            <v>33367800</v>
          </cell>
          <cell r="H33299" t="str">
            <v>DIANA MARCELA SUAREZ RAMIREZ</v>
          </cell>
        </row>
        <row r="33300">
          <cell r="G33300">
            <v>46456396</v>
          </cell>
          <cell r="H33300" t="str">
            <v>DIANA MARISOL SALAMANCA JOYA</v>
          </cell>
        </row>
        <row r="33301">
          <cell r="G33301">
            <v>40040821</v>
          </cell>
          <cell r="H33301" t="str">
            <v>DIANA XIMENA WAKED RODRIGUEZ</v>
          </cell>
        </row>
        <row r="33302">
          <cell r="G33302">
            <v>1013588113</v>
          </cell>
          <cell r="H33302" t="str">
            <v>DIEGO ALEXANDER CERQUERA MOSQUERA</v>
          </cell>
        </row>
        <row r="33303">
          <cell r="G33303">
            <v>1057572917</v>
          </cell>
          <cell r="H33303" t="str">
            <v>DIEGO LEONARDO CARDENAS AMAYA</v>
          </cell>
        </row>
        <row r="33304">
          <cell r="G33304">
            <v>820002654</v>
          </cell>
          <cell r="H33304" t="str">
            <v>DISTRIMEQ S.A.S.</v>
          </cell>
        </row>
        <row r="33305">
          <cell r="G33305">
            <v>900593507</v>
          </cell>
          <cell r="H33305" t="str">
            <v>DOCTOR HOUSE H.S.E I.P.S. S.A.S</v>
          </cell>
        </row>
        <row r="33306">
          <cell r="G33306">
            <v>53121839</v>
          </cell>
          <cell r="H33306" t="str">
            <v>DORIS MARCELA AYALA AVILA</v>
          </cell>
        </row>
        <row r="33307">
          <cell r="G33307">
            <v>41707548</v>
          </cell>
          <cell r="H33307" t="str">
            <v>DORIS STELLA LEON ROMERO</v>
          </cell>
        </row>
        <row r="33308">
          <cell r="G33308">
            <v>901013702</v>
          </cell>
          <cell r="H33308" t="str">
            <v>DR. ANTONIO J. HERNANDEZ S.A.S.</v>
          </cell>
        </row>
        <row r="33309">
          <cell r="G33309">
            <v>4247203</v>
          </cell>
          <cell r="H33309" t="str">
            <v>EDGAR ANTONIO CORREDOR MANRIQUE</v>
          </cell>
        </row>
        <row r="33310">
          <cell r="G33310">
            <v>19364684</v>
          </cell>
          <cell r="H33310" t="str">
            <v>EDGAR HUMBERTO SUAREZ DAVILA</v>
          </cell>
        </row>
        <row r="33311">
          <cell r="G33311">
            <v>40045733</v>
          </cell>
          <cell r="H33311" t="str">
            <v>Edna Julie Lizarazo Medina</v>
          </cell>
        </row>
        <row r="33312">
          <cell r="G33312">
            <v>1049615401</v>
          </cell>
          <cell r="H33312" t="str">
            <v>EDNA ROCIO DIAZ QUIROGA</v>
          </cell>
        </row>
        <row r="33313">
          <cell r="G33313">
            <v>74188413</v>
          </cell>
          <cell r="H33313" t="str">
            <v>EDSON ERWIN BERNAL PEREZ</v>
          </cell>
        </row>
        <row r="33314">
          <cell r="G33314">
            <v>79487112</v>
          </cell>
          <cell r="H33314" t="str">
            <v>EDUARDO BLANCO PALACIOS</v>
          </cell>
        </row>
        <row r="33315">
          <cell r="G33315">
            <v>7165972</v>
          </cell>
          <cell r="H33315" t="str">
            <v>EDWARD ALEJANDRO TOVAR VILLAMIL</v>
          </cell>
        </row>
        <row r="33316">
          <cell r="G33316">
            <v>7181205</v>
          </cell>
          <cell r="H33316" t="str">
            <v>EFREN ALEXANDER ESCOBAR MARTINEZ</v>
          </cell>
        </row>
        <row r="33317">
          <cell r="G33317">
            <v>40048221</v>
          </cell>
          <cell r="H33317" t="str">
            <v>ELBA CRISTINA SANTISTEBAN AVELLA</v>
          </cell>
        </row>
        <row r="33318">
          <cell r="G33318">
            <v>1049605624</v>
          </cell>
          <cell r="H33318" t="str">
            <v>Eliana Marcela Ortiz Becerra</v>
          </cell>
        </row>
        <row r="33319">
          <cell r="G33319">
            <v>63530012</v>
          </cell>
          <cell r="H33319" t="str">
            <v>ELIZABETH RUIZ VARGAS</v>
          </cell>
        </row>
        <row r="33320">
          <cell r="G33320">
            <v>7164951</v>
          </cell>
          <cell r="H33320" t="str">
            <v>ELKIN RODRIGO GIL VELASQUEZ</v>
          </cell>
        </row>
        <row r="33321">
          <cell r="G33321">
            <v>1022323766</v>
          </cell>
          <cell r="H33321" t="str">
            <v>ELSA CAROLINA CASTRO JIMENEZ</v>
          </cell>
        </row>
        <row r="33322">
          <cell r="G33322">
            <v>1049620018</v>
          </cell>
          <cell r="H33322" t="str">
            <v>ELSA FERNANDA SIABATO MACIAS</v>
          </cell>
        </row>
        <row r="33323">
          <cell r="G33323">
            <v>33378386</v>
          </cell>
          <cell r="H33323" t="str">
            <v>ELSY ANDREA VARGAS AGUILAR</v>
          </cell>
        </row>
        <row r="33324">
          <cell r="G33324">
            <v>79371066</v>
          </cell>
          <cell r="H33324" t="str">
            <v>EMILIO RODRIGUEZ CRUZ</v>
          </cell>
        </row>
        <row r="33325">
          <cell r="G33325">
            <v>40020905</v>
          </cell>
          <cell r="H33325" t="str">
            <v>EMMA ELIZABETH VALBUENA CORTÉS</v>
          </cell>
        </row>
        <row r="33326">
          <cell r="G33326">
            <v>891800982</v>
          </cell>
          <cell r="H33326" t="str">
            <v>EMPRESA SOCIAL DEL ESTADO CENTRO DE REHABILITACION INTEGRAL DE BOYACA</v>
          </cell>
        </row>
        <row r="33327">
          <cell r="G33327">
            <v>891800231</v>
          </cell>
          <cell r="H33327" t="str">
            <v>EMPRESA SOCIAL DEL ESTADO HOSPITAL UNIVERSITARIO SAN RAFAEL DE TUNJA</v>
          </cell>
        </row>
        <row r="33328">
          <cell r="G33328">
            <v>820003850</v>
          </cell>
          <cell r="H33328" t="str">
            <v>EMPRESA SOCIAL DEL ESTADO SANTIAGO DE TUNJA</v>
          </cell>
        </row>
        <row r="33329">
          <cell r="G33329">
            <v>800251440</v>
          </cell>
          <cell r="H33329" t="str">
            <v>ENTIDAD PROMOTORA DE SALUD SANITAS S.A.S</v>
          </cell>
        </row>
        <row r="33330">
          <cell r="G33330">
            <v>33378198</v>
          </cell>
          <cell r="H33330" t="str">
            <v>ERIKA MILENA CASTELLANOS FAGUA</v>
          </cell>
        </row>
        <row r="33331">
          <cell r="G33331">
            <v>40045635</v>
          </cell>
          <cell r="H33331" t="str">
            <v>Erika Tatiana Rodriguez Pedroza</v>
          </cell>
        </row>
        <row r="33332">
          <cell r="G33332">
            <v>1049619492</v>
          </cell>
          <cell r="H33332" t="str">
            <v>EVELYN TATYANA ANDREA OTALORA ACEVEDO</v>
          </cell>
        </row>
        <row r="33333">
          <cell r="G33333">
            <v>9271313</v>
          </cell>
          <cell r="H33333" t="str">
            <v>FABER CARLOS LEMUS RANGEL</v>
          </cell>
        </row>
        <row r="33334">
          <cell r="G33334">
            <v>1083880030</v>
          </cell>
          <cell r="H33334" t="str">
            <v>FABIAN ROJAS URQUINA</v>
          </cell>
        </row>
        <row r="33335">
          <cell r="G33335">
            <v>91249446</v>
          </cell>
          <cell r="H33335" t="str">
            <v>FABIO ALBERTO NAVAS DOMINGUEZ</v>
          </cell>
        </row>
        <row r="33336">
          <cell r="G33336">
            <v>7168929</v>
          </cell>
          <cell r="H33336" t="str">
            <v>Fabio Alejandro Riaño Salamanca</v>
          </cell>
        </row>
        <row r="33337">
          <cell r="G33337">
            <v>7160297</v>
          </cell>
          <cell r="H33337" t="str">
            <v>FABIO WILFREDO BLANCO LEGUIZAMON</v>
          </cell>
        </row>
        <row r="33338">
          <cell r="G33338">
            <v>79308832</v>
          </cell>
          <cell r="H33338" t="str">
            <v>FABRICIO GARCIA GOMEZ</v>
          </cell>
        </row>
        <row r="33339">
          <cell r="G33339">
            <v>900460959</v>
          </cell>
          <cell r="H33339" t="str">
            <v>FAMILY MEDICAL CARE S.A.S</v>
          </cell>
        </row>
        <row r="33340">
          <cell r="G33340">
            <v>40025225</v>
          </cell>
          <cell r="H33340" t="str">
            <v>FANNY DORIS REINA GARZON</v>
          </cell>
        </row>
        <row r="33341">
          <cell r="G33341">
            <v>7185009</v>
          </cell>
          <cell r="H33341" t="str">
            <v>FELIPE ALBERTO GOMEZ AVILA</v>
          </cell>
        </row>
        <row r="33342">
          <cell r="G33342">
            <v>80926187</v>
          </cell>
          <cell r="H33342" t="str">
            <v>FERNANDO OTALORA SEPULVEDA</v>
          </cell>
        </row>
        <row r="33343">
          <cell r="G33343">
            <v>79601331</v>
          </cell>
          <cell r="H33343" t="str">
            <v>FIDEL ADOLFO CARDENAS LOPEZ</v>
          </cell>
        </row>
        <row r="33344">
          <cell r="G33344">
            <v>901598474</v>
          </cell>
          <cell r="H33344" t="str">
            <v>FISMED IPS SAS</v>
          </cell>
        </row>
        <row r="33345">
          <cell r="G33345">
            <v>11188304</v>
          </cell>
          <cell r="H33345" t="str">
            <v>flaminio esmith bernal segura</v>
          </cell>
        </row>
        <row r="33346">
          <cell r="G33346">
            <v>40020999</v>
          </cell>
          <cell r="H33346" t="str">
            <v>FLOR PARDO CARDENAS</v>
          </cell>
        </row>
        <row r="33347">
          <cell r="G33347">
            <v>7168027</v>
          </cell>
          <cell r="H33347" t="str">
            <v>FREDY YEZID SANTISTEBAN AVELLA</v>
          </cell>
        </row>
        <row r="33348">
          <cell r="G33348">
            <v>79533026</v>
          </cell>
          <cell r="H33348" t="str">
            <v>FREDY ALEXANDER GONZALEZ TORRES</v>
          </cell>
        </row>
        <row r="33349">
          <cell r="G33349">
            <v>830007355</v>
          </cell>
          <cell r="H33349" t="str">
            <v>FRESENIUS MEDICAL CARE COLOMBIA S.A.</v>
          </cell>
        </row>
        <row r="33350">
          <cell r="G33350">
            <v>830085763</v>
          </cell>
          <cell r="H33350" t="str">
            <v>FUNDACION CLINICA MEGASALUD</v>
          </cell>
        </row>
        <row r="33351">
          <cell r="G33351">
            <v>900971012</v>
          </cell>
          <cell r="H33351" t="str">
            <v>FUNDACION DON BOSCO Y LA NIÑEZ</v>
          </cell>
        </row>
        <row r="33352">
          <cell r="G33352">
            <v>891800277</v>
          </cell>
          <cell r="H33352" t="str">
            <v>FUNDACION EL AMPARO DE NIÑOS DE TUNJA</v>
          </cell>
        </row>
        <row r="33353">
          <cell r="G33353">
            <v>900181988</v>
          </cell>
          <cell r="H33353" t="str">
            <v>FUNDACION INTEGRAL CREAR FUTURO</v>
          </cell>
        </row>
        <row r="33354">
          <cell r="G33354">
            <v>820003363</v>
          </cell>
          <cell r="H33354" t="str">
            <v>FUNDACION ITEDRIS</v>
          </cell>
        </row>
        <row r="33355">
          <cell r="G33355">
            <v>901136189</v>
          </cell>
          <cell r="H33355" t="str">
            <v>FUNDACION LA ESPERANZA COLOMBIA INTERNACIONAL</v>
          </cell>
        </row>
        <row r="33356">
          <cell r="G33356">
            <v>901411648</v>
          </cell>
          <cell r="H33356" t="str">
            <v>FUNDACION S.SIN LIMITE IPS</v>
          </cell>
        </row>
        <row r="33357">
          <cell r="G33357">
            <v>900180674</v>
          </cell>
          <cell r="H33357" t="str">
            <v>FUNDACION SOCIAL DERECHOS HECHOS REALIDAD</v>
          </cell>
        </row>
        <row r="33358">
          <cell r="G33358">
            <v>800231038</v>
          </cell>
          <cell r="H33358" t="str">
            <v>GARCIA PEREZ MEDICA Y COMPAÑIA SAS</v>
          </cell>
        </row>
        <row r="33359">
          <cell r="G33359">
            <v>900637840</v>
          </cell>
          <cell r="H33359" t="str">
            <v>Genética del Oriente Colombiano S.A.S</v>
          </cell>
        </row>
        <row r="33360">
          <cell r="G33360">
            <v>41713042</v>
          </cell>
          <cell r="H33360" t="str">
            <v>GEORGINA RODRIGUEZ MORALES</v>
          </cell>
        </row>
        <row r="33361">
          <cell r="G33361">
            <v>19129186</v>
          </cell>
          <cell r="H33361" t="str">
            <v>GERMAN RIVERO ROMERO</v>
          </cell>
        </row>
        <row r="33362">
          <cell r="G33362">
            <v>19467852</v>
          </cell>
          <cell r="H33362" t="str">
            <v>GERMAN HUMBERTO BORDA GUERRA</v>
          </cell>
        </row>
        <row r="33363">
          <cell r="G33363">
            <v>52424136</v>
          </cell>
          <cell r="H33363" t="str">
            <v>GINA LILIANA RODRIGUEZ SAENZ</v>
          </cell>
        </row>
        <row r="33364">
          <cell r="G33364">
            <v>36665636</v>
          </cell>
          <cell r="H33364" t="str">
            <v>GINA MARGARITA CHARRIS MOLINARES</v>
          </cell>
        </row>
        <row r="33365">
          <cell r="G33365">
            <v>40046497</v>
          </cell>
          <cell r="H33365" t="str">
            <v>GIOVANNA MILENA ALVAREZ ALVAREZ</v>
          </cell>
        </row>
        <row r="33366">
          <cell r="G33366">
            <v>900171211</v>
          </cell>
          <cell r="H33366" t="str">
            <v>GLOBAL LIFE AMBULANCIAS SAS</v>
          </cell>
        </row>
        <row r="33367">
          <cell r="G33367">
            <v>63270271</v>
          </cell>
          <cell r="H33367" t="str">
            <v>GLORIA EUGENIA CAMARGO VILLALBA</v>
          </cell>
        </row>
        <row r="33368">
          <cell r="G33368">
            <v>51640261</v>
          </cell>
          <cell r="H33368" t="str">
            <v>GLORIA STELLA MORALES SILVA</v>
          </cell>
        </row>
        <row r="33369">
          <cell r="G33369">
            <v>900355962</v>
          </cell>
          <cell r="H33369" t="str">
            <v>GRUPO AVA LABZELL LIMITADA</v>
          </cell>
        </row>
        <row r="33370">
          <cell r="G33370">
            <v>820005100</v>
          </cell>
          <cell r="H33370" t="str">
            <v>GRUPO PREVENSO LTDA, ESPECIALISTAS Y CONSULTORES EN SALUD OCUPACIONAL Y RIESGOS PROFESIONALES Y CENTRO DE RECONOCIMIENTO DE CONDUCTORES</v>
          </cell>
        </row>
        <row r="33371">
          <cell r="G33371">
            <v>40042144</v>
          </cell>
          <cell r="H33371" t="str">
            <v>GUIBELL XIMENA MONROY USCATEGUI</v>
          </cell>
        </row>
        <row r="33372">
          <cell r="G33372">
            <v>7170432</v>
          </cell>
          <cell r="H33372" t="str">
            <v>GUILLERMO GONZALEZ CRUZ</v>
          </cell>
        </row>
        <row r="33373">
          <cell r="G33373">
            <v>6761318</v>
          </cell>
          <cell r="H33373" t="str">
            <v>GUILLERMO PAEZ REYES</v>
          </cell>
        </row>
        <row r="33374">
          <cell r="G33374">
            <v>13809373</v>
          </cell>
          <cell r="H33374" t="str">
            <v>GUSTAVO ADOLFO MEJIA ANGULO</v>
          </cell>
        </row>
        <row r="33375">
          <cell r="G33375">
            <v>79373885</v>
          </cell>
          <cell r="H33375" t="str">
            <v>Gustavo Adolfo Moreno Abello</v>
          </cell>
        </row>
        <row r="33376">
          <cell r="G33376">
            <v>19386369</v>
          </cell>
          <cell r="H33376" t="str">
            <v>GUSTAVO ARMANDO RUIZ MORA</v>
          </cell>
        </row>
        <row r="33377">
          <cell r="G33377">
            <v>9520478</v>
          </cell>
          <cell r="H33377" t="str">
            <v>GUSTAVO ELOY FLOREZ ACEVEDO</v>
          </cell>
        </row>
        <row r="33378">
          <cell r="G33378">
            <v>6770318</v>
          </cell>
          <cell r="H33378" t="str">
            <v>GUSTAVO ORLANDO ALVAREZ ALVAREZ</v>
          </cell>
        </row>
        <row r="33379">
          <cell r="G33379">
            <v>7167982</v>
          </cell>
          <cell r="H33379" t="str">
            <v>HASAN MOHAMMAD MATAR KHALIL</v>
          </cell>
        </row>
        <row r="33380">
          <cell r="G33380">
            <v>52272787</v>
          </cell>
          <cell r="H33380" t="str">
            <v>Hayibe Astrid Rojas Alarcon</v>
          </cell>
        </row>
        <row r="33381">
          <cell r="G33381">
            <v>900900122</v>
          </cell>
          <cell r="H33381" t="str">
            <v>HEALTH &amp; LIFE IPS SAS SIGLA H&amp;L UCC SAS</v>
          </cell>
        </row>
        <row r="33382">
          <cell r="G33382">
            <v>4191643</v>
          </cell>
          <cell r="H33382" t="str">
            <v>HECTOR HUGO OTALORA PARRA</v>
          </cell>
        </row>
        <row r="33383">
          <cell r="G33383">
            <v>79326621</v>
          </cell>
          <cell r="H33383" t="str">
            <v>HECTOR EDUARDO JIMENEZ MELENDEZ</v>
          </cell>
        </row>
        <row r="33384">
          <cell r="G33384">
            <v>79153102</v>
          </cell>
          <cell r="H33384" t="str">
            <v>HECTOR IVAN AREVALO SANABRIA</v>
          </cell>
        </row>
        <row r="33385">
          <cell r="G33385">
            <v>40033236</v>
          </cell>
          <cell r="H33385" t="str">
            <v>HEIDY LENNY PUERTAS GONZALEZ</v>
          </cell>
        </row>
        <row r="33386">
          <cell r="G33386">
            <v>6766920</v>
          </cell>
          <cell r="H33386" t="str">
            <v>Helmut Rodolfo Soler Guerra</v>
          </cell>
        </row>
        <row r="33387">
          <cell r="G33387">
            <v>13958792</v>
          </cell>
          <cell r="H33387" t="str">
            <v>HERMES LUJAN GAMBA BARBOSA</v>
          </cell>
        </row>
        <row r="33388">
          <cell r="G33388">
            <v>7182647</v>
          </cell>
          <cell r="H33388" t="str">
            <v>HERNAN DARIO CANO RIAÑO</v>
          </cell>
        </row>
        <row r="33389">
          <cell r="G33389">
            <v>7164648</v>
          </cell>
          <cell r="H33389" t="str">
            <v>Hernán José Avendaño Rincón</v>
          </cell>
        </row>
        <row r="33390">
          <cell r="G33390">
            <v>40020932</v>
          </cell>
          <cell r="H33390" t="str">
            <v>HILDA MARIA CIFUENTES MOLANO</v>
          </cell>
        </row>
        <row r="33391">
          <cell r="G33391">
            <v>1049614693</v>
          </cell>
          <cell r="H33391" t="str">
            <v>HUGO ALFONSO ROJAS BORDA</v>
          </cell>
        </row>
        <row r="33392">
          <cell r="G33392">
            <v>7229958</v>
          </cell>
          <cell r="H33392" t="str">
            <v>HUGO ARMANDO MORENO GONZALEZ</v>
          </cell>
        </row>
        <row r="33393">
          <cell r="G33393">
            <v>900576135</v>
          </cell>
          <cell r="H33393" t="str">
            <v>IADER SALAMANCA IPS S.A.S</v>
          </cell>
        </row>
        <row r="33394">
          <cell r="G33394">
            <v>23790748</v>
          </cell>
          <cell r="H33394" t="str">
            <v>IGNACIA QUEZADA</v>
          </cell>
        </row>
        <row r="33395">
          <cell r="G33395">
            <v>51589699</v>
          </cell>
          <cell r="H33395" t="str">
            <v>INGRID EVELYN RUIZ CASTRO</v>
          </cell>
        </row>
        <row r="33396">
          <cell r="G33396">
            <v>1013627329</v>
          </cell>
          <cell r="H33396" t="str">
            <v>INGRID JOHANNA RINCON RODRIGUEZ</v>
          </cell>
        </row>
        <row r="33397">
          <cell r="G33397">
            <v>1057588092</v>
          </cell>
          <cell r="H33397" t="str">
            <v>INGRID TATIANA MORANTE TOLEDO</v>
          </cell>
        </row>
        <row r="33398">
          <cell r="G33398">
            <v>800187260</v>
          </cell>
          <cell r="H33398" t="str">
            <v>INSTITUTO DE ENFERMEDADES DIGESTIVAS DE COLOMBIA S.A.S</v>
          </cell>
        </row>
        <row r="33399">
          <cell r="G33399">
            <v>900273921</v>
          </cell>
          <cell r="H33399" t="str">
            <v>INTEGRAL I.P.S. LTDA</v>
          </cell>
        </row>
        <row r="33400">
          <cell r="G33400">
            <v>830031646</v>
          </cell>
          <cell r="H33400" t="str">
            <v>INTEGRAL SALUD LTDA</v>
          </cell>
        </row>
        <row r="33401">
          <cell r="G33401">
            <v>900348830</v>
          </cell>
          <cell r="H33401" t="str">
            <v>INTEGRAL SOLUTIONS SD SAS</v>
          </cell>
        </row>
        <row r="33402">
          <cell r="G33402">
            <v>900371613</v>
          </cell>
          <cell r="H33402" t="str">
            <v>Inversiones Medicas de los Andes S.A.S.</v>
          </cell>
        </row>
        <row r="33403">
          <cell r="G33403">
            <v>900408878</v>
          </cell>
          <cell r="H33403" t="str">
            <v>INVERSIONES PONTENOVA SAS</v>
          </cell>
        </row>
        <row r="33404">
          <cell r="G33404">
            <v>901245922</v>
          </cell>
          <cell r="H33404" t="str">
            <v>INVERSIONES YAJ SAS</v>
          </cell>
        </row>
        <row r="33405">
          <cell r="G33405">
            <v>900657491</v>
          </cell>
          <cell r="H33405" t="str">
            <v>IPS BEST HOME CARE SAS</v>
          </cell>
        </row>
        <row r="33406">
          <cell r="G33406">
            <v>900293923</v>
          </cell>
          <cell r="H33406" t="str">
            <v>IPS ESPECIALIZADA S.A.</v>
          </cell>
        </row>
        <row r="33407">
          <cell r="G33407">
            <v>900261982</v>
          </cell>
          <cell r="H33407" t="str">
            <v>IPS LABORATORIO CLINICO S&amp;L E. U</v>
          </cell>
        </row>
        <row r="33408">
          <cell r="G33408">
            <v>900338671</v>
          </cell>
          <cell r="H33408" t="str">
            <v>IPS OXI CARE S.A.S</v>
          </cell>
        </row>
        <row r="33409">
          <cell r="G33409">
            <v>900929928</v>
          </cell>
          <cell r="H33409" t="str">
            <v>IPS SALUD INTEGRAL Y CONSULTORIA SAS</v>
          </cell>
        </row>
        <row r="33410">
          <cell r="G33410">
            <v>1152434635</v>
          </cell>
          <cell r="H33410" t="str">
            <v>ISABEL CRISTINA MORENO TAMAYO</v>
          </cell>
        </row>
        <row r="33411">
          <cell r="G33411">
            <v>33365805</v>
          </cell>
          <cell r="H33411" t="str">
            <v>ISABEL DIBETH LOPEZ LOPEZ</v>
          </cell>
        </row>
        <row r="33412">
          <cell r="G33412">
            <v>1007306882</v>
          </cell>
          <cell r="H33412" t="str">
            <v>ISABELLA RODRIGUEZ RODRIGUEZ</v>
          </cell>
        </row>
        <row r="33413">
          <cell r="G33413">
            <v>6759028</v>
          </cell>
          <cell r="H33413" t="str">
            <v>ISMAEL RICARDO HERNANDEZ DE CASTRO</v>
          </cell>
        </row>
        <row r="33414">
          <cell r="G33414">
            <v>7187214</v>
          </cell>
          <cell r="H33414" t="str">
            <v>Iván Leonardo Otálora Bastidas</v>
          </cell>
        </row>
        <row r="33415">
          <cell r="G33415">
            <v>51790097</v>
          </cell>
          <cell r="H33415" t="str">
            <v>JATNIA DEL CARMEN GUARDELA PIZARRO</v>
          </cell>
        </row>
        <row r="33416">
          <cell r="G33416">
            <v>6771431</v>
          </cell>
          <cell r="H33416" t="str">
            <v>Javier Alfonso Blanco Leguizamon</v>
          </cell>
        </row>
        <row r="33417">
          <cell r="G33417">
            <v>6760451</v>
          </cell>
          <cell r="H33417" t="str">
            <v>JAVIER ALFONSO NOVOA VILLAMIL</v>
          </cell>
        </row>
        <row r="33418">
          <cell r="G33418">
            <v>9732570</v>
          </cell>
          <cell r="H33418" t="str">
            <v>Javier Andres Moreno Rico</v>
          </cell>
        </row>
        <row r="33419">
          <cell r="G33419">
            <v>7173192</v>
          </cell>
          <cell r="H33419" t="str">
            <v>Javier Antonio Castillo López</v>
          </cell>
        </row>
        <row r="33420">
          <cell r="G33420">
            <v>80844636</v>
          </cell>
          <cell r="H33420" t="str">
            <v>JAVIER ERNESTO BARRETO RODRIGUEZ</v>
          </cell>
        </row>
        <row r="33421">
          <cell r="G33421">
            <v>6766557</v>
          </cell>
          <cell r="H33421" t="str">
            <v>JAVIER ERNESTO JIMENEZ CONTRERAS</v>
          </cell>
        </row>
        <row r="33422">
          <cell r="G33422">
            <v>40018875</v>
          </cell>
          <cell r="H33422" t="str">
            <v>JEANETTE JIMENEZ CADENA</v>
          </cell>
        </row>
        <row r="33423">
          <cell r="G33423">
            <v>40045272</v>
          </cell>
          <cell r="H33423" t="str">
            <v>JENNY MARITZA ESPINOSA RAMIREZ</v>
          </cell>
        </row>
        <row r="33424">
          <cell r="G33424">
            <v>40042683</v>
          </cell>
          <cell r="H33424" t="str">
            <v>JENNY PAOLA LIZARAZO MEDINA</v>
          </cell>
        </row>
        <row r="33425">
          <cell r="G33425">
            <v>1015410222</v>
          </cell>
          <cell r="H33425" t="str">
            <v>Jenny Paola Ojeda Casallas</v>
          </cell>
        </row>
        <row r="33426">
          <cell r="G33426">
            <v>46453342</v>
          </cell>
          <cell r="H33426" t="str">
            <v>JENNY CAROLINA MEDINA CELY</v>
          </cell>
        </row>
        <row r="33427">
          <cell r="G33427">
            <v>900622551</v>
          </cell>
          <cell r="H33427" t="str">
            <v>JERSALUD SAS</v>
          </cell>
        </row>
        <row r="33428">
          <cell r="G33428">
            <v>80757747</v>
          </cell>
          <cell r="H33428" t="str">
            <v>JHON ALEXANDER ALARCON MEJIA</v>
          </cell>
        </row>
        <row r="33429">
          <cell r="G33429">
            <v>7181476</v>
          </cell>
          <cell r="H33429" t="str">
            <v>JHON FERNANDO REATIGA DAZA</v>
          </cell>
        </row>
        <row r="33430">
          <cell r="G33430">
            <v>1054683496</v>
          </cell>
          <cell r="H33430" t="str">
            <v>JHONNY SMITH BARBOSA BARBOSA</v>
          </cell>
        </row>
        <row r="33431">
          <cell r="G33431">
            <v>52541468</v>
          </cell>
          <cell r="H33431" t="str">
            <v>JOHANNA MARCELA SILVA CAMELO</v>
          </cell>
        </row>
        <row r="33432">
          <cell r="G33432">
            <v>45093625</v>
          </cell>
          <cell r="H33432" t="str">
            <v>JOHN ALEXANDER CONTA LOPEZ</v>
          </cell>
        </row>
        <row r="33433">
          <cell r="G33433">
            <v>79292252</v>
          </cell>
          <cell r="H33433" t="str">
            <v>JORGE ALBERTO PERALTA ARANGO</v>
          </cell>
        </row>
        <row r="33434">
          <cell r="G33434">
            <v>79601658</v>
          </cell>
          <cell r="H33434" t="str">
            <v>JORGE ALBERTO VALDERRAMA DIAZ</v>
          </cell>
        </row>
        <row r="33435">
          <cell r="G33435">
            <v>6767287</v>
          </cell>
          <cell r="H33435" t="str">
            <v>JORGE ALBERTO VARGAS BUITRAGO</v>
          </cell>
        </row>
        <row r="33436">
          <cell r="G33436">
            <v>13810350</v>
          </cell>
          <cell r="H33436" t="str">
            <v>JORGE EMILIO NAVARRO SANCHEZ</v>
          </cell>
        </row>
        <row r="33437">
          <cell r="G33437">
            <v>6762657</v>
          </cell>
          <cell r="H33437" t="str">
            <v>JORGE ENRIQUE HERNANDEZ DE CASTRO</v>
          </cell>
        </row>
        <row r="33438">
          <cell r="G33438">
            <v>79350686</v>
          </cell>
          <cell r="H33438" t="str">
            <v>JORGE ERNESTO LARA DE LA TORRE</v>
          </cell>
        </row>
        <row r="33439">
          <cell r="G33439">
            <v>338821</v>
          </cell>
          <cell r="H33439" t="str">
            <v>JORGE LEONARDO GAGLIANO CANESSA</v>
          </cell>
        </row>
        <row r="33440">
          <cell r="G33440">
            <v>74323572</v>
          </cell>
          <cell r="H33440" t="str">
            <v>JORGE LUIS CHINOME MESA</v>
          </cell>
        </row>
        <row r="33441">
          <cell r="G33441">
            <v>7164020</v>
          </cell>
          <cell r="H33441" t="str">
            <v>Jorge Orlando Tovar González</v>
          </cell>
        </row>
        <row r="33442">
          <cell r="G33442">
            <v>6763418</v>
          </cell>
          <cell r="H33442" t="str">
            <v>JOSE GABRIEL BERNARDO REYES MENDOZA</v>
          </cell>
        </row>
        <row r="33443">
          <cell r="G33443">
            <v>11301761</v>
          </cell>
          <cell r="H33443" t="str">
            <v>JOSE DANERYS VARGAS CASTRO</v>
          </cell>
        </row>
        <row r="33444">
          <cell r="G33444">
            <v>72158466</v>
          </cell>
          <cell r="H33444" t="str">
            <v>JOSE GERMAN GIL LA ROTTA</v>
          </cell>
        </row>
        <row r="33445">
          <cell r="G33445">
            <v>13811147</v>
          </cell>
          <cell r="H33445" t="str">
            <v>JOSE JOAQUIN VARGAS SAENZ</v>
          </cell>
        </row>
        <row r="33446">
          <cell r="G33446">
            <v>14326617</v>
          </cell>
          <cell r="H33446" t="str">
            <v>JOSE JUAN CARLOS VELOZA TRUJILLO</v>
          </cell>
        </row>
        <row r="33447">
          <cell r="G33447">
            <v>1020762348</v>
          </cell>
          <cell r="H33447" t="str">
            <v>JOSE LUIS ARGUELLO PEREZ</v>
          </cell>
        </row>
        <row r="33448">
          <cell r="G33448">
            <v>1099206999</v>
          </cell>
          <cell r="H33448" t="str">
            <v>Jose Luis Bautista Avila</v>
          </cell>
        </row>
        <row r="33449">
          <cell r="G33449">
            <v>6752349</v>
          </cell>
          <cell r="H33449" t="str">
            <v>JOSE MIGUEL GAONA RODRIGUEZ</v>
          </cell>
        </row>
        <row r="33450">
          <cell r="G33450">
            <v>79486766</v>
          </cell>
          <cell r="H33450" t="str">
            <v>Jose Miguel Montañez Barrera</v>
          </cell>
        </row>
        <row r="33451">
          <cell r="G33451">
            <v>80201249</v>
          </cell>
          <cell r="H33451" t="str">
            <v>JOSE RICARDO RUIZ CABRERA</v>
          </cell>
        </row>
        <row r="33452">
          <cell r="G33452">
            <v>7169743</v>
          </cell>
          <cell r="H33452" t="str">
            <v>JOSE YAMID BOLAÑOS CARDOZO</v>
          </cell>
        </row>
        <row r="33453">
          <cell r="G33453">
            <v>79445099</v>
          </cell>
          <cell r="H33453" t="str">
            <v>Juan Manuel Sanchez Alvarez</v>
          </cell>
        </row>
        <row r="33454">
          <cell r="G33454">
            <v>19341600</v>
          </cell>
          <cell r="H33454" t="str">
            <v>JUAN EUGENIO BAQUERO GOMEZ</v>
          </cell>
        </row>
        <row r="33455">
          <cell r="G33455">
            <v>74379936</v>
          </cell>
          <cell r="H33455" t="str">
            <v>JUAN LEANDRO RAMIREZ ROA</v>
          </cell>
        </row>
        <row r="33456">
          <cell r="G33456">
            <v>80099120</v>
          </cell>
          <cell r="H33456" t="str">
            <v>JUAN MANUEL RODRIGUEZ GIL</v>
          </cell>
        </row>
        <row r="33457">
          <cell r="G33457">
            <v>1032450195</v>
          </cell>
          <cell r="H33457" t="str">
            <v>juan yecith duran riveros</v>
          </cell>
        </row>
        <row r="33458">
          <cell r="G33458">
            <v>40033917</v>
          </cell>
          <cell r="H33458" t="str">
            <v>JUDITH ESTHER HIGUERA MESA</v>
          </cell>
        </row>
        <row r="33459">
          <cell r="G33459">
            <v>1052314423</v>
          </cell>
          <cell r="H33459" t="str">
            <v>JUDY MAYERLY CARVAJAL RIVERA</v>
          </cell>
        </row>
        <row r="33460">
          <cell r="G33460">
            <v>74189157</v>
          </cell>
          <cell r="H33460" t="str">
            <v>JULIAN EDUARDO RAMIREZ ROJAS</v>
          </cell>
        </row>
        <row r="33461">
          <cell r="G33461">
            <v>7173490</v>
          </cell>
          <cell r="H33461" t="str">
            <v>JULIAN YAMITH LOPEZ LAITON</v>
          </cell>
        </row>
        <row r="33462">
          <cell r="G33462">
            <v>1032370818</v>
          </cell>
          <cell r="H33462" t="str">
            <v>JULIO CESAR BAEZ CORDOBA</v>
          </cell>
        </row>
        <row r="33463">
          <cell r="G33463">
            <v>19408110</v>
          </cell>
          <cell r="H33463" t="str">
            <v>JULIO CESAR ESPITIA CAICEDO</v>
          </cell>
        </row>
        <row r="33464">
          <cell r="G33464">
            <v>335052</v>
          </cell>
          <cell r="H33464" t="str">
            <v>JULIO ROBERTO MEJIA VALDIVIESO</v>
          </cell>
        </row>
        <row r="33465">
          <cell r="G33465">
            <v>1049633447</v>
          </cell>
          <cell r="H33465" t="str">
            <v>Karol Ximena Urazán González</v>
          </cell>
        </row>
        <row r="33466">
          <cell r="G33466">
            <v>63539150</v>
          </cell>
          <cell r="H33466" t="str">
            <v>Katterine Quintero Meza</v>
          </cell>
        </row>
        <row r="33467">
          <cell r="G33467">
            <v>1020785256</v>
          </cell>
          <cell r="H33467" t="str">
            <v>KATTY ALEXANDRA BLANCO NAVARRO</v>
          </cell>
        </row>
        <row r="33468">
          <cell r="G33468">
            <v>368763</v>
          </cell>
          <cell r="H33468" t="str">
            <v>KHALED YOUSEF ABDEL RASOOL QAZZAZ</v>
          </cell>
        </row>
        <row r="33469">
          <cell r="G33469">
            <v>1075249737</v>
          </cell>
          <cell r="H33469" t="str">
            <v>KIMBERLY NATALIA AVILA YAÑEZ</v>
          </cell>
        </row>
        <row r="33470">
          <cell r="G33470">
            <v>891801696</v>
          </cell>
          <cell r="H33470" t="str">
            <v>LABORATORIO BIOCLÍNICO AUTOMATIZADO EXAMINAR IPS S.A.S</v>
          </cell>
        </row>
        <row r="33471">
          <cell r="G33471">
            <v>900281329</v>
          </cell>
          <cell r="H33471" t="str">
            <v>LABORATORIO CLINICO BIOGEN E.U</v>
          </cell>
        </row>
        <row r="33472">
          <cell r="G33472">
            <v>900407148</v>
          </cell>
          <cell r="H33472" t="str">
            <v>LAFAM S.A.S</v>
          </cell>
        </row>
        <row r="33473">
          <cell r="G33473">
            <v>33378098</v>
          </cell>
          <cell r="H33473" t="str">
            <v>LAURA CAROLINA SUAREZ RAMIREZ</v>
          </cell>
        </row>
        <row r="33474">
          <cell r="G33474">
            <v>1049623014</v>
          </cell>
          <cell r="H33474" t="str">
            <v>Laura Alejandra Aragón Monroy</v>
          </cell>
        </row>
        <row r="33475">
          <cell r="G33475">
            <v>1049609709</v>
          </cell>
          <cell r="H33475" t="str">
            <v>Leidy Johana Vergara Camargo</v>
          </cell>
        </row>
        <row r="33476">
          <cell r="G33476">
            <v>33376985</v>
          </cell>
          <cell r="H33476" t="str">
            <v>LEIDY JOHANNA DAZA LOPEZ</v>
          </cell>
        </row>
        <row r="33477">
          <cell r="G33477">
            <v>1049602839</v>
          </cell>
          <cell r="H33477" t="str">
            <v>LEIDY TATIANA MORENO VARGAS</v>
          </cell>
        </row>
        <row r="33478">
          <cell r="G33478">
            <v>52960514</v>
          </cell>
          <cell r="H33478" t="str">
            <v>Lady Yuranny Carmona Duarte</v>
          </cell>
        </row>
        <row r="33479">
          <cell r="G33479">
            <v>1049610230</v>
          </cell>
          <cell r="H33479" t="str">
            <v>LENIS MARIA MEJIA SANCHEZ</v>
          </cell>
        </row>
        <row r="33480">
          <cell r="G33480">
            <v>52423433</v>
          </cell>
          <cell r="H33480" t="str">
            <v>LIANA VANESSA ARAQUE ROBLES</v>
          </cell>
        </row>
        <row r="33481">
          <cell r="G33481">
            <v>900213529</v>
          </cell>
          <cell r="H33481" t="str">
            <v>LIDERSALUD BOYACA LTDA</v>
          </cell>
        </row>
        <row r="33482">
          <cell r="G33482">
            <v>23437783</v>
          </cell>
          <cell r="H33482" t="str">
            <v>LIGIA BECERRA PINEDA</v>
          </cell>
        </row>
        <row r="33483">
          <cell r="G33483">
            <v>33219374</v>
          </cell>
          <cell r="H33483" t="str">
            <v>LILIANA LEMUS RANGEL</v>
          </cell>
        </row>
        <row r="33484">
          <cell r="G33484">
            <v>40034127</v>
          </cell>
          <cell r="H33484" t="str">
            <v>LILIANA MARCELA CARDENAS POVEDA</v>
          </cell>
        </row>
        <row r="33485">
          <cell r="G33485">
            <v>900355491</v>
          </cell>
          <cell r="H33485" t="str">
            <v>LIMEQ SAS</v>
          </cell>
        </row>
        <row r="33486">
          <cell r="G33486">
            <v>40047328</v>
          </cell>
          <cell r="H33486" t="str">
            <v>LINA ESMERALDA VERA HERNANDEZ</v>
          </cell>
        </row>
        <row r="33487">
          <cell r="G33487">
            <v>1049615843</v>
          </cell>
          <cell r="H33487" t="str">
            <v>LINA MARIA USSA VARGAS</v>
          </cell>
        </row>
        <row r="33488">
          <cell r="G33488">
            <v>33369620</v>
          </cell>
          <cell r="H33488" t="str">
            <v>LINA ROCIO SANDOVAL VILLAMIZAR</v>
          </cell>
        </row>
        <row r="33489">
          <cell r="G33489">
            <v>1057410154</v>
          </cell>
          <cell r="H33489" t="str">
            <v>Lina Susana Rivera Calderon</v>
          </cell>
        </row>
        <row r="33490">
          <cell r="G33490">
            <v>45540821</v>
          </cell>
          <cell r="H33490" t="str">
            <v>LINDA KELLY ROJAS JIMENEZ</v>
          </cell>
        </row>
        <row r="33491">
          <cell r="G33491">
            <v>33366556</v>
          </cell>
          <cell r="H33491" t="str">
            <v>LISBETH NATALIA MORALES RODRIGUEZ</v>
          </cell>
        </row>
        <row r="33492">
          <cell r="G33492">
            <v>40049779</v>
          </cell>
          <cell r="H33492" t="str">
            <v>Lizeth Cristina Martinez Baquero</v>
          </cell>
        </row>
        <row r="33493">
          <cell r="G33493">
            <v>1052400806</v>
          </cell>
          <cell r="H33493" t="str">
            <v>LIZETH GERALDINE MARTINEZ ROJAS</v>
          </cell>
        </row>
        <row r="33494">
          <cell r="G33494">
            <v>40040677</v>
          </cell>
          <cell r="H33494" t="str">
            <v>LUDY MARCELA CEPEDA AVELLA</v>
          </cell>
        </row>
        <row r="33495">
          <cell r="G33495">
            <v>8241783</v>
          </cell>
          <cell r="H33495" t="str">
            <v>LUIS ALFONSO PEREZ CARRASCAL</v>
          </cell>
        </row>
        <row r="33496">
          <cell r="G33496">
            <v>7171086</v>
          </cell>
          <cell r="H33496" t="str">
            <v>LUIS ALBERTO GALVIS RINCON</v>
          </cell>
        </row>
        <row r="33497">
          <cell r="G33497">
            <v>79962684</v>
          </cell>
          <cell r="H33497" t="str">
            <v>Luis Eduardo Reyes Lara</v>
          </cell>
        </row>
        <row r="33498">
          <cell r="G33498">
            <v>7172124</v>
          </cell>
          <cell r="H33498" t="str">
            <v>LUIS ERNESTO NIÑO GARCIA</v>
          </cell>
        </row>
        <row r="33499">
          <cell r="G33499">
            <v>74860804</v>
          </cell>
          <cell r="H33499" t="str">
            <v>LUIS FABIAN ALFEREZ CRUZ</v>
          </cell>
        </row>
        <row r="33500">
          <cell r="G33500">
            <v>79745565</v>
          </cell>
          <cell r="H33500" t="str">
            <v>LUIS FARITH RODRIGUEZ PARDO</v>
          </cell>
        </row>
        <row r="33501">
          <cell r="G33501">
            <v>1019035756</v>
          </cell>
          <cell r="H33501" t="str">
            <v>Luis Fernando Espitia Parra</v>
          </cell>
        </row>
        <row r="33502">
          <cell r="G33502">
            <v>74243474</v>
          </cell>
          <cell r="H33502" t="str">
            <v>Luis Fernando Gamba Sanchez</v>
          </cell>
        </row>
        <row r="33503">
          <cell r="G33503">
            <v>6771335</v>
          </cell>
          <cell r="H33503" t="str">
            <v>LUIS JOSE GOMEZ MELENDEZ</v>
          </cell>
        </row>
        <row r="33504">
          <cell r="G33504">
            <v>79268465</v>
          </cell>
          <cell r="H33504" t="str">
            <v>LUIS MANUEL LIMAS SOLANO</v>
          </cell>
        </row>
        <row r="33505">
          <cell r="G33505">
            <v>6748482</v>
          </cell>
          <cell r="H33505" t="str">
            <v>LUIS MIGUEL NEME NEME</v>
          </cell>
        </row>
        <row r="33506">
          <cell r="G33506">
            <v>91262928</v>
          </cell>
          <cell r="H33506" t="str">
            <v>LUIS RENE TORRES CORZO</v>
          </cell>
        </row>
        <row r="33507">
          <cell r="G33507">
            <v>1057514329</v>
          </cell>
          <cell r="H33507" t="str">
            <v>Luisa Fernanda Tamayo Medina</v>
          </cell>
        </row>
        <row r="33508">
          <cell r="G33508">
            <v>40031752</v>
          </cell>
          <cell r="H33508" t="str">
            <v>LUZ ADRIANA QUINTERO TORO</v>
          </cell>
        </row>
        <row r="33509">
          <cell r="G33509">
            <v>40023150</v>
          </cell>
          <cell r="H33509" t="str">
            <v>Luz Adriana Robayo Villamil</v>
          </cell>
        </row>
        <row r="33510">
          <cell r="G33510">
            <v>40030910</v>
          </cell>
          <cell r="H33510" t="str">
            <v>Luz Angela Lozano Torres</v>
          </cell>
        </row>
        <row r="33511">
          <cell r="G33511">
            <v>33367135</v>
          </cell>
          <cell r="H33511" t="str">
            <v>Luz Angelica Patiño Pacheco</v>
          </cell>
        </row>
        <row r="33512">
          <cell r="G33512">
            <v>1095700330</v>
          </cell>
          <cell r="H33512" t="str">
            <v>Luz Marina Isabel Balaguera Rodriguez</v>
          </cell>
        </row>
        <row r="33513">
          <cell r="G33513">
            <v>40022356</v>
          </cell>
          <cell r="H33513" t="str">
            <v>Luz Marina Quintana Martinez</v>
          </cell>
        </row>
        <row r="33514">
          <cell r="G33514">
            <v>40038674</v>
          </cell>
          <cell r="H33514" t="str">
            <v>LUZ STELLA RODRIGUEZ REYES</v>
          </cell>
        </row>
        <row r="33515">
          <cell r="G33515">
            <v>40036847</v>
          </cell>
          <cell r="H33515" t="str">
            <v>Luz Yarime Coy Guerrero</v>
          </cell>
        </row>
        <row r="33516">
          <cell r="G33516">
            <v>40046612</v>
          </cell>
          <cell r="H33516" t="str">
            <v>LYDA GIOMARA GRANADOS AVILA</v>
          </cell>
        </row>
        <row r="33517">
          <cell r="G33517">
            <v>52425657</v>
          </cell>
          <cell r="H33517" t="str">
            <v>LYDA MARICELLA BARRAGAN HIGUERA</v>
          </cell>
        </row>
        <row r="33518">
          <cell r="G33518">
            <v>46387283</v>
          </cell>
          <cell r="H33518" t="str">
            <v>MABEL JOHANA RODRIGUEZ CARDOZO</v>
          </cell>
        </row>
        <row r="33519">
          <cell r="G33519">
            <v>24157300</v>
          </cell>
          <cell r="H33519" t="str">
            <v>MAGDA ASTRID OVALLE PIRAJAN</v>
          </cell>
        </row>
        <row r="33520">
          <cell r="G33520">
            <v>40038313</v>
          </cell>
          <cell r="H33520" t="str">
            <v>Magda Cristina Higuera Mesa</v>
          </cell>
        </row>
        <row r="33521">
          <cell r="G33521">
            <v>820004583</v>
          </cell>
          <cell r="H33521" t="str">
            <v>MANANTIAL DE VIDA MEDICINA BIOLOGICA S.A.S.</v>
          </cell>
        </row>
        <row r="33522">
          <cell r="G33522">
            <v>6770966</v>
          </cell>
          <cell r="H33522" t="str">
            <v>MANUEL AUGUSTO ROJAS FIGUEROA</v>
          </cell>
        </row>
        <row r="33523">
          <cell r="G33523">
            <v>40027059</v>
          </cell>
          <cell r="H33523" t="str">
            <v>MARCELA DEL PILAR VIRVIESCAS AYALA</v>
          </cell>
        </row>
        <row r="33524">
          <cell r="G33524">
            <v>6757654</v>
          </cell>
          <cell r="H33524" t="str">
            <v>MARCO ANTONIO PORRAS GOMEZ</v>
          </cell>
        </row>
        <row r="33525">
          <cell r="G33525">
            <v>52384119</v>
          </cell>
          <cell r="H33525" t="str">
            <v>MARIA CRISTINA VERGARA DUARTE</v>
          </cell>
        </row>
        <row r="33526">
          <cell r="G33526">
            <v>24091094</v>
          </cell>
          <cell r="H33526" t="str">
            <v>MARIA YOHANA RODRIGUEZ LEAL</v>
          </cell>
        </row>
        <row r="33527">
          <cell r="G33527">
            <v>1049612490</v>
          </cell>
          <cell r="H33527" t="str">
            <v>MARIA ALEJANDRA FUENTES ROJAS</v>
          </cell>
        </row>
        <row r="33528">
          <cell r="G33528">
            <v>52701815</v>
          </cell>
          <cell r="H33528" t="str">
            <v>MARIA CRISTINA MEJIA BRICEÑO</v>
          </cell>
        </row>
        <row r="33529">
          <cell r="G33529">
            <v>51761671</v>
          </cell>
          <cell r="H33529" t="str">
            <v>MARIA EUGENIA BLANCO FUENTES</v>
          </cell>
        </row>
        <row r="33530">
          <cell r="G33530">
            <v>40026498</v>
          </cell>
          <cell r="H33530" t="str">
            <v>MARIA EUGENIA FONSECA GUECHA</v>
          </cell>
        </row>
        <row r="33531">
          <cell r="G33531">
            <v>40020685</v>
          </cell>
          <cell r="H33531" t="str">
            <v>MARIA EUGENIA VARGAS CIPAMOCHA</v>
          </cell>
        </row>
        <row r="33532">
          <cell r="G33532">
            <v>40034752</v>
          </cell>
          <cell r="H33532" t="str">
            <v>MARIA EVANGELINA NIÑO GAMBOA</v>
          </cell>
        </row>
        <row r="33533">
          <cell r="G33533">
            <v>47438280</v>
          </cell>
          <cell r="H33533" t="str">
            <v>MARIA MILENA ESTRADA GOMEZ</v>
          </cell>
        </row>
        <row r="33534">
          <cell r="G33534">
            <v>1032365503</v>
          </cell>
          <cell r="H33534" t="str">
            <v>MARIA PAOLA CAYCEDO CASTRO</v>
          </cell>
        </row>
        <row r="33535">
          <cell r="G33535">
            <v>1054090938</v>
          </cell>
          <cell r="H33535" t="str">
            <v>MARIA PAULA RUGET CASTRO</v>
          </cell>
        </row>
        <row r="33536">
          <cell r="G33536">
            <v>40046006</v>
          </cell>
          <cell r="H33536" t="str">
            <v>MARIA SILENIA PITA MORENO</v>
          </cell>
        </row>
        <row r="33537">
          <cell r="G33537">
            <v>52967467</v>
          </cell>
          <cell r="H33537" t="str">
            <v>maria teresa mendieta melo</v>
          </cell>
        </row>
        <row r="33538">
          <cell r="G33538">
            <v>41734437</v>
          </cell>
          <cell r="H33538" t="str">
            <v>MARIA TERESA RODRIGUEZ JUNCO</v>
          </cell>
        </row>
        <row r="33539">
          <cell r="G33539">
            <v>40049455</v>
          </cell>
          <cell r="H33539" t="str">
            <v>Maritza Alexandra Rincón Díaz</v>
          </cell>
        </row>
        <row r="33540">
          <cell r="G33540">
            <v>40028910</v>
          </cell>
          <cell r="H33540" t="str">
            <v>MARTHA CECILIA DEL CARMEN ACEVEDO PEDROZA</v>
          </cell>
        </row>
        <row r="33541">
          <cell r="G33541">
            <v>40017265</v>
          </cell>
          <cell r="H33541" t="str">
            <v>MARTHA CECILIA NIÑO MEDINA</v>
          </cell>
        </row>
        <row r="33542">
          <cell r="G33542">
            <v>40026464</v>
          </cell>
          <cell r="H33542" t="str">
            <v>MARTHA CECILIA SALAS ROBERTO</v>
          </cell>
        </row>
        <row r="33543">
          <cell r="G33543">
            <v>51902371</v>
          </cell>
          <cell r="H33543" t="str">
            <v>Martha Esperanza Hernandez Bermudez</v>
          </cell>
        </row>
        <row r="33544">
          <cell r="G33544">
            <v>51908680</v>
          </cell>
          <cell r="H33544" t="str">
            <v>MARTHA LILIANA CASTRO GAONA</v>
          </cell>
        </row>
        <row r="33545">
          <cell r="G33545">
            <v>1118531450</v>
          </cell>
          <cell r="H33545" t="str">
            <v>MARTHA LILIANA CUERVO QUINTERO</v>
          </cell>
        </row>
        <row r="33546">
          <cell r="G33546">
            <v>1049611285</v>
          </cell>
          <cell r="H33546" t="str">
            <v>MARTHA LILIANA RAMIREZ CONTRERAS</v>
          </cell>
        </row>
        <row r="33547">
          <cell r="G33547">
            <v>63492894</v>
          </cell>
          <cell r="H33547" t="str">
            <v>Martha Rocio Jaimes Reyes</v>
          </cell>
        </row>
        <row r="33548">
          <cell r="G33548">
            <v>1051590780</v>
          </cell>
          <cell r="H33548" t="str">
            <v>martha stefania salcedo rios</v>
          </cell>
        </row>
        <row r="33549">
          <cell r="G33549">
            <v>1049604965</v>
          </cell>
          <cell r="H33549" t="str">
            <v>Martha Viviana Pita Vargas</v>
          </cell>
        </row>
        <row r="33550">
          <cell r="G33550">
            <v>52212077</v>
          </cell>
          <cell r="H33550" t="str">
            <v>MARYEN LILIANA SALAZAR WILCHES</v>
          </cell>
        </row>
        <row r="33551">
          <cell r="G33551">
            <v>80041612</v>
          </cell>
          <cell r="H33551" t="str">
            <v>Mauricio Benitez Diaz</v>
          </cell>
        </row>
        <row r="33552">
          <cell r="G33552">
            <v>900982093</v>
          </cell>
          <cell r="H33552" t="str">
            <v>MEDBOY S.A.S</v>
          </cell>
        </row>
        <row r="33553">
          <cell r="G33553">
            <v>901408039</v>
          </cell>
          <cell r="H33553" t="str">
            <v>MEDICARP SAS</v>
          </cell>
        </row>
        <row r="33554">
          <cell r="G33554">
            <v>900219866</v>
          </cell>
          <cell r="H33554" t="str">
            <v>MEDICARTE S.A.S</v>
          </cell>
        </row>
        <row r="33555">
          <cell r="G33555">
            <v>800191501</v>
          </cell>
          <cell r="H33555" t="str">
            <v>MEDICINA HERNANDEZ LTDA</v>
          </cell>
        </row>
        <row r="33556">
          <cell r="G33556">
            <v>820002306</v>
          </cell>
          <cell r="H33556" t="str">
            <v>MEDICINA NUCLEAR DE BOYACÁ S.A.S.</v>
          </cell>
        </row>
        <row r="33557">
          <cell r="G33557">
            <v>901306798</v>
          </cell>
          <cell r="H33557" t="str">
            <v>MEDILAB OC SAS</v>
          </cell>
        </row>
        <row r="33558">
          <cell r="G33558">
            <v>92450511</v>
          </cell>
          <cell r="H33558" t="str">
            <v>MEDINA MERCADO JAVIER DAVID</v>
          </cell>
        </row>
        <row r="33559">
          <cell r="G33559">
            <v>901207863</v>
          </cell>
          <cell r="H33559" t="str">
            <v>MEDINATURAL TUNJA IPS S.A.S</v>
          </cell>
        </row>
        <row r="33560">
          <cell r="G33560">
            <v>900536828</v>
          </cell>
          <cell r="H33560" t="str">
            <v>MEDIQSALUD S.A.S.</v>
          </cell>
        </row>
        <row r="33561">
          <cell r="G33561">
            <v>900822601</v>
          </cell>
          <cell r="H33561" t="str">
            <v>MEDISENS SAS</v>
          </cell>
        </row>
        <row r="33562">
          <cell r="G33562">
            <v>900412478</v>
          </cell>
          <cell r="H33562" t="str">
            <v>MEDITEST LAB SAS</v>
          </cell>
        </row>
        <row r="33563">
          <cell r="G33563">
            <v>40045902</v>
          </cell>
          <cell r="H33563" t="str">
            <v>MERY NIDIA RICO RODRIGUEZ</v>
          </cell>
        </row>
        <row r="33564">
          <cell r="G33564">
            <v>1049634631</v>
          </cell>
          <cell r="H33564" t="str">
            <v>Michael Ernesto Quinche Rodríguez</v>
          </cell>
        </row>
        <row r="33565">
          <cell r="G33565">
            <v>74187732</v>
          </cell>
          <cell r="H33565" t="str">
            <v>MIGUEL ALBERTO RUGET BLANCO</v>
          </cell>
        </row>
        <row r="33566">
          <cell r="G33566">
            <v>7185331</v>
          </cell>
          <cell r="H33566" t="str">
            <v>MIGUEL LEONARDO LOPEZ MORA</v>
          </cell>
        </row>
        <row r="33567">
          <cell r="G33567">
            <v>901481271</v>
          </cell>
          <cell r="H33567" t="str">
            <v>MIGUEL VIVAS LABORATORIO CLINICO ESPECIALIZADO S.A.S</v>
          </cell>
        </row>
        <row r="33568">
          <cell r="G33568">
            <v>53155197</v>
          </cell>
          <cell r="H33568" t="str">
            <v>Milady Gisseth Cerquera Mosquera</v>
          </cell>
        </row>
        <row r="33569">
          <cell r="G33569">
            <v>74375557</v>
          </cell>
          <cell r="H33569" t="str">
            <v>MILTON DARIO APONTE SANABRIA</v>
          </cell>
        </row>
        <row r="33570">
          <cell r="G33570">
            <v>74242178</v>
          </cell>
          <cell r="H33570" t="str">
            <v>MILTON LEONARDO MEDINA ROJAS</v>
          </cell>
        </row>
        <row r="33571">
          <cell r="G33571">
            <v>40029642</v>
          </cell>
          <cell r="H33571" t="str">
            <v>MIRYAN DEL PILAR BUITRAGO RINCON</v>
          </cell>
        </row>
        <row r="33572">
          <cell r="G33572">
            <v>901297115</v>
          </cell>
          <cell r="H33572" t="str">
            <v>MISION INTERNACIONAL DE ESPECIALISTAS EN SALUD SAS</v>
          </cell>
        </row>
        <row r="33573">
          <cell r="G33573">
            <v>40038093</v>
          </cell>
          <cell r="H33573" t="str">
            <v>MONICA RIAÑO MALDONADO</v>
          </cell>
        </row>
        <row r="33574">
          <cell r="G33574">
            <v>33376562</v>
          </cell>
          <cell r="H33574" t="str">
            <v>Mónica Tatiana Cárdenas López</v>
          </cell>
        </row>
        <row r="33575">
          <cell r="G33575">
            <v>1049602441</v>
          </cell>
          <cell r="H33575" t="str">
            <v>Mònica Alejandra Suàrez Plazas</v>
          </cell>
        </row>
        <row r="33576">
          <cell r="G33576">
            <v>1049623338</v>
          </cell>
          <cell r="H33576" t="str">
            <v>Monica Fabiola Torres Palacios</v>
          </cell>
        </row>
        <row r="33577">
          <cell r="G33577">
            <v>1020783787</v>
          </cell>
          <cell r="H33577" t="str">
            <v>monica Lizeth Moreno Robayo</v>
          </cell>
        </row>
        <row r="33578">
          <cell r="G33578">
            <v>33379309</v>
          </cell>
          <cell r="H33578" t="str">
            <v>MONICA LORENA REYES MUÑOZ</v>
          </cell>
        </row>
        <row r="33579">
          <cell r="G33579">
            <v>900482620</v>
          </cell>
          <cell r="H33579" t="str">
            <v>MUTALIS SAS</v>
          </cell>
        </row>
        <row r="33580">
          <cell r="G33580">
            <v>40031253</v>
          </cell>
          <cell r="H33580" t="str">
            <v>MYRIAM ASTRID CASTRO AYALA</v>
          </cell>
        </row>
        <row r="33581">
          <cell r="G33581">
            <v>23857504</v>
          </cell>
          <cell r="H33581" t="str">
            <v>MYRIAM YANETH GARCÍA PANCHE</v>
          </cell>
        </row>
        <row r="33582">
          <cell r="G33582">
            <v>52149482</v>
          </cell>
          <cell r="H33582" t="str">
            <v>MYRIAM MAYERLY RODRIGUEZ DIAZ</v>
          </cell>
        </row>
        <row r="33583">
          <cell r="G33583">
            <v>52210110</v>
          </cell>
          <cell r="H33583" t="str">
            <v>MYRIAM ROCIO GUERRERO REINA</v>
          </cell>
        </row>
        <row r="33584">
          <cell r="G33584">
            <v>1049609921</v>
          </cell>
          <cell r="H33584" t="str">
            <v>NANCY MILENA MEDINA SILVA</v>
          </cell>
        </row>
        <row r="33585">
          <cell r="G33585">
            <v>52430022</v>
          </cell>
          <cell r="H33585" t="str">
            <v>NANCY PATRICIA BLANCO VALERO</v>
          </cell>
        </row>
        <row r="33586">
          <cell r="G33586">
            <v>900839396</v>
          </cell>
          <cell r="H33586" t="str">
            <v>nascere.sas</v>
          </cell>
        </row>
        <row r="33587">
          <cell r="G33587">
            <v>52817545</v>
          </cell>
          <cell r="H33587" t="str">
            <v>NATALIA VEGA DAVILA</v>
          </cell>
        </row>
        <row r="33588">
          <cell r="G33588">
            <v>33376299</v>
          </cell>
          <cell r="H33588" t="str">
            <v>Natalia Gisseth Pulido Fonseca</v>
          </cell>
        </row>
        <row r="33589">
          <cell r="G33589">
            <v>1049622396</v>
          </cell>
          <cell r="H33589" t="str">
            <v>NATALY BARRERA DIAZ</v>
          </cell>
        </row>
        <row r="33590">
          <cell r="G33590">
            <v>1018439668</v>
          </cell>
          <cell r="H33590" t="str">
            <v>Nataly Yohana Espitia Suarez</v>
          </cell>
        </row>
        <row r="33591">
          <cell r="G33591">
            <v>820002928</v>
          </cell>
          <cell r="H33591" t="str">
            <v>NEFROBOYACA SAS</v>
          </cell>
        </row>
        <row r="33592">
          <cell r="G33592">
            <v>1019115660</v>
          </cell>
          <cell r="H33592" t="str">
            <v>Neider Dayan Velasquez Torres</v>
          </cell>
        </row>
        <row r="33593">
          <cell r="G33593">
            <v>40016463</v>
          </cell>
          <cell r="H33593" t="str">
            <v>NELIDA ROCIO NAJAR MOLANO</v>
          </cell>
        </row>
        <row r="33594">
          <cell r="G33594">
            <v>40023181</v>
          </cell>
          <cell r="H33594" t="str">
            <v>NELLY MARCELA CORREDOR SANTAMARIA</v>
          </cell>
        </row>
        <row r="33595">
          <cell r="G33595">
            <v>33366050</v>
          </cell>
          <cell r="H33595" t="str">
            <v>Nelly Yaneth Cifuentes Gordillo</v>
          </cell>
        </row>
        <row r="33596">
          <cell r="G33596">
            <v>6768093</v>
          </cell>
          <cell r="H33596" t="str">
            <v>NELSON GONZALEZ AYALA</v>
          </cell>
        </row>
        <row r="33597">
          <cell r="G33597">
            <v>91282488</v>
          </cell>
          <cell r="H33597" t="str">
            <v>Nelson Ordóñez Duarte</v>
          </cell>
        </row>
        <row r="33598">
          <cell r="G33598">
            <v>80093404</v>
          </cell>
          <cell r="H33598" t="str">
            <v>NELSON ANTONIO SANCHEZ FERNANDEZ</v>
          </cell>
        </row>
        <row r="33599">
          <cell r="G33599">
            <v>33366791</v>
          </cell>
          <cell r="H33599" t="str">
            <v>NERLLY JOHANNA SUAREZ MOLANO</v>
          </cell>
        </row>
        <row r="33600">
          <cell r="G33600">
            <v>901167907</v>
          </cell>
          <cell r="H33600" t="str">
            <v>NEUROCOL CIENCIA Y GRANDEZA S.A.S.</v>
          </cell>
        </row>
        <row r="33601">
          <cell r="G33601">
            <v>52780828</v>
          </cell>
          <cell r="H33601" t="str">
            <v>NEYLA DAYANA PINZON JAIME</v>
          </cell>
        </row>
        <row r="33602">
          <cell r="G33602">
            <v>15670160</v>
          </cell>
          <cell r="H33602" t="str">
            <v>NICOLAS ENRIQUE ROMERO MURILLO</v>
          </cell>
        </row>
        <row r="33603">
          <cell r="G33603">
            <v>40016325</v>
          </cell>
          <cell r="H33603" t="str">
            <v>NOHORA CONSUELO QUIROGA CASTRO</v>
          </cell>
        </row>
        <row r="33604">
          <cell r="G33604">
            <v>74242516</v>
          </cell>
          <cell r="H33604" t="str">
            <v>NORVEY RODRIGUEZ SAAVEDRA</v>
          </cell>
        </row>
        <row r="33605">
          <cell r="G33605">
            <v>40024407</v>
          </cell>
          <cell r="H33605" t="str">
            <v>NUBIA STELLA RICO RODRIGUEZ</v>
          </cell>
        </row>
        <row r="33606">
          <cell r="G33606">
            <v>7160408</v>
          </cell>
          <cell r="H33606" t="str">
            <v>OCTAVIO CASTELLANOS BOHORQUEZ</v>
          </cell>
        </row>
        <row r="33607">
          <cell r="G33607">
            <v>900240354</v>
          </cell>
          <cell r="H33607" t="str">
            <v>ODONTOCLINICAS MR S.A.</v>
          </cell>
        </row>
        <row r="33608">
          <cell r="G33608">
            <v>900686723</v>
          </cell>
          <cell r="H33608" t="str">
            <v>ODONTOMEDICOS GRIJALBA SAS</v>
          </cell>
        </row>
        <row r="33609">
          <cell r="G33609">
            <v>900571097</v>
          </cell>
          <cell r="H33609" t="str">
            <v>OIR UNIDAD DE AUDIOLOGIA IPS S.A.S</v>
          </cell>
        </row>
        <row r="33610">
          <cell r="G33610">
            <v>52086993</v>
          </cell>
          <cell r="H33610" t="str">
            <v>Olga Helena Henao Velasco</v>
          </cell>
        </row>
        <row r="33611">
          <cell r="G33611">
            <v>40030943</v>
          </cell>
          <cell r="H33611" t="str">
            <v>OLGA LUCIA GARCIA LOPEZ</v>
          </cell>
        </row>
        <row r="33612">
          <cell r="G33612">
            <v>40026725</v>
          </cell>
          <cell r="H33612" t="str">
            <v>OLGA VIRGINIA GOMEZ GARCIA</v>
          </cell>
        </row>
        <row r="33613">
          <cell r="G33613">
            <v>7173571</v>
          </cell>
          <cell r="H33613" t="str">
            <v>OMAR HUMBERTO MUÑOZ MENDOZA</v>
          </cell>
        </row>
        <row r="33614">
          <cell r="G33614">
            <v>74183429</v>
          </cell>
          <cell r="H33614" t="str">
            <v>OMAR JULIAN PLAZAS ARIZA</v>
          </cell>
        </row>
        <row r="33615">
          <cell r="G33615">
            <v>901365046</v>
          </cell>
          <cell r="H33615" t="str">
            <v>ONCOVIDA S.A.S</v>
          </cell>
        </row>
        <row r="33616">
          <cell r="G33616">
            <v>900559314</v>
          </cell>
          <cell r="H33616" t="str">
            <v>OPENING LIFE S.A.S.</v>
          </cell>
        </row>
        <row r="33617">
          <cell r="G33617">
            <v>900522251</v>
          </cell>
          <cell r="H33617" t="str">
            <v>Operatoria Dental Estética S.A.S</v>
          </cell>
        </row>
        <row r="33618">
          <cell r="G33618">
            <v>820002300</v>
          </cell>
          <cell r="H33618" t="str">
            <v>OPTICA SAN IGNACIO UNIDAD MOVIL LTDA</v>
          </cell>
        </row>
        <row r="33619">
          <cell r="G33619">
            <v>860043998</v>
          </cell>
          <cell r="H33619" t="str">
            <v>Opticentro Internacional</v>
          </cell>
        </row>
        <row r="33620">
          <cell r="G33620">
            <v>830090640</v>
          </cell>
          <cell r="H33620" t="str">
            <v>OPTIKUS S.A.</v>
          </cell>
        </row>
        <row r="33621">
          <cell r="G33621">
            <v>900576474</v>
          </cell>
          <cell r="H33621" t="str">
            <v>ORAL DIGITAL 3D S.A.S.</v>
          </cell>
        </row>
        <row r="33622">
          <cell r="G33622">
            <v>860027139</v>
          </cell>
          <cell r="H33622" t="str">
            <v>ORDEN DE LOS CLERIGOS REGULARES SOMASCOS</v>
          </cell>
        </row>
        <row r="33623">
          <cell r="G33623">
            <v>820004433</v>
          </cell>
          <cell r="H33623" t="str">
            <v>ORGANIZACION COOPERATIVA LA ECONOMIA</v>
          </cell>
        </row>
        <row r="33624">
          <cell r="G33624">
            <v>890900650</v>
          </cell>
          <cell r="H33624" t="str">
            <v>ORGANIZACION SANTA LUCIA S.A.</v>
          </cell>
        </row>
        <row r="33625">
          <cell r="G33625">
            <v>900164314</v>
          </cell>
          <cell r="H33625" t="str">
            <v>ORTOMAX IPS EU</v>
          </cell>
        </row>
        <row r="33626">
          <cell r="G33626">
            <v>7160755</v>
          </cell>
          <cell r="H33626" t="str">
            <v>OSCAR HERNANDO MONROY CASTRO</v>
          </cell>
        </row>
        <row r="33627">
          <cell r="G33627">
            <v>52895325</v>
          </cell>
          <cell r="H33627" t="str">
            <v>PAOLA ALEXANDRA MUÑOZ CEPEDA</v>
          </cell>
        </row>
        <row r="33628">
          <cell r="G33628">
            <v>40043897</v>
          </cell>
          <cell r="H33628" t="str">
            <v>PAOLA ANDREA PINEDA VALDERRAMA</v>
          </cell>
        </row>
        <row r="33629">
          <cell r="G33629">
            <v>33376166</v>
          </cell>
          <cell r="H33629" t="str">
            <v>PAOLA ANDREA RODRIGUEZ CARVAJAL</v>
          </cell>
        </row>
        <row r="33630">
          <cell r="G33630">
            <v>1030564487</v>
          </cell>
          <cell r="H33630" t="str">
            <v>Paola Andrea Suarez Forero</v>
          </cell>
        </row>
        <row r="33631">
          <cell r="G33631">
            <v>1049621695</v>
          </cell>
          <cell r="H33631" t="str">
            <v>PAOLA LIZETH RODRIGUEZ RIVERA</v>
          </cell>
        </row>
        <row r="33632">
          <cell r="G33632">
            <v>40033214</v>
          </cell>
          <cell r="H33632" t="str">
            <v>Patricia Mancilla Ruiz</v>
          </cell>
        </row>
        <row r="33633">
          <cell r="G33633">
            <v>35495551</v>
          </cell>
          <cell r="H33633" t="str">
            <v>PATRICIA DE JESUS DIAZ DE BURBANO</v>
          </cell>
        </row>
        <row r="33634">
          <cell r="G33634">
            <v>4171486</v>
          </cell>
          <cell r="H33634" t="str">
            <v>PEDRO PABLO RONCANCIO ROMERO</v>
          </cell>
        </row>
        <row r="33635">
          <cell r="G33635">
            <v>40018238</v>
          </cell>
          <cell r="H33635" t="str">
            <v>PINEDA ALVARADO DORIS TERESA</v>
          </cell>
        </row>
        <row r="33636">
          <cell r="G33636">
            <v>12124058</v>
          </cell>
          <cell r="H33636" t="str">
            <v>POLO NARVAEZ MANJARRES</v>
          </cell>
        </row>
        <row r="33637">
          <cell r="G33637">
            <v>901133613</v>
          </cell>
          <cell r="H33637" t="str">
            <v>POTENCIAL MAS HUMANO SAS</v>
          </cell>
        </row>
        <row r="33638">
          <cell r="G33638">
            <v>900465196</v>
          </cell>
          <cell r="H33638" t="str">
            <v>QUIMIOTEST S.A.S</v>
          </cell>
        </row>
        <row r="33639">
          <cell r="G33639">
            <v>19145349</v>
          </cell>
          <cell r="H33639" t="str">
            <v>RAFAEL EUDORO CHIA MARQUEZ</v>
          </cell>
        </row>
        <row r="33640">
          <cell r="G33640">
            <v>19147763</v>
          </cell>
          <cell r="H33640" t="str">
            <v>RAMIRO TORO GUARIN</v>
          </cell>
        </row>
        <row r="33641">
          <cell r="G33641">
            <v>74379544</v>
          </cell>
          <cell r="H33641" t="str">
            <v>RAPHAEL FERNANDO SANABRIA JOYA</v>
          </cell>
        </row>
        <row r="33642">
          <cell r="G33642">
            <v>1032366595</v>
          </cell>
          <cell r="H33642" t="str">
            <v>RENAN BENICIO QUINTERO CORREA</v>
          </cell>
        </row>
        <row r="33643">
          <cell r="G33643">
            <v>830027158</v>
          </cell>
          <cell r="H33643" t="str">
            <v>RIESGO DE FRACTURA S.A. CAYRE</v>
          </cell>
        </row>
        <row r="33644">
          <cell r="G33644">
            <v>11344371</v>
          </cell>
          <cell r="H33644" t="str">
            <v>Robert Mauricio Castillo Garzon</v>
          </cell>
        </row>
        <row r="33645">
          <cell r="G33645">
            <v>6757688</v>
          </cell>
          <cell r="H33645" t="str">
            <v>ROBERTO FRANCISCO MEDINA VEGA</v>
          </cell>
        </row>
        <row r="33646">
          <cell r="G33646">
            <v>33369894</v>
          </cell>
          <cell r="H33646" t="str">
            <v>Rocio de las Mercedes Beltran Pineda</v>
          </cell>
        </row>
        <row r="33647">
          <cell r="G33647">
            <v>1049609241</v>
          </cell>
          <cell r="H33647" t="str">
            <v>ROCIO ESTHER REYES MUÑOZ</v>
          </cell>
        </row>
        <row r="33648">
          <cell r="G33648">
            <v>40039787</v>
          </cell>
          <cell r="H33648" t="str">
            <v>Rosmery Herreño Parra</v>
          </cell>
        </row>
        <row r="33649">
          <cell r="G33649">
            <v>805011262</v>
          </cell>
          <cell r="H33649" t="str">
            <v>RTS S.A.S</v>
          </cell>
        </row>
        <row r="33650">
          <cell r="G33650">
            <v>1045696980</v>
          </cell>
          <cell r="H33650" t="str">
            <v>Rubèn Dario Florez De La Hoz</v>
          </cell>
        </row>
        <row r="33651">
          <cell r="G33651">
            <v>19125032</v>
          </cell>
          <cell r="H33651" t="str">
            <v>Rubén Darío Ferro Rodríguez</v>
          </cell>
        </row>
        <row r="33652">
          <cell r="G33652">
            <v>13721993</v>
          </cell>
          <cell r="H33652" t="str">
            <v>RUBEN DARIO SARMIENTO REYES</v>
          </cell>
        </row>
        <row r="33653">
          <cell r="G33653">
            <v>36276092</v>
          </cell>
          <cell r="H33653" t="str">
            <v>Rubiela Rojas Imbachi</v>
          </cell>
        </row>
        <row r="33654">
          <cell r="G33654">
            <v>53153306</v>
          </cell>
          <cell r="H33654" t="str">
            <v>RUBY YASMIN ROSAS ACEVEDO</v>
          </cell>
        </row>
        <row r="33655">
          <cell r="G33655">
            <v>296708</v>
          </cell>
          <cell r="H33655" t="str">
            <v>RUTH ELIZABETH GARCIA BRAVO</v>
          </cell>
        </row>
        <row r="33656">
          <cell r="G33656">
            <v>40045520</v>
          </cell>
          <cell r="H33656" t="str">
            <v>RUTH EMILCE FUQUENE CAMARGO</v>
          </cell>
        </row>
        <row r="33657">
          <cell r="G33657">
            <v>1032429372</v>
          </cell>
          <cell r="H33657" t="str">
            <v>Said Andrea Vargas Perez</v>
          </cell>
        </row>
        <row r="33658">
          <cell r="G33658">
            <v>802021430</v>
          </cell>
          <cell r="H33658" t="str">
            <v>SALUD FAMILIAR SA IPS</v>
          </cell>
        </row>
        <row r="33659">
          <cell r="G33659">
            <v>900274663</v>
          </cell>
          <cell r="H33659" t="str">
            <v>Salud Llanos IPS Ltda</v>
          </cell>
        </row>
        <row r="33660">
          <cell r="G33660">
            <v>900384552</v>
          </cell>
          <cell r="H33660" t="str">
            <v>Salud Vital Integral SAS</v>
          </cell>
        </row>
        <row r="33661">
          <cell r="G33661">
            <v>820002596</v>
          </cell>
          <cell r="H33661" t="str">
            <v>SANANDO SAS</v>
          </cell>
        </row>
        <row r="33662">
          <cell r="G33662">
            <v>52028250</v>
          </cell>
          <cell r="H33662" t="str">
            <v>Sandra Liliana Cristancho Chaparro</v>
          </cell>
        </row>
        <row r="33663">
          <cell r="G33663">
            <v>40034508</v>
          </cell>
          <cell r="H33663" t="str">
            <v>SANDRA CECILIA BERNAL ROZO</v>
          </cell>
        </row>
        <row r="33664">
          <cell r="G33664">
            <v>40035847</v>
          </cell>
          <cell r="H33664" t="str">
            <v>SANDRA ESPERANZA NIÑO GAMBOA</v>
          </cell>
        </row>
        <row r="33665">
          <cell r="G33665">
            <v>51790164</v>
          </cell>
          <cell r="H33665" t="str">
            <v>SANDRA JANNETH MONROY G.</v>
          </cell>
        </row>
        <row r="33666">
          <cell r="G33666">
            <v>40036809</v>
          </cell>
          <cell r="H33666" t="str">
            <v>SANDRA JOHANA ROA LOPEZ</v>
          </cell>
        </row>
        <row r="33667">
          <cell r="G33667">
            <v>39761246</v>
          </cell>
          <cell r="H33667" t="str">
            <v>Sandra Liliana Acevedo Arias</v>
          </cell>
        </row>
        <row r="33668">
          <cell r="G33668">
            <v>40029547</v>
          </cell>
          <cell r="H33668" t="str">
            <v>SANDRA LILIANA VALLEJO SILVA</v>
          </cell>
        </row>
        <row r="33669">
          <cell r="G33669">
            <v>33365994</v>
          </cell>
          <cell r="H33669" t="str">
            <v>SANDRA MILENA FUQUENE CUADRADO</v>
          </cell>
        </row>
        <row r="33670">
          <cell r="G33670">
            <v>40041906</v>
          </cell>
          <cell r="H33670" t="str">
            <v>SANDRA MILENA PINZON LEON</v>
          </cell>
        </row>
        <row r="33671">
          <cell r="G33671">
            <v>52256203</v>
          </cell>
          <cell r="H33671" t="str">
            <v>Sandra Patricia Buitrago Cano</v>
          </cell>
        </row>
        <row r="33672">
          <cell r="G33672">
            <v>40028379</v>
          </cell>
          <cell r="H33672" t="str">
            <v>Sandra Patricia Fuertes Chaparro</v>
          </cell>
        </row>
        <row r="33673">
          <cell r="G33673">
            <v>40024408</v>
          </cell>
          <cell r="H33673" t="str">
            <v>SANDRA YANETH RICO RODRIGUEZ</v>
          </cell>
        </row>
        <row r="33674">
          <cell r="G33674">
            <v>1049603576</v>
          </cell>
          <cell r="H33674" t="str">
            <v>SARA ALEJANDRA CARDENAS SOSA</v>
          </cell>
        </row>
        <row r="33675">
          <cell r="G33675">
            <v>32763513</v>
          </cell>
          <cell r="H33675" t="str">
            <v>SARA ALEXANDRA PEÑA PACHECO</v>
          </cell>
        </row>
        <row r="33676">
          <cell r="G33676">
            <v>1015410827</v>
          </cell>
          <cell r="H33676" t="str">
            <v>SARA LUCIA TOVAR AMAYA</v>
          </cell>
        </row>
        <row r="33677">
          <cell r="G33677">
            <v>80849786</v>
          </cell>
          <cell r="H33677" t="str">
            <v>sebastian camilo ariza bustamante</v>
          </cell>
        </row>
        <row r="33678">
          <cell r="G33678">
            <v>901394476</v>
          </cell>
          <cell r="H33678" t="str">
            <v>SENTIDOS HUMANOS IPS SAS</v>
          </cell>
        </row>
        <row r="33679">
          <cell r="G33679">
            <v>1019014077</v>
          </cell>
          <cell r="H33679" t="str">
            <v>SERGIO CAMILO ESPINOSA AZULA</v>
          </cell>
        </row>
        <row r="33680">
          <cell r="G33680">
            <v>88155610</v>
          </cell>
          <cell r="H33680" t="str">
            <v>sergio enrique peñaranda bobrek</v>
          </cell>
        </row>
        <row r="33681">
          <cell r="G33681">
            <v>820004962</v>
          </cell>
          <cell r="H33681" t="str">
            <v>SERVICIO DE AMBULANCIA INMEDIATO MEDIC S.A.S</v>
          </cell>
        </row>
        <row r="33682">
          <cell r="G33682">
            <v>900746317</v>
          </cell>
          <cell r="H33682" t="str">
            <v>SERVICIOS DE ESPECIALIDADES MEDICAS DE COLOMBIA IPS SAS</v>
          </cell>
        </row>
        <row r="33683">
          <cell r="G33683">
            <v>900430705</v>
          </cell>
          <cell r="H33683" t="str">
            <v>SERVICIOS INTEGRALES DE SALUD VAQNAR</v>
          </cell>
        </row>
        <row r="33684">
          <cell r="G33684">
            <v>1073600644</v>
          </cell>
          <cell r="H33684" t="str">
            <v>SHARON KATHERINE ACUÑA RUBIANO</v>
          </cell>
        </row>
        <row r="33685">
          <cell r="G33685">
            <v>7168284</v>
          </cell>
          <cell r="H33685" t="str">
            <v>Sierra Rojas Carlos Fernando</v>
          </cell>
        </row>
        <row r="33686">
          <cell r="G33686">
            <v>46360789</v>
          </cell>
          <cell r="H33686" t="str">
            <v>SILVIA LILIANA MEDINA CUERVO</v>
          </cell>
        </row>
        <row r="33687">
          <cell r="G33687">
            <v>35458276</v>
          </cell>
          <cell r="H33687" t="str">
            <v>SILVIA MARINA ULLOQUE DE LA HOZ</v>
          </cell>
        </row>
        <row r="33688">
          <cell r="G33688">
            <v>800248545</v>
          </cell>
          <cell r="H33688" t="str">
            <v>SIMETRIC S.A.</v>
          </cell>
        </row>
        <row r="33689">
          <cell r="G33689">
            <v>860041333</v>
          </cell>
          <cell r="H33689" t="str">
            <v>Sistemas de Terapia Respiratoria SAS</v>
          </cell>
        </row>
        <row r="33690">
          <cell r="G33690">
            <v>820004761</v>
          </cell>
          <cell r="H33690" t="str">
            <v>SOCIEDAD DE IMAGENES Y DIAGNOSTICO ESPECIALIZADO LTDA</v>
          </cell>
        </row>
        <row r="33691">
          <cell r="G33691">
            <v>900534245</v>
          </cell>
          <cell r="H33691" t="str">
            <v>SOCIEDAD DE SERVICIOS INTEGRALES EN SALUD S. A. S. SIGLAS: SERVINSALUD I.P.S</v>
          </cell>
        </row>
        <row r="33692">
          <cell r="G33692">
            <v>800119574</v>
          </cell>
          <cell r="H33692" t="str">
            <v>SOCIEDAD DE SERVICIOS OCULARES S.A.S-OPTISALUD</v>
          </cell>
        </row>
        <row r="33693">
          <cell r="G33693">
            <v>900123436</v>
          </cell>
          <cell r="H33693" t="str">
            <v>SOCIEDAD INTEGRAL DE ESPECIALISTAS EN SALUD S.A.S Sigla SIES SALUD S.A.S</v>
          </cell>
        </row>
        <row r="33694">
          <cell r="G33694">
            <v>900343878</v>
          </cell>
          <cell r="H33694" t="str">
            <v>SOLUCIONES INTEGRALES EN SALUD OCUPACIONAL COLOMBIA SAS</v>
          </cell>
        </row>
        <row r="33695">
          <cell r="G33695">
            <v>900433404</v>
          </cell>
          <cell r="H33695" t="str">
            <v>SOLUCIONES INTEGRALES INMEDIATAS SOCIEDAD POR ACCIONES SIMPLIFICADA S.A.S</v>
          </cell>
        </row>
        <row r="33696">
          <cell r="G33696">
            <v>40044754</v>
          </cell>
          <cell r="H33696" t="str">
            <v>SONIA ENITH BOJACA CASTRO</v>
          </cell>
        </row>
        <row r="33697">
          <cell r="G33697">
            <v>40026628</v>
          </cell>
          <cell r="H33697" t="str">
            <v>SORAIDA GONZALEZ RODRIGUEZ</v>
          </cell>
        </row>
        <row r="33698">
          <cell r="G33698">
            <v>900777063</v>
          </cell>
          <cell r="H33698" t="str">
            <v>Sporty City SAS</v>
          </cell>
        </row>
        <row r="33699">
          <cell r="G33699">
            <v>800087565</v>
          </cell>
          <cell r="H33699" t="str">
            <v>SYNLAB COLOMBIA S.A.S.</v>
          </cell>
        </row>
        <row r="33700">
          <cell r="G33700">
            <v>52416792</v>
          </cell>
          <cell r="H33700" t="str">
            <v>TATHIANA QUINTERO GONZALEZ</v>
          </cell>
        </row>
        <row r="33701">
          <cell r="G33701">
            <v>40023229</v>
          </cell>
          <cell r="H33701" t="str">
            <v>TILIA ESNEDA ALVARADO TORRES</v>
          </cell>
        </row>
        <row r="33702">
          <cell r="G33702">
            <v>230840</v>
          </cell>
          <cell r="H33702" t="str">
            <v>Tito Francisco Mojica Rodriguez</v>
          </cell>
        </row>
        <row r="33703">
          <cell r="G33703">
            <v>900959527</v>
          </cell>
          <cell r="H33703" t="str">
            <v>TUNSALUD IPS SAS</v>
          </cell>
        </row>
        <row r="33704">
          <cell r="G33704">
            <v>901404823</v>
          </cell>
          <cell r="H33704" t="str">
            <v>UNIDAD CARDIOVASCULAR CONTA Y PEREZ IPS TUNJA</v>
          </cell>
        </row>
        <row r="33705">
          <cell r="G33705">
            <v>900500398</v>
          </cell>
          <cell r="H33705" t="str">
            <v>UNIDAD DE ATENCION MATERNOFETAL SAS</v>
          </cell>
        </row>
        <row r="33706">
          <cell r="G33706">
            <v>900804675</v>
          </cell>
          <cell r="H33706" t="str">
            <v>UNIDAD DE INMUNOLOGÍA Y ALERGIA DEL MEDITERRÁNEO SAS</v>
          </cell>
        </row>
        <row r="33707">
          <cell r="G33707">
            <v>891800330</v>
          </cell>
          <cell r="H33707" t="str">
            <v>UNIDAD DE POLITICA SOCIAL, SERVICIOS DE SALUD, PSICOLOGIA Y TRABAJO SOCIAL UPTC</v>
          </cell>
        </row>
        <row r="33708">
          <cell r="G33708">
            <v>900353107</v>
          </cell>
          <cell r="H33708" t="str">
            <v>UNIDAD MÉDICA ONCOLÓGICA S.A.S.</v>
          </cell>
        </row>
        <row r="33709">
          <cell r="G33709">
            <v>900205788</v>
          </cell>
          <cell r="H33709" t="str">
            <v>UNIDAD UROLOGICA DIAGNOSTICA S.A.S.</v>
          </cell>
        </row>
        <row r="33710">
          <cell r="G33710">
            <v>901016894</v>
          </cell>
          <cell r="H33710" t="str">
            <v>UNION TEMPORAL INVERCAE</v>
          </cell>
        </row>
        <row r="33711">
          <cell r="G33711">
            <v>860056070</v>
          </cell>
          <cell r="H33711" t="str">
            <v>Universidad Antonio Nariño</v>
          </cell>
        </row>
        <row r="33712">
          <cell r="G33712">
            <v>891801101</v>
          </cell>
          <cell r="H33712" t="str">
            <v>UNIVERSIDAD DE BOYACÁ</v>
          </cell>
        </row>
        <row r="33713">
          <cell r="G33713">
            <v>860012357</v>
          </cell>
          <cell r="H33713" t="str">
            <v>UNIVERSIDAD SANTO TOMAS</v>
          </cell>
        </row>
        <row r="33714">
          <cell r="G33714">
            <v>13849420</v>
          </cell>
          <cell r="H33714" t="str">
            <v>VICTOR ARMANDO PINTO BARON</v>
          </cell>
        </row>
        <row r="33715">
          <cell r="G33715">
            <v>6766572</v>
          </cell>
          <cell r="H33715" t="str">
            <v>VICTOR GERMAN QUINTANA MARTINEZ</v>
          </cell>
        </row>
        <row r="33716">
          <cell r="G33716">
            <v>17135349</v>
          </cell>
          <cell r="H33716" t="str">
            <v>VICTOR HUGO RAMIREZ AMEZQUITA</v>
          </cell>
        </row>
        <row r="33717">
          <cell r="G33717">
            <v>6744248</v>
          </cell>
          <cell r="H33717" t="str">
            <v>VICTOR MANUEL RODRIGUEZ MACHUCA</v>
          </cell>
        </row>
        <row r="33718">
          <cell r="G33718">
            <v>40047536</v>
          </cell>
          <cell r="H33718" t="str">
            <v>Victoria Eugenia Farfan Nieto</v>
          </cell>
        </row>
        <row r="33719">
          <cell r="G33719">
            <v>900633002</v>
          </cell>
          <cell r="H33719" t="str">
            <v>VITALMEDICAS IPS S.A.S</v>
          </cell>
        </row>
        <row r="33720">
          <cell r="G33720">
            <v>900102386</v>
          </cell>
          <cell r="H33720" t="str">
            <v>VIVE IPS CENTRO MEDICO ESPECIALIZADO S.A.S</v>
          </cell>
        </row>
        <row r="33721">
          <cell r="G33721">
            <v>1090403322</v>
          </cell>
          <cell r="H33721" t="str">
            <v>VIVIAN ARLEY GUARIN IBAÑEZ</v>
          </cell>
        </row>
        <row r="33722">
          <cell r="G33722">
            <v>74376643</v>
          </cell>
          <cell r="H33722" t="str">
            <v>WILMAN GIOVANNI VELASCO BARON</v>
          </cell>
        </row>
        <row r="33723">
          <cell r="G33723">
            <v>7162390</v>
          </cell>
          <cell r="H33723" t="str">
            <v>WILSON ERNESTO FUENTES SOCADAGUI</v>
          </cell>
        </row>
        <row r="33724">
          <cell r="G33724">
            <v>7223515</v>
          </cell>
          <cell r="H33724" t="str">
            <v>WILSON ORLANDO RINCON PARRA</v>
          </cell>
        </row>
        <row r="33725">
          <cell r="G33725">
            <v>46673590</v>
          </cell>
          <cell r="H33725" t="str">
            <v>Xiomara Milena Parra Chaparro</v>
          </cell>
        </row>
        <row r="33726">
          <cell r="G33726">
            <v>33376535</v>
          </cell>
          <cell r="H33726" t="str">
            <v>YADDY ELIZABETH PAEZ ROJAS</v>
          </cell>
        </row>
        <row r="33727">
          <cell r="G33727">
            <v>40038241</v>
          </cell>
          <cell r="H33727" t="str">
            <v>YAMILE TORRES RODRIGUEZ</v>
          </cell>
        </row>
        <row r="33728">
          <cell r="G33728">
            <v>41243720</v>
          </cell>
          <cell r="H33728" t="str">
            <v>YAMILE GUERRA MORALES</v>
          </cell>
        </row>
        <row r="33729">
          <cell r="G33729">
            <v>51642878</v>
          </cell>
          <cell r="H33729" t="str">
            <v>Yazmìn Lizette Sànchez Herrera</v>
          </cell>
        </row>
        <row r="33730">
          <cell r="G33730">
            <v>52473347</v>
          </cell>
          <cell r="H33730" t="str">
            <v>yeimit brigeitt bautista perez</v>
          </cell>
        </row>
        <row r="33731">
          <cell r="G33731">
            <v>33369785</v>
          </cell>
          <cell r="H33731" t="str">
            <v>Yenny Milena Garcia Piratoba</v>
          </cell>
        </row>
        <row r="33732">
          <cell r="G33732">
            <v>46670798</v>
          </cell>
          <cell r="H33732" t="str">
            <v>YENNY SALAMANCA CAMARGO</v>
          </cell>
        </row>
        <row r="33733">
          <cell r="G33733">
            <v>46369635</v>
          </cell>
          <cell r="H33733" t="str">
            <v>YENNY ALEXANDRA TORRES PAIPA</v>
          </cell>
        </row>
        <row r="33734">
          <cell r="G33734">
            <v>5469295</v>
          </cell>
          <cell r="H33734" t="str">
            <v>YESID RINCON RODRIGUEZ</v>
          </cell>
        </row>
        <row r="33735">
          <cell r="G33735">
            <v>6762472</v>
          </cell>
          <cell r="H33735" t="str">
            <v>YESID EMILIANO PEREIRA JAUREGUI</v>
          </cell>
        </row>
        <row r="33736">
          <cell r="G33736">
            <v>4298007</v>
          </cell>
          <cell r="H33736" t="str">
            <v>YESITH FERNANDO CRISTANCHO QUEVEDO</v>
          </cell>
        </row>
        <row r="33737">
          <cell r="G33737">
            <v>40049727</v>
          </cell>
          <cell r="H33737" t="str">
            <v>YILZEN ANDREA HUERTAS VILLA</v>
          </cell>
        </row>
        <row r="33738">
          <cell r="G33738">
            <v>1032370391</v>
          </cell>
          <cell r="H33738" t="str">
            <v>YURI ESPERANZA RISCANEVO MARTINEZ</v>
          </cell>
        </row>
        <row r="33739">
          <cell r="G33739">
            <v>1020743927</v>
          </cell>
          <cell r="H33739" t="str">
            <v>Yury Marcela Diaz Gonzalez</v>
          </cell>
        </row>
        <row r="33740">
          <cell r="G33740">
            <v>900203310</v>
          </cell>
          <cell r="H33740" t="str">
            <v>ZAKROS CENTRO VISUAL SAS IPS</v>
          </cell>
        </row>
        <row r="33741">
          <cell r="G33741">
            <v>900363476</v>
          </cell>
          <cell r="H33741" t="str">
            <v>ZOILA GARZON IPS S.A.S</v>
          </cell>
        </row>
        <row r="33742">
          <cell r="G33742">
            <v>33368888</v>
          </cell>
          <cell r="H33742" t="str">
            <v>ZULMA LUCÍA CHOCONTÁ LEÓN</v>
          </cell>
        </row>
        <row r="33743">
          <cell r="G33743">
            <v>820003839</v>
          </cell>
          <cell r="H33743" t="str">
            <v>ESE CENTRO DE SALUD SANTA BARBARA DE TUNUNGUA</v>
          </cell>
        </row>
        <row r="33744">
          <cell r="G33744">
            <v>52840684</v>
          </cell>
          <cell r="H33744" t="str">
            <v>bibiana mireya arenas mendoza</v>
          </cell>
        </row>
        <row r="33745">
          <cell r="G33745">
            <v>891800857</v>
          </cell>
          <cell r="H33745" t="str">
            <v>EMPRESA SOCIAL DEL ESTADO HOSPITAL BAUDILIO ACERO</v>
          </cell>
        </row>
        <row r="33746">
          <cell r="G33746">
            <v>1013659380</v>
          </cell>
          <cell r="H33746" t="str">
            <v>Guerrero Pinilla Yessica Camila</v>
          </cell>
        </row>
        <row r="33747">
          <cell r="G33747">
            <v>1024510447</v>
          </cell>
          <cell r="H33747" t="str">
            <v>MIGUEL ANTONIO HUERTAS PULIDO</v>
          </cell>
        </row>
        <row r="33748">
          <cell r="G33748">
            <v>33378333</v>
          </cell>
          <cell r="H33748" t="str">
            <v>BLANCA STELLA FONSECA FONSECA</v>
          </cell>
        </row>
        <row r="33749">
          <cell r="G33749">
            <v>45647692</v>
          </cell>
          <cell r="H33749" t="str">
            <v>dora carmen benavides ochoa</v>
          </cell>
        </row>
        <row r="33750">
          <cell r="G33750">
            <v>820003641</v>
          </cell>
          <cell r="H33750" t="str">
            <v>EMPRESA SOCIAL DEL ESTADO PUESTO DE SALUD SAN MIGUEL DE TUTA</v>
          </cell>
        </row>
        <row r="33751">
          <cell r="G33751">
            <v>1053605835</v>
          </cell>
          <cell r="H33751" t="str">
            <v>Erika Esperanza Salamanca Pineda</v>
          </cell>
        </row>
        <row r="33752">
          <cell r="G33752">
            <v>33376313</v>
          </cell>
          <cell r="H33752" t="str">
            <v>JENNY ADRIANA HERRERA PACHON</v>
          </cell>
        </row>
        <row r="33753">
          <cell r="G33753">
            <v>826002860</v>
          </cell>
          <cell r="H33753" t="str">
            <v>EMPTRESA SOCIAL DEL ESTADO CENTRO DE SALUD SIMON BOLIVAR DE TUTAZA</v>
          </cell>
        </row>
        <row r="33754">
          <cell r="G33754">
            <v>820003782</v>
          </cell>
          <cell r="H33754" t="str">
            <v>ESE CENTRO DE SALUD SAN RAFAEL</v>
          </cell>
        </row>
        <row r="33755">
          <cell r="G33755">
            <v>1049624898</v>
          </cell>
          <cell r="H33755" t="str">
            <v>Deisy Jasmin Mancipe Abril</v>
          </cell>
        </row>
        <row r="33756">
          <cell r="G33756">
            <v>820002248</v>
          </cell>
          <cell r="H33756" t="str">
            <v>EMPRESA SOCIAL DEL ESTADO CENTRO DE SALUD DE VENTAQUEMADA</v>
          </cell>
        </row>
        <row r="33757">
          <cell r="G33757">
            <v>8635104</v>
          </cell>
          <cell r="H33757" t="str">
            <v>JORGE ELIECER PRIETO BERDUGO</v>
          </cell>
        </row>
        <row r="33758">
          <cell r="G33758">
            <v>52929828</v>
          </cell>
          <cell r="H33758" t="str">
            <v>LIGIA ESPERANZA GARAY MUÑOZ</v>
          </cell>
        </row>
        <row r="33759">
          <cell r="G33759">
            <v>1019088497</v>
          </cell>
          <cell r="H33759" t="str">
            <v>LUISA FERNANDA BELTRAN DUARTE</v>
          </cell>
        </row>
        <row r="33760">
          <cell r="G33760">
            <v>52364566</v>
          </cell>
          <cell r="H33760" t="str">
            <v>LUZ ANGELICA VARGAS GOMEZ</v>
          </cell>
        </row>
        <row r="33761">
          <cell r="G33761">
            <v>24218023</v>
          </cell>
          <cell r="H33761" t="str">
            <v>MARTHA JANETH OTALORA OTALORA</v>
          </cell>
        </row>
        <row r="33762">
          <cell r="G33762">
            <v>40040834</v>
          </cell>
          <cell r="H33762" t="str">
            <v>NANCY BAUTISTA RUBIANO</v>
          </cell>
        </row>
        <row r="33763">
          <cell r="G33763">
            <v>1018453827</v>
          </cell>
          <cell r="H33763" t="str">
            <v>Prieto Peña Jeifer Gonzalo</v>
          </cell>
        </row>
        <row r="33764">
          <cell r="G33764">
            <v>24125505</v>
          </cell>
          <cell r="H33764" t="str">
            <v>ALBA INES PIRE SALAMANCA</v>
          </cell>
        </row>
        <row r="33765">
          <cell r="G33765">
            <v>4147355</v>
          </cell>
          <cell r="H33765" t="str">
            <v>Alberto Càrdenas Tovar</v>
          </cell>
        </row>
        <row r="33766">
          <cell r="G33766">
            <v>51691683</v>
          </cell>
          <cell r="H33766" t="str">
            <v>Brigitte Saiz Meneses</v>
          </cell>
        </row>
        <row r="33767">
          <cell r="G33767">
            <v>80419037</v>
          </cell>
          <cell r="H33767" t="str">
            <v>CAMILO EDUARDO BORRAS BAEZ</v>
          </cell>
        </row>
        <row r="33768">
          <cell r="G33768">
            <v>23690644</v>
          </cell>
          <cell r="H33768" t="str">
            <v>CARMEN BEATRIZ CARDENAS RICO</v>
          </cell>
        </row>
        <row r="33769">
          <cell r="G33769">
            <v>1019080753</v>
          </cell>
          <cell r="H33769" t="str">
            <v>Catherine Andrea Roa López</v>
          </cell>
        </row>
        <row r="33770">
          <cell r="G33770">
            <v>4147000</v>
          </cell>
          <cell r="H33770" t="str">
            <v>CESAR GUILLERMO PARADA CASTELLANOS</v>
          </cell>
        </row>
        <row r="33771">
          <cell r="G33771">
            <v>52260625</v>
          </cell>
          <cell r="H33771" t="str">
            <v>CLAUDIA MARCELA SALCEDO MELO</v>
          </cell>
        </row>
        <row r="33772">
          <cell r="G33772">
            <v>23690011</v>
          </cell>
          <cell r="H33772" t="str">
            <v>DAYNE RUBIELA CAMACHO UMBA</v>
          </cell>
        </row>
        <row r="33773">
          <cell r="G33773">
            <v>21070254</v>
          </cell>
          <cell r="H33773" t="str">
            <v>DIANA MANRIQUE VALENCIA</v>
          </cell>
        </row>
        <row r="33774">
          <cell r="G33774">
            <v>1052379477</v>
          </cell>
          <cell r="H33774" t="str">
            <v>DIEGO ALIRIO ALFONSO DUEÑAS</v>
          </cell>
        </row>
        <row r="33775">
          <cell r="G33775">
            <v>891800906</v>
          </cell>
          <cell r="H33775" t="str">
            <v>ESE HOSPITAL SAN FRANCISCO DE VILLA DE LEYVA</v>
          </cell>
        </row>
        <row r="33776">
          <cell r="G33776">
            <v>19130021</v>
          </cell>
          <cell r="H33776" t="str">
            <v>FERNANDO ZARATE HERRERA</v>
          </cell>
        </row>
        <row r="33777">
          <cell r="G33777">
            <v>79556137</v>
          </cell>
          <cell r="H33777" t="str">
            <v>HERNANDO BEDREGAL BARRERA</v>
          </cell>
        </row>
        <row r="33778">
          <cell r="G33778">
            <v>1052389230</v>
          </cell>
          <cell r="H33778" t="str">
            <v>IVONE DAYANA ALFONSO DUEÑAS</v>
          </cell>
        </row>
        <row r="33779">
          <cell r="G33779">
            <v>91262914</v>
          </cell>
          <cell r="H33779" t="str">
            <v>JOSE HUMBERTO SANCHEZ URIBE</v>
          </cell>
        </row>
        <row r="33780">
          <cell r="G33780">
            <v>1020791223</v>
          </cell>
          <cell r="H33780" t="str">
            <v>Juan Sebastian Bautista Caicedo</v>
          </cell>
        </row>
        <row r="33781">
          <cell r="G33781">
            <v>52249679</v>
          </cell>
          <cell r="H33781" t="str">
            <v>JUANA CATALINA AVILAN OLARTE</v>
          </cell>
        </row>
        <row r="33782">
          <cell r="G33782">
            <v>30232810</v>
          </cell>
          <cell r="H33782" t="str">
            <v>Lorena Alejandra Soto Villegas</v>
          </cell>
        </row>
        <row r="33783">
          <cell r="G33783">
            <v>1033708545</v>
          </cell>
          <cell r="H33783" t="str">
            <v>LUIS FERNANDO GONZÁLEZ CORTÉS</v>
          </cell>
        </row>
        <row r="33784">
          <cell r="G33784">
            <v>1018404016</v>
          </cell>
          <cell r="H33784" t="str">
            <v>LUZ ANDREA MENDIETA MELO</v>
          </cell>
        </row>
        <row r="33785">
          <cell r="G33785">
            <v>46376139</v>
          </cell>
          <cell r="H33785" t="str">
            <v>Mónica Andrea Villamil Angartia</v>
          </cell>
        </row>
        <row r="33786">
          <cell r="G33786">
            <v>1019057991</v>
          </cell>
          <cell r="H33786" t="str">
            <v>MONICA LIZETH SUAREZ SAAVEDRA</v>
          </cell>
        </row>
        <row r="33787">
          <cell r="G33787">
            <v>40027267</v>
          </cell>
          <cell r="H33787" t="str">
            <v>MYRIAM IRENE MUÑOZ BUITRAGO</v>
          </cell>
        </row>
        <row r="33788">
          <cell r="G33788">
            <v>1049626986</v>
          </cell>
          <cell r="H33788" t="str">
            <v>Naira Esperanza Vargas Galindo</v>
          </cell>
        </row>
        <row r="33789">
          <cell r="G33789">
            <v>23944146</v>
          </cell>
          <cell r="H33789" t="str">
            <v>nancy mireya montaña guzman</v>
          </cell>
        </row>
        <row r="33790">
          <cell r="G33790">
            <v>9434720</v>
          </cell>
          <cell r="H33790" t="str">
            <v>RAFAEL GARCIA CIFUENTES</v>
          </cell>
        </row>
        <row r="33791">
          <cell r="G33791">
            <v>52307584</v>
          </cell>
          <cell r="H33791" t="str">
            <v>SANDRA PATRICIA LIZARAZO ALMONACID</v>
          </cell>
        </row>
        <row r="33792">
          <cell r="G33792">
            <v>51555664</v>
          </cell>
          <cell r="H33792" t="str">
            <v>SILVIA MARTHA MENDEZ GOMEZ</v>
          </cell>
        </row>
        <row r="33793">
          <cell r="G33793">
            <v>901594702</v>
          </cell>
          <cell r="H33793" t="str">
            <v>SOCIEDAD MÉDICA DE ESPECIALISTAS DE BOYACÁ SOMED IPS S.A.S.</v>
          </cell>
        </row>
        <row r="33794">
          <cell r="G33794">
            <v>1098656034</v>
          </cell>
          <cell r="H33794" t="str">
            <v>YENNY ELIZABETH GARCIA ALARCON</v>
          </cell>
        </row>
        <row r="33795">
          <cell r="G33795">
            <v>1069263031</v>
          </cell>
          <cell r="H33795" t="str">
            <v>Yenny Marcela Robayo Quevedo</v>
          </cell>
        </row>
        <row r="33796">
          <cell r="G33796">
            <v>820003352</v>
          </cell>
          <cell r="H33796" t="str">
            <v>E.S.E CENTRO DE SALUD VIRACACHA</v>
          </cell>
        </row>
        <row r="33797">
          <cell r="G33797">
            <v>820002715</v>
          </cell>
          <cell r="H33797" t="str">
            <v>EMPRESA SOCIAL DEL ESTADO CENTRO DE SALUD DE ZETAQUIRA</v>
          </cell>
        </row>
        <row r="33798">
          <cell r="G33798">
            <v>1019038151</v>
          </cell>
          <cell r="H33798" t="str">
            <v>Sandra Patricia Arias Mendoza</v>
          </cell>
        </row>
        <row r="33799">
          <cell r="G33799">
            <v>29108678</v>
          </cell>
          <cell r="H33799" t="str">
            <v>ADDIS LORENA CASANOVA REYNOLDS</v>
          </cell>
        </row>
        <row r="33800">
          <cell r="G33800">
            <v>1130614085</v>
          </cell>
          <cell r="H33800" t="str">
            <v>alder ivan cortes salazar</v>
          </cell>
        </row>
        <row r="33801">
          <cell r="G33801">
            <v>901140471</v>
          </cell>
          <cell r="H33801" t="str">
            <v>alfamed homecare sas</v>
          </cell>
        </row>
        <row r="33802">
          <cell r="G33802">
            <v>1144070646</v>
          </cell>
          <cell r="H33802" t="str">
            <v>alhey yahaira riascos granja</v>
          </cell>
        </row>
        <row r="33803">
          <cell r="G33803">
            <v>66944332</v>
          </cell>
          <cell r="H33803" t="str">
            <v>ALICIA GENITH CUERO GONZALEZ</v>
          </cell>
        </row>
        <row r="33804">
          <cell r="G33804">
            <v>31980701</v>
          </cell>
          <cell r="H33804" t="str">
            <v>AMANTINA ELVIRA MENA LOPEZ</v>
          </cell>
        </row>
        <row r="33805">
          <cell r="G33805">
            <v>901026153</v>
          </cell>
          <cell r="H33805" t="str">
            <v>AMBULANCIAS J1 BUENAVENTURA SAS</v>
          </cell>
        </row>
        <row r="33806">
          <cell r="G33806">
            <v>66973969</v>
          </cell>
          <cell r="H33806" t="str">
            <v>ANA INGRIT MÉNDEZ ESTUPIÑÁN</v>
          </cell>
        </row>
        <row r="33807">
          <cell r="G33807">
            <v>1094925440</v>
          </cell>
          <cell r="H33807" t="str">
            <v>ANA MARCELA CASTILLO PALACIOS</v>
          </cell>
        </row>
        <row r="33808">
          <cell r="G33808">
            <v>66953056</v>
          </cell>
          <cell r="H33808" t="str">
            <v>ANA MARIA GUTIERREZ LOPEZ</v>
          </cell>
        </row>
        <row r="33809">
          <cell r="G33809">
            <v>1107049083</v>
          </cell>
          <cell r="H33809" t="str">
            <v>ANA MARIA JORDAN DIAZ</v>
          </cell>
        </row>
        <row r="33810">
          <cell r="G33810">
            <v>57299847</v>
          </cell>
          <cell r="H33810" t="str">
            <v>ana paulina morelo villa real</v>
          </cell>
        </row>
        <row r="33811">
          <cell r="G33811">
            <v>1144128028</v>
          </cell>
          <cell r="H33811" t="str">
            <v>ANDRES FELIPE NAVARRETE ESCOBAR</v>
          </cell>
        </row>
        <row r="33812">
          <cell r="G33812">
            <v>1107066160</v>
          </cell>
          <cell r="H33812" t="str">
            <v>ANGELICA MARIA GUERRERO MORENO</v>
          </cell>
        </row>
        <row r="33813">
          <cell r="G33813">
            <v>1130680595</v>
          </cell>
          <cell r="H33813" t="str">
            <v>ANGIE YULIETH ARROYO ARROYO</v>
          </cell>
        </row>
        <row r="33814">
          <cell r="G33814">
            <v>1035853593</v>
          </cell>
          <cell r="H33814" t="str">
            <v>anny lorena galeano noguera</v>
          </cell>
        </row>
        <row r="33815">
          <cell r="G33815">
            <v>805029487</v>
          </cell>
          <cell r="H33815" t="str">
            <v>ASISTENCIA EN SERVICIOS DE SALUD INTEGRALES S.A.S</v>
          </cell>
        </row>
        <row r="33816">
          <cell r="G33816">
            <v>900112027</v>
          </cell>
          <cell r="H33816" t="str">
            <v>ASOCLINIC LIMITADA</v>
          </cell>
        </row>
        <row r="33817">
          <cell r="G33817">
            <v>31589403</v>
          </cell>
          <cell r="H33817" t="str">
            <v>AURA MARIA DELGADO HENRIQUEZ</v>
          </cell>
        </row>
        <row r="33818">
          <cell r="G33818">
            <v>29567522</v>
          </cell>
          <cell r="H33818" t="str">
            <v>BELKYS ZULLEY DAVALOS GIRALDO</v>
          </cell>
        </row>
        <row r="33819">
          <cell r="G33819">
            <v>546673</v>
          </cell>
          <cell r="H33819" t="str">
            <v>BERTHA SOLANGE MUNIZAGA ULLOA</v>
          </cell>
        </row>
        <row r="33820">
          <cell r="G33820">
            <v>900819585</v>
          </cell>
          <cell r="H33820" t="str">
            <v>Biosalud del Pacifico S.A.S</v>
          </cell>
        </row>
        <row r="33821">
          <cell r="G33821">
            <v>900921777</v>
          </cell>
          <cell r="H33821" t="str">
            <v>Bioser ips s.a.s</v>
          </cell>
        </row>
        <row r="33822">
          <cell r="G33822">
            <v>1107057330</v>
          </cell>
          <cell r="H33822" t="str">
            <v>brayam enrique cortes marinez</v>
          </cell>
        </row>
        <row r="33823">
          <cell r="G33823">
            <v>66746411</v>
          </cell>
          <cell r="H33823" t="str">
            <v>carmen elisa castillo preciado</v>
          </cell>
        </row>
        <row r="33824">
          <cell r="G33824">
            <v>31713900</v>
          </cell>
          <cell r="H33824" t="str">
            <v>CAROLINA RODRIGUEZ ISAZA</v>
          </cell>
        </row>
        <row r="33825">
          <cell r="G33825">
            <v>31601432</v>
          </cell>
          <cell r="H33825" t="str">
            <v>CATHERINE TORRES MICOLTA</v>
          </cell>
        </row>
        <row r="33826">
          <cell r="G33826">
            <v>900187785</v>
          </cell>
          <cell r="H33826" t="str">
            <v>CENTDAD IPS SAS - CENTRO ENDOSCOPICO DE DIAGNOSTICO Y TRATAMIENTO DEL APARATO DIGESTIVO IPS S.A.S</v>
          </cell>
        </row>
        <row r="33827">
          <cell r="G33827">
            <v>900798106</v>
          </cell>
          <cell r="H33827" t="str">
            <v>CENTRAL CARE SANTA MARTA SAS</v>
          </cell>
        </row>
        <row r="33828">
          <cell r="G33828">
            <v>800180176</v>
          </cell>
          <cell r="H33828" t="str">
            <v>CENTRO DE DIAGNOSTICO Y TRATAMIENTO CENDIATRA SOCIEDAD POR ACCIONES SIMPLIFICADAS CENDIATRA SAS</v>
          </cell>
        </row>
        <row r="33829">
          <cell r="G33829">
            <v>830114846</v>
          </cell>
          <cell r="H33829" t="str">
            <v>CENTRO DE ESPECIALISTAS DIAGNOSTICO TRATAMIENTOS CEDIT SAS</v>
          </cell>
        </row>
        <row r="33830">
          <cell r="G33830">
            <v>900256351</v>
          </cell>
          <cell r="H33830" t="str">
            <v>CENTRO DE FISIOTERAPIA Y REHABILITACIÓN PACÍFICO SAS</v>
          </cell>
        </row>
        <row r="33831">
          <cell r="G33831">
            <v>805026771</v>
          </cell>
          <cell r="H33831" t="str">
            <v>RECUPERAR SA IPS</v>
          </cell>
        </row>
        <row r="33832">
          <cell r="G33832">
            <v>900912410</v>
          </cell>
          <cell r="H33832" t="str">
            <v>CENTRO DE ORTODONCIA Y ODONTOLOGIA INTEGRAL COI BUENAVENTURA SAS</v>
          </cell>
        </row>
        <row r="33833">
          <cell r="G33833">
            <v>901405368</v>
          </cell>
          <cell r="H33833" t="str">
            <v>Centro Medico Heandel Zomac s.a.s</v>
          </cell>
        </row>
        <row r="33834">
          <cell r="G33834">
            <v>900923142</v>
          </cell>
          <cell r="H33834" t="str">
            <v>CENTRO MEDICO INTEGRAL ANGELES SAS</v>
          </cell>
        </row>
        <row r="33835">
          <cell r="G33835">
            <v>830512726</v>
          </cell>
          <cell r="H33835" t="str">
            <v>CENTRO MEDICO SAN MARTIN IPS S.A.</v>
          </cell>
        </row>
        <row r="33836">
          <cell r="G33836">
            <v>900334726</v>
          </cell>
          <cell r="H33836" t="str">
            <v>CENTRO ODONTOLOGICO NUEVO AMANECER DEL PACIFICO SAS</v>
          </cell>
        </row>
        <row r="33837">
          <cell r="G33837">
            <v>900060262</v>
          </cell>
          <cell r="H33837" t="str">
            <v>CENTRO OPTICO SOL Y LUNA LTDA</v>
          </cell>
        </row>
        <row r="33838">
          <cell r="G33838">
            <v>900709562</v>
          </cell>
          <cell r="H33838" t="str">
            <v>CERTIFIQUESE YA DEL PACIFICO IPS-SAS</v>
          </cell>
        </row>
        <row r="33839">
          <cell r="G33839">
            <v>16482866</v>
          </cell>
          <cell r="H33839" t="str">
            <v>CESAR GERARDO CORTES MORENO</v>
          </cell>
        </row>
        <row r="33840">
          <cell r="G33840">
            <v>900127525</v>
          </cell>
          <cell r="H33840" t="str">
            <v>CICLO VITAL COLOMBIA SAS</v>
          </cell>
        </row>
        <row r="33841">
          <cell r="G33841">
            <v>29227829</v>
          </cell>
          <cell r="H33841" t="str">
            <v>CLAUDIA EMILIA TORRES BROTONS</v>
          </cell>
        </row>
        <row r="33842">
          <cell r="G33842">
            <v>29687738</v>
          </cell>
          <cell r="H33842" t="str">
            <v>CLAUDIA LORENA GUERRERO MORENO</v>
          </cell>
        </row>
        <row r="33843">
          <cell r="G33843">
            <v>901260723</v>
          </cell>
          <cell r="H33843" t="str">
            <v>CLINICA ESPECIALIZADA DEL PACIFICO IPS SAS</v>
          </cell>
        </row>
        <row r="33844">
          <cell r="G33844">
            <v>900228989</v>
          </cell>
          <cell r="H33844" t="str">
            <v>CLINICA SANTA SOFIA DEL PACIFICO LTDA</v>
          </cell>
        </row>
        <row r="33845">
          <cell r="G33845">
            <v>835001210</v>
          </cell>
          <cell r="H33845" t="str">
            <v>COOPERATIVA COMUNITARIA DEL PACIFICO "COOMULCOPAC" - COOPESALUD IPS</v>
          </cell>
        </row>
        <row r="33846">
          <cell r="G33846">
            <v>800253757</v>
          </cell>
          <cell r="H33846" t="str">
            <v>COOPERATIVA INTERSALUD INSTITUCION PRESTADORA DE SALUD IPS</v>
          </cell>
        </row>
        <row r="33847">
          <cell r="G33847">
            <v>805028511</v>
          </cell>
          <cell r="H33847" t="str">
            <v>CORPORACION MI IPS OCCIDENTE</v>
          </cell>
        </row>
        <row r="33848">
          <cell r="G33848">
            <v>830023202</v>
          </cell>
          <cell r="H33848" t="str">
            <v>COSMITET LTDA CORPORACION DE SERVICIOS MEDICOS INTERNACINALES THEM Y CIA</v>
          </cell>
        </row>
        <row r="33849">
          <cell r="G33849">
            <v>900110862</v>
          </cell>
          <cell r="H33849" t="str">
            <v>CRC DEL PACIFICO S.A.S</v>
          </cell>
        </row>
        <row r="33850">
          <cell r="G33850">
            <v>1144035834</v>
          </cell>
          <cell r="H33850" t="str">
            <v>Cristian Jair Valencia Angulo</v>
          </cell>
        </row>
        <row r="33851">
          <cell r="G33851">
            <v>890306215</v>
          </cell>
          <cell r="H33851" t="str">
            <v>CRUZ ROJA COLOMBIANA SECCIONAL VALLE DEL CAUCA</v>
          </cell>
        </row>
        <row r="33852">
          <cell r="G33852">
            <v>41469183</v>
          </cell>
          <cell r="H33852" t="str">
            <v>DEYANIRA IBARRA RIVERA</v>
          </cell>
        </row>
        <row r="33853">
          <cell r="G33853">
            <v>38472665</v>
          </cell>
          <cell r="H33853" t="str">
            <v>DIANA GICELLA RODRIGUEZ GUTIERREZ</v>
          </cell>
        </row>
        <row r="33854">
          <cell r="G33854">
            <v>900575918</v>
          </cell>
          <cell r="H33854" t="str">
            <v>ECOS FAMILIAR S.A.S BUENAVENTURA</v>
          </cell>
        </row>
        <row r="33855">
          <cell r="G33855">
            <v>16822171</v>
          </cell>
          <cell r="H33855" t="str">
            <v>EDINSON MOSQUERA HURTADO</v>
          </cell>
        </row>
        <row r="33856">
          <cell r="G33856">
            <v>94439988</v>
          </cell>
          <cell r="H33856" t="str">
            <v>EDWIN MORENO RACINES</v>
          </cell>
        </row>
        <row r="33857">
          <cell r="G33857">
            <v>16716003</v>
          </cell>
          <cell r="H33857" t="str">
            <v>EHIVER JOSE OLAVE PEREA</v>
          </cell>
        </row>
        <row r="33858">
          <cell r="G33858">
            <v>1088267788</v>
          </cell>
          <cell r="H33858" t="str">
            <v>EIDER CANDELO HURTADO</v>
          </cell>
        </row>
        <row r="33859">
          <cell r="G33859">
            <v>1143834141</v>
          </cell>
          <cell r="H33859" t="str">
            <v>ELVIS FLOREZ RODRIGUEZ</v>
          </cell>
        </row>
        <row r="33860">
          <cell r="G33860">
            <v>38469898</v>
          </cell>
          <cell r="H33860" t="str">
            <v>ERICA LICETH MATOS VIVAS</v>
          </cell>
        </row>
        <row r="33861">
          <cell r="G33861">
            <v>1064837123</v>
          </cell>
          <cell r="H33861" t="str">
            <v>ERIKA MARYETH TRILLOS MORA</v>
          </cell>
        </row>
        <row r="33862">
          <cell r="G33862">
            <v>1111764289</v>
          </cell>
          <cell r="H33862" t="str">
            <v>erika yulieth de la rosa lopez</v>
          </cell>
        </row>
        <row r="33863">
          <cell r="G33863">
            <v>14960161</v>
          </cell>
          <cell r="H33863" t="str">
            <v>ERNESTO ARTURO ROSSI BENAVIDEZ</v>
          </cell>
        </row>
        <row r="33864">
          <cell r="G33864">
            <v>31384736</v>
          </cell>
          <cell r="H33864" t="str">
            <v>ESNEDA MOSQUERA MOSQUERA</v>
          </cell>
        </row>
        <row r="33865">
          <cell r="G33865">
            <v>1107072135</v>
          </cell>
          <cell r="H33865" t="str">
            <v>fabian andres barreto franco</v>
          </cell>
        </row>
        <row r="33866">
          <cell r="G33866">
            <v>900432887</v>
          </cell>
          <cell r="H33866" t="str">
            <v>FARMART LTDA. IPS</v>
          </cell>
        </row>
        <row r="33867">
          <cell r="G33867">
            <v>16494063</v>
          </cell>
          <cell r="H33867" t="str">
            <v>FEDERICO BETANCOURT MOSQUERA</v>
          </cell>
        </row>
        <row r="33868">
          <cell r="G33868">
            <v>16468699</v>
          </cell>
          <cell r="H33868" t="str">
            <v>FERNANDO ROSALES ECHEVERRY</v>
          </cell>
        </row>
        <row r="33869">
          <cell r="G33869">
            <v>900482067</v>
          </cell>
          <cell r="H33869" t="str">
            <v>FISIO LIFE IPS SAS</v>
          </cell>
        </row>
        <row r="33870">
          <cell r="G33870">
            <v>900745755</v>
          </cell>
          <cell r="H33870" t="str">
            <v>fundacion christogol</v>
          </cell>
        </row>
        <row r="33871">
          <cell r="G33871">
            <v>890313078</v>
          </cell>
          <cell r="H33871" t="str">
            <v>FUNDACION COMUNIDAD DE EMAUS EN COLOMBIA</v>
          </cell>
        </row>
        <row r="33872">
          <cell r="G33872">
            <v>835001486</v>
          </cell>
          <cell r="H33872" t="str">
            <v>FUNDACION CRECER FORMANDO</v>
          </cell>
        </row>
        <row r="33873">
          <cell r="G33873">
            <v>900256612</v>
          </cell>
          <cell r="H33873" t="str">
            <v>FUNDACION ESPECIALIZADA EN DESARROLLO INFANTIL - FEDI</v>
          </cell>
        </row>
        <row r="33874">
          <cell r="G33874">
            <v>900324452</v>
          </cell>
          <cell r="H33874" t="str">
            <v>FUNDACION ICOMSALUD IPS</v>
          </cell>
        </row>
        <row r="33875">
          <cell r="G33875">
            <v>890313312</v>
          </cell>
          <cell r="H33875" t="str">
            <v>FUNDACION DEL INSTITUTO INFANTIL PARA LA EDUCACION ESPECIAL INFES</v>
          </cell>
        </row>
        <row r="33876">
          <cell r="G33876">
            <v>900168662</v>
          </cell>
          <cell r="H33876" t="str">
            <v>FUNDACION ITALOCOLOMBIANA DEL MONTE TABOR</v>
          </cell>
        </row>
        <row r="33877">
          <cell r="G33877">
            <v>835001999</v>
          </cell>
          <cell r="H33877" t="str">
            <v>FUNDACION PARA EL DESARROLLO DE LAS ARTES DEL LITORAL PACIFICO PACIFICARTE</v>
          </cell>
        </row>
        <row r="33878">
          <cell r="G33878">
            <v>901213218</v>
          </cell>
          <cell r="H33878" t="str">
            <v>Fundación para el Desarrollo Neurológico "FUNJAVEHT"</v>
          </cell>
        </row>
        <row r="33879">
          <cell r="G33879">
            <v>901375752</v>
          </cell>
          <cell r="H33879" t="str">
            <v>FUNDACION SERMED</v>
          </cell>
        </row>
        <row r="33880">
          <cell r="G33880">
            <v>900428098</v>
          </cell>
          <cell r="H33880" t="str">
            <v>fundaser del pacifico</v>
          </cell>
        </row>
        <row r="33881">
          <cell r="G33881">
            <v>67032122</v>
          </cell>
          <cell r="H33881" t="str">
            <v>GENY YOHANA RIASCOS HINESTROZA</v>
          </cell>
        </row>
        <row r="33882">
          <cell r="G33882">
            <v>900732243</v>
          </cell>
          <cell r="H33882" t="str">
            <v>Grupo de Especialistas en Manejo Integral de Enfermedades Crónicas S.A.S</v>
          </cell>
        </row>
        <row r="33883">
          <cell r="G33883">
            <v>900251231</v>
          </cell>
          <cell r="H33883" t="str">
            <v>Gestión Ocupacional SAS</v>
          </cell>
        </row>
        <row r="33884">
          <cell r="G33884">
            <v>79597325</v>
          </cell>
          <cell r="H33884" t="str">
            <v>GILMAR MOSQUERA MARTÍNEZ</v>
          </cell>
        </row>
        <row r="33885">
          <cell r="G33885">
            <v>31378681</v>
          </cell>
          <cell r="H33885" t="str">
            <v>GLORIA ANGULO MINA</v>
          </cell>
        </row>
        <row r="33886">
          <cell r="G33886">
            <v>1144074429</v>
          </cell>
          <cell r="H33886" t="str">
            <v>GLORIA PATRICIA RIVERA REVELO</v>
          </cell>
        </row>
        <row r="33887">
          <cell r="G33887">
            <v>901528295</v>
          </cell>
          <cell r="H33887" t="str">
            <v>GRUPO PRIMAR IPS S.A.S</v>
          </cell>
        </row>
        <row r="33888">
          <cell r="G33888">
            <v>16465960</v>
          </cell>
          <cell r="H33888" t="str">
            <v>GUSTAVO CORDOBA HURTADO</v>
          </cell>
        </row>
        <row r="33889">
          <cell r="G33889">
            <v>42692514</v>
          </cell>
          <cell r="H33889" t="str">
            <v>Heidy Tatiana Gomez Vogelaar</v>
          </cell>
        </row>
        <row r="33890">
          <cell r="G33890">
            <v>860029856</v>
          </cell>
          <cell r="H33890" t="str">
            <v>Hermanas Pequeñas apóstoles de la Redencion</v>
          </cell>
        </row>
        <row r="33891">
          <cell r="G33891">
            <v>94395172</v>
          </cell>
          <cell r="H33891" t="str">
            <v>HERNAN DARIO ESPEJO ZULUAGA</v>
          </cell>
        </row>
        <row r="33892">
          <cell r="G33892">
            <v>835000972</v>
          </cell>
          <cell r="H33892" t="str">
            <v>HOSPITAL LUIS ABLANQUE DE LA PLATA EMPRESA SOCIAL DEL ESTADO</v>
          </cell>
        </row>
        <row r="33893">
          <cell r="G33893">
            <v>800155000</v>
          </cell>
          <cell r="H33893" t="str">
            <v>HOSPITAL SAN AGUSTIN EMPRESA SOCIAL DEL ESTADO</v>
          </cell>
        </row>
        <row r="33894">
          <cell r="G33894">
            <v>835000176</v>
          </cell>
          <cell r="H33894" t="str">
            <v>I.P.S SOCIEDAD DE MEDICOS DE BUENAVENTURA S.A.S "IPS SOMEB S.A.S"</v>
          </cell>
        </row>
        <row r="33895">
          <cell r="G33895">
            <v>900915069</v>
          </cell>
          <cell r="H33895" t="str">
            <v>IKAMED SAS</v>
          </cell>
        </row>
        <row r="33896">
          <cell r="G33896">
            <v>901365281</v>
          </cell>
          <cell r="H33896" t="str">
            <v>IMAGENES &amp; DIAGNOSTICOS DE OCCIDENTE ZOMAC S.A.S</v>
          </cell>
        </row>
        <row r="33897">
          <cell r="G33897">
            <v>900265020</v>
          </cell>
          <cell r="H33897" t="str">
            <v>INSTITUCIÓN EDUCATIVA DIOCESANA JESUS ADOLESCENTE</v>
          </cell>
        </row>
        <row r="33898">
          <cell r="G33898">
            <v>890303395</v>
          </cell>
          <cell r="H33898" t="str">
            <v>INSTITUTO PARA NIÑOS CIEGOS Y SORDOS DEL VALLE DEL CAUCA</v>
          </cell>
        </row>
        <row r="33899">
          <cell r="G33899">
            <v>900703249</v>
          </cell>
          <cell r="H33899" t="str">
            <v>INVERSIONES L.A.E ODONTOLOGICAS S.A.S</v>
          </cell>
        </row>
        <row r="33900">
          <cell r="G33900">
            <v>900790008</v>
          </cell>
          <cell r="H33900" t="str">
            <v>IPS SALUD Y VIDA PACIFIC S.A.S</v>
          </cell>
        </row>
        <row r="33901">
          <cell r="G33901">
            <v>901496773</v>
          </cell>
          <cell r="H33901" t="str">
            <v>IPS LITORAL SALUD S.A.S</v>
          </cell>
        </row>
        <row r="33902">
          <cell r="G33902">
            <v>901023779</v>
          </cell>
          <cell r="H33902" t="str">
            <v>IPS MANANTIAL DE VIDA</v>
          </cell>
        </row>
        <row r="33903">
          <cell r="G33903">
            <v>901315779</v>
          </cell>
          <cell r="H33903" t="str">
            <v>IPS UNIDAD MENTAL DEL PACIFICO ZOMA S.A.S</v>
          </cell>
        </row>
        <row r="33904">
          <cell r="G33904">
            <v>16481829</v>
          </cell>
          <cell r="H33904" t="str">
            <v>JAIRO MOSQUERA MOSQUERA</v>
          </cell>
        </row>
        <row r="33905">
          <cell r="G33905">
            <v>1130674724</v>
          </cell>
          <cell r="H33905" t="str">
            <v>janeth alban muños</v>
          </cell>
        </row>
        <row r="33906">
          <cell r="G33906">
            <v>16691653</v>
          </cell>
          <cell r="H33906" t="str">
            <v>JAVIER ORLANDO OROZCO CONTRERAS</v>
          </cell>
        </row>
        <row r="33907">
          <cell r="G33907">
            <v>1111804953</v>
          </cell>
          <cell r="H33907" t="str">
            <v>Jesica Paola Cordoba Diuza</v>
          </cell>
        </row>
        <row r="33908">
          <cell r="G33908">
            <v>67043115</v>
          </cell>
          <cell r="H33908" t="str">
            <v>JESSICA IVETTE ARANGO PIÑEROS</v>
          </cell>
        </row>
        <row r="33909">
          <cell r="G33909">
            <v>1130645394</v>
          </cell>
          <cell r="H33909" t="str">
            <v>JHON HARRYSON ARANGO JURADO</v>
          </cell>
        </row>
        <row r="33910">
          <cell r="G33910">
            <v>1111789039</v>
          </cell>
          <cell r="H33910" t="str">
            <v>JHONATAN FRANCISCO VALENCIA PORTOCARRERO</v>
          </cell>
        </row>
        <row r="33911">
          <cell r="G33911">
            <v>1143865266</v>
          </cell>
          <cell r="H33911" t="str">
            <v>Johan George Castro Murillo</v>
          </cell>
        </row>
        <row r="33912">
          <cell r="G33912">
            <v>16470134</v>
          </cell>
          <cell r="H33912" t="str">
            <v>JOSE ANTONIO IBARRA RIVERA</v>
          </cell>
        </row>
        <row r="33913">
          <cell r="G33913">
            <v>13055950</v>
          </cell>
          <cell r="H33913" t="str">
            <v>Jose Enrique Ospina Gongora</v>
          </cell>
        </row>
        <row r="33914">
          <cell r="G33914">
            <v>17139718</v>
          </cell>
          <cell r="H33914" t="str">
            <v>JOSE RAMON DIAZ PARRA</v>
          </cell>
        </row>
        <row r="33915">
          <cell r="G33915">
            <v>1144025667</v>
          </cell>
          <cell r="H33915" t="str">
            <v>JOYMER JHONATAN CASTRO MURILLO</v>
          </cell>
        </row>
        <row r="33916">
          <cell r="G33916">
            <v>1107096414</v>
          </cell>
          <cell r="H33916" t="str">
            <v>JUAN CAMILO NAVARRO CAICEDO</v>
          </cell>
        </row>
        <row r="33917">
          <cell r="G33917">
            <v>1010206524</v>
          </cell>
          <cell r="H33917" t="str">
            <v>JUAN SEBASTIAN TABORDA CASELLA</v>
          </cell>
        </row>
        <row r="33918">
          <cell r="G33918">
            <v>41592822</v>
          </cell>
          <cell r="H33918" t="str">
            <v>JULIA CLEMENCIA CHENG CASTAÑO</v>
          </cell>
        </row>
        <row r="33919">
          <cell r="G33919">
            <v>1118290128</v>
          </cell>
          <cell r="H33919" t="str">
            <v>Julio Cesar Rodríguez Isaza</v>
          </cell>
        </row>
        <row r="33920">
          <cell r="G33920">
            <v>1111802620</v>
          </cell>
          <cell r="H33920" t="str">
            <v>kateryn felisa angulo preciado</v>
          </cell>
        </row>
        <row r="33921">
          <cell r="G33921">
            <v>29233110</v>
          </cell>
          <cell r="H33921" t="str">
            <v>KATHERINE VALOIS GOMEZ</v>
          </cell>
        </row>
        <row r="33922">
          <cell r="G33922">
            <v>22736831</v>
          </cell>
          <cell r="H33922" t="str">
            <v>KATIANA MILAGROS SANTAMARIA VERA</v>
          </cell>
        </row>
        <row r="33923">
          <cell r="G33923">
            <v>900202154</v>
          </cell>
          <cell r="H33923" t="str">
            <v>LABORATORIO CLINICO SALUDSERV LIMITADA</v>
          </cell>
        </row>
        <row r="33924">
          <cell r="G33924">
            <v>1116258688</v>
          </cell>
          <cell r="H33924" t="str">
            <v>Lina Mercedes Micolta Castillo</v>
          </cell>
        </row>
        <row r="33925">
          <cell r="G33925">
            <v>1017212977</v>
          </cell>
          <cell r="H33925" t="str">
            <v>liney Dadiana Giraldo Hoyos</v>
          </cell>
        </row>
        <row r="33926">
          <cell r="G33926">
            <v>14472212</v>
          </cell>
          <cell r="H33926" t="str">
            <v>LUIS ALBERTO HURTADO PAYAN</v>
          </cell>
        </row>
        <row r="33927">
          <cell r="G33927">
            <v>13807433</v>
          </cell>
          <cell r="H33927" t="str">
            <v>LUIS DAVID SIERRA SALDARRIAGA</v>
          </cell>
        </row>
        <row r="33928">
          <cell r="G33928">
            <v>14470630</v>
          </cell>
          <cell r="H33928" t="str">
            <v>LUIS EDUARDO ANGULO VALENCIA</v>
          </cell>
        </row>
        <row r="33929">
          <cell r="G33929">
            <v>13005916</v>
          </cell>
          <cell r="H33929" t="str">
            <v>LUIS HUMBERTO ROSERO CEPEDA</v>
          </cell>
        </row>
        <row r="33930">
          <cell r="G33930">
            <v>1130613224</v>
          </cell>
          <cell r="H33930" t="str">
            <v>LUIS MARIO MENESES ZAPATA</v>
          </cell>
        </row>
        <row r="33931">
          <cell r="G33931">
            <v>1111779524</v>
          </cell>
          <cell r="H33931" t="str">
            <v>Luisa Maria Palacio Jurado</v>
          </cell>
        </row>
        <row r="33932">
          <cell r="G33932">
            <v>66749025</v>
          </cell>
          <cell r="H33932" t="str">
            <v>LUZ ALBA ESTUPIÑAN VALENCIA</v>
          </cell>
        </row>
        <row r="33933">
          <cell r="G33933">
            <v>51963074</v>
          </cell>
          <cell r="H33933" t="str">
            <v>LUZ JEANNETTE AGUILAR GRANDA</v>
          </cell>
        </row>
        <row r="33934">
          <cell r="G33934">
            <v>38471208</v>
          </cell>
          <cell r="H33934" t="str">
            <v>Luz Karina Patiño Castro</v>
          </cell>
        </row>
        <row r="33935">
          <cell r="G33935">
            <v>29233213</v>
          </cell>
          <cell r="H33935" t="str">
            <v>Luz Magaly Orejuela Cuero</v>
          </cell>
        </row>
        <row r="33936">
          <cell r="G33936">
            <v>31274635</v>
          </cell>
          <cell r="H33936" t="str">
            <v>LUZ NELLY MENESES MUÑOZ</v>
          </cell>
        </row>
        <row r="33937">
          <cell r="G33937">
            <v>13361711</v>
          </cell>
          <cell r="H33937" t="str">
            <v>Manuel de Jesús Torres Mora</v>
          </cell>
        </row>
        <row r="33938">
          <cell r="G33938">
            <v>52969248</v>
          </cell>
          <cell r="H33938" t="str">
            <v>MARIA FERNANDA FERRER OROZCO</v>
          </cell>
        </row>
        <row r="33939">
          <cell r="G33939">
            <v>31378842</v>
          </cell>
          <cell r="H33939" t="str">
            <v>MARIA ELENA CORDOBA SALAZAR</v>
          </cell>
        </row>
        <row r="33940">
          <cell r="G33940">
            <v>31376256</v>
          </cell>
          <cell r="H33940" t="str">
            <v>MARIA EUGENIA PEREZ ORTIZ</v>
          </cell>
        </row>
        <row r="33941">
          <cell r="G33941">
            <v>31271108</v>
          </cell>
          <cell r="H33941" t="str">
            <v>MARIA EUGENIA SILVA ROMERO</v>
          </cell>
        </row>
        <row r="33942">
          <cell r="G33942">
            <v>66731504</v>
          </cell>
          <cell r="H33942" t="str">
            <v>MARIA NELLY HURTADO HURTADO</v>
          </cell>
        </row>
        <row r="33943">
          <cell r="G33943">
            <v>35546620</v>
          </cell>
          <cell r="H33943" t="str">
            <v>MARIA SELENNY BONILLA RIVAS</v>
          </cell>
        </row>
        <row r="33944">
          <cell r="G33944">
            <v>1130586651</v>
          </cell>
          <cell r="H33944" t="str">
            <v>mariana torres brontons</v>
          </cell>
        </row>
        <row r="33945">
          <cell r="G33945">
            <v>38466661</v>
          </cell>
          <cell r="H33945" t="str">
            <v>MARITZEL GÓMEZ VILLARREAL</v>
          </cell>
        </row>
        <row r="33946">
          <cell r="G33946">
            <v>66744902</v>
          </cell>
          <cell r="H33946" t="str">
            <v>MARLYN GUAPI PEREA</v>
          </cell>
        </row>
        <row r="33947">
          <cell r="G33947">
            <v>66743120</v>
          </cell>
          <cell r="H33947" t="str">
            <v>MARONIBEL ESTUPIÑAN PIÑERES</v>
          </cell>
        </row>
        <row r="33948">
          <cell r="G33948">
            <v>1111796962</v>
          </cell>
          <cell r="H33948" t="str">
            <v>MAYRA ALEJANDRA SINISTERRA SINISTERRA</v>
          </cell>
        </row>
        <row r="33949">
          <cell r="G33949">
            <v>900348416</v>
          </cell>
          <cell r="H33949" t="str">
            <v>MEDICINA DOMICILIARIA DE COLOMBIA SAS</v>
          </cell>
        </row>
        <row r="33950">
          <cell r="G33950">
            <v>800250026</v>
          </cell>
          <cell r="H33950" t="str">
            <v>Meritorio Cuerpo de Bomberos Voluntarios de Buenaventura</v>
          </cell>
        </row>
        <row r="33951">
          <cell r="G33951">
            <v>41773340</v>
          </cell>
          <cell r="H33951" t="str">
            <v>MERLYN ROSA OBREGON DE MAYOLO</v>
          </cell>
        </row>
        <row r="33952">
          <cell r="G33952">
            <v>835000424</v>
          </cell>
          <cell r="H33952" t="str">
            <v>MICROANALISIS LTDA</v>
          </cell>
        </row>
        <row r="33953">
          <cell r="G33953">
            <v>72215932</v>
          </cell>
          <cell r="H33953" t="str">
            <v>MIGUEL DE JESUS ALBOR HERNANDEZ</v>
          </cell>
        </row>
        <row r="33954">
          <cell r="G33954">
            <v>900435904</v>
          </cell>
          <cell r="H33954" t="str">
            <v>MULTI ETNICA REGIONAL SAS</v>
          </cell>
        </row>
        <row r="33955">
          <cell r="G33955">
            <v>16499109</v>
          </cell>
          <cell r="H33955" t="str">
            <v>NELSON HUNDRID ESTUPIÑAN REINA</v>
          </cell>
        </row>
        <row r="33956">
          <cell r="G33956">
            <v>901177664</v>
          </cell>
          <cell r="H33956" t="str">
            <v>NEO SALUD SAS</v>
          </cell>
        </row>
        <row r="33957">
          <cell r="G33957">
            <v>79270648</v>
          </cell>
          <cell r="H33957" t="str">
            <v>Nestor Camilo Garcia Riaño</v>
          </cell>
        </row>
        <row r="33958">
          <cell r="G33958">
            <v>38466431</v>
          </cell>
          <cell r="H33958" t="str">
            <v>Nidia Zulay García Salazar</v>
          </cell>
        </row>
        <row r="33959">
          <cell r="G33959">
            <v>900206494</v>
          </cell>
          <cell r="H33959" t="str">
            <v>ODONTOPACIFICO SAS</v>
          </cell>
        </row>
        <row r="33960">
          <cell r="G33960">
            <v>901005181</v>
          </cell>
          <cell r="H33960" t="str">
            <v>optica jade sas</v>
          </cell>
        </row>
        <row r="33961">
          <cell r="G33961">
            <v>900333546</v>
          </cell>
          <cell r="H33961" t="str">
            <v>OPTICAS DEL PACIFICO SAS</v>
          </cell>
        </row>
        <row r="33962">
          <cell r="G33962">
            <v>900972270</v>
          </cell>
          <cell r="H33962" t="str">
            <v>oraldei ips sas</v>
          </cell>
        </row>
        <row r="33963">
          <cell r="G33963">
            <v>900135419</v>
          </cell>
          <cell r="H33963" t="str">
            <v>ORTHOX SERVICIOS ODONTOLOGICOS S.A.S</v>
          </cell>
        </row>
        <row r="33964">
          <cell r="G33964">
            <v>901317470</v>
          </cell>
          <cell r="H33964" t="str">
            <v>PACIFIC HEALTHCARE TRANSPORT SAS</v>
          </cell>
        </row>
        <row r="33965">
          <cell r="G33965">
            <v>29545107</v>
          </cell>
          <cell r="H33965" t="str">
            <v>PAOLA ANDREA VACA GONZALEZ</v>
          </cell>
        </row>
        <row r="33966">
          <cell r="G33966">
            <v>73123717</v>
          </cell>
          <cell r="H33966" t="str">
            <v>RAMON IGNACIO FORTICH OÑORO</v>
          </cell>
        </row>
        <row r="33967">
          <cell r="G33967">
            <v>6163808</v>
          </cell>
          <cell r="H33967" t="str">
            <v>raul romero acevedo</v>
          </cell>
        </row>
        <row r="33968">
          <cell r="G33968">
            <v>94522111</v>
          </cell>
          <cell r="H33968" t="str">
            <v>RITHERKEN LARRAHONDO GARCIA</v>
          </cell>
        </row>
        <row r="33969">
          <cell r="G33969">
            <v>39424350</v>
          </cell>
          <cell r="H33969" t="str">
            <v>ROCY YANETH PINO MARTINEZ</v>
          </cell>
        </row>
        <row r="33970">
          <cell r="G33970">
            <v>32016733</v>
          </cell>
          <cell r="H33970" t="str">
            <v>ROSMIRA CHAVERRA ARRIAGA</v>
          </cell>
        </row>
        <row r="33971">
          <cell r="G33971">
            <v>900636108</v>
          </cell>
          <cell r="H33971" t="str">
            <v>SALUD A PLENITUD SAS</v>
          </cell>
        </row>
        <row r="33972">
          <cell r="G33972">
            <v>900607286</v>
          </cell>
          <cell r="H33972" t="str">
            <v>SALUD AFRO IPS LTDA</v>
          </cell>
        </row>
        <row r="33973">
          <cell r="G33973">
            <v>900667031</v>
          </cell>
          <cell r="H33973" t="str">
            <v>SALUD OCUPACIONAL DISTRITAL SAS</v>
          </cell>
        </row>
        <row r="33974">
          <cell r="G33974">
            <v>30738831</v>
          </cell>
          <cell r="H33974" t="str">
            <v>SANDRA PATRICIA MORENO ORTEGA</v>
          </cell>
        </row>
        <row r="33975">
          <cell r="G33975">
            <v>1107058294</v>
          </cell>
          <cell r="H33975" t="str">
            <v>SEGUNDO ANDRES MARULANDA MARTINEZ</v>
          </cell>
        </row>
        <row r="33976">
          <cell r="G33976">
            <v>29873442</v>
          </cell>
          <cell r="H33976" t="str">
            <v>serviaudisa</v>
          </cell>
        </row>
        <row r="33977">
          <cell r="G33977">
            <v>899999034</v>
          </cell>
          <cell r="H33977" t="str">
            <v>Servicio Nacional de Aprendizaje SENA</v>
          </cell>
        </row>
        <row r="33978">
          <cell r="G33978">
            <v>901451087</v>
          </cell>
          <cell r="H33978" t="str">
            <v>SOLUCIONES MEDICAS Y DE DIAGNOSTICO ZOMAC S.A.S.</v>
          </cell>
        </row>
        <row r="33979">
          <cell r="G33979">
            <v>1111787809</v>
          </cell>
          <cell r="H33979" t="str">
            <v>SONIA STEPHANY ARBOLEDA ESTUPIÑAN</v>
          </cell>
        </row>
        <row r="33980">
          <cell r="G33980">
            <v>900998169</v>
          </cell>
          <cell r="H33980" t="str">
            <v>SONRISA BUENAVENTURA SAS</v>
          </cell>
        </row>
        <row r="33981">
          <cell r="G33981">
            <v>900777063</v>
          </cell>
          <cell r="H33981" t="str">
            <v>Sporty City SAS</v>
          </cell>
        </row>
        <row r="33982">
          <cell r="G33982">
            <v>800087565</v>
          </cell>
          <cell r="H33982" t="str">
            <v>SYNLAB COLOMBIA S.A.S.</v>
          </cell>
        </row>
        <row r="33983">
          <cell r="G33983">
            <v>815005074</v>
          </cell>
          <cell r="H33983" t="str">
            <v>TODOMED LTDA</v>
          </cell>
        </row>
        <row r="33984">
          <cell r="G33984">
            <v>901342268</v>
          </cell>
          <cell r="H33984" t="str">
            <v>TRANSMEDICAL VITAL DEL PACIFICO ZOMAC S.A.S</v>
          </cell>
        </row>
        <row r="33985">
          <cell r="G33985">
            <v>835001324</v>
          </cell>
          <cell r="H33985" t="str">
            <v>UNIDAD DE MEDICINA Y ODONTOLOGIA INTEGRAL LTDA</v>
          </cell>
        </row>
        <row r="33986">
          <cell r="G33986">
            <v>805002036</v>
          </cell>
          <cell r="H33986" t="str">
            <v>UNIDAD DE SALUD OCUPACIONAL S.A.S</v>
          </cell>
        </row>
        <row r="33987">
          <cell r="G33987">
            <v>901355676</v>
          </cell>
          <cell r="H33987" t="str">
            <v>Unidad de Seguridad y Salud en el Trabajo IPS ZOMAC SAS</v>
          </cell>
        </row>
        <row r="33988">
          <cell r="G33988">
            <v>900923860</v>
          </cell>
          <cell r="H33988" t="str">
            <v>UNIDAD GINECOOBSTETRICA DEL PACIFICO SAS</v>
          </cell>
        </row>
        <row r="33989">
          <cell r="G33989">
            <v>900753224</v>
          </cell>
          <cell r="H33989" t="str">
            <v>UNIDAD QUIRURGICA CALIDA SAS</v>
          </cell>
        </row>
        <row r="33990">
          <cell r="G33990">
            <v>890313000</v>
          </cell>
          <cell r="H33990" t="str">
            <v>UNION DE LUCHA CONTRA EL CANCER UNICANCER BUENAVENTURA</v>
          </cell>
        </row>
        <row r="33991">
          <cell r="G33991">
            <v>1116234952</v>
          </cell>
          <cell r="H33991" t="str">
            <v>Valencia Riascos Gina Marcela</v>
          </cell>
        </row>
        <row r="33992">
          <cell r="G33992">
            <v>1047430232</v>
          </cell>
          <cell r="H33992" t="str">
            <v>Verónica Gómez Arcila</v>
          </cell>
        </row>
        <row r="33993">
          <cell r="G33993">
            <v>900219120</v>
          </cell>
          <cell r="H33993" t="str">
            <v>VIVA 1A IPS SA</v>
          </cell>
        </row>
        <row r="33994">
          <cell r="G33994">
            <v>44000290</v>
          </cell>
          <cell r="H33994" t="str">
            <v>YULI MARCELA TAPIAS GARCIA</v>
          </cell>
        </row>
        <row r="33995">
          <cell r="G33995">
            <v>1053785352</v>
          </cell>
          <cell r="H33995" t="str">
            <v>ADRIANA MARIA ARANGO CARDONA</v>
          </cell>
        </row>
        <row r="33996">
          <cell r="G33996">
            <v>30304344</v>
          </cell>
          <cell r="H33996" t="str">
            <v>AMPARO SANCHEZ AGUDELO</v>
          </cell>
        </row>
        <row r="33997">
          <cell r="G33997">
            <v>1130672005</v>
          </cell>
          <cell r="H33997" t="str">
            <v>Angela Maria Gonzalez Lopez</v>
          </cell>
        </row>
        <row r="33998">
          <cell r="G33998">
            <v>1053809735</v>
          </cell>
          <cell r="H33998" t="str">
            <v>Ángela María Ríos Mejía</v>
          </cell>
        </row>
        <row r="33999">
          <cell r="G33999">
            <v>75048681</v>
          </cell>
          <cell r="H33999" t="str">
            <v>CARLOS ARTURO CHICA MONTES</v>
          </cell>
        </row>
        <row r="34000">
          <cell r="G34000">
            <v>1144029897</v>
          </cell>
          <cell r="H34000" t="str">
            <v>carolina izquierdo sanabria</v>
          </cell>
        </row>
        <row r="34001">
          <cell r="G34001">
            <v>900887251</v>
          </cell>
          <cell r="H34001" t="str">
            <v>centro de reconocimiento de conductores identificamos de Colombia aguadas MB SAS</v>
          </cell>
        </row>
        <row r="34002">
          <cell r="G34002">
            <v>24370247</v>
          </cell>
          <cell r="H34002" t="str">
            <v>CLAUDIA LILIANA ACEVEDO LOPEZ</v>
          </cell>
        </row>
        <row r="34003">
          <cell r="G34003">
            <v>1053843288</v>
          </cell>
          <cell r="H34003" t="str">
            <v>Camilo Camilo López López</v>
          </cell>
        </row>
        <row r="34004">
          <cell r="G34004">
            <v>1036650046</v>
          </cell>
          <cell r="H34004" t="str">
            <v>David Marin Uribe</v>
          </cell>
        </row>
        <row r="34005">
          <cell r="G34005">
            <v>4336015</v>
          </cell>
          <cell r="H34005" t="str">
            <v>diego alvarez lopez</v>
          </cell>
        </row>
        <row r="34006">
          <cell r="G34006">
            <v>24367176</v>
          </cell>
          <cell r="H34006" t="str">
            <v>ELSA MARIA GARCES SANCHEZ</v>
          </cell>
        </row>
        <row r="34007">
          <cell r="G34007">
            <v>1057304812</v>
          </cell>
          <cell r="H34007" t="str">
            <v>fabio andres jimenez castaño</v>
          </cell>
        </row>
        <row r="34008">
          <cell r="G34008">
            <v>4339403</v>
          </cell>
          <cell r="H34008" t="str">
            <v>GILBERTO CASTAÑO HERNANDEZ</v>
          </cell>
        </row>
        <row r="34009">
          <cell r="G34009">
            <v>890801035</v>
          </cell>
          <cell r="H34009" t="str">
            <v>E.S.E. HOSPITAL SAN JOSE DE AGUADAS</v>
          </cell>
        </row>
        <row r="34010">
          <cell r="G34010">
            <v>1053836473</v>
          </cell>
          <cell r="H34010" t="str">
            <v>JADER ANDRES RESTREPO OCAMPO</v>
          </cell>
        </row>
        <row r="34011">
          <cell r="G34011">
            <v>14898866</v>
          </cell>
          <cell r="H34011" t="str">
            <v>JAIME ANDRES FLOREZ LOPEZ</v>
          </cell>
        </row>
        <row r="34012">
          <cell r="G34012">
            <v>75048504</v>
          </cell>
          <cell r="H34012" t="str">
            <v>JAIME ANTONIO SANCHEZ SANCHEZ</v>
          </cell>
        </row>
        <row r="34013">
          <cell r="G34013">
            <v>1053855660</v>
          </cell>
          <cell r="H34013" t="str">
            <v>JESSICA VALERIA DÁVILA ARANGO</v>
          </cell>
        </row>
        <row r="34014">
          <cell r="G34014">
            <v>98765376</v>
          </cell>
          <cell r="H34014" t="str">
            <v>JOSE FERNANDO CASTRO AGUIRRE</v>
          </cell>
        </row>
        <row r="34015">
          <cell r="G34015">
            <v>1053837272</v>
          </cell>
          <cell r="H34015" t="str">
            <v>LAURA ALEJANDRA MARIN HERRERA</v>
          </cell>
        </row>
        <row r="34016">
          <cell r="G34016">
            <v>27361890</v>
          </cell>
          <cell r="H34016" t="str">
            <v>Leyda Maricel Erazo Salas</v>
          </cell>
        </row>
        <row r="34017">
          <cell r="G34017">
            <v>43159758</v>
          </cell>
          <cell r="H34017" t="str">
            <v>LINA ALEJANDRA SANGUINO GARCIA</v>
          </cell>
        </row>
        <row r="34018">
          <cell r="G34018">
            <v>1039451434</v>
          </cell>
          <cell r="H34018" t="str">
            <v>lina marcela ardila serna</v>
          </cell>
        </row>
        <row r="34019">
          <cell r="G34019">
            <v>16050605</v>
          </cell>
          <cell r="H34019" t="str">
            <v>LUSI FERNANDO ARIAS GOMEZ</v>
          </cell>
        </row>
        <row r="34020">
          <cell r="G34020">
            <v>42828350</v>
          </cell>
          <cell r="H34020" t="str">
            <v>MARICELA TORO ALZATE</v>
          </cell>
        </row>
        <row r="34021">
          <cell r="G34021">
            <v>3021492</v>
          </cell>
          <cell r="H34021" t="str">
            <v>MIGUEL EDUARDO MENDOZA RONCANCIO</v>
          </cell>
        </row>
        <row r="34022">
          <cell r="G34022">
            <v>1127240713</v>
          </cell>
          <cell r="H34022" t="str">
            <v>Natalia Mejía Cadavid</v>
          </cell>
        </row>
        <row r="34023">
          <cell r="G34023">
            <v>1053777770</v>
          </cell>
          <cell r="H34023" t="str">
            <v>PAULA ANDREA HERRERA MARIN</v>
          </cell>
        </row>
        <row r="34024">
          <cell r="G34024">
            <v>1055837071</v>
          </cell>
          <cell r="H34024" t="str">
            <v>Vladimir Franco Candamil</v>
          </cell>
        </row>
        <row r="34025">
          <cell r="G34025">
            <v>18594521</v>
          </cell>
          <cell r="H34025" t="str">
            <v>Alejandro Mejia Lopez</v>
          </cell>
        </row>
        <row r="34026">
          <cell r="G34026">
            <v>901164275</v>
          </cell>
          <cell r="H34026" t="str">
            <v>AMI-SALUD I.P.S S.A.S</v>
          </cell>
        </row>
        <row r="34027">
          <cell r="G34027">
            <v>1053794285</v>
          </cell>
          <cell r="H34027" t="str">
            <v>Andres Mauricio Giraldo Morales</v>
          </cell>
        </row>
        <row r="34028">
          <cell r="G34028">
            <v>1054920329</v>
          </cell>
          <cell r="H34028" t="str">
            <v>CARLOS ANDRES PELAEZ MUÑOZ</v>
          </cell>
        </row>
        <row r="34029">
          <cell r="G34029">
            <v>75069661</v>
          </cell>
          <cell r="H34029" t="str">
            <v>CARLOS MARIO CORREA FRANCO</v>
          </cell>
        </row>
        <row r="34030">
          <cell r="G34030">
            <v>1026275939</v>
          </cell>
          <cell r="H34030" t="str">
            <v>CAROLINA ARIAS MONTOYA</v>
          </cell>
        </row>
        <row r="34031">
          <cell r="G34031">
            <v>900697302</v>
          </cell>
          <cell r="H34031" t="str">
            <v>CERTICARTAGO S.A.S</v>
          </cell>
        </row>
        <row r="34032">
          <cell r="G34032">
            <v>1088315604</v>
          </cell>
          <cell r="H34032" t="str">
            <v>CRISTIAN STEVEN GARCES RIVERA</v>
          </cell>
        </row>
        <row r="34033">
          <cell r="G34033">
            <v>70562094</v>
          </cell>
          <cell r="H34033" t="str">
            <v>DIEGO ALONSO MONTOYA GOMEZ</v>
          </cell>
        </row>
        <row r="34034">
          <cell r="G34034">
            <v>800191101</v>
          </cell>
          <cell r="H34034" t="str">
            <v>ESE HOSPITAL SAN VICENTE DE PAUL</v>
          </cell>
        </row>
        <row r="34035">
          <cell r="G34035">
            <v>1088253530</v>
          </cell>
          <cell r="H34035" t="str">
            <v>GREICY FERNANDA BEDOYA MENDEZ</v>
          </cell>
        </row>
        <row r="34036">
          <cell r="G34036">
            <v>1054919354</v>
          </cell>
          <cell r="H34036" t="str">
            <v>HECTOR JAVIER VILLEGAS ALVAREZ</v>
          </cell>
        </row>
        <row r="34037">
          <cell r="G34037">
            <v>890804969</v>
          </cell>
          <cell r="H34037" t="str">
            <v>Hogar Infantil Niña Maria</v>
          </cell>
        </row>
        <row r="34038">
          <cell r="G34038">
            <v>15908598</v>
          </cell>
          <cell r="H34038" t="str">
            <v>HUMBERTO JAVIER MONTES BARRERA</v>
          </cell>
        </row>
        <row r="34039">
          <cell r="G34039">
            <v>1054922161</v>
          </cell>
          <cell r="H34039" t="str">
            <v>INGRID GIRALDO QUICENO</v>
          </cell>
        </row>
        <row r="34040">
          <cell r="G34040">
            <v>80717968</v>
          </cell>
          <cell r="H34040" t="str">
            <v>Javier Mauricio Bustamante Zuluaga</v>
          </cell>
        </row>
        <row r="34041">
          <cell r="G34041">
            <v>4346817</v>
          </cell>
          <cell r="H34041" t="str">
            <v>JAVIER OBANDO BETANCUR</v>
          </cell>
        </row>
        <row r="34042">
          <cell r="G34042">
            <v>1096644754</v>
          </cell>
          <cell r="H34042" t="str">
            <v>JHONY FABIAN OSSA RIVERA</v>
          </cell>
        </row>
        <row r="34043">
          <cell r="G34043">
            <v>10269382</v>
          </cell>
          <cell r="H34043" t="str">
            <v>julian gomez montes</v>
          </cell>
        </row>
        <row r="34044">
          <cell r="G34044">
            <v>9697810</v>
          </cell>
          <cell r="H34044" t="str">
            <v>Julian Felipe Calle Lopez</v>
          </cell>
        </row>
        <row r="34045">
          <cell r="G34045">
            <v>24339533</v>
          </cell>
          <cell r="H34045" t="str">
            <v>Lina Ximena Buitrago Valencia</v>
          </cell>
        </row>
        <row r="34046">
          <cell r="G34046">
            <v>79410478</v>
          </cell>
          <cell r="H34046" t="str">
            <v>Luis Guillermo Castillo Rodriguez</v>
          </cell>
        </row>
        <row r="34047">
          <cell r="G34047">
            <v>1022366954</v>
          </cell>
          <cell r="H34047" t="str">
            <v>LUISA FERNANDA BEDOYA CALDERON</v>
          </cell>
        </row>
        <row r="34048">
          <cell r="G34048">
            <v>1054918523</v>
          </cell>
          <cell r="H34048" t="str">
            <v>maria aleejandra bermudez betancur</v>
          </cell>
        </row>
        <row r="34049">
          <cell r="G34049">
            <v>1053841586</v>
          </cell>
          <cell r="H34049" t="str">
            <v>Maria Camila Torres Henao</v>
          </cell>
        </row>
        <row r="34050">
          <cell r="G34050">
            <v>79324975</v>
          </cell>
          <cell r="H34050" t="str">
            <v>Mauricio Rojas Barreto</v>
          </cell>
        </row>
        <row r="34051">
          <cell r="G34051">
            <v>901215881</v>
          </cell>
          <cell r="H34051" t="str">
            <v>MOVAVID SAS</v>
          </cell>
        </row>
        <row r="34052">
          <cell r="G34052">
            <v>810002689</v>
          </cell>
          <cell r="H34052" t="str">
            <v>MYCAR IPS SAS</v>
          </cell>
        </row>
        <row r="34053">
          <cell r="G34053">
            <v>39776728</v>
          </cell>
          <cell r="H34053" t="str">
            <v>NORMA CECILIA LOPEZ MEZA</v>
          </cell>
        </row>
        <row r="34054">
          <cell r="G34054">
            <v>900246908</v>
          </cell>
          <cell r="H34054" t="str">
            <v>OPTIMA ODONTOLOGIA ESPECIALIZADA S.A.S</v>
          </cell>
        </row>
        <row r="34055">
          <cell r="G34055">
            <v>75036457</v>
          </cell>
          <cell r="H34055" t="str">
            <v>RAFAEL JOSE RODRIGUEZ MONCADA</v>
          </cell>
        </row>
        <row r="34056">
          <cell r="G34056">
            <v>42143232</v>
          </cell>
          <cell r="H34056" t="str">
            <v>Paula Giovanna Santa Garcia</v>
          </cell>
        </row>
        <row r="34057">
          <cell r="G34057">
            <v>1054919141</v>
          </cell>
          <cell r="H34057" t="str">
            <v>Sara Inés Marin Bedoya</v>
          </cell>
        </row>
        <row r="34058">
          <cell r="G34058">
            <v>1087489055</v>
          </cell>
          <cell r="H34058" t="str">
            <v>SEBASTIAN TORRES GRAJALES</v>
          </cell>
        </row>
        <row r="34059">
          <cell r="G34059">
            <v>1053799523</v>
          </cell>
          <cell r="H34059" t="str">
            <v>Yenny Paola Giraldo Ríos</v>
          </cell>
        </row>
        <row r="34060">
          <cell r="G34060">
            <v>30354372</v>
          </cell>
          <cell r="H34060" t="str">
            <v>ANGELA BEATRIZ LOPEZ URIBE</v>
          </cell>
        </row>
        <row r="34061">
          <cell r="G34061">
            <v>30331561</v>
          </cell>
          <cell r="H34061" t="str">
            <v>DIANA MARIA GOMEZ LOPEZ</v>
          </cell>
        </row>
        <row r="34062">
          <cell r="G34062">
            <v>890802218</v>
          </cell>
          <cell r="H34062" t="str">
            <v>ESE HOSPITAL DEPARTAMENTAL SAN VICENTE DE PAUL</v>
          </cell>
        </row>
        <row r="34063">
          <cell r="G34063">
            <v>1060267332</v>
          </cell>
          <cell r="H34063" t="str">
            <v>Gustavo Adolfo Lopez Martinez</v>
          </cell>
        </row>
        <row r="34064">
          <cell r="G34064">
            <v>4356541</v>
          </cell>
          <cell r="H34064" t="str">
            <v>JOSE ALBEIRO GOMEZ ZULUAGA</v>
          </cell>
        </row>
        <row r="34065">
          <cell r="G34065">
            <v>1022397054</v>
          </cell>
          <cell r="H34065" t="str">
            <v>LAURA DANIELA CHAPARRO VELA</v>
          </cell>
        </row>
        <row r="34066">
          <cell r="G34066">
            <v>51951036</v>
          </cell>
          <cell r="H34066" t="str">
            <v>MYRIAM STELLA VELA MORENO</v>
          </cell>
        </row>
        <row r="34067">
          <cell r="G34067">
            <v>9731815</v>
          </cell>
          <cell r="H34067" t="str">
            <v>ANDRES MAURICIO PADILLA</v>
          </cell>
        </row>
        <row r="34068">
          <cell r="G34068">
            <v>800194627</v>
          </cell>
          <cell r="H34068" t="str">
            <v>E.S.E. HOSPITAL SAN JOSE DE BELALCAZAR</v>
          </cell>
        </row>
        <row r="34069">
          <cell r="G34069">
            <v>1088030589</v>
          </cell>
          <cell r="H34069" t="str">
            <v>EVELYN ALVAREZ MORALES</v>
          </cell>
        </row>
        <row r="34070">
          <cell r="G34070">
            <v>1057759923</v>
          </cell>
          <cell r="H34070" t="str">
            <v>MANUELA MURILLO LONDOÑO</v>
          </cell>
        </row>
        <row r="34071">
          <cell r="G34071">
            <v>10013218</v>
          </cell>
          <cell r="H34071" t="str">
            <v>Oscar De Jesus Cardona Barragan</v>
          </cell>
        </row>
        <row r="34072">
          <cell r="G34072">
            <v>1116256406</v>
          </cell>
          <cell r="H34072" t="str">
            <v>YERALDIN URAZAN HERNANDEZ</v>
          </cell>
        </row>
        <row r="34073">
          <cell r="G34073">
            <v>30353418</v>
          </cell>
          <cell r="H34073" t="str">
            <v>ADRIANA MARCELA GONZALEZ HOYOS</v>
          </cell>
        </row>
        <row r="34074">
          <cell r="G34074">
            <v>1053834833</v>
          </cell>
          <cell r="H34074" t="str">
            <v>ALEJANDRO LONDOÑO VELASQUEZ</v>
          </cell>
        </row>
        <row r="34075">
          <cell r="G34075">
            <v>1053775721</v>
          </cell>
          <cell r="H34075" t="str">
            <v>ARTURO ARBELAEZ RAMIREZ</v>
          </cell>
        </row>
        <row r="34076">
          <cell r="G34076">
            <v>16075454</v>
          </cell>
          <cell r="H34076" t="str">
            <v>CARLOS GUSTAVO GIRALDO YEPES</v>
          </cell>
        </row>
        <row r="34077">
          <cell r="G34077">
            <v>760694</v>
          </cell>
          <cell r="H34077" t="str">
            <v>CAROLINA JUZILEMA PATETI HERRERA</v>
          </cell>
        </row>
        <row r="34078">
          <cell r="G34078">
            <v>24628461</v>
          </cell>
          <cell r="H34078" t="str">
            <v>CLAUDIA YAMILETH BUSTOS RESTREPO</v>
          </cell>
        </row>
        <row r="34079">
          <cell r="G34079">
            <v>1088311632</v>
          </cell>
          <cell r="H34079" t="str">
            <v>CRISTIAN ALFREDO MORENO BEDOYA</v>
          </cell>
        </row>
        <row r="34080">
          <cell r="G34080">
            <v>810003064</v>
          </cell>
          <cell r="H34080" t="str">
            <v>cuerpo de bomberos voluntarios</v>
          </cell>
        </row>
        <row r="34081">
          <cell r="G34081">
            <v>30354568</v>
          </cell>
          <cell r="H34081" t="str">
            <v>DIANA ALEXANDRA HEREDIA GOMEZ</v>
          </cell>
        </row>
        <row r="34082">
          <cell r="G34082">
            <v>31578824</v>
          </cell>
          <cell r="H34082" t="str">
            <v>Diana Marcela Rendón Adarve</v>
          </cell>
        </row>
        <row r="34083">
          <cell r="G34083">
            <v>890802036</v>
          </cell>
          <cell r="H34083" t="str">
            <v>E.S.E. HOSPITAL SAN MARCOS</v>
          </cell>
        </row>
        <row r="34084">
          <cell r="G34084">
            <v>79157368</v>
          </cell>
          <cell r="H34084" t="str">
            <v>FRANCISCO JAVIER URIBE CLEVES</v>
          </cell>
        </row>
        <row r="34085">
          <cell r="G34085">
            <v>30397680</v>
          </cell>
          <cell r="H34085" t="str">
            <v>GLORIA MARCELA PINEDA MUÑOZ</v>
          </cell>
        </row>
        <row r="34086">
          <cell r="G34086">
            <v>24433840</v>
          </cell>
          <cell r="H34086" t="str">
            <v>GLORIA MERCEDES ZULUAGA ZULUAGA</v>
          </cell>
        </row>
        <row r="34087">
          <cell r="G34087">
            <v>900411239</v>
          </cell>
          <cell r="H34087" t="str">
            <v>IPS SERVICIOS INTEGRALES DE SALUD PREFERENCIAL S.A.S</v>
          </cell>
        </row>
        <row r="34088">
          <cell r="G34088">
            <v>13482468</v>
          </cell>
          <cell r="H34088" t="str">
            <v>JAVIER IVAN SUAREZ SANDOVAL</v>
          </cell>
        </row>
        <row r="34089">
          <cell r="G34089">
            <v>1053793790</v>
          </cell>
          <cell r="H34089" t="str">
            <v>JESSICA SANTA BECERRA</v>
          </cell>
        </row>
        <row r="34090">
          <cell r="G34090">
            <v>15905752</v>
          </cell>
          <cell r="H34090" t="str">
            <v>JORGE IVAN MEJIA ALVAREZ</v>
          </cell>
        </row>
        <row r="34091">
          <cell r="G34091">
            <v>79463477</v>
          </cell>
          <cell r="H34091" t="str">
            <v>JOSE EDIER ROBLEDO LLANOS</v>
          </cell>
        </row>
        <row r="34092">
          <cell r="G34092">
            <v>10259695</v>
          </cell>
          <cell r="H34092" t="str">
            <v>JUAN GUILLERMO LOPEZ URIBE</v>
          </cell>
        </row>
        <row r="34093">
          <cell r="G34093">
            <v>24338225</v>
          </cell>
          <cell r="H34093" t="str">
            <v>Juliana Arbelaez Ramirez</v>
          </cell>
        </row>
        <row r="34094">
          <cell r="G34094">
            <v>16079916</v>
          </cell>
          <cell r="H34094" t="str">
            <v>LEONARDO FABIO MUÑOZ ALZATE</v>
          </cell>
        </row>
        <row r="34095">
          <cell r="G34095">
            <v>30357730</v>
          </cell>
          <cell r="H34095" t="str">
            <v>Lina María Muñoz Alzate</v>
          </cell>
        </row>
        <row r="34096">
          <cell r="G34096">
            <v>24623096</v>
          </cell>
          <cell r="H34096" t="str">
            <v>LORENZA GOMEZ CASTRO</v>
          </cell>
        </row>
        <row r="34097">
          <cell r="G34097">
            <v>1054988390</v>
          </cell>
          <cell r="H34097" t="str">
            <v>MAIRA ALEJANDRA CASTRO</v>
          </cell>
        </row>
        <row r="34098">
          <cell r="G34098">
            <v>10232313</v>
          </cell>
          <cell r="H34098" t="str">
            <v>MARCO AURELIO GIRALDO HURTADO</v>
          </cell>
        </row>
        <row r="34099">
          <cell r="G34099">
            <v>1060648318</v>
          </cell>
          <cell r="H34099" t="str">
            <v>MARIA ISABEL TORO DUQUE</v>
          </cell>
        </row>
        <row r="34100">
          <cell r="G34100">
            <v>24624352</v>
          </cell>
          <cell r="H34100" t="str">
            <v>MARTA MARCELA GOMEZ PELAEZ</v>
          </cell>
        </row>
        <row r="34101">
          <cell r="G34101">
            <v>1054987258</v>
          </cell>
          <cell r="H34101" t="str">
            <v>MÓNICA VANESSA ZAPATA CARMONA</v>
          </cell>
        </row>
        <row r="34102">
          <cell r="G34102">
            <v>15899958</v>
          </cell>
          <cell r="H34102" t="str">
            <v>OSCAR MARINO HERRERA MORALES</v>
          </cell>
        </row>
        <row r="34103">
          <cell r="G34103">
            <v>15903699</v>
          </cell>
          <cell r="H34103" t="str">
            <v>ÓSCAR RAMÍREZ GALLEGO</v>
          </cell>
        </row>
        <row r="34104">
          <cell r="G34104">
            <v>16071507</v>
          </cell>
          <cell r="H34104" t="str">
            <v>PAULO CESAR ZAPATA GIRALDO</v>
          </cell>
        </row>
        <row r="34105">
          <cell r="G34105">
            <v>15905113</v>
          </cell>
          <cell r="H34105" t="str">
            <v>RAFAEL GIRALDO ARIAS</v>
          </cell>
        </row>
        <row r="34106">
          <cell r="G34106">
            <v>900252693</v>
          </cell>
          <cell r="H34106" t="str">
            <v>Servicios Asociados Integrados S.A.S</v>
          </cell>
        </row>
        <row r="34107">
          <cell r="G34107">
            <v>1053792169</v>
          </cell>
          <cell r="H34107" t="str">
            <v>VALENTINA SALAZAR SALGADO</v>
          </cell>
        </row>
        <row r="34108">
          <cell r="G34108">
            <v>10279631</v>
          </cell>
          <cell r="H34108" t="str">
            <v>VICTOR IVAN ARROYAVE GARCIA</v>
          </cell>
        </row>
        <row r="34109">
          <cell r="G34109">
            <v>79488676</v>
          </cell>
          <cell r="H34109" t="str">
            <v>WILFRIED EDWIN MOLINA MARQUEZ</v>
          </cell>
        </row>
        <row r="34110">
          <cell r="G34110">
            <v>1054987692</v>
          </cell>
          <cell r="H34110" t="str">
            <v>YAZMIN GALVIS MARIN</v>
          </cell>
        </row>
        <row r="34111">
          <cell r="G34111">
            <v>75101106</v>
          </cell>
          <cell r="H34111" t="str">
            <v>YEISON DAVID HINCAPIE RODRIGUEZ</v>
          </cell>
        </row>
        <row r="34112">
          <cell r="G34112">
            <v>75081735</v>
          </cell>
          <cell r="H34112" t="str">
            <v>YHON NADER GALEANO ARISTIZABAL</v>
          </cell>
        </row>
        <row r="34113">
          <cell r="G34113">
            <v>890802223</v>
          </cell>
          <cell r="H34113" t="str">
            <v>E.S.E. HOSPITAL SAN BERNARDO</v>
          </cell>
        </row>
        <row r="34114">
          <cell r="G34114">
            <v>4419250</v>
          </cell>
          <cell r="H34114" t="str">
            <v>FRANCISCO JAVIER GOMEZ CASTAÑO</v>
          </cell>
        </row>
        <row r="34115">
          <cell r="G34115">
            <v>10246832</v>
          </cell>
          <cell r="H34115" t="str">
            <v>GERMAN LOAIZA SERNA</v>
          </cell>
        </row>
        <row r="34116">
          <cell r="G34116">
            <v>75056761</v>
          </cell>
          <cell r="H34116" t="str">
            <v>GERMAN DARIO ARISTIZABAL MONTES</v>
          </cell>
        </row>
        <row r="34117">
          <cell r="G34117">
            <v>1057306298</v>
          </cell>
          <cell r="H34117" t="str">
            <v>LAURA VALENTINA OCAMPO MARTINEZ</v>
          </cell>
        </row>
        <row r="34118">
          <cell r="G34118">
            <v>1057304183</v>
          </cell>
          <cell r="H34118" t="str">
            <v>LEIDY MARIANA PARRA LOPEZ</v>
          </cell>
        </row>
        <row r="34119">
          <cell r="G34119">
            <v>75057069</v>
          </cell>
          <cell r="H34119" t="str">
            <v>LEONARDO MURILLO RAMIREZ</v>
          </cell>
        </row>
        <row r="34120">
          <cell r="G34120">
            <v>1053845784</v>
          </cell>
          <cell r="H34120" t="str">
            <v>Ricardo Velasquez Osorio</v>
          </cell>
        </row>
        <row r="34121">
          <cell r="G34121">
            <v>1053776906</v>
          </cell>
          <cell r="H34121" t="str">
            <v>RULADIZ PALACIO CARMONA</v>
          </cell>
        </row>
        <row r="34122">
          <cell r="G34122">
            <v>52620383</v>
          </cell>
          <cell r="H34122" t="str">
            <v>Adny Jineth Castell Novoa</v>
          </cell>
        </row>
        <row r="34123">
          <cell r="G34123">
            <v>53125256</v>
          </cell>
          <cell r="H34123" t="str">
            <v>Alejandra Jaramillo Gonzalez</v>
          </cell>
        </row>
        <row r="34124">
          <cell r="G34124">
            <v>10185929</v>
          </cell>
          <cell r="H34124" t="str">
            <v>ALEJANDRO CALVO PEREZ</v>
          </cell>
        </row>
        <row r="34125">
          <cell r="G34125">
            <v>49788418</v>
          </cell>
          <cell r="H34125" t="str">
            <v>ALEXANDRA TRIVIÑO GUTIÉRREZ</v>
          </cell>
        </row>
        <row r="34126">
          <cell r="G34126">
            <v>98389962</v>
          </cell>
          <cell r="H34126" t="str">
            <v>ALLAN FREDY TOBAR ENCISO</v>
          </cell>
        </row>
        <row r="34127">
          <cell r="G34127">
            <v>70551672</v>
          </cell>
          <cell r="H34127" t="str">
            <v>ALVARO ERNESTO CARDENAS HINCAPIE</v>
          </cell>
        </row>
        <row r="34128">
          <cell r="G34128">
            <v>1053835930</v>
          </cell>
          <cell r="H34128" t="str">
            <v>ANA MARIA MONTOYA GOMEZ</v>
          </cell>
        </row>
        <row r="34129">
          <cell r="G34129">
            <v>30347008</v>
          </cell>
          <cell r="H34129" t="str">
            <v>ANA MYLENA DEVIA SERRATO</v>
          </cell>
        </row>
        <row r="34130">
          <cell r="G34130">
            <v>1098755717</v>
          </cell>
          <cell r="H34130" t="str">
            <v>ANDREA CAROLINA VELASQUEZ TORRES</v>
          </cell>
        </row>
        <row r="34131">
          <cell r="G34131">
            <v>19486530</v>
          </cell>
          <cell r="H34131" t="str">
            <v>ANDRES IVAN YEPES ZAMBRANO</v>
          </cell>
        </row>
        <row r="34132">
          <cell r="G34132">
            <v>900520772</v>
          </cell>
          <cell r="H34132" t="str">
            <v>ARMONY CLÍNICA DE ESPECIALISTAS Y CIRUGÍA S.A.S</v>
          </cell>
        </row>
        <row r="34133">
          <cell r="G34133">
            <v>30233968</v>
          </cell>
          <cell r="H34133" t="str">
            <v>BEATRIZ EUGENIA GARCIA OSORIO</v>
          </cell>
        </row>
        <row r="34134">
          <cell r="G34134">
            <v>10243901</v>
          </cell>
          <cell r="H34134" t="str">
            <v>CARLOS ALBERTO GUTIERREZ ANGEL</v>
          </cell>
        </row>
        <row r="34135">
          <cell r="G34135">
            <v>19315351</v>
          </cell>
          <cell r="H34135" t="str">
            <v>CARLOS ALIRIHEVER ALVAREZ CABRERA</v>
          </cell>
        </row>
        <row r="34136">
          <cell r="G34136">
            <v>19384561</v>
          </cell>
          <cell r="H34136" t="str">
            <v>CARLOS HERNANDO TABARES HERNANDEZ</v>
          </cell>
        </row>
        <row r="34137">
          <cell r="G34137">
            <v>43792094</v>
          </cell>
          <cell r="H34137" t="str">
            <v>CARMEN TERECITA DE JESUS RESTREPO GONZALEZ</v>
          </cell>
        </row>
        <row r="34138">
          <cell r="G34138">
            <v>38289791</v>
          </cell>
          <cell r="H34138" t="str">
            <v>CAROLINA CARDENAS GUALTERO</v>
          </cell>
        </row>
        <row r="34139">
          <cell r="G34139">
            <v>24714387</v>
          </cell>
          <cell r="H34139" t="str">
            <v>CAROLINA CELIS VERA</v>
          </cell>
        </row>
        <row r="34140">
          <cell r="G34140">
            <v>900545687</v>
          </cell>
          <cell r="H34140" t="str">
            <v>centro de reconocimiento salud dorada sas</v>
          </cell>
        </row>
        <row r="34141">
          <cell r="G34141">
            <v>890705751</v>
          </cell>
          <cell r="H34141" t="str">
            <v>Centro Radiologico oral y Maxilofacial CROM S.A Neiva</v>
          </cell>
        </row>
        <row r="34142">
          <cell r="G34142">
            <v>30343240</v>
          </cell>
          <cell r="H34142" t="str">
            <v>CLARA AMELIA VELEZ ZULETA</v>
          </cell>
        </row>
        <row r="34143">
          <cell r="G34143">
            <v>900252498</v>
          </cell>
          <cell r="H34143" t="str">
            <v>CLINICA DE ESPECIALISTAS DEL NORTE DEL TOLIMA LA DORADA E.U.</v>
          </cell>
        </row>
        <row r="34144">
          <cell r="G34144">
            <v>900171988</v>
          </cell>
          <cell r="H34144" t="str">
            <v>CLINICA DE FRACTURAS VITA S.A.S</v>
          </cell>
        </row>
        <row r="34145">
          <cell r="G34145">
            <v>900267370</v>
          </cell>
          <cell r="H34145" t="str">
            <v>CLINICA ESPECIALIZADA EN ODONTOLOGIA ORAL DENT LTDA</v>
          </cell>
        </row>
        <row r="34146">
          <cell r="G34146">
            <v>900419180</v>
          </cell>
          <cell r="H34146" t="str">
            <v>CLINICA FLAVIO RESTREPO S.A.S</v>
          </cell>
        </row>
        <row r="34147">
          <cell r="G34147">
            <v>901033948</v>
          </cell>
          <cell r="H34147" t="str">
            <v>CLINICA SANTA CATALINA S.A.S</v>
          </cell>
        </row>
        <row r="34148">
          <cell r="G34148">
            <v>900139642</v>
          </cell>
          <cell r="H34148" t="str">
            <v>CONDUCIENDO LTDA</v>
          </cell>
        </row>
        <row r="34149">
          <cell r="G34149">
            <v>809011703</v>
          </cell>
          <cell r="H34149" t="str">
            <v>CORPORACION MI IPS TOLIMA</v>
          </cell>
        </row>
        <row r="34150">
          <cell r="G34150">
            <v>30341894</v>
          </cell>
          <cell r="H34150" t="str">
            <v>CRISTINA ALEXANDRA GONZALEZ AVILA</v>
          </cell>
        </row>
        <row r="34151">
          <cell r="G34151">
            <v>85475938</v>
          </cell>
          <cell r="H34151" t="str">
            <v>DARWIN RAFAEL PEREZ DIAZ GRANADOS</v>
          </cell>
        </row>
        <row r="34152">
          <cell r="G34152">
            <v>1054550965</v>
          </cell>
          <cell r="H34152" t="str">
            <v>DAWIN GREGORIO ROJAS HERNANDEZ</v>
          </cell>
        </row>
        <row r="34153">
          <cell r="G34153">
            <v>900338175</v>
          </cell>
          <cell r="H34153" t="str">
            <v>DENTISTAR IPS S.A.S.</v>
          </cell>
        </row>
        <row r="34154">
          <cell r="G34154">
            <v>1072646802</v>
          </cell>
          <cell r="H34154" t="str">
            <v>DIEGO FERNANDO MEDINA CONTRERAS</v>
          </cell>
        </row>
        <row r="34155">
          <cell r="G34155">
            <v>75103219</v>
          </cell>
          <cell r="H34155" t="str">
            <v>DISNEY BUITRAGO ARANGO</v>
          </cell>
        </row>
        <row r="34156">
          <cell r="G34156">
            <v>77183719</v>
          </cell>
          <cell r="H34156" t="str">
            <v>ELKIN FARID ACOSTA ECHEVERRIA</v>
          </cell>
        </row>
        <row r="34157">
          <cell r="G34157">
            <v>900065515</v>
          </cell>
          <cell r="H34157" t="str">
            <v>EMPRESA SOCIAL DEL ESTADO E.S.E SALUD DORADA</v>
          </cell>
        </row>
        <row r="34158">
          <cell r="G34158">
            <v>810000913</v>
          </cell>
          <cell r="H34158" t="str">
            <v>EMPRESA SOCIAL DEL ESTADO HOSPITAL SAN FELIX LA DORADA CALDAS</v>
          </cell>
        </row>
        <row r="34159">
          <cell r="G34159">
            <v>24704782</v>
          </cell>
          <cell r="H34159" t="str">
            <v>EVA FUENTES ROJAS</v>
          </cell>
        </row>
        <row r="34160">
          <cell r="G34160">
            <v>24709166</v>
          </cell>
          <cell r="H34160" t="str">
            <v>FABIOLA CESPEDES VALDERRAMA</v>
          </cell>
        </row>
        <row r="34161">
          <cell r="G34161">
            <v>900790887</v>
          </cell>
          <cell r="H34161" t="str">
            <v>FISIO HEALTH S.A.S</v>
          </cell>
        </row>
        <row r="34162">
          <cell r="G34162">
            <v>900654691</v>
          </cell>
          <cell r="H34162" t="str">
            <v>FUNDACIÓN MISIÓN SANAR</v>
          </cell>
        </row>
        <row r="34163">
          <cell r="G34163">
            <v>417833</v>
          </cell>
          <cell r="H34163" t="str">
            <v>GINA MADELAINE NARVAEZ VOLCAN</v>
          </cell>
        </row>
        <row r="34164">
          <cell r="G34164">
            <v>30346392</v>
          </cell>
          <cell r="H34164" t="str">
            <v>GLORIA PATRICIA TORRES MOSQUERA</v>
          </cell>
        </row>
        <row r="34165">
          <cell r="G34165">
            <v>12133883</v>
          </cell>
          <cell r="H34165" t="str">
            <v>HAROLD HUMBERTO DUSSAN ROJAS</v>
          </cell>
        </row>
        <row r="34166">
          <cell r="G34166">
            <v>92516323</v>
          </cell>
          <cell r="H34166" t="str">
            <v>HERNANDO AUGUSTO PATERNINA GONZALEZ</v>
          </cell>
        </row>
        <row r="34167">
          <cell r="G34167">
            <v>900715646</v>
          </cell>
          <cell r="H34167" t="str">
            <v>INVERSIONES ANFEDURO S.A.S</v>
          </cell>
        </row>
        <row r="34168">
          <cell r="G34168">
            <v>900893383</v>
          </cell>
          <cell r="H34168" t="str">
            <v>INVERSIONES SAMER SAS</v>
          </cell>
        </row>
        <row r="34169">
          <cell r="G34169">
            <v>901144447</v>
          </cell>
          <cell r="H34169" t="str">
            <v>IPS LABORATORIO CLINICO PAULA ALEJANDRA DIAZ GALVIS S.A.S</v>
          </cell>
        </row>
        <row r="34170">
          <cell r="G34170">
            <v>900451239</v>
          </cell>
          <cell r="H34170" t="str">
            <v>OdontoEstetic Odontologia Especializada S.A.S</v>
          </cell>
        </row>
        <row r="34171">
          <cell r="G34171">
            <v>901128104</v>
          </cell>
          <cell r="H34171" t="str">
            <v>IPS SALUD HUMANA DORADA SAS</v>
          </cell>
        </row>
        <row r="34172">
          <cell r="G34172">
            <v>79296019</v>
          </cell>
          <cell r="H34172" t="str">
            <v>IVAN MAURICIO VARGAS MARTINEZ</v>
          </cell>
        </row>
        <row r="34173">
          <cell r="G34173">
            <v>75083636</v>
          </cell>
          <cell r="H34173" t="str">
            <v>JAIME ENRIQUE ACOSTA DIAZ</v>
          </cell>
        </row>
        <row r="34174">
          <cell r="G34174">
            <v>19401420</v>
          </cell>
          <cell r="H34174" t="str">
            <v>JAIRO ALBERTO AMIN SANABRIA</v>
          </cell>
        </row>
        <row r="34175">
          <cell r="G34175">
            <v>16015348</v>
          </cell>
          <cell r="H34175" t="str">
            <v>Javier Alberto Ciceros Perez</v>
          </cell>
        </row>
        <row r="34176">
          <cell r="G34176">
            <v>80423946</v>
          </cell>
          <cell r="H34176" t="str">
            <v>JAVIER ALBERTO RAMIREZ SANABRIA</v>
          </cell>
        </row>
        <row r="34177">
          <cell r="G34177">
            <v>1047369361</v>
          </cell>
          <cell r="H34177" t="str">
            <v>JHOEL AMAURY PALOMINO CARVAL</v>
          </cell>
        </row>
        <row r="34178">
          <cell r="G34178">
            <v>1073325335</v>
          </cell>
          <cell r="H34178" t="str">
            <v>Jhover Arnulfo Martinez Díaz</v>
          </cell>
        </row>
        <row r="34179">
          <cell r="G34179">
            <v>1012317906</v>
          </cell>
          <cell r="H34179" t="str">
            <v>JOHN EDISSON MORA PARDO</v>
          </cell>
        </row>
        <row r="34180">
          <cell r="G34180">
            <v>79486746</v>
          </cell>
          <cell r="H34180" t="str">
            <v>JORGE ALBERTO OTALORA PRADERE</v>
          </cell>
        </row>
        <row r="34181">
          <cell r="G34181">
            <v>84005729</v>
          </cell>
          <cell r="H34181" t="str">
            <v>JUAN ALBERTO MARTINEZ URRUTIA</v>
          </cell>
        </row>
        <row r="34182">
          <cell r="G34182">
            <v>74241976</v>
          </cell>
          <cell r="H34182" t="str">
            <v>JUAN DIEGO VELASQUEZ GARCIA</v>
          </cell>
        </row>
        <row r="34183">
          <cell r="G34183">
            <v>10157423</v>
          </cell>
          <cell r="H34183" t="str">
            <v>JUAN VICENTE ARIAS MONCALEANO</v>
          </cell>
        </row>
        <row r="34184">
          <cell r="G34184">
            <v>53067696</v>
          </cell>
          <cell r="H34184" t="str">
            <v>KAREN LORENA GARZON ARIAS</v>
          </cell>
        </row>
        <row r="34185">
          <cell r="G34185">
            <v>24651899</v>
          </cell>
          <cell r="H34185" t="str">
            <v>LADY TATIANA LOPEZ MANRIQUE</v>
          </cell>
        </row>
        <row r="34186">
          <cell r="G34186">
            <v>1053836104</v>
          </cell>
          <cell r="H34186" t="str">
            <v>LAURA KATHERINE DELGADO VERA</v>
          </cell>
        </row>
        <row r="34187">
          <cell r="G34187">
            <v>53001041</v>
          </cell>
          <cell r="H34187" t="str">
            <v>LAURA GISELLA LACOUTURE QUINTERO</v>
          </cell>
        </row>
        <row r="34188">
          <cell r="G34188">
            <v>52842728</v>
          </cell>
          <cell r="H34188" t="str">
            <v>leidy viviana torres alcalá</v>
          </cell>
        </row>
        <row r="34189">
          <cell r="G34189">
            <v>30288956</v>
          </cell>
          <cell r="H34189" t="str">
            <v>LEONILA MARÍA QUINTERO ARANGO</v>
          </cell>
        </row>
        <row r="34190">
          <cell r="G34190">
            <v>1130676694</v>
          </cell>
          <cell r="H34190" t="str">
            <v>LINA MARCELA RENDON RIVERA</v>
          </cell>
        </row>
        <row r="34191">
          <cell r="G34191">
            <v>30348699</v>
          </cell>
          <cell r="H34191" t="str">
            <v>lina maria paternina hoyos</v>
          </cell>
        </row>
        <row r="34192">
          <cell r="G34192">
            <v>19224409</v>
          </cell>
          <cell r="H34192" t="str">
            <v>LUIS ALFONSO CONDE RODRIGUEZ</v>
          </cell>
        </row>
        <row r="34193">
          <cell r="G34193">
            <v>10256539</v>
          </cell>
          <cell r="H34193" t="str">
            <v>LUIS FERNANDO CHICA MORA</v>
          </cell>
        </row>
        <row r="34194">
          <cell r="G34194">
            <v>41732264</v>
          </cell>
          <cell r="H34194" t="str">
            <v>LUISA FERNANDA MARTINEZ GUTIERREZ</v>
          </cell>
        </row>
        <row r="34195">
          <cell r="G34195">
            <v>1093218669</v>
          </cell>
          <cell r="H34195" t="str">
            <v>LUISA FERNANDA SIERRA PARRA</v>
          </cell>
        </row>
        <row r="34196">
          <cell r="G34196">
            <v>24652467</v>
          </cell>
          <cell r="H34196" t="str">
            <v>LUZ YANERI MONTAÑO RUIZ</v>
          </cell>
        </row>
        <row r="34197">
          <cell r="G34197">
            <v>43841907</v>
          </cell>
          <cell r="H34197" t="str">
            <v>LUZ ADRIANA SEPULVEDA PINEDA</v>
          </cell>
        </row>
        <row r="34198">
          <cell r="G34198">
            <v>24704024</v>
          </cell>
          <cell r="H34198" t="str">
            <v>LUZ HELENA CESPEDES DEESTEBAN</v>
          </cell>
        </row>
        <row r="34199">
          <cell r="G34199">
            <v>30232171</v>
          </cell>
          <cell r="H34199" t="str">
            <v>MAGDA CAROLINA PULIDO RAMIREZ</v>
          </cell>
        </row>
        <row r="34200">
          <cell r="G34200">
            <v>30331338</v>
          </cell>
          <cell r="H34200" t="str">
            <v>MARIA CRISTINA GONZALEZ HINCAPIE</v>
          </cell>
        </row>
        <row r="34201">
          <cell r="G34201">
            <v>39463683</v>
          </cell>
          <cell r="H34201" t="str">
            <v>MARIA DEL ROSARIO DIAZ DE LA HOZ</v>
          </cell>
        </row>
        <row r="34202">
          <cell r="G34202">
            <v>1064790824</v>
          </cell>
          <cell r="H34202" t="str">
            <v>MARIA ISABEL QUERUZ FLOREZ</v>
          </cell>
        </row>
        <row r="34203">
          <cell r="G34203">
            <v>24713260</v>
          </cell>
          <cell r="H34203" t="str">
            <v>CABRERA SOTO MARISAYETH</v>
          </cell>
        </row>
        <row r="34204">
          <cell r="G34204">
            <v>52024166</v>
          </cell>
          <cell r="H34204" t="str">
            <v>Martha Adriana Rozo Gómez</v>
          </cell>
        </row>
        <row r="34205">
          <cell r="G34205">
            <v>30350008</v>
          </cell>
          <cell r="H34205" t="str">
            <v>Martha Liliana Naranjo Castaño</v>
          </cell>
        </row>
        <row r="34206">
          <cell r="G34206">
            <v>12134156</v>
          </cell>
          <cell r="H34206" t="str">
            <v>MAURICIO CAMACHO TORRES</v>
          </cell>
        </row>
        <row r="34207">
          <cell r="G34207">
            <v>12131134</v>
          </cell>
          <cell r="H34207" t="str">
            <v>MAURICIO EDUARDO DUSSAN ROJAS</v>
          </cell>
        </row>
        <row r="34208">
          <cell r="G34208">
            <v>901310699</v>
          </cell>
          <cell r="H34208" t="str">
            <v>medicaldas salud ips sas</v>
          </cell>
        </row>
        <row r="34209">
          <cell r="G34209">
            <v>810004747</v>
          </cell>
          <cell r="H34209" t="str">
            <v>MEDICARE IPS S.A.S</v>
          </cell>
        </row>
        <row r="34210">
          <cell r="G34210">
            <v>27082161</v>
          </cell>
          <cell r="H34210" t="str">
            <v>MELO RODRIGUEZ JANET OLIVIA</v>
          </cell>
        </row>
        <row r="34211">
          <cell r="G34211">
            <v>41574480</v>
          </cell>
          <cell r="H34211" t="str">
            <v>MELVA BEATRIZ URUEÑA VARGAS</v>
          </cell>
        </row>
        <row r="34212">
          <cell r="G34212">
            <v>901238369</v>
          </cell>
          <cell r="H34212" t="str">
            <v>MI IPS SAS</v>
          </cell>
        </row>
        <row r="34213">
          <cell r="G34213">
            <v>11333002</v>
          </cell>
          <cell r="H34213" t="str">
            <v>MIGUEL ANGEL NIETO QUIJANO</v>
          </cell>
        </row>
        <row r="34214">
          <cell r="G34214">
            <v>30351507</v>
          </cell>
          <cell r="H34214" t="str">
            <v>Mònica Cristina Gonzàlez Cortèz</v>
          </cell>
        </row>
        <row r="34215">
          <cell r="G34215">
            <v>41430853</v>
          </cell>
          <cell r="H34215" t="str">
            <v>Nasser Rabbah Leila</v>
          </cell>
        </row>
        <row r="34216">
          <cell r="G34216">
            <v>53135146</v>
          </cell>
          <cell r="H34216" t="str">
            <v>NATHALIA ANDREA PINEDA RAMIREZ</v>
          </cell>
        </row>
        <row r="34217">
          <cell r="G34217">
            <v>84075294</v>
          </cell>
          <cell r="H34217" t="str">
            <v>Nazim Kaled Hallak Mahmoud</v>
          </cell>
        </row>
        <row r="34218">
          <cell r="G34218">
            <v>79966452</v>
          </cell>
          <cell r="H34218" t="str">
            <v>NESTOR LEONEL TAFUR GOMEZ</v>
          </cell>
        </row>
        <row r="34219">
          <cell r="G34219">
            <v>30343174</v>
          </cell>
          <cell r="H34219" t="str">
            <v>NORMA LIDA BARRERA PARAMO</v>
          </cell>
        </row>
        <row r="34220">
          <cell r="G34220">
            <v>32801544</v>
          </cell>
          <cell r="H34220" t="str">
            <v>NURYS JULIA ORTIZ ORTIZ</v>
          </cell>
        </row>
        <row r="34221">
          <cell r="G34221">
            <v>901482537</v>
          </cell>
          <cell r="H34221" t="str">
            <v>ODONTOMEDICAS S.A.S</v>
          </cell>
        </row>
        <row r="34222">
          <cell r="G34222">
            <v>29108273</v>
          </cell>
          <cell r="H34222" t="str">
            <v>PAULA ANDREA GONZALEZ CALDERON</v>
          </cell>
        </row>
        <row r="34223">
          <cell r="G34223">
            <v>75098647</v>
          </cell>
          <cell r="H34223" t="str">
            <v>RENE MAURICIO CARDENAS VALENCIA</v>
          </cell>
        </row>
        <row r="34224">
          <cell r="G34224">
            <v>1054555357</v>
          </cell>
          <cell r="H34224" t="str">
            <v>RONALD ANDRÉS ISAZA CÁRDENAS</v>
          </cell>
        </row>
        <row r="34225">
          <cell r="G34225">
            <v>30386679</v>
          </cell>
          <cell r="H34225" t="str">
            <v>SANDRA LONDOÑO GONZALEZ</v>
          </cell>
        </row>
        <row r="34226">
          <cell r="G34226">
            <v>39318732</v>
          </cell>
          <cell r="H34226" t="str">
            <v>SANDRA PATRICIA ARIAS CORREA</v>
          </cell>
        </row>
        <row r="34227">
          <cell r="G34227">
            <v>52978778</v>
          </cell>
          <cell r="H34227" t="str">
            <v>SANDRA TORRES ALCALA</v>
          </cell>
        </row>
        <row r="34228">
          <cell r="G34228">
            <v>30388930</v>
          </cell>
          <cell r="H34228" t="str">
            <v>Sandra Elena Almeida Toro</v>
          </cell>
        </row>
        <row r="34229">
          <cell r="G34229">
            <v>30385654</v>
          </cell>
          <cell r="H34229" t="str">
            <v>SANDRA MILENA BEJARANO LÓPEZ</v>
          </cell>
        </row>
        <row r="34230">
          <cell r="G34230">
            <v>37548761</v>
          </cell>
          <cell r="H34230" t="str">
            <v>SANDRA MILENA HERRERA GAMBA</v>
          </cell>
        </row>
        <row r="34231">
          <cell r="G34231">
            <v>30385249</v>
          </cell>
          <cell r="H34231" t="str">
            <v>SANDRA PATRICIA CORDERO LEON</v>
          </cell>
        </row>
        <row r="34232">
          <cell r="G34232">
            <v>30347270</v>
          </cell>
          <cell r="H34232" t="str">
            <v>SANDRA PATRICIA RODRIGUEZ GARCIA</v>
          </cell>
        </row>
        <row r="34233">
          <cell r="G34233">
            <v>813005431</v>
          </cell>
          <cell r="H34233" t="str">
            <v>SOCIEDAD CLINICA EMCOSALUD S.A.</v>
          </cell>
        </row>
        <row r="34234">
          <cell r="G34234">
            <v>900338173</v>
          </cell>
          <cell r="H34234" t="str">
            <v>SOCIEDAD UNISALUD LTDA</v>
          </cell>
        </row>
        <row r="34235">
          <cell r="G34235">
            <v>52547570</v>
          </cell>
          <cell r="H34235" t="str">
            <v>SONIA PATRICIA CASTRO RIOS</v>
          </cell>
        </row>
        <row r="34236">
          <cell r="G34236">
            <v>901363743</v>
          </cell>
          <cell r="H34236" t="str">
            <v>SOPORTE EMPRESARIAL COMANDO SAS</v>
          </cell>
        </row>
        <row r="34237">
          <cell r="G34237">
            <v>901499257</v>
          </cell>
          <cell r="H34237" t="str">
            <v>TRANSMEDICAL LOGISTICS S.A.S.</v>
          </cell>
        </row>
        <row r="34238">
          <cell r="G34238">
            <v>901068853</v>
          </cell>
          <cell r="H34238" t="str">
            <v>TRANSPORTE ASISTENCIAL SALUD HUMANA SAS</v>
          </cell>
        </row>
        <row r="34239">
          <cell r="G34239">
            <v>901168482</v>
          </cell>
          <cell r="H34239" t="str">
            <v>Victoria sas Clínica Medicoquirurgica</v>
          </cell>
        </row>
        <row r="34240">
          <cell r="G34240">
            <v>65758877</v>
          </cell>
          <cell r="H34240" t="str">
            <v>VILMA LILIANA SANCHEZ CHAMBUETA</v>
          </cell>
        </row>
        <row r="34241">
          <cell r="G34241">
            <v>900807065</v>
          </cell>
          <cell r="H34241" t="str">
            <v>VITA ODONTOLOGIA SAS</v>
          </cell>
        </row>
        <row r="34242">
          <cell r="G34242">
            <v>1023896775</v>
          </cell>
          <cell r="H34242" t="str">
            <v>VIVIAN POLETH BUSTOS PRIETO</v>
          </cell>
        </row>
        <row r="34243">
          <cell r="G34243">
            <v>1053816355</v>
          </cell>
          <cell r="H34243" t="str">
            <v>VIVIANA PAOLA MURILLO COLORADO</v>
          </cell>
        </row>
        <row r="34244">
          <cell r="G34244">
            <v>93378330</v>
          </cell>
          <cell r="H34244" t="str">
            <v>WILLIAM HERNAN TORRES COTRINO</v>
          </cell>
        </row>
        <row r="34245">
          <cell r="G34245">
            <v>80411804</v>
          </cell>
          <cell r="H34245" t="str">
            <v>WILLIAN ALBERTO VELEZ ZULETA</v>
          </cell>
        </row>
        <row r="34246">
          <cell r="G34246">
            <v>52515354</v>
          </cell>
          <cell r="H34246" t="str">
            <v>YULIANA ISABEL RONCANCIO HURTADO</v>
          </cell>
        </row>
        <row r="34247">
          <cell r="G34247">
            <v>890805203</v>
          </cell>
          <cell r="H34247" t="str">
            <v>E.S.E. HOSPITAL LA MERCED</v>
          </cell>
        </row>
        <row r="34248">
          <cell r="G34248">
            <v>25109727</v>
          </cell>
          <cell r="H34248" t="str">
            <v>Johana Osorio Flórez</v>
          </cell>
        </row>
        <row r="34249">
          <cell r="G34249">
            <v>901250749</v>
          </cell>
          <cell r="H34249" t="str">
            <v>A DOS MANOS TERAPIA ACUATICA Y FISICA S.A.S</v>
          </cell>
        </row>
        <row r="34250">
          <cell r="G34250">
            <v>901470553</v>
          </cell>
          <cell r="H34250" t="str">
            <v>CENTRO DE FISIOTERAPIA Y REHABILITACIÓN S.A.S</v>
          </cell>
        </row>
        <row r="34251">
          <cell r="G34251">
            <v>901024533</v>
          </cell>
          <cell r="H34251" t="str">
            <v>IPS: SALUD Y ARTE EN ARMONIA S.A.S</v>
          </cell>
        </row>
        <row r="34252">
          <cell r="G34252">
            <v>900401358</v>
          </cell>
          <cell r="H34252" t="str">
            <v>"CEFERTIL" CENTRO DE FERTILIDAD Y ENDOCRINOLOGÍA REPRODUCTIVA S.A.S</v>
          </cell>
        </row>
        <row r="34253">
          <cell r="G34253">
            <v>901546524</v>
          </cell>
          <cell r="H34253" t="str">
            <v>A.J HENAO S.A.S</v>
          </cell>
        </row>
        <row r="34254">
          <cell r="G34254">
            <v>10239832</v>
          </cell>
          <cell r="H34254" t="str">
            <v>ABDUL QUINTERO ARIAS</v>
          </cell>
        </row>
        <row r="34255">
          <cell r="G34255">
            <v>7596372</v>
          </cell>
          <cell r="H34255" t="str">
            <v>ABELARDO MONTEGRO CANTILLO</v>
          </cell>
        </row>
        <row r="34256">
          <cell r="G34256">
            <v>52223335</v>
          </cell>
          <cell r="H34256" t="str">
            <v>ADIS YOLANDA TORRES GARCIA</v>
          </cell>
        </row>
        <row r="34257">
          <cell r="G34257">
            <v>73153452</v>
          </cell>
          <cell r="H34257" t="str">
            <v>ADOLNISIO JULIO DE LA ROSA</v>
          </cell>
        </row>
        <row r="34258">
          <cell r="G34258">
            <v>30328307</v>
          </cell>
          <cell r="H34258" t="str">
            <v>ADRIANA BALLESTEROS VALDERRAMA</v>
          </cell>
        </row>
        <row r="34259">
          <cell r="G34259">
            <v>30289428</v>
          </cell>
          <cell r="H34259" t="str">
            <v>ADRIANA CORRALES RIVERA</v>
          </cell>
        </row>
        <row r="34260">
          <cell r="G34260">
            <v>24323856</v>
          </cell>
          <cell r="H34260" t="str">
            <v>Adriana del Perpetuo Socorro Rivas Angel</v>
          </cell>
        </row>
        <row r="34261">
          <cell r="G34261">
            <v>24326945</v>
          </cell>
          <cell r="H34261" t="str">
            <v>ADRIANA DEL PILAR ARCILA RIVERA</v>
          </cell>
        </row>
        <row r="34262">
          <cell r="G34262">
            <v>1053817137</v>
          </cell>
          <cell r="H34262" t="str">
            <v>ADRIANA LUCIA CASTAÑO GARCIA</v>
          </cell>
        </row>
        <row r="34263">
          <cell r="G34263">
            <v>1053798859</v>
          </cell>
          <cell r="H34263" t="str">
            <v>ADRIANA MARCELA DUQUE LLANO</v>
          </cell>
        </row>
        <row r="34264">
          <cell r="G34264">
            <v>30405144</v>
          </cell>
          <cell r="H34264" t="str">
            <v>ADRIANA MARCELA OSPINA OROZCO</v>
          </cell>
        </row>
        <row r="34265">
          <cell r="G34265">
            <v>24852113</v>
          </cell>
          <cell r="H34265" t="str">
            <v>Adriana Milena Garcia</v>
          </cell>
        </row>
        <row r="34266">
          <cell r="G34266">
            <v>52645596</v>
          </cell>
          <cell r="H34266" t="str">
            <v>ADRIANA STELLA MURCIA ARENAS</v>
          </cell>
        </row>
        <row r="34267">
          <cell r="G34267">
            <v>88222557</v>
          </cell>
          <cell r="H34267" t="str">
            <v>Alain Jasaf Bautista Ramirez</v>
          </cell>
        </row>
        <row r="34268">
          <cell r="G34268">
            <v>30392554</v>
          </cell>
          <cell r="H34268" t="str">
            <v>ALBA CRISTINA DUQUE OSORIO</v>
          </cell>
        </row>
        <row r="34269">
          <cell r="G34269">
            <v>24824859</v>
          </cell>
          <cell r="H34269" t="str">
            <v>ALBA LUCIA JARAMILLO BETANCUR</v>
          </cell>
        </row>
        <row r="34270">
          <cell r="G34270">
            <v>10251566</v>
          </cell>
          <cell r="H34270" t="str">
            <v>ALBERTO ANGEL PINZÓN</v>
          </cell>
        </row>
        <row r="34271">
          <cell r="G34271">
            <v>10236000</v>
          </cell>
          <cell r="H34271" t="str">
            <v>ALBERTO HOYOS OCAMPO</v>
          </cell>
        </row>
        <row r="34272">
          <cell r="G34272">
            <v>10213821</v>
          </cell>
          <cell r="H34272" t="str">
            <v>ALBERTO ANTONIO MUÑOZ CUERVO</v>
          </cell>
        </row>
        <row r="34273">
          <cell r="G34273">
            <v>7536418</v>
          </cell>
          <cell r="H34273" t="str">
            <v>ALBERTO CORREA JARAMILLO</v>
          </cell>
        </row>
        <row r="34274">
          <cell r="G34274">
            <v>4326787</v>
          </cell>
          <cell r="H34274" t="str">
            <v>ALBERTO GOMEZ SANCHEZ</v>
          </cell>
        </row>
        <row r="34275">
          <cell r="G34275">
            <v>890801053</v>
          </cell>
          <cell r="H34275" t="str">
            <v>ALCALDÍA DE MANIZALES</v>
          </cell>
        </row>
        <row r="34276">
          <cell r="G34276">
            <v>1053799535</v>
          </cell>
          <cell r="H34276" t="str">
            <v>Alejandra Duque Alzate</v>
          </cell>
        </row>
        <row r="34277">
          <cell r="G34277">
            <v>1053786547</v>
          </cell>
          <cell r="H34277" t="str">
            <v>ALEJANDRA HOYOS DAZA</v>
          </cell>
        </row>
        <row r="34278">
          <cell r="G34278">
            <v>1053809290</v>
          </cell>
          <cell r="H34278" t="str">
            <v>Alejandra tobón Castro</v>
          </cell>
        </row>
        <row r="34279">
          <cell r="G34279">
            <v>1053845328</v>
          </cell>
          <cell r="H34279" t="str">
            <v>Alejandro Espinosa Toro</v>
          </cell>
        </row>
        <row r="34280">
          <cell r="G34280">
            <v>75073977</v>
          </cell>
          <cell r="H34280" t="str">
            <v>ALEJANDRO FRANCO CASTRO</v>
          </cell>
        </row>
        <row r="34281">
          <cell r="G34281">
            <v>10244925</v>
          </cell>
          <cell r="H34281" t="str">
            <v>ALEJANDRO GIRALDO CUARTAS</v>
          </cell>
        </row>
        <row r="34282">
          <cell r="G34282">
            <v>1053790320</v>
          </cell>
          <cell r="H34282" t="str">
            <v>Alejandro Pineda Isaza</v>
          </cell>
        </row>
        <row r="34283">
          <cell r="G34283">
            <v>1053778915</v>
          </cell>
          <cell r="H34283" t="str">
            <v>ALEJANDRO RIVERA PALACIO</v>
          </cell>
        </row>
        <row r="34284">
          <cell r="G34284">
            <v>10288479</v>
          </cell>
          <cell r="H34284" t="str">
            <v>ALEJANDRO ANGEL QUINTERO</v>
          </cell>
        </row>
        <row r="34285">
          <cell r="G34285">
            <v>10277150</v>
          </cell>
          <cell r="H34285" t="str">
            <v>ALEJANDRO VILLEGAS GALLEGO</v>
          </cell>
        </row>
        <row r="34286">
          <cell r="G34286">
            <v>1085897421</v>
          </cell>
          <cell r="H34286" t="str">
            <v>ALEXANDER ALFREDO NARVAEZ PARRA</v>
          </cell>
        </row>
        <row r="34287">
          <cell r="G34287">
            <v>75108140</v>
          </cell>
          <cell r="H34287" t="str">
            <v>Alexander Vasquez Fonseca</v>
          </cell>
        </row>
        <row r="34288">
          <cell r="G34288">
            <v>34001105</v>
          </cell>
          <cell r="H34288" t="str">
            <v>ALEXANDRA GOMEZ GARCIA</v>
          </cell>
        </row>
        <row r="34289">
          <cell r="G34289">
            <v>93354925</v>
          </cell>
          <cell r="H34289" t="str">
            <v>Alfonso Hernandez Varon</v>
          </cell>
        </row>
        <row r="34290">
          <cell r="G34290">
            <v>901553726</v>
          </cell>
          <cell r="H34290" t="str">
            <v>ALIANZA VISUAL OPTICA IPS S.A.S</v>
          </cell>
        </row>
        <row r="34291">
          <cell r="G34291">
            <v>75087151</v>
          </cell>
          <cell r="H34291" t="str">
            <v>Alonso Castaño Gonzalez</v>
          </cell>
        </row>
        <row r="34292">
          <cell r="G34292">
            <v>1032426896</v>
          </cell>
          <cell r="H34292" t="str">
            <v>alvarez zafra andres felipe</v>
          </cell>
        </row>
        <row r="34293">
          <cell r="G34293">
            <v>10250187</v>
          </cell>
          <cell r="H34293" t="str">
            <v>ALVARO AUGUSTO GOMEZ RAMIREZ</v>
          </cell>
        </row>
        <row r="34294">
          <cell r="G34294">
            <v>10250389</v>
          </cell>
          <cell r="H34294" t="str">
            <v>ALVARO JARAMILLO MEJIA</v>
          </cell>
        </row>
        <row r="34295">
          <cell r="G34295">
            <v>10222967</v>
          </cell>
          <cell r="H34295" t="str">
            <v>ALVARO VARGAS VELEZ</v>
          </cell>
        </row>
        <row r="34296">
          <cell r="G34296">
            <v>900262313</v>
          </cell>
          <cell r="H34296" t="str">
            <v>AMBULANCIAS LINEA VIDA S.A.S.</v>
          </cell>
        </row>
        <row r="34297">
          <cell r="G34297">
            <v>30296448</v>
          </cell>
          <cell r="H34297" t="str">
            <v>ANA CLARA ESTRADA ESCOBAR</v>
          </cell>
        </row>
        <row r="34298">
          <cell r="G34298">
            <v>30404268</v>
          </cell>
          <cell r="H34298" t="str">
            <v>ANA MANIRE MUSTAFA MURIEL</v>
          </cell>
        </row>
        <row r="34299">
          <cell r="G34299">
            <v>1053801610</v>
          </cell>
          <cell r="H34299" t="str">
            <v>ANA MARIA LOPEZ HERNANDEZ</v>
          </cell>
        </row>
        <row r="34300">
          <cell r="G34300">
            <v>30391024</v>
          </cell>
          <cell r="H34300" t="str">
            <v>ANA ALEJANDRA BUITRAGO GONZALEZ</v>
          </cell>
        </row>
        <row r="34301">
          <cell r="G34301">
            <v>30232179</v>
          </cell>
          <cell r="H34301" t="str">
            <v>ANA CECILIA MARTÍNEZ IBARRA</v>
          </cell>
        </row>
        <row r="34302">
          <cell r="G34302">
            <v>24313250</v>
          </cell>
          <cell r="H34302" t="str">
            <v>ANA CECILIA MUÑOZ JARAMILLO</v>
          </cell>
        </row>
        <row r="34303">
          <cell r="G34303">
            <v>1053810683</v>
          </cell>
          <cell r="H34303" t="str">
            <v>ANA DANIELA BARRAGAN CUEZZO</v>
          </cell>
        </row>
        <row r="34304">
          <cell r="G34304">
            <v>23620351</v>
          </cell>
          <cell r="H34304" t="str">
            <v>ANA ISABEL DAZA CAVALLAZZI</v>
          </cell>
        </row>
        <row r="34305">
          <cell r="G34305">
            <v>24318571</v>
          </cell>
          <cell r="H34305" t="str">
            <v>Ana Lorenza del Socorro Valencia Cañaveral</v>
          </cell>
        </row>
        <row r="34306">
          <cell r="G34306">
            <v>1053848600</v>
          </cell>
          <cell r="H34306" t="str">
            <v>Ana Maria Rios Zuluaga</v>
          </cell>
        </row>
        <row r="34307">
          <cell r="G34307">
            <v>24329158</v>
          </cell>
          <cell r="H34307" t="str">
            <v>ANA MARÍA ANGEL DEJARAMILLO</v>
          </cell>
        </row>
        <row r="34308">
          <cell r="G34308">
            <v>1053828479</v>
          </cell>
          <cell r="H34308" t="str">
            <v>ANA MARIA GOMEZ OSSA</v>
          </cell>
        </row>
        <row r="34309">
          <cell r="G34309">
            <v>30288381</v>
          </cell>
          <cell r="H34309" t="str">
            <v>ANA MARIA HOYOS ZULUAGA</v>
          </cell>
        </row>
        <row r="34310">
          <cell r="G34310">
            <v>30280571</v>
          </cell>
          <cell r="H34310" t="str">
            <v>ANA MARIA MONTES OCHOA</v>
          </cell>
        </row>
        <row r="34311">
          <cell r="G34311">
            <v>1053790540</v>
          </cell>
          <cell r="H34311" t="str">
            <v>ANA MARIA PEREZ QUINTERO</v>
          </cell>
        </row>
        <row r="34312">
          <cell r="G34312">
            <v>1037575305</v>
          </cell>
          <cell r="H34312" t="str">
            <v>ANA MARIA QUINTERO GÓMEZ</v>
          </cell>
        </row>
        <row r="34313">
          <cell r="G34313">
            <v>24325902</v>
          </cell>
          <cell r="H34313" t="str">
            <v>ANA MARIA RAMIREZ CASTRO</v>
          </cell>
        </row>
        <row r="34314">
          <cell r="G34314">
            <v>31170795</v>
          </cell>
          <cell r="H34314" t="str">
            <v>ANA MARIA RODRIGUEZ MORALES</v>
          </cell>
        </row>
        <row r="34315">
          <cell r="G34315">
            <v>1053775923</v>
          </cell>
          <cell r="H34315" t="str">
            <v>ANA PATRICIA INSUASTY MORENO</v>
          </cell>
        </row>
        <row r="34316">
          <cell r="G34316">
            <v>1053794439</v>
          </cell>
          <cell r="H34316" t="str">
            <v>ANDREA QUINTERO LONDOÑO</v>
          </cell>
        </row>
        <row r="34317">
          <cell r="G34317">
            <v>1053827002</v>
          </cell>
          <cell r="H34317" t="str">
            <v>ANDREA QUINTERO SANCHEZ</v>
          </cell>
        </row>
        <row r="34318">
          <cell r="G34318">
            <v>1017225940</v>
          </cell>
          <cell r="H34318" t="str">
            <v>ANDREA ESCOBAR BOTERO</v>
          </cell>
        </row>
        <row r="34319">
          <cell r="G34319">
            <v>1053822527</v>
          </cell>
          <cell r="H34319" t="str">
            <v>ANDREA LÓPEZ GUTIERREZ</v>
          </cell>
        </row>
        <row r="34320">
          <cell r="G34320">
            <v>1053807929</v>
          </cell>
          <cell r="H34320" t="str">
            <v>ANDREA MARIN ROBLEDO</v>
          </cell>
        </row>
        <row r="34321">
          <cell r="G34321">
            <v>1130623613</v>
          </cell>
          <cell r="H34321" t="str">
            <v>Andrea Muñoz Collazos</v>
          </cell>
        </row>
        <row r="34322">
          <cell r="G34322">
            <v>30332949</v>
          </cell>
          <cell r="H34322" t="str">
            <v>Andrea Rincón Borrero</v>
          </cell>
        </row>
        <row r="34323">
          <cell r="G34323">
            <v>1060648947</v>
          </cell>
          <cell r="H34323" t="str">
            <v>ANDREA SEPULVEDA ARISTIZABAL</v>
          </cell>
        </row>
        <row r="34324">
          <cell r="G34324">
            <v>1053808597</v>
          </cell>
          <cell r="H34324" t="str">
            <v>ANDREA CAMILA GONZALEZ LONDOÑO</v>
          </cell>
        </row>
        <row r="34325">
          <cell r="G34325">
            <v>30235444</v>
          </cell>
          <cell r="H34325" t="str">
            <v>Andrea Carolina Castro Cabrera</v>
          </cell>
        </row>
        <row r="34326">
          <cell r="G34326">
            <v>24348589</v>
          </cell>
          <cell r="H34326" t="str">
            <v>ANDREA YOHANNA MARIN BARRERA</v>
          </cell>
        </row>
        <row r="34327">
          <cell r="G34327">
            <v>75074494</v>
          </cell>
          <cell r="H34327" t="str">
            <v>ANDRES CARDENAS RAMIREZ</v>
          </cell>
        </row>
        <row r="34328">
          <cell r="G34328">
            <v>80871265</v>
          </cell>
          <cell r="H34328" t="str">
            <v>ANDRES DEGOURNAY CHIBAS</v>
          </cell>
        </row>
        <row r="34329">
          <cell r="G34329">
            <v>10279896</v>
          </cell>
          <cell r="H34329" t="str">
            <v>ANDRES GIRALDO MEJIA</v>
          </cell>
        </row>
        <row r="34330">
          <cell r="G34330">
            <v>10285348</v>
          </cell>
          <cell r="H34330" t="str">
            <v>Andrés Gómez Gutiérrez</v>
          </cell>
        </row>
        <row r="34331">
          <cell r="G34331">
            <v>16071883</v>
          </cell>
          <cell r="H34331" t="str">
            <v>ANDRES GOMEZ RODRIGUEZ</v>
          </cell>
        </row>
        <row r="34332">
          <cell r="G34332">
            <v>1070919702</v>
          </cell>
          <cell r="H34332" t="str">
            <v>Andrés Muñoz Mc Causland</v>
          </cell>
        </row>
        <row r="34333">
          <cell r="G34333">
            <v>10271416</v>
          </cell>
          <cell r="H34333" t="str">
            <v>ANDRES SANCHEZ ARANGO</v>
          </cell>
        </row>
        <row r="34334">
          <cell r="G34334">
            <v>10248972</v>
          </cell>
          <cell r="H34334" t="str">
            <v>ANDRES TRUJILLO ARANGO</v>
          </cell>
        </row>
        <row r="34335">
          <cell r="G34335">
            <v>1053796120</v>
          </cell>
          <cell r="H34335" t="str">
            <v>Andres Uribe Valencia</v>
          </cell>
        </row>
        <row r="34336">
          <cell r="G34336">
            <v>75101110</v>
          </cell>
          <cell r="H34336" t="str">
            <v>ANDRES VALENCIA URIBE</v>
          </cell>
        </row>
        <row r="34337">
          <cell r="G34337">
            <v>10277234</v>
          </cell>
          <cell r="H34337" t="str">
            <v>ANDRES VELEZ ROBLEDO</v>
          </cell>
        </row>
        <row r="34338">
          <cell r="G34338">
            <v>10247023</v>
          </cell>
          <cell r="H34338" t="str">
            <v>ANDRES ALVAREZ HOYOS</v>
          </cell>
        </row>
        <row r="34339">
          <cell r="G34339">
            <v>10276836</v>
          </cell>
          <cell r="H34339" t="str">
            <v>ANDRES EDUARDO RUBIO OSPINA</v>
          </cell>
        </row>
        <row r="34340">
          <cell r="G34340">
            <v>1053775071</v>
          </cell>
          <cell r="H34340" t="str">
            <v>ANDRES FELIPE CLAVIJO ESCOBAR</v>
          </cell>
        </row>
        <row r="34341">
          <cell r="G34341">
            <v>75097897</v>
          </cell>
          <cell r="H34341" t="str">
            <v>Andres Felipe Aranzazu Toro</v>
          </cell>
        </row>
        <row r="34342">
          <cell r="G34342">
            <v>10280428</v>
          </cell>
          <cell r="H34342" t="str">
            <v>Andres Felipe Echeverri Mejia</v>
          </cell>
        </row>
        <row r="34343">
          <cell r="G34343">
            <v>75084771</v>
          </cell>
          <cell r="H34343" t="str">
            <v>ANDRES FELIPE PERALTA PINEDA</v>
          </cell>
        </row>
        <row r="34344">
          <cell r="G34344">
            <v>1053772484</v>
          </cell>
          <cell r="H34344" t="str">
            <v>Andres Felipe Valencia Hidalgo</v>
          </cell>
        </row>
        <row r="34345">
          <cell r="G34345">
            <v>1053829204</v>
          </cell>
          <cell r="H34345" t="str">
            <v>ANDRES FELIPE VALENCIA OROZCO</v>
          </cell>
        </row>
        <row r="34346">
          <cell r="G34346">
            <v>10257984</v>
          </cell>
          <cell r="H34346" t="str">
            <v>ANDRES FERNANDO MARTINEZ JIMENEZ</v>
          </cell>
        </row>
        <row r="34347">
          <cell r="G34347">
            <v>10246415</v>
          </cell>
          <cell r="H34347" t="str">
            <v>ANDRES GOMEZ BOTERO</v>
          </cell>
        </row>
        <row r="34348">
          <cell r="G34348">
            <v>10272502</v>
          </cell>
          <cell r="H34348" t="str">
            <v>ANDRES HERNANDO GARCIA RESTREPO</v>
          </cell>
        </row>
        <row r="34349">
          <cell r="G34349">
            <v>79293792</v>
          </cell>
          <cell r="H34349" t="str">
            <v>ANDRES IGNACIO CHALA GALINDO</v>
          </cell>
        </row>
        <row r="34350">
          <cell r="G34350">
            <v>16076522</v>
          </cell>
          <cell r="H34350" t="str">
            <v>ANDRES LEONARDO NARANJO CARDONA</v>
          </cell>
        </row>
        <row r="34351">
          <cell r="G34351">
            <v>16073030</v>
          </cell>
          <cell r="H34351" t="str">
            <v>Andrés Mauricio Vasquez Quiceno</v>
          </cell>
        </row>
        <row r="34352">
          <cell r="G34352">
            <v>75101712</v>
          </cell>
          <cell r="H34352" t="str">
            <v>ANGEL LABAN CASTRO CASTRO</v>
          </cell>
        </row>
        <row r="34353">
          <cell r="G34353">
            <v>1053768847</v>
          </cell>
          <cell r="H34353" t="str">
            <v>Angela Osorio Montealegre</v>
          </cell>
        </row>
        <row r="34354">
          <cell r="G34354">
            <v>30401460</v>
          </cell>
          <cell r="H34354" t="str">
            <v>angela del pilar gomez gomez</v>
          </cell>
        </row>
        <row r="34355">
          <cell r="G34355">
            <v>1053776377</v>
          </cell>
          <cell r="H34355" t="str">
            <v>ANGELA MARIA ABELLO RAMIREZ</v>
          </cell>
        </row>
        <row r="34356">
          <cell r="G34356">
            <v>30402334</v>
          </cell>
          <cell r="H34356" t="str">
            <v>ANGELA MARIA BENJUMEA SALGADO</v>
          </cell>
        </row>
        <row r="34357">
          <cell r="G34357">
            <v>30335311</v>
          </cell>
          <cell r="H34357" t="str">
            <v>ANGELA MARIA OROZCO DIAZ</v>
          </cell>
        </row>
        <row r="34358">
          <cell r="G34358">
            <v>30232422</v>
          </cell>
          <cell r="H34358" t="str">
            <v>ANGELA MARIA QUINTERO QUINTERO</v>
          </cell>
        </row>
        <row r="34359">
          <cell r="G34359">
            <v>1053802350</v>
          </cell>
          <cell r="H34359" t="str">
            <v>ANGELA NATALIA VALLEJO FRANCO</v>
          </cell>
        </row>
        <row r="34360">
          <cell r="G34360">
            <v>42122163</v>
          </cell>
          <cell r="H34360" t="str">
            <v>ANGELA PATRICIA FERREIRA MONTES</v>
          </cell>
        </row>
        <row r="34361">
          <cell r="G34361">
            <v>30405611</v>
          </cell>
          <cell r="H34361" t="str">
            <v>ANGELA PATRICIA RODRIGUEZ BETANCUT</v>
          </cell>
        </row>
        <row r="34362">
          <cell r="G34362">
            <v>1053775372</v>
          </cell>
          <cell r="H34362" t="str">
            <v>ANGELA VIVIANA MONTOYA</v>
          </cell>
        </row>
        <row r="34363">
          <cell r="G34363">
            <v>30326777</v>
          </cell>
          <cell r="H34363" t="str">
            <v>ANGELICA MARIA ACOSTA ARISTIZABAL</v>
          </cell>
        </row>
        <row r="34364">
          <cell r="G34364">
            <v>30405412</v>
          </cell>
          <cell r="H34364" t="str">
            <v>ANGELICA MARIA GONZALEZ MARTINEZ</v>
          </cell>
        </row>
        <row r="34365">
          <cell r="G34365">
            <v>1225090078</v>
          </cell>
          <cell r="H34365" t="str">
            <v>ANGELLY ALEJANDRA ARANGO MORALES</v>
          </cell>
        </row>
        <row r="34366">
          <cell r="G34366">
            <v>10256906</v>
          </cell>
          <cell r="H34366" t="str">
            <v>ANIBAL BUSTAMANTE ESTRADA</v>
          </cell>
        </row>
        <row r="34367">
          <cell r="G34367">
            <v>1053850413</v>
          </cell>
          <cell r="H34367" t="str">
            <v>Anji Valeria Gil Bedoya</v>
          </cell>
        </row>
        <row r="34368">
          <cell r="G34368">
            <v>24343723</v>
          </cell>
          <cell r="H34368" t="str">
            <v>ARANGO NATALIA CHICA</v>
          </cell>
        </row>
        <row r="34369">
          <cell r="G34369">
            <v>4325547</v>
          </cell>
          <cell r="H34369" t="str">
            <v>ARMANDO FRANCO LINARES</v>
          </cell>
        </row>
        <row r="34370">
          <cell r="G34370">
            <v>10214388</v>
          </cell>
          <cell r="H34370" t="str">
            <v>ARMANDO AUGUSTO RAMIREZ SALAZAR</v>
          </cell>
        </row>
        <row r="34371">
          <cell r="G34371">
            <v>10267350</v>
          </cell>
          <cell r="H34371" t="str">
            <v>ARMANDO EUGENIO ARCILA GARCIA</v>
          </cell>
        </row>
        <row r="34372">
          <cell r="G34372">
            <v>901372152</v>
          </cell>
          <cell r="H34372" t="str">
            <v>ARTEK MANIZALES S.A.S</v>
          </cell>
        </row>
        <row r="34373">
          <cell r="G34373">
            <v>900298928</v>
          </cell>
          <cell r="H34373" t="str">
            <v>ARTMEDICA S.A.S</v>
          </cell>
        </row>
        <row r="34374">
          <cell r="G34374">
            <v>810006079</v>
          </cell>
          <cell r="H34374" t="str">
            <v>Asercom Ltda.</v>
          </cell>
        </row>
        <row r="34375">
          <cell r="G34375">
            <v>900538491</v>
          </cell>
          <cell r="H34375" t="str">
            <v>ASISTENCIA INTEGRAL EN CASA "ASSISTIRTE S.A.S"</v>
          </cell>
        </row>
        <row r="34376">
          <cell r="G34376">
            <v>802002279</v>
          </cell>
          <cell r="H34376" t="str">
            <v>ASISTENCIA MEDICA INMEDIATA SERVICIO DE AMBULANCIA PREPAGADA S.A</v>
          </cell>
        </row>
        <row r="34377">
          <cell r="G34377">
            <v>900743110</v>
          </cell>
          <cell r="H34377" t="str">
            <v>ASISTIR EMERGENCIAS SAS</v>
          </cell>
        </row>
        <row r="34378">
          <cell r="G34378">
            <v>900465470</v>
          </cell>
          <cell r="H34378" t="str">
            <v>ASOCIACION DE TRANSPORTADORES DE CALDAS IPS "ASOTRANSCAL IPS"</v>
          </cell>
        </row>
        <row r="34379">
          <cell r="G34379">
            <v>860013779</v>
          </cell>
          <cell r="H34379" t="str">
            <v>ASOCIACIÓN PROFAMILIA</v>
          </cell>
        </row>
        <row r="34380">
          <cell r="G34380">
            <v>800044967</v>
          </cell>
          <cell r="H34380" t="str">
            <v>ASSBASALUD ESE</v>
          </cell>
        </row>
        <row r="34381">
          <cell r="G34381">
            <v>810001970</v>
          </cell>
          <cell r="H34381" t="str">
            <v>ATL-LTDA ASESORIAS TECNICAS EN SALUD LABORAL</v>
          </cell>
        </row>
        <row r="34382">
          <cell r="G34382">
            <v>814003448</v>
          </cell>
          <cell r="H34382" t="str">
            <v>AUDIOCOM IPS</v>
          </cell>
        </row>
        <row r="34383">
          <cell r="G34383">
            <v>30391564</v>
          </cell>
          <cell r="H34383" t="str">
            <v>AURA PATRICIA RIVERA GIRALDO</v>
          </cell>
        </row>
        <row r="34384">
          <cell r="G34384">
            <v>901271670</v>
          </cell>
          <cell r="H34384" t="str">
            <v>AURAL COLOMBIA SAS</v>
          </cell>
        </row>
        <row r="34385">
          <cell r="G34385">
            <v>800185449</v>
          </cell>
          <cell r="H34385" t="str">
            <v>AVIDANTI SAS</v>
          </cell>
        </row>
        <row r="34386">
          <cell r="G34386">
            <v>800225057</v>
          </cell>
          <cell r="H34386" t="str">
            <v>AYUDAS DIAGNOSTICAS SURA S.A.S</v>
          </cell>
        </row>
        <row r="34387">
          <cell r="G34387">
            <v>901563407</v>
          </cell>
          <cell r="H34387" t="str">
            <v>B&amp;C DENTAL GROUP IPS SAS</v>
          </cell>
        </row>
        <row r="34388">
          <cell r="G34388">
            <v>900618730</v>
          </cell>
          <cell r="H34388" t="str">
            <v>Balestra Group SAS</v>
          </cell>
        </row>
        <row r="34389">
          <cell r="G34389">
            <v>30316483</v>
          </cell>
          <cell r="H34389" t="str">
            <v>BEATRIZ ELENA ARIAS OSORIO</v>
          </cell>
        </row>
        <row r="34390">
          <cell r="G34390">
            <v>1053799094</v>
          </cell>
          <cell r="H34390" t="str">
            <v>beatriz elena galvis santafe</v>
          </cell>
        </row>
        <row r="34391">
          <cell r="G34391">
            <v>30305806</v>
          </cell>
          <cell r="H34391" t="str">
            <v>BEATRIZ HELENA RESTREPO CASTAÑO</v>
          </cell>
        </row>
        <row r="34392">
          <cell r="G34392">
            <v>3332038</v>
          </cell>
          <cell r="H34392" t="str">
            <v>bernardo giraldo neira</v>
          </cell>
        </row>
        <row r="34393">
          <cell r="G34393">
            <v>8744658</v>
          </cell>
          <cell r="H34393" t="str">
            <v>BERNARDO URIBE GARCIA</v>
          </cell>
        </row>
        <row r="34394">
          <cell r="G34394">
            <v>24324150</v>
          </cell>
          <cell r="H34394" t="str">
            <v>BERTHA VILLEGAS BOTERO</v>
          </cell>
        </row>
        <row r="34395">
          <cell r="G34395">
            <v>30325625</v>
          </cell>
          <cell r="H34395" t="str">
            <v>BETRIZ CLEMENCIA OSORIO JARAMILLO</v>
          </cell>
        </row>
        <row r="34396">
          <cell r="G34396">
            <v>30331430</v>
          </cell>
          <cell r="H34396" t="str">
            <v>Bibiana Galindo Rios</v>
          </cell>
        </row>
        <row r="34397">
          <cell r="G34397">
            <v>30394750</v>
          </cell>
          <cell r="H34397" t="str">
            <v>Bibiana Andrea Marín Diaz</v>
          </cell>
        </row>
        <row r="34398">
          <cell r="G34398">
            <v>900218015</v>
          </cell>
          <cell r="H34398" t="str">
            <v>BIO QUALITY SALUD SAS</v>
          </cell>
        </row>
        <row r="34399">
          <cell r="G34399">
            <v>901483410</v>
          </cell>
          <cell r="H34399" t="str">
            <v>BIOGENLAB S.A.S</v>
          </cell>
        </row>
        <row r="34400">
          <cell r="G34400">
            <v>24308842</v>
          </cell>
          <cell r="H34400" t="str">
            <v>Blanca Cecilia Aguilar de Hoyos</v>
          </cell>
        </row>
        <row r="34401">
          <cell r="G34401">
            <v>30394340</v>
          </cell>
          <cell r="H34401" t="str">
            <v>Brenda Lucia Arturo Arias</v>
          </cell>
        </row>
        <row r="34402">
          <cell r="G34402">
            <v>890806490</v>
          </cell>
          <cell r="H34402" t="str">
            <v>CAJA DE COMPENSACION FAMILIAR DE CALDAS</v>
          </cell>
        </row>
        <row r="34403">
          <cell r="G34403">
            <v>1053830670</v>
          </cell>
          <cell r="H34403" t="str">
            <v>Camila Galeano Galeano</v>
          </cell>
        </row>
        <row r="34404">
          <cell r="G34404">
            <v>1053802270</v>
          </cell>
          <cell r="H34404" t="str">
            <v>camila alejandra aguirre montes</v>
          </cell>
        </row>
        <row r="34405">
          <cell r="G34405">
            <v>1088288390</v>
          </cell>
          <cell r="H34405" t="str">
            <v>CAMILO FERNANDO MARULANDA MARIN</v>
          </cell>
        </row>
        <row r="34406">
          <cell r="G34406">
            <v>1095795225</v>
          </cell>
          <cell r="H34406" t="str">
            <v>CAMILO ANDRES SERRANO PRADA</v>
          </cell>
        </row>
        <row r="34407">
          <cell r="G34407">
            <v>75084922</v>
          </cell>
          <cell r="H34407" t="str">
            <v>Camilo Andrés Tobón Mesa</v>
          </cell>
        </row>
        <row r="34408">
          <cell r="G34408">
            <v>10264963</v>
          </cell>
          <cell r="H34408" t="str">
            <v>CAMPO ELIAS CASTILLO PINILLA</v>
          </cell>
        </row>
        <row r="34409">
          <cell r="G34409">
            <v>10216842</v>
          </cell>
          <cell r="H34409" t="str">
            <v>CARLOS ALBERTO OSORIO DUQUE</v>
          </cell>
        </row>
        <row r="34410">
          <cell r="G34410">
            <v>9266151</v>
          </cell>
          <cell r="H34410" t="str">
            <v>CARLOS EDUARDO CALDERON CARRASCAL</v>
          </cell>
        </row>
        <row r="34411">
          <cell r="G34411">
            <v>75081404</v>
          </cell>
          <cell r="H34411" t="str">
            <v>CARLOS MARIO ARBELAEZ CUERVO</v>
          </cell>
        </row>
        <row r="34412">
          <cell r="G34412">
            <v>10263826</v>
          </cell>
          <cell r="H34412" t="str">
            <v>CARLOS ALBERTO BETANCOURT CUARTAS</v>
          </cell>
        </row>
        <row r="34413">
          <cell r="G34413">
            <v>10217154</v>
          </cell>
          <cell r="H34413" t="str">
            <v>CARLOS ALBERTO CASTAÑO MUÑOZ</v>
          </cell>
        </row>
        <row r="34414">
          <cell r="G34414">
            <v>16630670</v>
          </cell>
          <cell r="H34414" t="str">
            <v>CARLOS ALBERTO CHAVES SARMIENTO</v>
          </cell>
        </row>
        <row r="34415">
          <cell r="G34415">
            <v>10271915</v>
          </cell>
          <cell r="H34415" t="str">
            <v>CARLOS ALBERTO DUQUE HOYOS</v>
          </cell>
        </row>
        <row r="34416">
          <cell r="G34416">
            <v>10254091</v>
          </cell>
          <cell r="H34416" t="str">
            <v>CARLOS ALBERTO GIRALDO ARBELAEZ</v>
          </cell>
        </row>
        <row r="34417">
          <cell r="G34417">
            <v>10264429</v>
          </cell>
          <cell r="H34417" t="str">
            <v>CARLOS ALBERTO MEJIA RAMIREZ</v>
          </cell>
        </row>
        <row r="34418">
          <cell r="G34418">
            <v>10270212</v>
          </cell>
          <cell r="H34418" t="str">
            <v>CARLOS ALBERTO PARDO TRUJILLO</v>
          </cell>
        </row>
        <row r="34419">
          <cell r="G34419">
            <v>10271192</v>
          </cell>
          <cell r="H34419" t="str">
            <v>CARLOS ALBERTO TENJO CORREA</v>
          </cell>
        </row>
        <row r="34420">
          <cell r="G34420">
            <v>80505502</v>
          </cell>
          <cell r="H34420" t="str">
            <v>CARLOS ANDRES CAICEDO GUZMAN</v>
          </cell>
        </row>
        <row r="34421">
          <cell r="G34421">
            <v>1053784388</v>
          </cell>
          <cell r="H34421" t="str">
            <v>Carlos Andrés Garcia Hoyos</v>
          </cell>
        </row>
        <row r="34422">
          <cell r="G34422">
            <v>10013234</v>
          </cell>
          <cell r="H34422" t="str">
            <v>Carlos Andrés Llanos Patiño</v>
          </cell>
        </row>
        <row r="34423">
          <cell r="G34423">
            <v>16070343</v>
          </cell>
          <cell r="H34423" t="str">
            <v>CARLOS ANDRES MURILLO TRUJILLO</v>
          </cell>
        </row>
        <row r="34424">
          <cell r="G34424">
            <v>75144726</v>
          </cell>
          <cell r="H34424" t="str">
            <v>CARLOS ANDRES RUBIO BLANDON</v>
          </cell>
        </row>
        <row r="34425">
          <cell r="G34425">
            <v>19195193</v>
          </cell>
          <cell r="H34425" t="str">
            <v>CARLOS ARTURO DIAZ CUBILLOS</v>
          </cell>
        </row>
        <row r="34426">
          <cell r="G34426">
            <v>10001591</v>
          </cell>
          <cell r="H34426" t="str">
            <v>CARLOS ARTURO HOYOS PEREZ</v>
          </cell>
        </row>
        <row r="34427">
          <cell r="G34427">
            <v>10222366</v>
          </cell>
          <cell r="H34427" t="str">
            <v>CARLOS AUGUSTO CORRALES TORO</v>
          </cell>
        </row>
        <row r="34428">
          <cell r="G34428">
            <v>10254811</v>
          </cell>
          <cell r="H34428" t="str">
            <v>CARLOS EDUARDO ARANGO GONZALES</v>
          </cell>
        </row>
        <row r="34429">
          <cell r="G34429">
            <v>71650895</v>
          </cell>
          <cell r="H34429" t="str">
            <v>CARLOS EDUARDO GOMEZ VERA</v>
          </cell>
        </row>
        <row r="34430">
          <cell r="G34430">
            <v>10242845</v>
          </cell>
          <cell r="H34430" t="str">
            <v>CARLOS EDUARDO HENAO MEJIA</v>
          </cell>
        </row>
        <row r="34431">
          <cell r="G34431">
            <v>10238275</v>
          </cell>
          <cell r="H34431" t="str">
            <v>CARLOS EDUARDO LLANO URIBE</v>
          </cell>
        </row>
        <row r="34432">
          <cell r="G34432">
            <v>10279047</v>
          </cell>
          <cell r="H34432" t="str">
            <v>CARLOS EDUARDO SANABRIA CASTAÑO</v>
          </cell>
        </row>
        <row r="34433">
          <cell r="G34433">
            <v>10254423</v>
          </cell>
          <cell r="H34433" t="str">
            <v>CARLOS FELIPE ESCOBAR CUARTAS</v>
          </cell>
        </row>
        <row r="34434">
          <cell r="G34434">
            <v>75077702</v>
          </cell>
          <cell r="H34434" t="str">
            <v>CARLOS FELIPE RUBIO OSPINA</v>
          </cell>
        </row>
        <row r="34435">
          <cell r="G34435">
            <v>10263232</v>
          </cell>
          <cell r="H34435" t="str">
            <v>CARLOS HUMBERTO OROZCO TELLEZ</v>
          </cell>
        </row>
        <row r="34436">
          <cell r="G34436">
            <v>10270800</v>
          </cell>
          <cell r="H34436" t="str">
            <v>CARLOS JADER HENAO RESTREPO</v>
          </cell>
        </row>
        <row r="34437">
          <cell r="G34437">
            <v>75067569</v>
          </cell>
          <cell r="H34437" t="str">
            <v>CARLOS MAURICIO MEJIA GOMEZ</v>
          </cell>
        </row>
        <row r="34438">
          <cell r="G34438">
            <v>19268231</v>
          </cell>
          <cell r="H34438" t="str">
            <v>CARLOS RICARDO DUEÑAS QUEVEDO</v>
          </cell>
        </row>
        <row r="34439">
          <cell r="G34439">
            <v>10283927</v>
          </cell>
          <cell r="H34439" t="str">
            <v>CARLOS SANTIAGO GOMEZ SALAZAR</v>
          </cell>
        </row>
        <row r="34440">
          <cell r="G34440">
            <v>35520116</v>
          </cell>
          <cell r="H34440" t="str">
            <v>CARMEN PILAR SANCHEZ RAMOS</v>
          </cell>
        </row>
        <row r="34441">
          <cell r="G34441">
            <v>30299149</v>
          </cell>
          <cell r="H34441" t="str">
            <v>CARMEN ROCIO ZULUAGA MONTOYA</v>
          </cell>
        </row>
        <row r="34442">
          <cell r="G34442">
            <v>43821172</v>
          </cell>
          <cell r="H34442" t="str">
            <v>CARMEN STELLA BEDOYA RESTREPO</v>
          </cell>
        </row>
        <row r="34443">
          <cell r="G34443">
            <v>24626234</v>
          </cell>
          <cell r="H34443" t="str">
            <v>CARMENZA MONSALVE BOTERO</v>
          </cell>
        </row>
        <row r="34444">
          <cell r="G34444">
            <v>1053820072</v>
          </cell>
          <cell r="H34444" t="str">
            <v>CAROL PRISCILA BOLIVAR GOMEZ</v>
          </cell>
        </row>
        <row r="34445">
          <cell r="G34445">
            <v>24347025</v>
          </cell>
          <cell r="H34445" t="str">
            <v>CAROLINA ARANGO ESCOBAR</v>
          </cell>
        </row>
        <row r="34446">
          <cell r="G34446">
            <v>30399060</v>
          </cell>
          <cell r="H34446" t="str">
            <v>CAROLINA CARDONA RIOS</v>
          </cell>
        </row>
        <row r="34447">
          <cell r="G34447">
            <v>1053769378</v>
          </cell>
          <cell r="H34447" t="str">
            <v>CAROLINA GARCIA GIRALDO</v>
          </cell>
        </row>
        <row r="34448">
          <cell r="G34448">
            <v>30239291</v>
          </cell>
          <cell r="H34448" t="str">
            <v>Carolina Gomez Alba</v>
          </cell>
        </row>
        <row r="34449">
          <cell r="G34449">
            <v>24334991</v>
          </cell>
          <cell r="H34449" t="str">
            <v>Carolina Lopez Garcia</v>
          </cell>
        </row>
        <row r="34450">
          <cell r="G34450">
            <v>1053811723</v>
          </cell>
          <cell r="H34450" t="str">
            <v>CAROLINA SALAZAR MORALES</v>
          </cell>
        </row>
        <row r="34451">
          <cell r="G34451">
            <v>30331183</v>
          </cell>
          <cell r="H34451" t="str">
            <v>CAROLINA GIRALDO GOMEZ</v>
          </cell>
        </row>
        <row r="34452">
          <cell r="G34452">
            <v>16074644</v>
          </cell>
          <cell r="H34452" t="str">
            <v>Casem Mustafá Ossa</v>
          </cell>
        </row>
        <row r="34453">
          <cell r="G34453">
            <v>30403281</v>
          </cell>
          <cell r="H34453" t="str">
            <v>Catalina Valencia Lopez</v>
          </cell>
        </row>
        <row r="34454">
          <cell r="G34454">
            <v>1053832094</v>
          </cell>
          <cell r="H34454" t="str">
            <v>Caterine Cardona Naranjo</v>
          </cell>
        </row>
        <row r="34455">
          <cell r="G34455">
            <v>1053807228</v>
          </cell>
          <cell r="H34455" t="str">
            <v>CATHERINE FRANCO CHICA</v>
          </cell>
        </row>
        <row r="34456">
          <cell r="G34456">
            <v>890800128</v>
          </cell>
          <cell r="H34456" t="str">
            <v>Central Hidroeléctrica de Caldas S.A. E.S.P.</v>
          </cell>
        </row>
        <row r="34457">
          <cell r="G34457">
            <v>900292961</v>
          </cell>
          <cell r="H34457" t="str">
            <v>CENTRO CARDIOLOGICO TODO POR EL CORAZON SAS</v>
          </cell>
        </row>
        <row r="34458">
          <cell r="G34458">
            <v>900205118</v>
          </cell>
          <cell r="H34458" t="str">
            <v>CENTRO CARDIOVASCULAR DE CALDAS S.A.</v>
          </cell>
        </row>
        <row r="34459">
          <cell r="G34459">
            <v>810002335</v>
          </cell>
          <cell r="H34459" t="str">
            <v>CENTRO DE DIAGNOSTICO UROLOGICO S.A C.D.U.S.A</v>
          </cell>
        </row>
        <row r="34460">
          <cell r="G34460">
            <v>890804256</v>
          </cell>
          <cell r="H34460" t="str">
            <v>CENTRO DE RECEPCION DE MENORES</v>
          </cell>
        </row>
        <row r="34461">
          <cell r="G34461">
            <v>900888372</v>
          </cell>
          <cell r="H34461" t="str">
            <v>CENTRO DE RECONOCIMIENTO DE CONDUCTORES IDENTIFICAMOS DE COLOMBIA MANIZALES SL SAS</v>
          </cell>
        </row>
        <row r="34462">
          <cell r="G34462">
            <v>900138386</v>
          </cell>
          <cell r="H34462" t="str">
            <v>CENTRO DE REHABILITACIÓN INTEGRAL XIMENA GONZÁLEZ S.A.S</v>
          </cell>
        </row>
        <row r="34463">
          <cell r="G34463">
            <v>800112414</v>
          </cell>
          <cell r="H34463" t="str">
            <v>CENTRO MEDICO ANGEL S.A.S</v>
          </cell>
        </row>
        <row r="34464">
          <cell r="G34464">
            <v>901428954</v>
          </cell>
          <cell r="H34464" t="str">
            <v>Centro Medico Belen S.A.S</v>
          </cell>
        </row>
        <row r="34465">
          <cell r="G34465">
            <v>800219192</v>
          </cell>
          <cell r="H34465" t="str">
            <v>CENTRO MEDICO DE ESPECIALISTAS CME S.A</v>
          </cell>
        </row>
        <row r="34466">
          <cell r="G34466">
            <v>900056175</v>
          </cell>
          <cell r="H34466" t="str">
            <v>CENTRO MEDICO GUAYACANES IPS SAS</v>
          </cell>
        </row>
        <row r="34467">
          <cell r="G34467">
            <v>810004929</v>
          </cell>
          <cell r="H34467" t="str">
            <v>CENTRO MEDICO Y ODONTOLOGICO SAN MARTIN CIA Y LTDA</v>
          </cell>
        </row>
        <row r="34468">
          <cell r="G34468">
            <v>901466951</v>
          </cell>
          <cell r="H34468" t="str">
            <v>CENTRO ONCOLOGICO DEL CARIBE DE COLOMBIA SAS</v>
          </cell>
        </row>
        <row r="34469">
          <cell r="G34469">
            <v>900007679</v>
          </cell>
          <cell r="H34469" t="str">
            <v>CENTRO VISUAL MODERNO S.A.S.</v>
          </cell>
        </row>
        <row r="34470">
          <cell r="G34470">
            <v>901041691</v>
          </cell>
          <cell r="H34470" t="str">
            <v>CENTROS MEDICOS COLSANITAS S.A.S</v>
          </cell>
        </row>
        <row r="34471">
          <cell r="G34471">
            <v>900788221</v>
          </cell>
          <cell r="H34471" t="str">
            <v>CERTIFICAMOS MANIZALES SAS</v>
          </cell>
        </row>
        <row r="34472">
          <cell r="G34472">
            <v>78713270</v>
          </cell>
          <cell r="H34472" t="str">
            <v>Cesar Alberto Berrocal Cogollo</v>
          </cell>
        </row>
        <row r="34473">
          <cell r="G34473">
            <v>7550171</v>
          </cell>
          <cell r="H34473" t="str">
            <v>CESAR AUGUSTO ARANGO POSADA</v>
          </cell>
        </row>
        <row r="34474">
          <cell r="G34474">
            <v>79043097</v>
          </cell>
          <cell r="H34474" t="str">
            <v>CESAR AUGUSTO GOMEZ FRANCO</v>
          </cell>
        </row>
        <row r="34475">
          <cell r="G34475">
            <v>4478816</v>
          </cell>
          <cell r="H34475" t="str">
            <v>CESAR AUGUSTO LOPEZ MEJIA</v>
          </cell>
        </row>
        <row r="34476">
          <cell r="G34476">
            <v>10282573</v>
          </cell>
          <cell r="H34476" t="str">
            <v>CESAR AUGUSTO MUNAR AGUIRRRE</v>
          </cell>
        </row>
        <row r="34477">
          <cell r="G34477">
            <v>49715203</v>
          </cell>
          <cell r="H34477" t="str">
            <v>CHERYL NIRGYRETH ROJAS GARCIA</v>
          </cell>
        </row>
        <row r="34478">
          <cell r="G34478">
            <v>1053817590</v>
          </cell>
          <cell r="H34478" t="str">
            <v>CHRISTIAN GUTIERREZ SERNA</v>
          </cell>
        </row>
        <row r="34479">
          <cell r="G34479">
            <v>30270813</v>
          </cell>
          <cell r="H34479" t="str">
            <v>CLARA EUGENIA ACEBEDO VALLEJO</v>
          </cell>
        </row>
        <row r="34480">
          <cell r="G34480">
            <v>30270516</v>
          </cell>
          <cell r="H34480" t="str">
            <v>CLARA HELENA GONZALEZ CORREA</v>
          </cell>
        </row>
        <row r="34481">
          <cell r="G34481">
            <v>30393202</v>
          </cell>
          <cell r="H34481" t="str">
            <v>CLARA LUCIA OSORIO JARAMILLO</v>
          </cell>
        </row>
        <row r="34482">
          <cell r="G34482">
            <v>24328572</v>
          </cell>
          <cell r="H34482" t="str">
            <v>CLAUDIA DEL PILAR ESTRADA SALAZAR</v>
          </cell>
        </row>
        <row r="34483">
          <cell r="G34483">
            <v>24827739</v>
          </cell>
          <cell r="H34483" t="str">
            <v>CLAUDIA JULIANA GOMEZ ALZATE</v>
          </cell>
        </row>
        <row r="34484">
          <cell r="G34484">
            <v>41924693</v>
          </cell>
          <cell r="H34484" t="str">
            <v>CLAUDIA SORAYA OSORIO ARENAS</v>
          </cell>
        </row>
        <row r="34485">
          <cell r="G34485">
            <v>30316613</v>
          </cell>
          <cell r="H34485" t="str">
            <v>CLAUDIA VALENCIA GARCIA</v>
          </cell>
        </row>
        <row r="34486">
          <cell r="G34486">
            <v>30315955</v>
          </cell>
          <cell r="H34486" t="str">
            <v>CLAUDIA CECILIA RIVILLAS SILVA</v>
          </cell>
        </row>
        <row r="34487">
          <cell r="G34487">
            <v>30319539</v>
          </cell>
          <cell r="H34487" t="str">
            <v>CLAUDIA CONSTANZA GIRALDO CARDOZO</v>
          </cell>
        </row>
        <row r="34488">
          <cell r="G34488">
            <v>30355469</v>
          </cell>
          <cell r="H34488" t="str">
            <v>CLAUDIA LORENA OCAMPO ARCILA</v>
          </cell>
        </row>
        <row r="34489">
          <cell r="G34489">
            <v>1053788888</v>
          </cell>
          <cell r="H34489" t="str">
            <v>CLAUDIA MARCELA CASTAÑO RIOS</v>
          </cell>
        </row>
        <row r="34490">
          <cell r="G34490">
            <v>30306210</v>
          </cell>
          <cell r="H34490" t="str">
            <v>Claudia Maria Castañeda Bernal</v>
          </cell>
        </row>
        <row r="34491">
          <cell r="G34491">
            <v>24331767</v>
          </cell>
          <cell r="H34491" t="str">
            <v>Claudia Patricia Aristizabal Trujillo</v>
          </cell>
        </row>
        <row r="34492">
          <cell r="G34492">
            <v>30313214</v>
          </cell>
          <cell r="H34492" t="str">
            <v>CLAUDIA PATRICIA ECHEVERRI TRUJILLO</v>
          </cell>
        </row>
        <row r="34493">
          <cell r="G34493">
            <v>31096465</v>
          </cell>
          <cell r="H34493" t="str">
            <v>claudia patricia tamayo vega</v>
          </cell>
        </row>
        <row r="34494">
          <cell r="G34494">
            <v>30323425</v>
          </cell>
          <cell r="H34494" t="str">
            <v>CLAUDIA PILAR BOTERO MUÑOZ</v>
          </cell>
        </row>
        <row r="34495">
          <cell r="G34495">
            <v>52418265</v>
          </cell>
          <cell r="H34495" t="str">
            <v>CLAUDIA ROCIO FIGUEREDO</v>
          </cell>
        </row>
        <row r="34496">
          <cell r="G34496">
            <v>30326463</v>
          </cell>
          <cell r="H34496" t="str">
            <v>CLAUDIA SORANY LOPEZ HERRERA</v>
          </cell>
        </row>
        <row r="34497">
          <cell r="G34497">
            <v>30235170</v>
          </cell>
          <cell r="H34497" t="str">
            <v>Claudia Viviana Giraldo Raigosa</v>
          </cell>
        </row>
        <row r="34498">
          <cell r="G34498">
            <v>800149384</v>
          </cell>
          <cell r="H34498" t="str">
            <v>CLINICA COLSANITAS SA</v>
          </cell>
        </row>
        <row r="34499">
          <cell r="G34499">
            <v>900009347</v>
          </cell>
          <cell r="H34499" t="str">
            <v>CLINICA FAME IPS S.A</v>
          </cell>
        </row>
        <row r="34500">
          <cell r="G34500">
            <v>900558225</v>
          </cell>
          <cell r="H34500" t="str">
            <v>ORAL BOUTIQUE MONTERIA CLINICAS ODONTOLOGICAS</v>
          </cell>
        </row>
        <row r="34501">
          <cell r="G34501">
            <v>810001466</v>
          </cell>
          <cell r="H34501" t="str">
            <v>CLINICA OFTALMOLOGICA DEL CAFE S.A</v>
          </cell>
        </row>
        <row r="34502">
          <cell r="G34502">
            <v>810003245</v>
          </cell>
          <cell r="H34502" t="str">
            <v>CLÍNICA OSPEDALE MANIZALES S.A</v>
          </cell>
        </row>
        <row r="34503">
          <cell r="G34503">
            <v>890801495</v>
          </cell>
          <cell r="H34503" t="str">
            <v>CLINICA PSIQUIATRICA SAN JUAN DE DIOS</v>
          </cell>
        </row>
        <row r="34504">
          <cell r="G34504">
            <v>900110074</v>
          </cell>
          <cell r="H34504" t="str">
            <v>Clínica Su Vida S.A.S</v>
          </cell>
        </row>
        <row r="34505">
          <cell r="G34505">
            <v>900520191</v>
          </cell>
          <cell r="H34505" t="str">
            <v>Código Azul Manizales S.A.S.</v>
          </cell>
        </row>
        <row r="34506">
          <cell r="G34506">
            <v>24941153</v>
          </cell>
          <cell r="H34506" t="str">
            <v>COLOMBIA QUINTERO GONZALEZ</v>
          </cell>
        </row>
        <row r="34507">
          <cell r="G34507">
            <v>860005068</v>
          </cell>
          <cell r="H34507" t="str">
            <v>Congregación de Religiosos Terciarios Capuchinos de Nuestra Señora de los Dolores</v>
          </cell>
        </row>
        <row r="34508">
          <cell r="G34508">
            <v>30284078</v>
          </cell>
          <cell r="H34508" t="str">
            <v>CONSTANZA GOMEZ VILLEGAS</v>
          </cell>
        </row>
        <row r="34509">
          <cell r="G34509">
            <v>24311807</v>
          </cell>
          <cell r="H34509" t="str">
            <v>CONSUELO GONZALEZ AVENDAÑO</v>
          </cell>
        </row>
        <row r="34510">
          <cell r="G34510">
            <v>900307608</v>
          </cell>
          <cell r="H34510" t="str">
            <v>CORAZON Y VIDA HEALTH S.A.S</v>
          </cell>
        </row>
        <row r="34511">
          <cell r="G34511">
            <v>890802356</v>
          </cell>
          <cell r="H34511" t="str">
            <v>CORPORACION ALBERTO ARANGO RESTREPO CEDER</v>
          </cell>
        </row>
        <row r="34512">
          <cell r="G34512">
            <v>810003995</v>
          </cell>
          <cell r="H34512" t="str">
            <v>Corporación Colombia Actuando</v>
          </cell>
        </row>
        <row r="34513">
          <cell r="G34513">
            <v>800171036</v>
          </cell>
          <cell r="H34513" t="str">
            <v>CORPORACION HOGARES CREA DE COLOMBIA SECCIONAL CALDAS - HOGAR CREA MANIZALES</v>
          </cell>
        </row>
        <row r="34514">
          <cell r="G34514">
            <v>800072901</v>
          </cell>
          <cell r="H34514" t="str">
            <v>CORPORACION INSTITUTO INTEGRAL DE PROGRAMAS EDUCATIVOS Y DE EXTENSION COMUNITARIA</v>
          </cell>
        </row>
        <row r="34515">
          <cell r="G34515">
            <v>900251503</v>
          </cell>
          <cell r="H34515" t="str">
            <v>CORPORACIÓN IPS UNIVERSITARIA DE CALDAS</v>
          </cell>
        </row>
        <row r="34516">
          <cell r="G34516">
            <v>816007943</v>
          </cell>
          <cell r="H34516" t="str">
            <v>Corporacion Mi IPS Eje Cafetero</v>
          </cell>
        </row>
        <row r="34517">
          <cell r="G34517">
            <v>900098933</v>
          </cell>
          <cell r="H34517" t="str">
            <v>Corporación para el Apoyo Pedagógico y Terapéutico para el Niño Especial</v>
          </cell>
        </row>
        <row r="34518">
          <cell r="G34518">
            <v>830023202</v>
          </cell>
          <cell r="H34518" t="str">
            <v>COSMITET LTDA CORPORACION DE SERVICIOS MEDICOS INTERNACINALES THEM Y CIA</v>
          </cell>
        </row>
        <row r="34519">
          <cell r="G34519">
            <v>75104397</v>
          </cell>
          <cell r="H34519" t="str">
            <v>Cristian Andrés Castrillón Giraldo</v>
          </cell>
        </row>
        <row r="34520">
          <cell r="G34520">
            <v>1053790447</v>
          </cell>
          <cell r="H34520" t="str">
            <v>cristian santiago tabares velasquez</v>
          </cell>
        </row>
        <row r="34521">
          <cell r="G34521">
            <v>30293280</v>
          </cell>
          <cell r="H34521" t="str">
            <v>CRISTINA SEIDEL ARANGO</v>
          </cell>
        </row>
        <row r="34522">
          <cell r="G34522">
            <v>890801201</v>
          </cell>
          <cell r="H34522" t="str">
            <v>CRUZ ROJA COLOMBIANA SECCIONAL CALDAS</v>
          </cell>
        </row>
        <row r="34523">
          <cell r="G34523">
            <v>900236008</v>
          </cell>
          <cell r="H34523" t="str">
            <v>Cuidarte en Casa Sas</v>
          </cell>
        </row>
        <row r="34524">
          <cell r="G34524">
            <v>43253680</v>
          </cell>
          <cell r="H34524" t="str">
            <v>DAFNA RODRIGUEZ VALOIS</v>
          </cell>
        </row>
        <row r="34525">
          <cell r="G34525">
            <v>1053818509</v>
          </cell>
          <cell r="H34525" t="str">
            <v>DANIEL GARCIA BECERRA</v>
          </cell>
        </row>
        <row r="34526">
          <cell r="G34526">
            <v>1053847689</v>
          </cell>
          <cell r="H34526" t="str">
            <v>DANIEL MARTINEZ VASQUEZ</v>
          </cell>
        </row>
        <row r="34527">
          <cell r="G34527">
            <v>10248919</v>
          </cell>
          <cell r="H34527" t="str">
            <v>DANIEL MEJIA ARANGO</v>
          </cell>
        </row>
        <row r="34528">
          <cell r="G34528">
            <v>75105525</v>
          </cell>
          <cell r="H34528" t="str">
            <v>Daniel Rincón Cuartas</v>
          </cell>
        </row>
        <row r="34529">
          <cell r="G34529">
            <v>1053797385</v>
          </cell>
          <cell r="H34529" t="str">
            <v>Daniel Varón Cardona</v>
          </cell>
        </row>
        <row r="34530">
          <cell r="G34530">
            <v>10239209</v>
          </cell>
          <cell r="H34530" t="str">
            <v>DANIEL HERNANDEZ LOPEZ</v>
          </cell>
        </row>
        <row r="34531">
          <cell r="G34531">
            <v>1053826547</v>
          </cell>
          <cell r="H34531" t="str">
            <v>DANIELA AGUDELO FLOREZ</v>
          </cell>
        </row>
        <row r="34532">
          <cell r="G34532">
            <v>1053827714</v>
          </cell>
          <cell r="H34532" t="str">
            <v>DANIELA CIFUENTES DUQUE</v>
          </cell>
        </row>
        <row r="34533">
          <cell r="G34533">
            <v>1053836113</v>
          </cell>
          <cell r="H34533" t="str">
            <v>Daniela Giraldo Galvis</v>
          </cell>
        </row>
        <row r="34534">
          <cell r="G34534">
            <v>1053820896</v>
          </cell>
          <cell r="H34534" t="str">
            <v>daniela guerrero ramirez</v>
          </cell>
        </row>
        <row r="34535">
          <cell r="G34535">
            <v>1053835193</v>
          </cell>
          <cell r="H34535" t="str">
            <v>DANIELA MAYORGA BETANCUR</v>
          </cell>
        </row>
        <row r="34536">
          <cell r="G34536">
            <v>1094953149</v>
          </cell>
          <cell r="H34536" t="str">
            <v>DANIELA RAMÍREZ RESTREPO</v>
          </cell>
        </row>
        <row r="34537">
          <cell r="G34537">
            <v>1053807281</v>
          </cell>
          <cell r="H34537" t="str">
            <v>DANIELA ZULUAGA VILLEGAS</v>
          </cell>
        </row>
        <row r="34538">
          <cell r="G34538">
            <v>1053806787</v>
          </cell>
          <cell r="H34538" t="str">
            <v>DANIELA ALEJANDRA MONTOYA GONZALEZ</v>
          </cell>
        </row>
        <row r="34539">
          <cell r="G34539">
            <v>75067753</v>
          </cell>
          <cell r="H34539" t="str">
            <v>DARIO ARTURO DE LA PORTILLA MAYA</v>
          </cell>
        </row>
        <row r="34540">
          <cell r="G34540">
            <v>10244346</v>
          </cell>
          <cell r="H34540" t="str">
            <v>DARIO CALDERON GIRALDO</v>
          </cell>
        </row>
        <row r="34541">
          <cell r="G34541">
            <v>1053812821</v>
          </cell>
          <cell r="H34541" t="str">
            <v>DAVID ALEJANDRO VEGA ARIAS</v>
          </cell>
        </row>
        <row r="34542">
          <cell r="G34542">
            <v>1037591275</v>
          </cell>
          <cell r="H34542" t="str">
            <v>DAVID ECHEVERRI MEJIA</v>
          </cell>
        </row>
        <row r="34543">
          <cell r="G34543">
            <v>1053777463</v>
          </cell>
          <cell r="H34543" t="str">
            <v>David Escudero Gomez</v>
          </cell>
        </row>
        <row r="34544">
          <cell r="G34544">
            <v>75103109</v>
          </cell>
          <cell r="H34544" t="str">
            <v>DAVID HOYOS DAZA</v>
          </cell>
        </row>
        <row r="34545">
          <cell r="G34545">
            <v>1053842428</v>
          </cell>
          <cell r="H34545" t="str">
            <v>DAVID ALEXANDER ARANGO SEGURA</v>
          </cell>
        </row>
        <row r="34546">
          <cell r="G34546">
            <v>10285363</v>
          </cell>
          <cell r="H34546" t="str">
            <v>DAVID EDUARDO GOMEZ SPRINGSTUBE</v>
          </cell>
        </row>
        <row r="34547">
          <cell r="G34547">
            <v>1053766989</v>
          </cell>
          <cell r="H34547" t="str">
            <v>DAVID FERNANDO GARCÍA HOYOS</v>
          </cell>
        </row>
        <row r="34548">
          <cell r="G34548">
            <v>75093758</v>
          </cell>
          <cell r="H34548" t="str">
            <v>DAVID MARTINEZ QUINTERO</v>
          </cell>
        </row>
        <row r="34549">
          <cell r="G34549">
            <v>75104988</v>
          </cell>
          <cell r="H34549" t="str">
            <v>David Ricardo Gonzalez Gonzalez</v>
          </cell>
        </row>
        <row r="34550">
          <cell r="G34550">
            <v>900532504</v>
          </cell>
          <cell r="H34550" t="str">
            <v>DAVITA S.A.S.</v>
          </cell>
        </row>
        <row r="34551">
          <cell r="G34551">
            <v>899999717</v>
          </cell>
          <cell r="H34551" t="str">
            <v>Defensa Civil Colombiana</v>
          </cell>
        </row>
        <row r="34552">
          <cell r="G34552">
            <v>900759454</v>
          </cell>
          <cell r="H34552" t="str">
            <v>DENTIX COLOMBIA SAS</v>
          </cell>
        </row>
        <row r="34553">
          <cell r="G34553">
            <v>830514240</v>
          </cell>
          <cell r="H34553" t="str">
            <v>DIAGNOSTIMED S.A.</v>
          </cell>
        </row>
        <row r="34554">
          <cell r="G34554">
            <v>1053784605</v>
          </cell>
          <cell r="H34554" t="str">
            <v>DIANA CAROLINA GARZON TRUJILLO</v>
          </cell>
        </row>
        <row r="34555">
          <cell r="G34555">
            <v>24333464</v>
          </cell>
          <cell r="H34555" t="str">
            <v>Diana Carolina Marin Quintero</v>
          </cell>
        </row>
        <row r="34556">
          <cell r="G34556">
            <v>24333862</v>
          </cell>
          <cell r="H34556" t="str">
            <v>DIANA DEL SOCORRO LOPEZ RAMIREZ</v>
          </cell>
        </row>
        <row r="34557">
          <cell r="G34557">
            <v>24346594</v>
          </cell>
          <cell r="H34557" t="str">
            <v>DIANA LORENA MEJIA LEMA</v>
          </cell>
        </row>
        <row r="34558">
          <cell r="G34558">
            <v>41960793</v>
          </cell>
          <cell r="H34558" t="str">
            <v>DIANA CAROLINA PORRAS PINEDA</v>
          </cell>
        </row>
        <row r="34559">
          <cell r="G34559">
            <v>30398568</v>
          </cell>
          <cell r="H34559" t="str">
            <v>DIANA CAROLINA TRUJILLO NOREÑA</v>
          </cell>
        </row>
        <row r="34560">
          <cell r="G34560">
            <v>24738412</v>
          </cell>
          <cell r="H34560" t="str">
            <v>DIANA ESPERANZA QUICENO GARCIA</v>
          </cell>
        </row>
        <row r="34561">
          <cell r="G34561">
            <v>24334457</v>
          </cell>
          <cell r="H34561" t="str">
            <v>DIANA FERNANDA GIRALDO GALVIS</v>
          </cell>
        </row>
        <row r="34562">
          <cell r="G34562">
            <v>30302567</v>
          </cell>
          <cell r="H34562" t="str">
            <v>DIANA ISABEL CASTRILLON BEDOYA</v>
          </cell>
        </row>
        <row r="34563">
          <cell r="G34563">
            <v>1053766584</v>
          </cell>
          <cell r="H34563" t="str">
            <v>DIANA IVONNE MARIN ZARATE</v>
          </cell>
        </row>
        <row r="34564">
          <cell r="G34564">
            <v>24338482</v>
          </cell>
          <cell r="H34564" t="str">
            <v>DIANA LORENA GOMEZ HINCAPIE</v>
          </cell>
        </row>
        <row r="34565">
          <cell r="G34565">
            <v>24347385</v>
          </cell>
          <cell r="H34565" t="str">
            <v>DIANA MARCELA MONTES ROJAS</v>
          </cell>
        </row>
        <row r="34566">
          <cell r="G34566">
            <v>1019015814</v>
          </cell>
          <cell r="H34566" t="str">
            <v>DIANA MARÍA GÓMEZ SALAZAR</v>
          </cell>
        </row>
        <row r="34567">
          <cell r="G34567">
            <v>24398878</v>
          </cell>
          <cell r="H34567" t="str">
            <v>Diana Mayerllid García Cano</v>
          </cell>
        </row>
        <row r="34568">
          <cell r="G34568">
            <v>24334322</v>
          </cell>
          <cell r="H34568" t="str">
            <v>Diana Michely Alvarez Muriel</v>
          </cell>
        </row>
        <row r="34569">
          <cell r="G34569">
            <v>24341025</v>
          </cell>
          <cell r="H34569" t="str">
            <v>diana pamela quintero candela</v>
          </cell>
        </row>
        <row r="34570">
          <cell r="G34570">
            <v>53096776</v>
          </cell>
          <cell r="H34570" t="str">
            <v>DIANA PATRICIA MARTINEZ MONTES</v>
          </cell>
        </row>
        <row r="34571">
          <cell r="G34571">
            <v>901430729</v>
          </cell>
          <cell r="H34571" t="str">
            <v>DIANA VILLALBA CENTRO OFTALMOLÓGICO S.A.S</v>
          </cell>
        </row>
        <row r="34572">
          <cell r="G34572">
            <v>30237503</v>
          </cell>
          <cell r="H34572" t="str">
            <v>DIANA XIMENA MARIN ALVAREZ</v>
          </cell>
        </row>
        <row r="34573">
          <cell r="G34573">
            <v>75082991</v>
          </cell>
          <cell r="H34573" t="str">
            <v>DIDIER RODRIGUEZ LEZAMA</v>
          </cell>
        </row>
        <row r="34574">
          <cell r="G34574">
            <v>1053774942</v>
          </cell>
          <cell r="H34574" t="str">
            <v>Diego Alfonso Sanchez Rodriguez</v>
          </cell>
        </row>
        <row r="34575">
          <cell r="G34575">
            <v>75070624</v>
          </cell>
          <cell r="H34575" t="str">
            <v>DIEGO ANDRES BALLESTEROS NIETO</v>
          </cell>
        </row>
        <row r="34576">
          <cell r="G34576">
            <v>75097827</v>
          </cell>
          <cell r="H34576" t="str">
            <v>DIEGO ARMANDO FRANCO ARIAS</v>
          </cell>
        </row>
        <row r="34577">
          <cell r="G34577">
            <v>72291620</v>
          </cell>
          <cell r="H34577" t="str">
            <v>DIEGO ARMANDO RODRIGUEZ FONSECA</v>
          </cell>
        </row>
        <row r="34578">
          <cell r="G34578">
            <v>75069211</v>
          </cell>
          <cell r="H34578" t="str">
            <v>DIEGO ARTURO GARCIA MONTES</v>
          </cell>
        </row>
        <row r="34579">
          <cell r="G34579">
            <v>10271796</v>
          </cell>
          <cell r="H34579" t="str">
            <v>DIEGO LUIS LOAIZA ARIAS</v>
          </cell>
        </row>
        <row r="34580">
          <cell r="G34580">
            <v>900038933</v>
          </cell>
          <cell r="H34580" t="str">
            <v>DIGITEX INTERNACIONAL SAS</v>
          </cell>
        </row>
        <row r="34581">
          <cell r="G34581">
            <v>30275770</v>
          </cell>
          <cell r="H34581" t="str">
            <v>DORA LUZ BETANCOURTH GIRALDO</v>
          </cell>
        </row>
        <row r="34582">
          <cell r="G34582">
            <v>9970180</v>
          </cell>
          <cell r="H34582" t="str">
            <v>DWERNHEY CASTAÑO MARIN</v>
          </cell>
        </row>
        <row r="34583">
          <cell r="G34583">
            <v>900456352</v>
          </cell>
          <cell r="H34583" t="str">
            <v>ECHEVERRI &amp; LEON S.A.S</v>
          </cell>
        </row>
        <row r="34584">
          <cell r="G34584">
            <v>19421895</v>
          </cell>
          <cell r="H34584" t="str">
            <v>EDGAR MAURICIO DIAZ CUBILLOS</v>
          </cell>
        </row>
        <row r="34585">
          <cell r="G34585">
            <v>10088510</v>
          </cell>
          <cell r="H34585" t="str">
            <v>EDISON QUINTERO GONZALEZ</v>
          </cell>
        </row>
        <row r="34586">
          <cell r="G34586">
            <v>92524580</v>
          </cell>
          <cell r="H34586" t="str">
            <v>eduardo rodrigo henao florez</v>
          </cell>
        </row>
        <row r="34587">
          <cell r="G34587">
            <v>75105436</v>
          </cell>
          <cell r="H34587" t="str">
            <v>Edwin Francisco Moreno Meza</v>
          </cell>
        </row>
        <row r="34588">
          <cell r="G34588">
            <v>900656746</v>
          </cell>
          <cell r="H34588" t="str">
            <v>EJE SALUD LABORAL SAS</v>
          </cell>
        </row>
        <row r="34589">
          <cell r="G34589">
            <v>1088728367</v>
          </cell>
          <cell r="H34589" t="str">
            <v>ELCY XIMENA DIAZ TIMANA</v>
          </cell>
        </row>
        <row r="34590">
          <cell r="G34590">
            <v>1053803253</v>
          </cell>
          <cell r="H34590" t="str">
            <v>ELIANA CHARLOTH MUÑOZ ROJAS</v>
          </cell>
        </row>
        <row r="34591">
          <cell r="G34591">
            <v>1054546418</v>
          </cell>
          <cell r="H34591" t="str">
            <v>ELIANA INES HERNANDEZ RODRIGUEZ</v>
          </cell>
        </row>
        <row r="34592">
          <cell r="G34592">
            <v>30305351</v>
          </cell>
          <cell r="H34592" t="str">
            <v>ELISA CRISTINA GOMEZ RENDON</v>
          </cell>
        </row>
        <row r="34593">
          <cell r="G34593">
            <v>51710172</v>
          </cell>
          <cell r="H34593" t="str">
            <v>ELIZABETH ROJAS ANAYA</v>
          </cell>
        </row>
        <row r="34594">
          <cell r="G34594">
            <v>51596729</v>
          </cell>
          <cell r="H34594" t="str">
            <v>ELIZABETH DELSOCORRO ORTIZ PALACIOS</v>
          </cell>
        </row>
        <row r="34595">
          <cell r="G34595">
            <v>24366090</v>
          </cell>
          <cell r="H34595" t="str">
            <v>ELVIA LUCY HOLGUIN ARIAS</v>
          </cell>
        </row>
        <row r="34596">
          <cell r="G34596">
            <v>1055830579</v>
          </cell>
          <cell r="H34596" t="str">
            <v>EMANUEL ESTEBAN GARCIA VALENCIA</v>
          </cell>
        </row>
        <row r="34597">
          <cell r="G34597">
            <v>30292508</v>
          </cell>
          <cell r="H34597" t="str">
            <v>EMILIA ARANGO URICOECHEA</v>
          </cell>
        </row>
        <row r="34598">
          <cell r="G34598">
            <v>811007601</v>
          </cell>
          <cell r="H34598" t="str">
            <v>EMPRESA DE MEDICINA INTEGRAL EMI S.A.S. SERVICIO DE AMBULANCIA PREPAGADA SIGLA GRUPO EMI S.A.S.</v>
          </cell>
        </row>
        <row r="34599">
          <cell r="G34599">
            <v>10266268</v>
          </cell>
          <cell r="H34599" t="str">
            <v>ENRIQUE JARAMILLO SALAZAR</v>
          </cell>
        </row>
        <row r="34600">
          <cell r="G34600">
            <v>10241626</v>
          </cell>
          <cell r="H34600" t="str">
            <v>ENRIQUE ALFONSO ALVAREZ BOTERO</v>
          </cell>
        </row>
        <row r="34601">
          <cell r="G34601">
            <v>800251440</v>
          </cell>
          <cell r="H34601" t="str">
            <v>ENTIDAD PROMOTORA DE SALUD SANITAS S.A.S</v>
          </cell>
        </row>
        <row r="34602">
          <cell r="G34602">
            <v>45542500</v>
          </cell>
          <cell r="H34602" t="str">
            <v>EOLA JUDITH DE LA ROSA MARRUEGO</v>
          </cell>
        </row>
        <row r="34603">
          <cell r="G34603">
            <v>30239544</v>
          </cell>
          <cell r="H34603" t="str">
            <v>ERICA YULIETH ORDOÑEZ CARDONA</v>
          </cell>
        </row>
        <row r="34604">
          <cell r="G34604">
            <v>10287583</v>
          </cell>
          <cell r="H34604" t="str">
            <v>ERIK HERNANDO BUITRAGO GAVIRIA</v>
          </cell>
        </row>
        <row r="34605">
          <cell r="G34605">
            <v>1053816260</v>
          </cell>
          <cell r="H34605" t="str">
            <v>Erika orozco estrada</v>
          </cell>
        </row>
        <row r="34606">
          <cell r="G34606">
            <v>1053808856</v>
          </cell>
          <cell r="H34606" t="str">
            <v>ERIKA TATIANA JARAMILLO ROJAS</v>
          </cell>
        </row>
        <row r="34607">
          <cell r="G34607">
            <v>890801099</v>
          </cell>
          <cell r="H34607" t="str">
            <v>ESE HOSPITAL DEPARTAMENTAL UNIVERSITARIO SANTA SOFIA DE CALDAS</v>
          </cell>
        </row>
        <row r="34608">
          <cell r="G34608">
            <v>1053806550</v>
          </cell>
          <cell r="H34608" t="str">
            <v>ESTEBAN GALLEGO DIAZ</v>
          </cell>
        </row>
        <row r="34609">
          <cell r="G34609">
            <v>1053811859</v>
          </cell>
          <cell r="H34609" t="str">
            <v>ESTEFANIA ARIAS BENAVIDES</v>
          </cell>
        </row>
        <row r="34610">
          <cell r="G34610">
            <v>1053829723</v>
          </cell>
          <cell r="H34610" t="str">
            <v>ESTEFANIA MONTOYA GONZALEZ</v>
          </cell>
        </row>
        <row r="34611">
          <cell r="G34611">
            <v>10533862317</v>
          </cell>
          <cell r="H34611" t="str">
            <v>ESTEFANIA TABARES LOPEZ</v>
          </cell>
        </row>
        <row r="34612">
          <cell r="G34612">
            <v>900341409</v>
          </cell>
          <cell r="H34612" t="str">
            <v>ESTUDIOS OFTALMOLOGICOS SAS</v>
          </cell>
        </row>
        <row r="34613">
          <cell r="G34613">
            <v>901057872</v>
          </cell>
          <cell r="H34613" t="str">
            <v>EUROPIEL DE COLOMBIA S.A.S.</v>
          </cell>
        </row>
        <row r="34614">
          <cell r="G34614">
            <v>30231714</v>
          </cell>
          <cell r="H34614" t="str">
            <v>evelin pineda diaz</v>
          </cell>
        </row>
        <row r="34615">
          <cell r="G34615">
            <v>87248256</v>
          </cell>
          <cell r="H34615" t="str">
            <v>EYBAR ALFONSO DIAZ IBARRA</v>
          </cell>
        </row>
        <row r="34616">
          <cell r="G34616">
            <v>80083699</v>
          </cell>
          <cell r="H34616" t="str">
            <v>FABIO RIVAS RINCON</v>
          </cell>
        </row>
        <row r="34617">
          <cell r="G34617">
            <v>1053793918</v>
          </cell>
          <cell r="H34617" t="str">
            <v>fabio eliecer tobon casas</v>
          </cell>
        </row>
        <row r="34618">
          <cell r="G34618">
            <v>94477613</v>
          </cell>
          <cell r="H34618" t="str">
            <v>FABIO HERNAN OLARTE BORDA</v>
          </cell>
        </row>
        <row r="34619">
          <cell r="G34619">
            <v>75076992</v>
          </cell>
          <cell r="H34619" t="str">
            <v>FABIO MAURICIO SÁNCHEZ CANO</v>
          </cell>
        </row>
        <row r="34620">
          <cell r="G34620">
            <v>900804389</v>
          </cell>
          <cell r="H34620" t="str">
            <v>FELICIDENT ODONTOLOGIA ESPECIALIZADA S.A.S</v>
          </cell>
        </row>
        <row r="34621">
          <cell r="G34621">
            <v>10240261</v>
          </cell>
          <cell r="H34621" t="str">
            <v>FELIPE MARULANDA MEJIA</v>
          </cell>
        </row>
        <row r="34622">
          <cell r="G34622">
            <v>10248113</v>
          </cell>
          <cell r="H34622" t="str">
            <v>FERNANDO JARAMILLO ECHEVERRI</v>
          </cell>
        </row>
        <row r="34623">
          <cell r="G34623">
            <v>75068895</v>
          </cell>
          <cell r="H34623" t="str">
            <v>FERNANDO JARAMILLO GUERRERO</v>
          </cell>
        </row>
        <row r="34624">
          <cell r="G34624">
            <v>10281748</v>
          </cell>
          <cell r="H34624" t="str">
            <v>FERNANDO RODRIGUEZ GOMEZ</v>
          </cell>
        </row>
        <row r="34625">
          <cell r="G34625">
            <v>75083498</v>
          </cell>
          <cell r="H34625" t="str">
            <v>Fernando Adrian Giraldo Mejia</v>
          </cell>
        </row>
        <row r="34626">
          <cell r="G34626">
            <v>10240900</v>
          </cell>
          <cell r="H34626" t="str">
            <v>FERNANDO ANGEL PINZON</v>
          </cell>
        </row>
        <row r="34627">
          <cell r="G34627">
            <v>901356197</v>
          </cell>
          <cell r="H34627" t="str">
            <v>FISIOACUATICA IPS S.A.S</v>
          </cell>
        </row>
        <row r="34628">
          <cell r="G34628">
            <v>72200403</v>
          </cell>
          <cell r="H34628" t="str">
            <v>FOMINAYA PARDO ROBERTO CARLOS</v>
          </cell>
        </row>
        <row r="34629">
          <cell r="G34629">
            <v>1094918368</v>
          </cell>
          <cell r="H34629" t="str">
            <v>FRANCELY VALENCIA MORALES</v>
          </cell>
        </row>
        <row r="34630">
          <cell r="G34630">
            <v>24435912</v>
          </cell>
          <cell r="H34630" t="str">
            <v>FRANCIA ALEXANDRA CARDONA HENAO</v>
          </cell>
        </row>
        <row r="34631">
          <cell r="G34631">
            <v>75068738</v>
          </cell>
          <cell r="H34631" t="str">
            <v>Francisco Alejandro Arango Castro</v>
          </cell>
        </row>
        <row r="34632">
          <cell r="G34632">
            <v>10257864</v>
          </cell>
          <cell r="H34632" t="str">
            <v>FRANCISCO JAVIER MEJIA MEJIA</v>
          </cell>
        </row>
        <row r="34633">
          <cell r="G34633">
            <v>91225971</v>
          </cell>
          <cell r="H34633" t="str">
            <v>Francisco Javier Meza Cadavid</v>
          </cell>
        </row>
        <row r="34634">
          <cell r="G34634">
            <v>10257996</v>
          </cell>
          <cell r="H34634" t="str">
            <v>FRANCISCO JAVIER PELAEZ TORRES</v>
          </cell>
        </row>
        <row r="34635">
          <cell r="G34635">
            <v>10284997</v>
          </cell>
          <cell r="H34635" t="str">
            <v>FRANCISCO JAVIER SANCHEZ GONZALEZ</v>
          </cell>
        </row>
        <row r="34636">
          <cell r="G34636">
            <v>24398615</v>
          </cell>
          <cell r="H34636" t="str">
            <v>FRANCY JULIETH HURTADO VILLEGAS</v>
          </cell>
        </row>
        <row r="34637">
          <cell r="G34637">
            <v>30234652</v>
          </cell>
          <cell r="H34637" t="str">
            <v>FRANCY LORENA GIRALDO CARVAJAL</v>
          </cell>
        </row>
        <row r="34638">
          <cell r="G34638">
            <v>79423148</v>
          </cell>
          <cell r="H34638" t="str">
            <v>FRANZ MAURICIO BRICEÑO GARCÍA</v>
          </cell>
        </row>
        <row r="34639">
          <cell r="G34639">
            <v>75071931</v>
          </cell>
          <cell r="H34639" t="str">
            <v>FREDDY ALEXANDER VILLA CARMONA</v>
          </cell>
        </row>
        <row r="34640">
          <cell r="G34640">
            <v>1053807579</v>
          </cell>
          <cell r="H34640" t="str">
            <v>Fredy Andres Cruz Gaviria</v>
          </cell>
        </row>
        <row r="34641">
          <cell r="G34641">
            <v>830007355</v>
          </cell>
          <cell r="H34641" t="str">
            <v>FRESENIUS MEDICAL CARE COLOMBIA S.A.</v>
          </cell>
        </row>
        <row r="34642">
          <cell r="G34642">
            <v>890800971</v>
          </cell>
          <cell r="H34642" t="str">
            <v>FUNDACION CRUZADA SOCIAL</v>
          </cell>
        </row>
        <row r="34643">
          <cell r="G34643">
            <v>900952473</v>
          </cell>
          <cell r="H34643" t="str">
            <v>FUNDACION DE PARAMEDICOS BUSQUEDA Y RESCATE SER-BYR</v>
          </cell>
        </row>
        <row r="34644">
          <cell r="G34644">
            <v>900689801</v>
          </cell>
          <cell r="H34644" t="str">
            <v>FUNDACIÓN FEDEVIDA</v>
          </cell>
        </row>
        <row r="34645">
          <cell r="G34645">
            <v>900413177</v>
          </cell>
          <cell r="H34645" t="str">
            <v>FUNDACION FUNPAZ</v>
          </cell>
        </row>
        <row r="34646">
          <cell r="G34646">
            <v>900562845</v>
          </cell>
          <cell r="H34646" t="str">
            <v>FUNDACION IPS UNIVERSIDAD AUTONOMA DE MANIZALES</v>
          </cell>
        </row>
        <row r="34647">
          <cell r="G34647">
            <v>900034438</v>
          </cell>
          <cell r="H34647" t="str">
            <v>Fundación para el Servicio Integral de Atención Médica - Fundación SIAM</v>
          </cell>
        </row>
        <row r="34648">
          <cell r="G34648">
            <v>810000423</v>
          </cell>
          <cell r="H34648" t="str">
            <v>FUNDACION PEQUEÑO CORAZON</v>
          </cell>
        </row>
        <row r="34649">
          <cell r="G34649">
            <v>900695078</v>
          </cell>
          <cell r="H34649" t="str">
            <v>FUNDACIÓN TU MÉDICO</v>
          </cell>
        </row>
        <row r="34650">
          <cell r="G34650">
            <v>10247677</v>
          </cell>
          <cell r="H34650" t="str">
            <v>GABRIEL EDUARDO SAFFON BOTERO</v>
          </cell>
        </row>
        <row r="34651">
          <cell r="G34651">
            <v>370397</v>
          </cell>
          <cell r="H34651" t="str">
            <v>GABRIEL JOSUE DURAN RODRIGUEZ</v>
          </cell>
        </row>
        <row r="34652">
          <cell r="G34652">
            <v>900913310</v>
          </cell>
          <cell r="H34652" t="str">
            <v>GAES COLOMBIA SAS</v>
          </cell>
        </row>
        <row r="34653">
          <cell r="G34653">
            <v>805017681</v>
          </cell>
          <cell r="H34653" t="str">
            <v>GAMANUCLEAR LTDA</v>
          </cell>
        </row>
        <row r="34654">
          <cell r="G34654">
            <v>10242868</v>
          </cell>
          <cell r="H34654" t="str">
            <v>GARCÍA ALZATE JOSUE</v>
          </cell>
        </row>
        <row r="34655">
          <cell r="G34655">
            <v>75063443</v>
          </cell>
          <cell r="H34655" t="str">
            <v>GERMAN ALBERTO ALZATE VELEZ</v>
          </cell>
        </row>
        <row r="34656">
          <cell r="G34656">
            <v>10526097</v>
          </cell>
          <cell r="H34656" t="str">
            <v>GERMAN BOLAÑOS MEJIA</v>
          </cell>
        </row>
        <row r="34657">
          <cell r="G34657">
            <v>1053794147</v>
          </cell>
          <cell r="H34657" t="str">
            <v>GERMAN CAMILO GIRALDO GONZÁLES</v>
          </cell>
        </row>
        <row r="34658">
          <cell r="G34658">
            <v>1053771588</v>
          </cell>
          <cell r="H34658" t="str">
            <v>Germán Eduardo Quiroz Parra</v>
          </cell>
        </row>
        <row r="34659">
          <cell r="G34659">
            <v>10277206</v>
          </cell>
          <cell r="H34659" t="str">
            <v>GERMAN FELIPE OCAMPO DUQUE</v>
          </cell>
        </row>
        <row r="34660">
          <cell r="G34660">
            <v>10225110</v>
          </cell>
          <cell r="H34660" t="str">
            <v>GERMAN OLARTE ECHEVERRY</v>
          </cell>
        </row>
        <row r="34661">
          <cell r="G34661">
            <v>80099568</v>
          </cell>
          <cell r="H34661" t="str">
            <v>German Orlando Ramos Cruz</v>
          </cell>
        </row>
        <row r="34662">
          <cell r="G34662">
            <v>10251625</v>
          </cell>
          <cell r="H34662" t="str">
            <v>GERMAN RUIZ BOLIVAR</v>
          </cell>
        </row>
        <row r="34663">
          <cell r="G34663">
            <v>10251555</v>
          </cell>
          <cell r="H34663" t="str">
            <v>GERMAN SANTACOLOMA OSORIO</v>
          </cell>
        </row>
        <row r="34664">
          <cell r="G34664">
            <v>94491655</v>
          </cell>
          <cell r="H34664" t="str">
            <v>gilberto andres gil henao</v>
          </cell>
        </row>
        <row r="34665">
          <cell r="G34665">
            <v>3746430</v>
          </cell>
          <cell r="H34665" t="str">
            <v>GILBERTO NICOLAS MANJARRES IGLESIAS</v>
          </cell>
        </row>
        <row r="34666">
          <cell r="G34666">
            <v>10232491</v>
          </cell>
          <cell r="H34666" t="str">
            <v>GILBERTO PARRA RAMIREZ</v>
          </cell>
        </row>
        <row r="34667">
          <cell r="G34667">
            <v>75085276</v>
          </cell>
          <cell r="H34667" t="str">
            <v>Giovanni Rojas López</v>
          </cell>
        </row>
        <row r="34668">
          <cell r="G34668">
            <v>75092379</v>
          </cell>
          <cell r="H34668" t="str">
            <v>Giovanni Benigno Gómez Ramírez</v>
          </cell>
        </row>
        <row r="34669">
          <cell r="G34669">
            <v>9863034</v>
          </cell>
          <cell r="H34669" t="str">
            <v>Giovanny Vergara Osorio</v>
          </cell>
        </row>
        <row r="34670">
          <cell r="G34670">
            <v>27087442</v>
          </cell>
          <cell r="H34670" t="str">
            <v>GLADYS ADIANA MONTENEGRO CHAVES</v>
          </cell>
        </row>
        <row r="34671">
          <cell r="G34671">
            <v>1144038850</v>
          </cell>
          <cell r="H34671" t="str">
            <v>GLORIA ANDREA RICO VELASCO</v>
          </cell>
        </row>
        <row r="34672">
          <cell r="G34672">
            <v>1053793855</v>
          </cell>
          <cell r="H34672" t="str">
            <v>GLORIA CONSTANZA ARDILA MONCADA</v>
          </cell>
        </row>
        <row r="34673">
          <cell r="G34673">
            <v>30311754</v>
          </cell>
          <cell r="H34673" t="str">
            <v>GLORIA NANCY ARANGO ALZATE</v>
          </cell>
        </row>
        <row r="34674">
          <cell r="G34674">
            <v>30309418</v>
          </cell>
          <cell r="H34674" t="str">
            <v>GLORIA ELENA GOMEZ TAMAYO</v>
          </cell>
        </row>
        <row r="34675">
          <cell r="G34675">
            <v>24332049</v>
          </cell>
          <cell r="H34675" t="str">
            <v>GLORIA MILENA RAMIREZ RAMIREZ</v>
          </cell>
        </row>
        <row r="34676">
          <cell r="G34676">
            <v>24306461</v>
          </cell>
          <cell r="H34676" t="str">
            <v>GLORIA ROSA MONCADA ARISMENDY</v>
          </cell>
        </row>
        <row r="34677">
          <cell r="G34677">
            <v>16360658</v>
          </cell>
          <cell r="H34677" t="str">
            <v>GONZAGA DE JESUS GONZALEZ BUSTAMANTE</v>
          </cell>
        </row>
        <row r="34678">
          <cell r="G34678">
            <v>16071290</v>
          </cell>
          <cell r="H34678" t="str">
            <v>GONZALO TRUJILLO CARDONA</v>
          </cell>
        </row>
        <row r="34679">
          <cell r="G34679">
            <v>800059823</v>
          </cell>
          <cell r="H34679" t="str">
            <v>GRUPO ESPECIAL DE RESCATE DE CALDAS GER</v>
          </cell>
        </row>
        <row r="34680">
          <cell r="G34680">
            <v>900612531</v>
          </cell>
          <cell r="H34680" t="str">
            <v>Grupo Operador Clinico Hospitalario por Outsourcing S.A.S - G OCHO S.A.S</v>
          </cell>
        </row>
        <row r="34681">
          <cell r="G34681">
            <v>900219487</v>
          </cell>
          <cell r="H34681" t="str">
            <v>GRUPO ORAL HOME S.A.</v>
          </cell>
        </row>
        <row r="34682">
          <cell r="G34682">
            <v>900859727</v>
          </cell>
          <cell r="H34682" t="str">
            <v>GRUPO SERVIMED S.A.S</v>
          </cell>
        </row>
        <row r="34683">
          <cell r="G34683">
            <v>75072439</v>
          </cell>
          <cell r="H34683" t="str">
            <v>GUIDO FERNANDO CASTRO RODRIGUEZ</v>
          </cell>
        </row>
        <row r="34684">
          <cell r="G34684">
            <v>10242517</v>
          </cell>
          <cell r="H34684" t="str">
            <v>GUILLERMO RESTREPO GIRALDO</v>
          </cell>
        </row>
        <row r="34685">
          <cell r="G34685">
            <v>10235347</v>
          </cell>
          <cell r="H34685" t="str">
            <v>GUSTAVO ADOLFO ECHEVERRI DELAROCHE</v>
          </cell>
        </row>
        <row r="34686">
          <cell r="G34686">
            <v>16342727</v>
          </cell>
          <cell r="H34686" t="str">
            <v>GUSTAVO ADOLFO GIL CRUZ</v>
          </cell>
        </row>
        <row r="34687">
          <cell r="G34687">
            <v>76328202</v>
          </cell>
          <cell r="H34687" t="str">
            <v>Gustavo Adolfo Parra Solano</v>
          </cell>
        </row>
        <row r="34688">
          <cell r="G34688">
            <v>79683892</v>
          </cell>
          <cell r="H34688" t="str">
            <v>GUSTAVO ADOLFO RESTREPO CANO</v>
          </cell>
        </row>
        <row r="34689">
          <cell r="G34689">
            <v>10267437</v>
          </cell>
          <cell r="H34689" t="str">
            <v>GUSTAVO ALBEIRO MUÑOZ LOPEZ</v>
          </cell>
        </row>
        <row r="34690">
          <cell r="G34690">
            <v>685719</v>
          </cell>
          <cell r="H34690" t="str">
            <v>Gustavo Alejandro Albarrán Pérez</v>
          </cell>
        </row>
        <row r="34691">
          <cell r="G34691">
            <v>79302423</v>
          </cell>
          <cell r="H34691" t="str">
            <v>GUSTAVO IVAN SANCHEZ MOJICA</v>
          </cell>
        </row>
        <row r="34692">
          <cell r="G34692">
            <v>9691836</v>
          </cell>
          <cell r="H34692" t="str">
            <v>Haroth Hernandez Cardenas</v>
          </cell>
        </row>
        <row r="34693">
          <cell r="G34693">
            <v>18493795</v>
          </cell>
          <cell r="H34693" t="str">
            <v>Harrison Londoño Cano</v>
          </cell>
        </row>
        <row r="34694">
          <cell r="G34694">
            <v>24337799</v>
          </cell>
          <cell r="H34694" t="str">
            <v>HASTBLADY LORENA JIMENEZ FRANCO</v>
          </cell>
        </row>
        <row r="34695">
          <cell r="G34695">
            <v>76327004</v>
          </cell>
          <cell r="H34695" t="str">
            <v>hector andres enriquez calvache</v>
          </cell>
        </row>
        <row r="34696">
          <cell r="G34696">
            <v>11428446</v>
          </cell>
          <cell r="H34696" t="str">
            <v>HECTOR HERNAN GONZALEZ LOPEZ</v>
          </cell>
        </row>
        <row r="34697">
          <cell r="G34697">
            <v>10280329</v>
          </cell>
          <cell r="H34697" t="str">
            <v>Héctor Mario Buriticá Herrera</v>
          </cell>
        </row>
        <row r="34698">
          <cell r="G34698">
            <v>1090437425</v>
          </cell>
          <cell r="H34698" t="str">
            <v>HELIANA MARCELA BOTELLO MOJICA</v>
          </cell>
        </row>
        <row r="34699">
          <cell r="G34699">
            <v>900277244</v>
          </cell>
          <cell r="H34699" t="str">
            <v>Helpharma SAS</v>
          </cell>
        </row>
        <row r="34700">
          <cell r="G34700">
            <v>830079690</v>
          </cell>
          <cell r="H34700" t="str">
            <v>HEMERA UNIDAD DE INFECTOLOGIA SAS</v>
          </cell>
        </row>
        <row r="34701">
          <cell r="G34701">
            <v>14317917</v>
          </cell>
          <cell r="H34701" t="str">
            <v>HENRY CASTIBLANCO LUGO</v>
          </cell>
        </row>
        <row r="34702">
          <cell r="G34702">
            <v>10236625</v>
          </cell>
          <cell r="H34702" t="str">
            <v>HENRY GUTIERREZ ANGEL</v>
          </cell>
        </row>
        <row r="34703">
          <cell r="G34703">
            <v>75096430</v>
          </cell>
          <cell r="H34703" t="str">
            <v>Henry Alejandro Giraldo Zapata</v>
          </cell>
        </row>
        <row r="34704">
          <cell r="G34704">
            <v>10242937</v>
          </cell>
          <cell r="H34704" t="str">
            <v>HERMAN GÓMEZ GIRALDO</v>
          </cell>
        </row>
        <row r="34705">
          <cell r="G34705">
            <v>890801160</v>
          </cell>
          <cell r="H34705" t="str">
            <v>HERMANAS DE LA CARIDAD DOMINICAS DE LA PRESENTACION DE LA SANTISIMA VIRGEN</v>
          </cell>
        </row>
        <row r="34706">
          <cell r="G34706">
            <v>16073186</v>
          </cell>
          <cell r="H34706" t="str">
            <v>Hernán Restrepo Tobón</v>
          </cell>
        </row>
        <row r="34707">
          <cell r="G34707">
            <v>10217980</v>
          </cell>
          <cell r="H34707" t="str">
            <v>HERNAN ALBERTO GIRALDO ECHEVERRY</v>
          </cell>
        </row>
        <row r="34708">
          <cell r="G34708">
            <v>98391873</v>
          </cell>
          <cell r="H34708" t="str">
            <v>HERNAN RAUL BURBANO OJEDA</v>
          </cell>
        </row>
        <row r="34709">
          <cell r="G34709">
            <v>10214119</v>
          </cell>
          <cell r="H34709" t="str">
            <v>HERNANDO JOSE GARCIA ZABALA</v>
          </cell>
        </row>
        <row r="34710">
          <cell r="G34710">
            <v>24330786</v>
          </cell>
          <cell r="H34710" t="str">
            <v>HILDA MARIA MONTES</v>
          </cell>
        </row>
        <row r="34711">
          <cell r="G34711">
            <v>24347346</v>
          </cell>
          <cell r="H34711" t="str">
            <v>HILDA XIMENA HENAO HERRERA</v>
          </cell>
        </row>
        <row r="34712">
          <cell r="G34712">
            <v>890800980</v>
          </cell>
          <cell r="H34712" t="str">
            <v>HOGAR SAN JOSÉ DE MANIZALES</v>
          </cell>
        </row>
        <row r="34713">
          <cell r="G34713">
            <v>1053772491</v>
          </cell>
          <cell r="H34713" t="str">
            <v>HORACIO LASERNA ZULUAGA</v>
          </cell>
        </row>
        <row r="34714">
          <cell r="G34714">
            <v>800139366</v>
          </cell>
          <cell r="H34714" t="str">
            <v>HOSPITAL GENERAL SAN ISIDRO EMPRESA SOCIAL DEL ESTADO</v>
          </cell>
        </row>
        <row r="34715">
          <cell r="G34715">
            <v>6801336</v>
          </cell>
          <cell r="H34715" t="str">
            <v>Hubert Fernando Vela Lozada</v>
          </cell>
        </row>
        <row r="34716">
          <cell r="G34716">
            <v>10214924</v>
          </cell>
          <cell r="H34716" t="str">
            <v>HUGO BENJUMEA AGUDELO</v>
          </cell>
        </row>
        <row r="34717">
          <cell r="G34717">
            <v>75104070</v>
          </cell>
          <cell r="H34717" t="str">
            <v>Hugo Alexander Yepes Bernal</v>
          </cell>
        </row>
        <row r="34718">
          <cell r="G34718">
            <v>16070800</v>
          </cell>
          <cell r="H34718" t="str">
            <v>HUGO MARIO GOMEZ QUICENO</v>
          </cell>
        </row>
        <row r="34719">
          <cell r="G34719">
            <v>901459808</v>
          </cell>
          <cell r="H34719" t="str">
            <v>HUMANITZAT S.A.S</v>
          </cell>
        </row>
        <row r="34720">
          <cell r="G34720">
            <v>900745524</v>
          </cell>
          <cell r="H34720" t="str">
            <v>HUMANOS S.A.S.</v>
          </cell>
        </row>
        <row r="34721">
          <cell r="G34721">
            <v>18460726</v>
          </cell>
          <cell r="H34721" t="str">
            <v>Humberto Ignacio Franco Betancur</v>
          </cell>
        </row>
        <row r="34722">
          <cell r="G34722">
            <v>901531623</v>
          </cell>
          <cell r="H34722" t="str">
            <v>IDC IMAGENES DENTALES S.A.S</v>
          </cell>
        </row>
        <row r="34723">
          <cell r="G34723">
            <v>900691056</v>
          </cell>
          <cell r="H34723" t="str">
            <v>IMAGENES DIAGNOSTICAS PARQUE MEDICO SAS</v>
          </cell>
        </row>
        <row r="34724">
          <cell r="G34724">
            <v>900697281</v>
          </cell>
          <cell r="H34724" t="str">
            <v>IMAX SOLUCIONES DIAGNOSTICAS SAS</v>
          </cell>
        </row>
        <row r="34725">
          <cell r="G34725">
            <v>890801167</v>
          </cell>
          <cell r="H34725" t="str">
            <v>INDUSTRIA LICORERA DE CALDAS</v>
          </cell>
        </row>
        <row r="34726">
          <cell r="G34726">
            <v>1085270115</v>
          </cell>
          <cell r="H34726" t="str">
            <v>ingrit brigith pantoja eraso</v>
          </cell>
        </row>
        <row r="34727">
          <cell r="G34727">
            <v>901151153</v>
          </cell>
          <cell r="H34727" t="str">
            <v>INSTITUCION EN SALUD ORAL INSO S.A.S</v>
          </cell>
        </row>
        <row r="34728">
          <cell r="G34728">
            <v>900876789</v>
          </cell>
          <cell r="H34728" t="str">
            <v>INSTITUTO CALDENSE DE MEDICINA DEL DOLOR SAS</v>
          </cell>
        </row>
        <row r="34729">
          <cell r="G34729">
            <v>800176868</v>
          </cell>
          <cell r="H34729" t="str">
            <v>INSTITUTO CALDENSE DE PATOLOGIA ICP SAS</v>
          </cell>
        </row>
        <row r="34730">
          <cell r="G34730">
            <v>900806187</v>
          </cell>
          <cell r="H34730" t="str">
            <v>Instituto cardiovascular colombiano sas</v>
          </cell>
        </row>
        <row r="34731">
          <cell r="G34731">
            <v>800065396</v>
          </cell>
          <cell r="H34731" t="str">
            <v>INSTITUTO DE DIAGNOSTICO MEDICO S.A.</v>
          </cell>
        </row>
        <row r="34732">
          <cell r="G34732">
            <v>890806006</v>
          </cell>
          <cell r="H34732" t="str">
            <v>INSTITUTO DE FINANCIAMIENTO PROMOCIÓN Y DESARROLLO DE CALDAS INFICALDAS</v>
          </cell>
        </row>
        <row r="34733">
          <cell r="G34733">
            <v>890804817</v>
          </cell>
          <cell r="H34733" t="str">
            <v>INSTITUTO MEDICO INTEGRADO S.A.S IMI S.A.S</v>
          </cell>
        </row>
        <row r="34734">
          <cell r="G34734">
            <v>890805923</v>
          </cell>
          <cell r="H34734" t="str">
            <v>INSTITUTO OFTALMOLOGICO DE CALDAS S.A.</v>
          </cell>
        </row>
        <row r="34735">
          <cell r="G34735">
            <v>900348830</v>
          </cell>
          <cell r="H34735" t="str">
            <v>INTEGRAL SOLUTIONS SD SAS</v>
          </cell>
        </row>
        <row r="34736">
          <cell r="G34736">
            <v>810005573</v>
          </cell>
          <cell r="H34736" t="str">
            <v>INTERCONSULTAS S.A.S.</v>
          </cell>
        </row>
        <row r="34737">
          <cell r="G34737">
            <v>830108482</v>
          </cell>
          <cell r="H34737" t="str">
            <v>INVERSIONES DAMA SALUD SAS</v>
          </cell>
        </row>
        <row r="34738">
          <cell r="G34738">
            <v>830033206</v>
          </cell>
          <cell r="H34738" t="str">
            <v>INVERSIONES EN RECREACION DEPORTE Y SALUD S.A. Sigla: BODYTECH S.A.</v>
          </cell>
        </row>
        <row r="34739">
          <cell r="G34739">
            <v>900293923</v>
          </cell>
          <cell r="H34739" t="str">
            <v>IPS ESPECIALIZADA S.A.</v>
          </cell>
        </row>
        <row r="34740">
          <cell r="G34740">
            <v>900761522</v>
          </cell>
          <cell r="H34740" t="str">
            <v>IPS FISIATRICS S.A.S</v>
          </cell>
        </row>
        <row r="34741">
          <cell r="G34741">
            <v>901011395</v>
          </cell>
          <cell r="H34741" t="str">
            <v>IPS HORIZONTE SOCIAL LA ESPERANZA SOCIEDAD POR ACCIONES SIMPLIFICADA</v>
          </cell>
        </row>
        <row r="34742">
          <cell r="G34742">
            <v>901053808</v>
          </cell>
          <cell r="H34742" t="str">
            <v>IPS Médicos Internistas de Caldas SAS</v>
          </cell>
        </row>
        <row r="34743">
          <cell r="G34743">
            <v>901279826</v>
          </cell>
          <cell r="H34743" t="str">
            <v>IPS PAUSAS S.A.S</v>
          </cell>
        </row>
        <row r="34744">
          <cell r="G34744">
            <v>901163080</v>
          </cell>
          <cell r="H34744" t="str">
            <v>IPS VITASALUD S.A.S</v>
          </cell>
        </row>
        <row r="34745">
          <cell r="G34745">
            <v>25220224</v>
          </cell>
          <cell r="H34745" t="str">
            <v>IRMA STELLA CACERES AYALA</v>
          </cell>
        </row>
        <row r="34746">
          <cell r="G34746">
            <v>1053772273</v>
          </cell>
          <cell r="H34746" t="str">
            <v>ISABEL CRISTINA RODRÍGUEZ OSORIO</v>
          </cell>
        </row>
        <row r="34747">
          <cell r="G34747">
            <v>31578424</v>
          </cell>
          <cell r="H34747" t="str">
            <v>ISABEL ALEJANDRA MELO SIERRA</v>
          </cell>
        </row>
        <row r="34748">
          <cell r="G34748">
            <v>24331520</v>
          </cell>
          <cell r="H34748" t="str">
            <v>ISABEL CRISTINA AGUDELO OROZCO</v>
          </cell>
        </row>
        <row r="34749">
          <cell r="G34749">
            <v>30237620</v>
          </cell>
          <cell r="H34749" t="str">
            <v>ISABEL CRISTINA ESCOBAR JIMENEZ</v>
          </cell>
        </row>
        <row r="34750">
          <cell r="G34750">
            <v>59819269</v>
          </cell>
          <cell r="H34750" t="str">
            <v>Isabel Cristina Lopez Insuasty</v>
          </cell>
        </row>
        <row r="34751">
          <cell r="G34751">
            <v>417912</v>
          </cell>
          <cell r="H34751" t="str">
            <v>ISABELA FUENTES LOYO</v>
          </cell>
        </row>
        <row r="34752">
          <cell r="G34752">
            <v>79424063</v>
          </cell>
          <cell r="H34752" t="str">
            <v>IVAN DARIO GARCIA MONROY</v>
          </cell>
        </row>
        <row r="34753">
          <cell r="G34753">
            <v>10251436</v>
          </cell>
          <cell r="H34753" t="str">
            <v>IVAN LEONARDO DUQUE VERA</v>
          </cell>
        </row>
        <row r="34754">
          <cell r="G34754">
            <v>30299249</v>
          </cell>
          <cell r="H34754" t="str">
            <v>JACKELINE MULETT VASQUEZ</v>
          </cell>
        </row>
        <row r="34755">
          <cell r="G34755">
            <v>1053849801</v>
          </cell>
          <cell r="H34755" t="str">
            <v>Jacobo Castañeda Arroyave</v>
          </cell>
        </row>
        <row r="34756">
          <cell r="G34756">
            <v>1140818948</v>
          </cell>
          <cell r="H34756" t="str">
            <v>Jacqueline Siado Sarmiento</v>
          </cell>
        </row>
        <row r="34757">
          <cell r="G34757">
            <v>17192317</v>
          </cell>
          <cell r="H34757" t="str">
            <v>JAIME ALBERTO ADAMS DUEÑAS</v>
          </cell>
        </row>
        <row r="34758">
          <cell r="G34758">
            <v>75105978</v>
          </cell>
          <cell r="H34758" t="str">
            <v>JAIME ALBERTO SIERRA HENAO</v>
          </cell>
        </row>
        <row r="34759">
          <cell r="G34759">
            <v>10272829</v>
          </cell>
          <cell r="H34759" t="str">
            <v>JAIME EDUARDO LOPEZ JARAMILLO</v>
          </cell>
        </row>
        <row r="34760">
          <cell r="G34760">
            <v>17158790</v>
          </cell>
          <cell r="H34760" t="str">
            <v>JAIME LOPEZ GARCIA</v>
          </cell>
        </row>
        <row r="34761">
          <cell r="G34761">
            <v>10272562</v>
          </cell>
          <cell r="H34761" t="str">
            <v>JAIME VALENCIA SOLORZA</v>
          </cell>
        </row>
        <row r="34762">
          <cell r="G34762">
            <v>10253826</v>
          </cell>
          <cell r="H34762" t="str">
            <v>JAIME ALBERTO GIRALDO CARVAJAL</v>
          </cell>
        </row>
        <row r="34763">
          <cell r="G34763">
            <v>10285991</v>
          </cell>
          <cell r="H34763" t="str">
            <v>JAIME EDUARDO MONTES CASTELLANOS</v>
          </cell>
        </row>
        <row r="34764">
          <cell r="G34764">
            <v>79522498</v>
          </cell>
          <cell r="H34764" t="str">
            <v>JAIME FERNANDO RUIZ POVEA</v>
          </cell>
        </row>
        <row r="34765">
          <cell r="G34765">
            <v>10236961</v>
          </cell>
          <cell r="H34765" t="str">
            <v>JAIME JHON GIL BEDOYA</v>
          </cell>
        </row>
        <row r="34766">
          <cell r="G34766">
            <v>10238276</v>
          </cell>
          <cell r="H34766" t="str">
            <v>JAIME YEPES ALZATE</v>
          </cell>
        </row>
        <row r="34767">
          <cell r="G34767">
            <v>1053767897</v>
          </cell>
          <cell r="H34767" t="str">
            <v>Jaircinio Giraldo Pelaez</v>
          </cell>
        </row>
        <row r="34768">
          <cell r="G34768">
            <v>10539737</v>
          </cell>
          <cell r="H34768" t="str">
            <v>JAIRO ALBERTO CERON YCERON</v>
          </cell>
        </row>
        <row r="34769">
          <cell r="G34769">
            <v>1053799448</v>
          </cell>
          <cell r="H34769" t="str">
            <v>Jairo Andrés Cruz Vélez</v>
          </cell>
        </row>
        <row r="34770">
          <cell r="G34770">
            <v>75079008</v>
          </cell>
          <cell r="H34770" t="str">
            <v>JAIRO ANDRES PAZ ABDALA</v>
          </cell>
        </row>
        <row r="34771">
          <cell r="G34771">
            <v>1053818471</v>
          </cell>
          <cell r="H34771" t="str">
            <v>JAIRO ANDRES SUAREZ GRISALES</v>
          </cell>
        </row>
        <row r="34772">
          <cell r="G34772">
            <v>10257333</v>
          </cell>
          <cell r="H34772" t="str">
            <v>JAIRO ORLANDO VASQUEZ MAYA</v>
          </cell>
        </row>
        <row r="34773">
          <cell r="G34773">
            <v>75076073</v>
          </cell>
          <cell r="H34773" t="str">
            <v>JAMES ORLANDO GALVIS MEJIA</v>
          </cell>
        </row>
        <row r="34774">
          <cell r="G34774">
            <v>30309877</v>
          </cell>
          <cell r="H34774" t="str">
            <v>JANETH MÁRQUEZ COBO</v>
          </cell>
        </row>
        <row r="34775">
          <cell r="G34775">
            <v>1053767867</v>
          </cell>
          <cell r="H34775" t="str">
            <v>JAQUELINE DUQUE ROJAS</v>
          </cell>
        </row>
        <row r="34776">
          <cell r="G34776">
            <v>10254438</v>
          </cell>
          <cell r="H34776" t="str">
            <v>JAVIER RESTREPO GONZALEZ</v>
          </cell>
        </row>
        <row r="34777">
          <cell r="G34777">
            <v>15908122</v>
          </cell>
          <cell r="H34777" t="str">
            <v>JAVIER AUGUSTO GÓMEZ PUERTA</v>
          </cell>
        </row>
        <row r="34778">
          <cell r="G34778">
            <v>74370150</v>
          </cell>
          <cell r="H34778" t="str">
            <v>JAVIER MAURICIO MEDINA SALCEDO</v>
          </cell>
        </row>
        <row r="34779">
          <cell r="G34779">
            <v>1088312555</v>
          </cell>
          <cell r="H34779" t="str">
            <v>Jean David Acevedo Garzón</v>
          </cell>
        </row>
        <row r="34780">
          <cell r="G34780">
            <v>1032434590</v>
          </cell>
          <cell r="H34780" t="str">
            <v>JEAN PAUL MEDINA MOLANO</v>
          </cell>
        </row>
        <row r="34781">
          <cell r="G34781">
            <v>52783895</v>
          </cell>
          <cell r="H34781" t="str">
            <v>JEIMY PATRICIA AREVALO CORONEL</v>
          </cell>
        </row>
        <row r="34782">
          <cell r="G34782">
            <v>1053845971</v>
          </cell>
          <cell r="H34782" t="str">
            <v>JENNY LORENA CARDONA JIMÉNEZ</v>
          </cell>
        </row>
        <row r="34783">
          <cell r="G34783">
            <v>75103284</v>
          </cell>
          <cell r="H34783" t="str">
            <v>JERONIMO ZULUAGA VARGAS</v>
          </cell>
        </row>
        <row r="34784">
          <cell r="G34784">
            <v>1060648823</v>
          </cell>
          <cell r="H34784" t="str">
            <v>JESSICA JULIETH AGUIRRE MENDEZ</v>
          </cell>
        </row>
        <row r="34785">
          <cell r="G34785">
            <v>30395052</v>
          </cell>
          <cell r="H34785" t="str">
            <v>JESYCKA XIMENA RAMOS GRANADA</v>
          </cell>
        </row>
        <row r="34786">
          <cell r="G34786">
            <v>1061046679</v>
          </cell>
          <cell r="H34786" t="str">
            <v>JHOANN ALEXANDER BLANDON CARDONA</v>
          </cell>
        </row>
        <row r="34787">
          <cell r="G34787">
            <v>1053828630</v>
          </cell>
          <cell r="H34787" t="str">
            <v>JHON EDWIN SOLANO GARCIA</v>
          </cell>
        </row>
        <row r="34788">
          <cell r="G34788">
            <v>10278122</v>
          </cell>
          <cell r="H34788" t="str">
            <v>JHON HARVEY GAVIRIA CALDERON</v>
          </cell>
        </row>
        <row r="34789">
          <cell r="G34789">
            <v>10280906</v>
          </cell>
          <cell r="H34789" t="str">
            <v>JHON JAIRO ALZATE VELEZ</v>
          </cell>
        </row>
        <row r="34790">
          <cell r="G34790">
            <v>1016021499</v>
          </cell>
          <cell r="H34790" t="str">
            <v>Jhon Felipe Arias Valencia</v>
          </cell>
        </row>
        <row r="34791">
          <cell r="G34791">
            <v>10284545</v>
          </cell>
          <cell r="H34791" t="str">
            <v>JHON JAIRO DUQUE RESTREPO</v>
          </cell>
        </row>
        <row r="34792">
          <cell r="G34792">
            <v>10279844</v>
          </cell>
          <cell r="H34792" t="str">
            <v>Jhon Jairo Manrique</v>
          </cell>
        </row>
        <row r="34793">
          <cell r="G34793">
            <v>75070968</v>
          </cell>
          <cell r="H34793" t="str">
            <v>JHON JAIRO MORALES GOMEZ</v>
          </cell>
        </row>
        <row r="34794">
          <cell r="G34794">
            <v>1053834562</v>
          </cell>
          <cell r="H34794" t="str">
            <v>Jhonatan Andrés Rodriguez Grisales</v>
          </cell>
        </row>
        <row r="34795">
          <cell r="G34795">
            <v>1053825148</v>
          </cell>
          <cell r="H34795" t="str">
            <v>Jhonatan Londoño Giraldo</v>
          </cell>
        </row>
        <row r="34796">
          <cell r="G34796">
            <v>75103536</v>
          </cell>
          <cell r="H34796" t="str">
            <v>Jhonatan Quintero Ossa</v>
          </cell>
        </row>
        <row r="34797">
          <cell r="G34797">
            <v>1053786661</v>
          </cell>
          <cell r="H34797" t="str">
            <v>Jimena Bermúdez Ramírez</v>
          </cell>
        </row>
        <row r="34798">
          <cell r="G34798">
            <v>30405582</v>
          </cell>
          <cell r="H34798" t="str">
            <v>JIMENA ARISTIZABAL LOPEZ</v>
          </cell>
        </row>
        <row r="34799">
          <cell r="G34799">
            <v>1053769030</v>
          </cell>
          <cell r="H34799" t="str">
            <v>JIMENA BECERRA VELASQUEZ</v>
          </cell>
        </row>
        <row r="34800">
          <cell r="G34800">
            <v>75097322</v>
          </cell>
          <cell r="H34800" t="str">
            <v>jimenez garcia jorge hernando</v>
          </cell>
        </row>
        <row r="34801">
          <cell r="G34801">
            <v>75076290</v>
          </cell>
          <cell r="H34801" t="str">
            <v>JIMY ANDRES GALLEGO RAMÍREZ</v>
          </cell>
        </row>
        <row r="34802">
          <cell r="G34802">
            <v>75068639</v>
          </cell>
          <cell r="H34802" t="str">
            <v>JOHN FABIO CASTAÑO MESA</v>
          </cell>
        </row>
        <row r="34803">
          <cell r="G34803">
            <v>75102734</v>
          </cell>
          <cell r="H34803" t="str">
            <v>JOHN SEBASTIAN GIRALDO QUINTERO</v>
          </cell>
        </row>
        <row r="34804">
          <cell r="G34804">
            <v>13748708</v>
          </cell>
          <cell r="H34804" t="str">
            <v>JOHN FREDY VILLAMIL DUARTE</v>
          </cell>
        </row>
        <row r="34805">
          <cell r="G34805">
            <v>10259403</v>
          </cell>
          <cell r="H34805" t="str">
            <v>JOHN JAIRO ALZATE MARIN</v>
          </cell>
        </row>
        <row r="34806">
          <cell r="G34806">
            <v>10256533</v>
          </cell>
          <cell r="H34806" t="str">
            <v>JOHN JAIRO DIAZ ZAPATA</v>
          </cell>
        </row>
        <row r="34807">
          <cell r="G34807">
            <v>10262925</v>
          </cell>
          <cell r="H34807" t="str">
            <v>John Pablo Garcia Cifuentes</v>
          </cell>
        </row>
        <row r="34808">
          <cell r="G34808">
            <v>1053823140</v>
          </cell>
          <cell r="H34808" t="str">
            <v>Jonathan Manrique Salazar</v>
          </cell>
        </row>
        <row r="34809">
          <cell r="G34809">
            <v>10273179</v>
          </cell>
          <cell r="H34809" t="str">
            <v>JORGE ANGEL PINZON</v>
          </cell>
        </row>
        <row r="34810">
          <cell r="G34810">
            <v>10025748</v>
          </cell>
          <cell r="H34810" t="str">
            <v>Jorge Augusto Alzate Gomez</v>
          </cell>
        </row>
        <row r="34811">
          <cell r="G34811">
            <v>10278659</v>
          </cell>
          <cell r="H34811" t="str">
            <v>JORGE BERNARDO CASTRILLON RAMIREZ</v>
          </cell>
        </row>
        <row r="34812">
          <cell r="G34812">
            <v>10260126</v>
          </cell>
          <cell r="H34812" t="str">
            <v>JORGE EDUARDO ARISTIZÁBAL GUTIÉRREZ</v>
          </cell>
        </row>
        <row r="34813">
          <cell r="G34813">
            <v>10214539</v>
          </cell>
          <cell r="H34813" t="str">
            <v>JORGE EDUARDO SANCHEZ ARANGO</v>
          </cell>
        </row>
        <row r="34814">
          <cell r="G34814">
            <v>10215405</v>
          </cell>
          <cell r="H34814" t="str">
            <v>JORGE EDUARDO VALENCIA MERCHAN</v>
          </cell>
        </row>
        <row r="34815">
          <cell r="G34815">
            <v>10238675</v>
          </cell>
          <cell r="H34815" t="str">
            <v>JORGE EDUARDO VELEZ ARANGO</v>
          </cell>
        </row>
        <row r="34816">
          <cell r="G34816">
            <v>10115489</v>
          </cell>
          <cell r="H34816" t="str">
            <v>JORGE ENRIQUE CELIS MURILLO</v>
          </cell>
        </row>
        <row r="34817">
          <cell r="G34817">
            <v>10241136</v>
          </cell>
          <cell r="H34817" t="str">
            <v>JORGE ENRIQUE OBANDO CADAVID</v>
          </cell>
        </row>
        <row r="34818">
          <cell r="G34818">
            <v>10287877</v>
          </cell>
          <cell r="H34818" t="str">
            <v>JORGE ENRIQUE SOLANO ZULUAGA</v>
          </cell>
        </row>
        <row r="34819">
          <cell r="G34819">
            <v>10258182</v>
          </cell>
          <cell r="H34819" t="str">
            <v>JORGE HERNAN GIRALDO GOMEZ</v>
          </cell>
        </row>
        <row r="34820">
          <cell r="G34820">
            <v>75075928</v>
          </cell>
          <cell r="H34820" t="str">
            <v>JORGE HERNÁN HENAO PALACIO</v>
          </cell>
        </row>
        <row r="34821">
          <cell r="G34821">
            <v>7532645</v>
          </cell>
          <cell r="H34821" t="str">
            <v>JORGE HERNAN LOPEZ JARAMILLO</v>
          </cell>
        </row>
        <row r="34822">
          <cell r="G34822">
            <v>7525811</v>
          </cell>
          <cell r="H34822" t="str">
            <v>JORGE HERNAN PIRAQUIVE VALLEJO</v>
          </cell>
        </row>
        <row r="34823">
          <cell r="G34823">
            <v>10272263</v>
          </cell>
          <cell r="H34823" t="str">
            <v>JORGE HERNAN VELASQUEZ BOTERO</v>
          </cell>
        </row>
        <row r="34824">
          <cell r="G34824">
            <v>10271221</v>
          </cell>
          <cell r="H34824" t="str">
            <v>JORGE HUMBERTO LOPEZ LONDOÑO</v>
          </cell>
        </row>
        <row r="34825">
          <cell r="G34825">
            <v>10263299</v>
          </cell>
          <cell r="H34825" t="str">
            <v>JORGE IVAN HOYOS ARISTIZABAL</v>
          </cell>
        </row>
        <row r="34826">
          <cell r="G34826">
            <v>75085219</v>
          </cell>
          <cell r="H34826" t="str">
            <v>JORGE IVAN MARIN URIBE</v>
          </cell>
        </row>
        <row r="34827">
          <cell r="G34827">
            <v>10260457</v>
          </cell>
          <cell r="H34827" t="str">
            <v>JORGE IVAN SERNA OSPINA</v>
          </cell>
        </row>
        <row r="34828">
          <cell r="G34828">
            <v>1053810755</v>
          </cell>
          <cell r="H34828" t="str">
            <v>Jorge Luis Toro Molina</v>
          </cell>
        </row>
        <row r="34829">
          <cell r="G34829">
            <v>1053818246</v>
          </cell>
          <cell r="H34829" t="str">
            <v>Jorge Mario Palacio vasquez</v>
          </cell>
        </row>
        <row r="34830">
          <cell r="G34830">
            <v>10282343</v>
          </cell>
          <cell r="H34830" t="str">
            <v>JORGE PARDO TRUJILLO</v>
          </cell>
        </row>
        <row r="34831">
          <cell r="G34831">
            <v>14219766</v>
          </cell>
          <cell r="H34831" t="str">
            <v>JORGE RAFAEL VILLAMIZAR RUBIO</v>
          </cell>
        </row>
        <row r="34832">
          <cell r="G34832">
            <v>1053799615</v>
          </cell>
          <cell r="H34832" t="str">
            <v>JOSE DANIEL ECHEVERRI BEJARANO</v>
          </cell>
        </row>
        <row r="34833">
          <cell r="G34833">
            <v>10127284</v>
          </cell>
          <cell r="H34833" t="str">
            <v>JOSE FERNANDO GUZMAN ORTEGA</v>
          </cell>
        </row>
        <row r="34834">
          <cell r="G34834">
            <v>10277935</v>
          </cell>
          <cell r="H34834" t="str">
            <v>JOSÉ HOOVER TABARES NARANJO</v>
          </cell>
        </row>
        <row r="34835">
          <cell r="G34835">
            <v>10251272</v>
          </cell>
          <cell r="H34835" t="str">
            <v>JOSE IGNACIO GONZALEZ GOMEZ</v>
          </cell>
        </row>
        <row r="34836">
          <cell r="G34836">
            <v>79230954</v>
          </cell>
          <cell r="H34836" t="str">
            <v>JOSE ALBERTO GARCIA DAZA</v>
          </cell>
        </row>
        <row r="34837">
          <cell r="G34837">
            <v>10238976</v>
          </cell>
          <cell r="H34837" t="str">
            <v>JOSE ALFREDO POSADA JARAMILLO</v>
          </cell>
        </row>
        <row r="34838">
          <cell r="G34838">
            <v>10230603</v>
          </cell>
          <cell r="H34838" t="str">
            <v>JOSÉ ANTONIO OROZCO</v>
          </cell>
        </row>
        <row r="34839">
          <cell r="G34839">
            <v>10255584</v>
          </cell>
          <cell r="H34839" t="str">
            <v>JOSE EDGAR CHICA GUTIERREZ</v>
          </cell>
        </row>
        <row r="34840">
          <cell r="G34840">
            <v>10251101</v>
          </cell>
          <cell r="H34840" t="str">
            <v>JOSE FERNANDO ARDILA MURCIA</v>
          </cell>
        </row>
        <row r="34841">
          <cell r="G34841">
            <v>10256425</v>
          </cell>
          <cell r="H34841" t="str">
            <v>JOSE FERNANDO GOMEZ MONTES</v>
          </cell>
        </row>
        <row r="34842">
          <cell r="G34842">
            <v>10268519</v>
          </cell>
          <cell r="H34842" t="str">
            <v>JOSE FERNANDO GOMEZ RENDON</v>
          </cell>
        </row>
        <row r="34843">
          <cell r="G34843">
            <v>10247984</v>
          </cell>
          <cell r="H34843" t="str">
            <v>JOSE FERNANDO RENDON VALENCIA</v>
          </cell>
        </row>
        <row r="34844">
          <cell r="G34844">
            <v>75093178</v>
          </cell>
          <cell r="H34844" t="str">
            <v>Jose Fernando Zuluaga Rojas</v>
          </cell>
        </row>
        <row r="34845">
          <cell r="G34845">
            <v>1193294</v>
          </cell>
          <cell r="H34845" t="str">
            <v>JOSE HUMBERTO SERNA ACEVEDO</v>
          </cell>
        </row>
        <row r="34846">
          <cell r="G34846">
            <v>93363924</v>
          </cell>
          <cell r="H34846" t="str">
            <v>JOSE IGNACIO ARCINIEGAS HERNANDEZ</v>
          </cell>
        </row>
        <row r="34847">
          <cell r="G34847">
            <v>10275720</v>
          </cell>
          <cell r="H34847" t="str">
            <v>JOSE LUIS MEJIA CARDONA</v>
          </cell>
        </row>
        <row r="34848">
          <cell r="G34848">
            <v>1053778182</v>
          </cell>
          <cell r="H34848" t="str">
            <v>JUAN CAMILO QUICENO RESTREPO</v>
          </cell>
        </row>
        <row r="34849">
          <cell r="G34849">
            <v>75072273</v>
          </cell>
          <cell r="H34849" t="str">
            <v>JUAN CARLOS AGUDELO FERNANDEZ</v>
          </cell>
        </row>
        <row r="34850">
          <cell r="G34850">
            <v>70564559</v>
          </cell>
          <cell r="H34850" t="str">
            <v>JUAN CARLOS PEREZ ORTEGA</v>
          </cell>
        </row>
        <row r="34851">
          <cell r="G34851">
            <v>10286175</v>
          </cell>
          <cell r="H34851" t="str">
            <v>JUAN CARLOS VASCO ALZATE</v>
          </cell>
        </row>
        <row r="34852">
          <cell r="G34852">
            <v>1053783400</v>
          </cell>
          <cell r="H34852" t="str">
            <v>JUAN DAVID SERNA ZULUAGA</v>
          </cell>
        </row>
        <row r="34853">
          <cell r="G34853">
            <v>10084706</v>
          </cell>
          <cell r="H34853" t="str">
            <v>JUAN DE JESUS OSPINA AGUIRRE</v>
          </cell>
        </row>
        <row r="34854">
          <cell r="G34854">
            <v>4558615</v>
          </cell>
          <cell r="H34854" t="str">
            <v>JUAN JIMENEZ MEJIA</v>
          </cell>
        </row>
        <row r="34855">
          <cell r="G34855">
            <v>75106844</v>
          </cell>
          <cell r="H34855" t="str">
            <v>JUAN PABLO ARISTIZABAL CASTAÑO</v>
          </cell>
        </row>
        <row r="34856">
          <cell r="G34856">
            <v>18402495</v>
          </cell>
          <cell r="H34856" t="str">
            <v>JUAN PABLO CORTES HOYOS</v>
          </cell>
        </row>
        <row r="34857">
          <cell r="G34857">
            <v>10270362</v>
          </cell>
          <cell r="H34857" t="str">
            <v>JUAN PABLO HERRERA OSSA</v>
          </cell>
        </row>
        <row r="34858">
          <cell r="G34858">
            <v>16071802</v>
          </cell>
          <cell r="H34858" t="str">
            <v>Juan Sebastian Buitrago Marin</v>
          </cell>
        </row>
        <row r="34859">
          <cell r="G34859">
            <v>10265865</v>
          </cell>
          <cell r="H34859" t="str">
            <v>JUAN ALBERTO ARISTIZABAL HOYOS</v>
          </cell>
        </row>
        <row r="34860">
          <cell r="G34860">
            <v>79158593</v>
          </cell>
          <cell r="H34860" t="str">
            <v>JUAN BERNARDO LEGUIZAMO ARANGO</v>
          </cell>
        </row>
        <row r="34861">
          <cell r="G34861">
            <v>1053863796</v>
          </cell>
          <cell r="H34861" t="str">
            <v>Juan Camilo Loaiza Salazar</v>
          </cell>
        </row>
        <row r="34862">
          <cell r="G34862">
            <v>10246609</v>
          </cell>
          <cell r="H34862" t="str">
            <v>JUAN CARLOS ALZATE OCAMPO</v>
          </cell>
        </row>
        <row r="34863">
          <cell r="G34863">
            <v>10259384</v>
          </cell>
          <cell r="H34863" t="str">
            <v>JUAN CARLOS ARANGO VALENCIA</v>
          </cell>
        </row>
        <row r="34864">
          <cell r="G34864">
            <v>10264995</v>
          </cell>
          <cell r="H34864" t="str">
            <v>juan carlos duque marin</v>
          </cell>
        </row>
        <row r="34865">
          <cell r="G34865">
            <v>10260259</v>
          </cell>
          <cell r="H34865" t="str">
            <v>JUAN CARLOS GALLEGO URIBE</v>
          </cell>
        </row>
        <row r="34866">
          <cell r="G34866">
            <v>18493651</v>
          </cell>
          <cell r="H34866" t="str">
            <v>JUAN CARLOS GUZMAN CORREA</v>
          </cell>
        </row>
        <row r="34867">
          <cell r="G34867">
            <v>10286088</v>
          </cell>
          <cell r="H34867" t="str">
            <v>JUAN CARLOS HURTADO GOMEZ</v>
          </cell>
        </row>
        <row r="34868">
          <cell r="G34868">
            <v>10254641</v>
          </cell>
          <cell r="H34868" t="str">
            <v>JUAN CARLOS MARIN</v>
          </cell>
        </row>
        <row r="34869">
          <cell r="G34869">
            <v>75070423</v>
          </cell>
          <cell r="H34869" t="str">
            <v>JUAN CARLOS MARTINEZ RODRIGUEZ</v>
          </cell>
        </row>
        <row r="34870">
          <cell r="G34870">
            <v>1053778830</v>
          </cell>
          <cell r="H34870" t="str">
            <v>JUAN CARLOS PEREZ QUINTERO</v>
          </cell>
        </row>
        <row r="34871">
          <cell r="G34871">
            <v>75065961</v>
          </cell>
          <cell r="H34871" t="str">
            <v>JUAN CARLOS RAMIREZ CORREA</v>
          </cell>
        </row>
        <row r="34872">
          <cell r="G34872">
            <v>10280729</v>
          </cell>
          <cell r="H34872" t="str">
            <v>JUAN CARLOS RIVAS BUSTAMANTE</v>
          </cell>
        </row>
        <row r="34873">
          <cell r="G34873">
            <v>16079895</v>
          </cell>
          <cell r="H34873" t="str">
            <v>JUAN CARLOS RIVILLAS HERRERA</v>
          </cell>
        </row>
        <row r="34874">
          <cell r="G34874">
            <v>79148911</v>
          </cell>
          <cell r="H34874" t="str">
            <v>JUAN CARLOS VALENCIA ARBELAEZ</v>
          </cell>
        </row>
        <row r="34875">
          <cell r="G34875">
            <v>1053809767</v>
          </cell>
          <cell r="H34875" t="str">
            <v>JUAN DIEGO GARCIA TABARES</v>
          </cell>
        </row>
        <row r="34876">
          <cell r="G34876">
            <v>10270118</v>
          </cell>
          <cell r="H34876" t="str">
            <v>JUAN DIEGO PEREZ LOPEZ</v>
          </cell>
        </row>
        <row r="34877">
          <cell r="G34877">
            <v>10268929</v>
          </cell>
          <cell r="H34877" t="str">
            <v>JUAN ESTEBAN SIERRA MEJIA</v>
          </cell>
        </row>
        <row r="34878">
          <cell r="G34878">
            <v>89008935</v>
          </cell>
          <cell r="H34878" t="str">
            <v>juan felipe steer martinez</v>
          </cell>
        </row>
        <row r="34879">
          <cell r="G34879">
            <v>10281403</v>
          </cell>
          <cell r="H34879" t="str">
            <v>JUAN FERNANDO ECHEVERRI DELAROCHE</v>
          </cell>
        </row>
        <row r="34880">
          <cell r="G34880">
            <v>70557401</v>
          </cell>
          <cell r="H34880" t="str">
            <v>JUAN GERMAN OSORIO VELEZ</v>
          </cell>
        </row>
        <row r="34881">
          <cell r="G34881">
            <v>1053813988</v>
          </cell>
          <cell r="H34881" t="str">
            <v>JUAN JACOBO GONZALEZ ARANGO</v>
          </cell>
        </row>
        <row r="34882">
          <cell r="G34882">
            <v>1053790667</v>
          </cell>
          <cell r="H34882" t="str">
            <v>JUAN MANUEL MIDEROS BARBOSA</v>
          </cell>
        </row>
        <row r="34883">
          <cell r="G34883">
            <v>80875359</v>
          </cell>
          <cell r="H34883" t="str">
            <v>Juan Manuel Muñoz Mc causland</v>
          </cell>
        </row>
        <row r="34884">
          <cell r="G34884">
            <v>10261116</v>
          </cell>
          <cell r="H34884" t="str">
            <v>JUAN PABLO ARISTIZABAL QUINTERO</v>
          </cell>
        </row>
        <row r="34885">
          <cell r="G34885">
            <v>10258436</v>
          </cell>
          <cell r="H34885" t="str">
            <v>JUAN PABLO CORREA MORALES</v>
          </cell>
        </row>
        <row r="34886">
          <cell r="G34886">
            <v>1053806130</v>
          </cell>
          <cell r="H34886" t="str">
            <v>Juan Pablo Quiceno Franco</v>
          </cell>
        </row>
        <row r="34887">
          <cell r="G34887">
            <v>1053820956</v>
          </cell>
          <cell r="H34887" t="str">
            <v>JUAN SEBASTIAN MARIN SIPAGAUTA</v>
          </cell>
        </row>
        <row r="34888">
          <cell r="G34888">
            <v>1053836913</v>
          </cell>
          <cell r="H34888" t="str">
            <v>Juan Sebastian Pérez Gómez</v>
          </cell>
        </row>
        <row r="34889">
          <cell r="G34889">
            <v>30323094</v>
          </cell>
          <cell r="H34889" t="str">
            <v>JUANITA CALLE MEJIA</v>
          </cell>
        </row>
        <row r="34890">
          <cell r="G34890">
            <v>30318489</v>
          </cell>
          <cell r="H34890" t="str">
            <v>JUANITA GOMEZ GUTIERREZ</v>
          </cell>
        </row>
        <row r="34891">
          <cell r="G34891">
            <v>30391531</v>
          </cell>
          <cell r="H34891" t="str">
            <v>Juanita Luna Carmona</v>
          </cell>
        </row>
        <row r="34892">
          <cell r="G34892">
            <v>30396391</v>
          </cell>
          <cell r="H34892" t="str">
            <v>Julia Ines Mesa Villegas</v>
          </cell>
        </row>
        <row r="34893">
          <cell r="G34893">
            <v>10232235</v>
          </cell>
          <cell r="H34893" t="str">
            <v>JULIAN ECHEVERRI BUENO</v>
          </cell>
        </row>
        <row r="34894">
          <cell r="G34894">
            <v>10248262</v>
          </cell>
          <cell r="H34894" t="str">
            <v>JULIAN LONDOÑO VILLEGAS</v>
          </cell>
        </row>
        <row r="34895">
          <cell r="G34895">
            <v>79576108</v>
          </cell>
          <cell r="H34895" t="str">
            <v>JULIÁN MONGUI OLAYA</v>
          </cell>
        </row>
        <row r="34896">
          <cell r="G34896">
            <v>16077082</v>
          </cell>
          <cell r="H34896" t="str">
            <v>Julian Alfredo Escobar Rincon</v>
          </cell>
        </row>
        <row r="34897">
          <cell r="G34897">
            <v>75089034</v>
          </cell>
          <cell r="H34897" t="str">
            <v>Julián Andrés Montoya Rivera</v>
          </cell>
        </row>
        <row r="34898">
          <cell r="G34898">
            <v>79718734</v>
          </cell>
          <cell r="H34898" t="str">
            <v>JULIAN ANDRES VASQUEZ MARTINEZ</v>
          </cell>
        </row>
        <row r="34899">
          <cell r="G34899">
            <v>1053847686</v>
          </cell>
          <cell r="H34899" t="str">
            <v>JULIAN DAVID GARZON MURIILO</v>
          </cell>
        </row>
        <row r="34900">
          <cell r="G34900">
            <v>71369633</v>
          </cell>
          <cell r="H34900" t="str">
            <v>JULIAN EDUARDO FORERO GÓMEZ</v>
          </cell>
        </row>
        <row r="34901">
          <cell r="G34901">
            <v>1053772124</v>
          </cell>
          <cell r="H34901" t="str">
            <v>JULIANA COLORADO GIRALDO</v>
          </cell>
        </row>
        <row r="34902">
          <cell r="G34902">
            <v>1053778840</v>
          </cell>
          <cell r="H34902" t="str">
            <v>JULIANA DIAZ OSORIO</v>
          </cell>
        </row>
        <row r="34903">
          <cell r="G34903">
            <v>30232215</v>
          </cell>
          <cell r="H34903" t="str">
            <v>JULIANA ECHEVERRY RINCON</v>
          </cell>
        </row>
        <row r="34904">
          <cell r="G34904">
            <v>24347117</v>
          </cell>
          <cell r="H34904" t="str">
            <v>Juliana Gonzalez Muñoz</v>
          </cell>
        </row>
        <row r="34905">
          <cell r="G34905">
            <v>30232269</v>
          </cell>
          <cell r="H34905" t="str">
            <v>juliana grajales clavijo</v>
          </cell>
        </row>
        <row r="34906">
          <cell r="G34906">
            <v>24339108</v>
          </cell>
          <cell r="H34906" t="str">
            <v>JULIANA HOYOS OSORIO</v>
          </cell>
        </row>
        <row r="34907">
          <cell r="G34907">
            <v>1053784907</v>
          </cell>
          <cell r="H34907" t="str">
            <v>JULIANA JARAMILLO BUITRAGO</v>
          </cell>
        </row>
        <row r="34908">
          <cell r="G34908">
            <v>1053854484</v>
          </cell>
          <cell r="H34908" t="str">
            <v>Juliana Loaiza Tabares</v>
          </cell>
        </row>
        <row r="34909">
          <cell r="G34909">
            <v>30231490</v>
          </cell>
          <cell r="H34909" t="str">
            <v>JULIANA MARTINEZ NIETO</v>
          </cell>
        </row>
        <row r="34910">
          <cell r="G34910">
            <v>1053769950</v>
          </cell>
          <cell r="H34910" t="str">
            <v>JULIANA SIERRA ARIAS</v>
          </cell>
        </row>
        <row r="34911">
          <cell r="G34911">
            <v>1053765955</v>
          </cell>
          <cell r="H34911" t="str">
            <v>Julieth Natalia Gómez Barco</v>
          </cell>
        </row>
        <row r="34912">
          <cell r="G34912">
            <v>10212195</v>
          </cell>
          <cell r="H34912" t="str">
            <v>JULIO ANGEL RESTREPO OSPINA</v>
          </cell>
        </row>
        <row r="34913">
          <cell r="G34913">
            <v>1126910027</v>
          </cell>
          <cell r="H34913" t="str">
            <v>JULIO CESAR GIRALDO HERNANDEZ</v>
          </cell>
        </row>
        <row r="34914">
          <cell r="G34914">
            <v>75069194</v>
          </cell>
          <cell r="H34914" t="str">
            <v>JULIO CESAR ORREGO ARANGO</v>
          </cell>
        </row>
        <row r="34915">
          <cell r="G34915">
            <v>79520633</v>
          </cell>
          <cell r="H34915" t="str">
            <v>JULIO ERNESTO CARDONA GONZALEZ</v>
          </cell>
        </row>
        <row r="34916">
          <cell r="G34916">
            <v>1053819727</v>
          </cell>
          <cell r="H34916" t="str">
            <v>justine bedoya vasquez</v>
          </cell>
        </row>
        <row r="34917">
          <cell r="G34917">
            <v>24338099</v>
          </cell>
          <cell r="H34917" t="str">
            <v>Karent Betancur Castro</v>
          </cell>
        </row>
        <row r="34918">
          <cell r="G34918">
            <v>1085908761</v>
          </cell>
          <cell r="H34918" t="str">
            <v>KARLA DANIELA VERA SALAZAR</v>
          </cell>
        </row>
        <row r="34919">
          <cell r="G34919">
            <v>28550737</v>
          </cell>
          <cell r="H34919" t="str">
            <v>KAROL BIBIANA GARCIA SOLANO</v>
          </cell>
        </row>
        <row r="34920">
          <cell r="G34920">
            <v>1032437028</v>
          </cell>
          <cell r="H34920" t="str">
            <v>KAROL TATIANA MALAGON LEON</v>
          </cell>
        </row>
        <row r="34921">
          <cell r="G34921">
            <v>1053827010</v>
          </cell>
          <cell r="H34921" t="str">
            <v>KATERINE RUBIO LOPEZ</v>
          </cell>
        </row>
        <row r="34922">
          <cell r="G34922">
            <v>1053802116</v>
          </cell>
          <cell r="H34922" t="str">
            <v>Katherine Alzate Quintero</v>
          </cell>
        </row>
        <row r="34923">
          <cell r="G34923">
            <v>1053781240</v>
          </cell>
          <cell r="H34923" t="str">
            <v>KELLY JHOANA SANCHEZ RESTREPO</v>
          </cell>
        </row>
        <row r="34924">
          <cell r="G34924">
            <v>901429734</v>
          </cell>
          <cell r="H34924" t="str">
            <v>La dental ips Clinica especializada s.a.s</v>
          </cell>
        </row>
        <row r="34925">
          <cell r="G34925">
            <v>900597473</v>
          </cell>
          <cell r="H34925" t="str">
            <v>LABORATORIO CLINICO SILVIO ALFONSO MARIN URIBE S.A.S</v>
          </cell>
        </row>
        <row r="34926">
          <cell r="G34926">
            <v>900257266</v>
          </cell>
          <cell r="H34926" t="str">
            <v>LABORATORIO CLINICO DE CALDAS IPS LTDA</v>
          </cell>
        </row>
        <row r="34927">
          <cell r="G34927">
            <v>900561068</v>
          </cell>
          <cell r="H34927" t="str">
            <v>LABORATORIO CLINICO MARCELA HOYOS RENDON S.A.S</v>
          </cell>
        </row>
        <row r="34928">
          <cell r="G34928">
            <v>900319795</v>
          </cell>
          <cell r="H34928" t="str">
            <v>LABORATORIO CLINICO MLH S.A.S</v>
          </cell>
        </row>
        <row r="34929">
          <cell r="G34929">
            <v>901004414</v>
          </cell>
          <cell r="H34929" t="str">
            <v>Laboratorio Clínico Ocampos S.A.S</v>
          </cell>
        </row>
        <row r="34930">
          <cell r="G34930">
            <v>810006732</v>
          </cell>
          <cell r="H34930" t="str">
            <v>IPS LABORATORIO CLINICO VALENCIA GARCIA</v>
          </cell>
        </row>
        <row r="34931">
          <cell r="G34931">
            <v>810006840</v>
          </cell>
          <cell r="H34931" t="str">
            <v>LABORATORIO DE PATOLOGÍA Y CITOLOGÍA CITOSALUD SAS</v>
          </cell>
        </row>
        <row r="34932">
          <cell r="G34932">
            <v>810006177</v>
          </cell>
          <cell r="H34932" t="str">
            <v>LABORATORIO INMUNOHEMATOLOGICO ESPECIALIZADO LIMITADA</v>
          </cell>
        </row>
        <row r="34933">
          <cell r="G34933">
            <v>890906793</v>
          </cell>
          <cell r="H34933" t="str">
            <v>LABORATORIO MEDICO ECHAVARRIA SAS</v>
          </cell>
        </row>
        <row r="34934">
          <cell r="G34934">
            <v>1053773049</v>
          </cell>
          <cell r="H34934" t="str">
            <v>Lady Natalia Quintero Rendon</v>
          </cell>
        </row>
        <row r="34935">
          <cell r="G34935">
            <v>59365902</v>
          </cell>
          <cell r="H34935" t="str">
            <v>LADY JOHAM FIGUEROA GUERRA</v>
          </cell>
        </row>
        <row r="34936">
          <cell r="G34936">
            <v>900407148</v>
          </cell>
          <cell r="H34936" t="str">
            <v>LAFAM S.A.S</v>
          </cell>
        </row>
        <row r="34937">
          <cell r="G34937">
            <v>1053784909</v>
          </cell>
          <cell r="H34937" t="str">
            <v>LAURA CRISTINA GARCÍA LÓPEZ</v>
          </cell>
        </row>
        <row r="34938">
          <cell r="G34938">
            <v>1053801668</v>
          </cell>
          <cell r="H34938" t="str">
            <v>Laura Marcela Ramirez Ramirez</v>
          </cell>
        </row>
        <row r="34939">
          <cell r="G34939">
            <v>1053773017</v>
          </cell>
          <cell r="H34939" t="str">
            <v>LAURA MEJIA LÓPEZ</v>
          </cell>
        </row>
        <row r="34940">
          <cell r="G34940">
            <v>1053854752</v>
          </cell>
          <cell r="H34940" t="str">
            <v>LAURA VASQUEZ ARIAS</v>
          </cell>
        </row>
        <row r="34941">
          <cell r="G34941">
            <v>1053840387</v>
          </cell>
          <cell r="H34941" t="str">
            <v>LAURA ANDREA ARANGO JARAMILLO</v>
          </cell>
        </row>
        <row r="34942">
          <cell r="G34942">
            <v>63538356</v>
          </cell>
          <cell r="H34942" t="str">
            <v>LAURA JULIANA QUIROGA JIMENEZ</v>
          </cell>
        </row>
        <row r="34943">
          <cell r="G34943">
            <v>1053824313</v>
          </cell>
          <cell r="H34943" t="str">
            <v>Laura Stefania Valencia Ramirez</v>
          </cell>
        </row>
        <row r="34944">
          <cell r="G34944">
            <v>1053796682</v>
          </cell>
          <cell r="H34944" t="str">
            <v>Laura Vanessa Muñoz Morales</v>
          </cell>
        </row>
        <row r="34945">
          <cell r="G34945">
            <v>10237279</v>
          </cell>
          <cell r="H34945" t="str">
            <v>LAZARO ANTONIO ARANGO MOLANO</v>
          </cell>
        </row>
        <row r="34946">
          <cell r="G34946">
            <v>75100034</v>
          </cell>
          <cell r="H34946" t="str">
            <v>LEANDRO SAMIR MARIN PULGARIN</v>
          </cell>
        </row>
        <row r="34947">
          <cell r="G34947">
            <v>43588575</v>
          </cell>
          <cell r="H34947" t="str">
            <v>leda maria arango restrepo</v>
          </cell>
        </row>
        <row r="34948">
          <cell r="G34948">
            <v>1053797357</v>
          </cell>
          <cell r="H34948" t="str">
            <v>LEIDY LOSADA SALGADO</v>
          </cell>
        </row>
        <row r="34949">
          <cell r="G34949">
            <v>1053817427</v>
          </cell>
          <cell r="H34949" t="str">
            <v>leidy tatiana porras pineda</v>
          </cell>
        </row>
        <row r="34950">
          <cell r="G34950">
            <v>1053766462</v>
          </cell>
          <cell r="H34950" t="str">
            <v>LEIDY CAROLINA ARIAS DELGADO</v>
          </cell>
        </row>
        <row r="34951">
          <cell r="G34951">
            <v>25196287</v>
          </cell>
          <cell r="H34951" t="str">
            <v>LEIDY DIANA HENAO NAVARRO</v>
          </cell>
        </row>
        <row r="34952">
          <cell r="G34952">
            <v>63355656</v>
          </cell>
          <cell r="H34952" t="str">
            <v>Lenis Alexandra Valderrama Sánchez</v>
          </cell>
        </row>
        <row r="34953">
          <cell r="G34953">
            <v>15962780</v>
          </cell>
          <cell r="H34953" t="str">
            <v>LEONARDO GUTIÈRREZ DUQUE</v>
          </cell>
        </row>
        <row r="34954">
          <cell r="G34954">
            <v>89005467</v>
          </cell>
          <cell r="H34954" t="str">
            <v>Leonardo Fabio Gil Montoya</v>
          </cell>
        </row>
        <row r="34955">
          <cell r="G34955">
            <v>75099624</v>
          </cell>
          <cell r="H34955" t="str">
            <v>LEONARDO FABIO GIRALDO MARIN</v>
          </cell>
        </row>
        <row r="34956">
          <cell r="G34956">
            <v>18595311</v>
          </cell>
          <cell r="H34956" t="str">
            <v>LEONARDO JOSÉ GONZALEZ GARCIA</v>
          </cell>
        </row>
        <row r="34957">
          <cell r="G34957">
            <v>1053842825</v>
          </cell>
          <cell r="H34957" t="str">
            <v>LIA VALENTINA CORRALES MARIN</v>
          </cell>
        </row>
        <row r="34958">
          <cell r="G34958">
            <v>55060888</v>
          </cell>
          <cell r="H34958" t="str">
            <v>LIDA CONSTANZA MENDEZ LOSADA</v>
          </cell>
        </row>
        <row r="34959">
          <cell r="G34959">
            <v>890804111</v>
          </cell>
          <cell r="H34959" t="str">
            <v>LIGA CONTRA EL CANCER, SECCIONAL CALDAS</v>
          </cell>
        </row>
        <row r="34960">
          <cell r="G34960">
            <v>30321856</v>
          </cell>
          <cell r="H34960" t="str">
            <v>LILIANA MARIA GAVIRIA PINEDA</v>
          </cell>
        </row>
        <row r="34961">
          <cell r="G34961">
            <v>30275700</v>
          </cell>
          <cell r="H34961" t="str">
            <v>LILIANA CASTRILLON MARIN</v>
          </cell>
        </row>
        <row r="34962">
          <cell r="G34962">
            <v>37393776</v>
          </cell>
          <cell r="H34962" t="str">
            <v>Liliana Elena Vargas Sanguino</v>
          </cell>
        </row>
        <row r="34963">
          <cell r="G34963">
            <v>30397026</v>
          </cell>
          <cell r="H34963" t="str">
            <v>LINA MARCELA TRUJILLO TORRES</v>
          </cell>
        </row>
        <row r="34964">
          <cell r="G34964">
            <v>30237954</v>
          </cell>
          <cell r="H34964" t="str">
            <v>LINA MARIA FORERO CORTES</v>
          </cell>
        </row>
        <row r="34965">
          <cell r="G34965">
            <v>30319982</v>
          </cell>
          <cell r="H34965" t="str">
            <v>LINA MARIA SERNA VASCO</v>
          </cell>
        </row>
        <row r="34966">
          <cell r="G34966">
            <v>30404416</v>
          </cell>
          <cell r="H34966" t="str">
            <v>LINA CLEMENCIA VALENCIA RIVILLAS</v>
          </cell>
        </row>
        <row r="34967">
          <cell r="G34967">
            <v>30235491</v>
          </cell>
          <cell r="H34967" t="str">
            <v>Lina Marcela Cano Baena</v>
          </cell>
        </row>
        <row r="34968">
          <cell r="G34968">
            <v>1112629302</v>
          </cell>
          <cell r="H34968" t="str">
            <v>LINA MARCELA FIERRO PEÑA</v>
          </cell>
        </row>
        <row r="34969">
          <cell r="G34969">
            <v>30392701</v>
          </cell>
          <cell r="H34969" t="str">
            <v>lina marcela piedrahita gutierrez</v>
          </cell>
        </row>
        <row r="34970">
          <cell r="G34970">
            <v>30307590</v>
          </cell>
          <cell r="H34970" t="str">
            <v>LINA MARIA ARANGO RUIZ</v>
          </cell>
        </row>
        <row r="34971">
          <cell r="G34971">
            <v>30305820</v>
          </cell>
          <cell r="H34971" t="str">
            <v>LINA MARIA LOPEZ SOTO</v>
          </cell>
        </row>
        <row r="34972">
          <cell r="G34972">
            <v>24343571</v>
          </cell>
          <cell r="H34972" t="str">
            <v>Lina Maria Zuluaga Garcia</v>
          </cell>
        </row>
        <row r="34973">
          <cell r="G34973">
            <v>30338725</v>
          </cell>
          <cell r="H34973" t="str">
            <v>Lina Sofia Arbelaez Arango</v>
          </cell>
        </row>
        <row r="34974">
          <cell r="G34974">
            <v>1053805143</v>
          </cell>
          <cell r="H34974" t="str">
            <v>Lisbetd Asilen Giraldo Prada</v>
          </cell>
        </row>
        <row r="34975">
          <cell r="G34975">
            <v>37844495</v>
          </cell>
          <cell r="H34975" t="str">
            <v>LISBETH MARCELA VALDERRAMA SANCHEZ</v>
          </cell>
        </row>
        <row r="34976">
          <cell r="G34976">
            <v>1053829410</v>
          </cell>
          <cell r="H34976" t="str">
            <v>LIZETH VANESSA ALFONSO BETANCUR</v>
          </cell>
        </row>
        <row r="34977">
          <cell r="G34977">
            <v>1053816261</v>
          </cell>
          <cell r="H34977" t="str">
            <v>lorena orozco estrada</v>
          </cell>
        </row>
        <row r="34978">
          <cell r="G34978">
            <v>1053787214</v>
          </cell>
          <cell r="H34978" t="str">
            <v>LORENA VELASQUEZ VELASQUEZ</v>
          </cell>
        </row>
        <row r="34979">
          <cell r="G34979">
            <v>1053775070</v>
          </cell>
          <cell r="H34979" t="str">
            <v>LORENA MARÍA GOMEZ HENAO</v>
          </cell>
        </row>
        <row r="34980">
          <cell r="G34980">
            <v>10266901</v>
          </cell>
          <cell r="H34980" t="str">
            <v>LORENZO LOPEZ VILLEGAS</v>
          </cell>
        </row>
        <row r="34981">
          <cell r="G34981">
            <v>24325072</v>
          </cell>
          <cell r="H34981" t="str">
            <v>LUCIA VANDENENDEN MEDINA</v>
          </cell>
        </row>
        <row r="34982">
          <cell r="G34982">
            <v>75085709</v>
          </cell>
          <cell r="H34982" t="str">
            <v>LUIS EDUARDO CORREA FRANCO</v>
          </cell>
        </row>
        <row r="34983">
          <cell r="G34983">
            <v>16073409</v>
          </cell>
          <cell r="H34983" t="str">
            <v>Luis Felipe Cardona Mejia</v>
          </cell>
        </row>
        <row r="34984">
          <cell r="G34984">
            <v>10287453</v>
          </cell>
          <cell r="H34984" t="str">
            <v>LUIS FERNANDO BECERRA GONZALEZ</v>
          </cell>
        </row>
        <row r="34985">
          <cell r="G34985">
            <v>1088253333</v>
          </cell>
          <cell r="H34985" t="str">
            <v>luis fernando pacheco claro</v>
          </cell>
        </row>
        <row r="34986">
          <cell r="G34986">
            <v>10244350</v>
          </cell>
          <cell r="H34986" t="str">
            <v>LUIS FERNANDO BORRERO OCHOA</v>
          </cell>
        </row>
        <row r="34987">
          <cell r="G34987">
            <v>10223717</v>
          </cell>
          <cell r="H34987" t="str">
            <v>LUIS FERNANDO GOMEZ RESTREPO</v>
          </cell>
        </row>
        <row r="34988">
          <cell r="G34988">
            <v>1053779812</v>
          </cell>
          <cell r="H34988" t="str">
            <v>Luis Alejandro Restrepo Herrera</v>
          </cell>
        </row>
        <row r="34989">
          <cell r="G34989">
            <v>10262497</v>
          </cell>
          <cell r="H34989" t="str">
            <v>LUIS BERNARDO TRUJILLO LOPEZ</v>
          </cell>
        </row>
        <row r="34990">
          <cell r="G34990">
            <v>10244263</v>
          </cell>
          <cell r="H34990" t="str">
            <v>LUIS CAMILO GOMEZ ARANGO</v>
          </cell>
        </row>
        <row r="34991">
          <cell r="G34991">
            <v>10240129</v>
          </cell>
          <cell r="H34991" t="str">
            <v>LUIS FELIPE CUELLAR LOPEZ</v>
          </cell>
        </row>
        <row r="34992">
          <cell r="G34992">
            <v>1053837251</v>
          </cell>
          <cell r="H34992" t="str">
            <v>LUIS FELIPE POSADA TEJADA</v>
          </cell>
        </row>
        <row r="34993">
          <cell r="G34993">
            <v>3181349</v>
          </cell>
          <cell r="H34993" t="str">
            <v>LUIS FERNANDO RESTREPO PRADO</v>
          </cell>
        </row>
        <row r="34994">
          <cell r="G34994">
            <v>10233558</v>
          </cell>
          <cell r="H34994" t="str">
            <v>LUIS GUILLERMO ARBELAEZ MEJIA</v>
          </cell>
        </row>
        <row r="34995">
          <cell r="G34995">
            <v>10263507</v>
          </cell>
          <cell r="H34995" t="str">
            <v>LUIS HERNANDO ARBOLEDA NARANJO</v>
          </cell>
        </row>
        <row r="34996">
          <cell r="G34996">
            <v>10242785</v>
          </cell>
          <cell r="H34996" t="str">
            <v>LUIS IGNACIO CORREA MEJIA</v>
          </cell>
        </row>
        <row r="34997">
          <cell r="G34997">
            <v>75067619</v>
          </cell>
          <cell r="H34997" t="str">
            <v>LUIS MIGUEL PINZON SALAZAR</v>
          </cell>
        </row>
        <row r="34998">
          <cell r="G34998">
            <v>52019996</v>
          </cell>
          <cell r="H34998" t="str">
            <v>LUISA FERNANDA CORRALES GARCIA</v>
          </cell>
        </row>
        <row r="34999">
          <cell r="G34999">
            <v>24338275</v>
          </cell>
          <cell r="H34999" t="str">
            <v>LUISA FERNANDA GUERRERO AGUIRRE</v>
          </cell>
        </row>
        <row r="35000">
          <cell r="G35000">
            <v>24336695</v>
          </cell>
          <cell r="H35000" t="str">
            <v>LUISA FERNANDA VASQUEZ ARISTIZABAL</v>
          </cell>
        </row>
        <row r="35001">
          <cell r="G35001">
            <v>55165437</v>
          </cell>
          <cell r="H35001" t="str">
            <v>LUISA FERNANDA VEGA BAHAMON</v>
          </cell>
        </row>
        <row r="35002">
          <cell r="G35002">
            <v>30281251</v>
          </cell>
          <cell r="H35002" t="str">
            <v>LUISA EUGENIA QUINTERO DUQUE</v>
          </cell>
        </row>
        <row r="35003">
          <cell r="G35003">
            <v>30395871</v>
          </cell>
          <cell r="H35003" t="str">
            <v>LUISA FERNANDA CASTAÑO HINCAPIE</v>
          </cell>
        </row>
        <row r="35004">
          <cell r="G35004">
            <v>30321150</v>
          </cell>
          <cell r="H35004" t="str">
            <v>LUISA FERNANDA GOMEZ ZULUAGA</v>
          </cell>
        </row>
        <row r="35005">
          <cell r="G35005">
            <v>1053795867</v>
          </cell>
          <cell r="H35005" t="str">
            <v>Luisa Fernanda Orozco Pineda</v>
          </cell>
        </row>
        <row r="35006">
          <cell r="G35006">
            <v>30391279</v>
          </cell>
          <cell r="H35006" t="str">
            <v>LUISA FERNANDA RESTREPO FRANCO</v>
          </cell>
        </row>
        <row r="35007">
          <cell r="G35007">
            <v>30404126</v>
          </cell>
          <cell r="H35007" t="str">
            <v>LUISA FERNANDA ZULUAGA GIRALDO</v>
          </cell>
        </row>
        <row r="35008">
          <cell r="G35008">
            <v>1053811808</v>
          </cell>
          <cell r="H35008" t="str">
            <v>LUISA MARIA GOMEZ QUINTERO</v>
          </cell>
        </row>
        <row r="35009">
          <cell r="G35009">
            <v>1088254580</v>
          </cell>
          <cell r="H35009" t="str">
            <v>LUISA MARIA PEREZ POLANIA</v>
          </cell>
        </row>
        <row r="35010">
          <cell r="G35010">
            <v>30233205</v>
          </cell>
          <cell r="H35010" t="str">
            <v>LUISA PAULINA RAMÍREZ GARCIA</v>
          </cell>
        </row>
        <row r="35011">
          <cell r="G35011">
            <v>105385821</v>
          </cell>
          <cell r="H35011" t="str">
            <v>Luisa Valeria Agredo Leiva</v>
          </cell>
        </row>
        <row r="35012">
          <cell r="G35012">
            <v>75093187</v>
          </cell>
          <cell r="H35012" t="str">
            <v>LUKAS MARCELO RIOS GIRALDO</v>
          </cell>
        </row>
        <row r="35013">
          <cell r="G35013">
            <v>900108281</v>
          </cell>
          <cell r="H35013" t="str">
            <v>LUXOTTICA OF COLOMBIA S.A.S</v>
          </cell>
        </row>
        <row r="35014">
          <cell r="G35014">
            <v>1053800422</v>
          </cell>
          <cell r="H35014" t="str">
            <v>LUZ ADRIANA DURANGO RODRÍGUEZ</v>
          </cell>
        </row>
        <row r="35015">
          <cell r="G35015">
            <v>24336039</v>
          </cell>
          <cell r="H35015" t="str">
            <v>LUZ ANDREA NARANJO MOLINA</v>
          </cell>
        </row>
        <row r="35016">
          <cell r="G35016">
            <v>30306115</v>
          </cell>
          <cell r="H35016" t="str">
            <v>LUZ ADIELA REYES CUARTAS</v>
          </cell>
        </row>
        <row r="35017">
          <cell r="G35017">
            <v>24348459</v>
          </cell>
          <cell r="H35017" t="str">
            <v>LUZ ADRIANA MEDINA DIAZ</v>
          </cell>
        </row>
        <row r="35018">
          <cell r="G35018">
            <v>42154753</v>
          </cell>
          <cell r="H35018" t="str">
            <v>LUZ CLEMENCIA HENAO PALACIO</v>
          </cell>
        </row>
        <row r="35019">
          <cell r="G35019">
            <v>30275677</v>
          </cell>
          <cell r="H35019" t="str">
            <v>LUZ CRISTINA GARTNER ISAZA</v>
          </cell>
        </row>
        <row r="35020">
          <cell r="G35020">
            <v>24330081</v>
          </cell>
          <cell r="H35020" t="str">
            <v>LUZ CRISTINA QUINTERO ARIAS</v>
          </cell>
        </row>
        <row r="35021">
          <cell r="G35021">
            <v>66994674</v>
          </cell>
          <cell r="H35021" t="str">
            <v>Luz Edith Almanza Castillo</v>
          </cell>
        </row>
        <row r="35022">
          <cell r="G35022">
            <v>30309562</v>
          </cell>
          <cell r="H35022" t="str">
            <v>LUZ ELENA MORALES GALLEGO</v>
          </cell>
        </row>
        <row r="35023">
          <cell r="G35023">
            <v>1102370901</v>
          </cell>
          <cell r="H35023" t="str">
            <v>Luz Enith Baron Rivera</v>
          </cell>
        </row>
        <row r="35024">
          <cell r="G35024">
            <v>24335022</v>
          </cell>
          <cell r="H35024" t="str">
            <v>LUZ MARCELA SANCHEZ RESTREPO</v>
          </cell>
        </row>
        <row r="35025">
          <cell r="G35025">
            <v>30308131</v>
          </cell>
          <cell r="H35025" t="str">
            <v>Luz Marina Aristizábal García</v>
          </cell>
        </row>
        <row r="35026">
          <cell r="G35026">
            <v>30326530</v>
          </cell>
          <cell r="H35026" t="str">
            <v>LUZ PIEDAD NARVAEZ CAÑAVERAL</v>
          </cell>
        </row>
        <row r="35027">
          <cell r="G35027">
            <v>24307008</v>
          </cell>
          <cell r="H35027" t="str">
            <v>LUZ STELLA CARDONA ARBOLEDA</v>
          </cell>
        </row>
        <row r="35028">
          <cell r="G35028">
            <v>30314563</v>
          </cell>
          <cell r="H35028" t="str">
            <v>LUZ VERALLY BERRIO GOMEZ</v>
          </cell>
        </row>
        <row r="35029">
          <cell r="G35029">
            <v>30304070</v>
          </cell>
          <cell r="H35029" t="str">
            <v>MAGDA ELENA RICO RESTREPO</v>
          </cell>
        </row>
        <row r="35030">
          <cell r="G35030">
            <v>16797636</v>
          </cell>
          <cell r="H35030" t="str">
            <v>MANOLO EDUARDO GUZMAN LORA</v>
          </cell>
        </row>
        <row r="35031">
          <cell r="G35031">
            <v>1053811872</v>
          </cell>
          <cell r="H35031" t="str">
            <v>MANUEL FIGUEROA GUERRA</v>
          </cell>
        </row>
        <row r="35032">
          <cell r="G35032">
            <v>16771294</v>
          </cell>
          <cell r="H35032" t="str">
            <v>MANUEL DARIO MILLAN VILLA</v>
          </cell>
        </row>
        <row r="35033">
          <cell r="G35033">
            <v>10263187</v>
          </cell>
          <cell r="H35033" t="str">
            <v>manuel jose jaramillo ayerbe</v>
          </cell>
        </row>
        <row r="35034">
          <cell r="G35034">
            <v>75051767</v>
          </cell>
          <cell r="H35034" t="str">
            <v>MANUEL LOAIZA GONZALEZ</v>
          </cell>
        </row>
        <row r="35035">
          <cell r="G35035">
            <v>1059787032</v>
          </cell>
          <cell r="H35035" t="str">
            <v>Manuela Gallego Hoyos</v>
          </cell>
        </row>
        <row r="35036">
          <cell r="G35036">
            <v>1060654482</v>
          </cell>
          <cell r="H35036" t="str">
            <v>Manuela Ramirez Osorio</v>
          </cell>
        </row>
        <row r="35037">
          <cell r="G35037">
            <v>1053803157</v>
          </cell>
          <cell r="H35037" t="str">
            <v>MANUELA MARÍA RAMÍREZ MARÍN</v>
          </cell>
        </row>
        <row r="35038">
          <cell r="G35038">
            <v>900611961</v>
          </cell>
          <cell r="H35038" t="str">
            <v>MAPLE RESPIRATORY IPS SAS</v>
          </cell>
        </row>
        <row r="35039">
          <cell r="G35039">
            <v>24334522</v>
          </cell>
          <cell r="H35039" t="str">
            <v>MARCELA GOMEZ OCAMPO</v>
          </cell>
        </row>
        <row r="35040">
          <cell r="G35040">
            <v>30399541</v>
          </cell>
          <cell r="H35040" t="str">
            <v>MARCELA LONDOÑO RUIZ</v>
          </cell>
        </row>
        <row r="35041">
          <cell r="G35041">
            <v>30317240</v>
          </cell>
          <cell r="H35041" t="str">
            <v>MARCELA MARQUEZ QUINTERO CIRU - ESTETICA</v>
          </cell>
        </row>
        <row r="35042">
          <cell r="G35042">
            <v>10255794</v>
          </cell>
          <cell r="H35042" t="str">
            <v>MARCELO GOMEZ JARAMILLO</v>
          </cell>
        </row>
        <row r="35043">
          <cell r="G35043">
            <v>10539184</v>
          </cell>
          <cell r="H35043" t="str">
            <v>MARCO ANTONIO ACOSTA LÓPEZ</v>
          </cell>
        </row>
        <row r="35044">
          <cell r="G35044">
            <v>19332083</v>
          </cell>
          <cell r="H35044" t="str">
            <v>MARCO AURELIO GIL LOTERO</v>
          </cell>
        </row>
        <row r="35045">
          <cell r="G35045">
            <v>75064071</v>
          </cell>
          <cell r="H35045" t="str">
            <v>MARCOS DANILO PARRA ORJUELA</v>
          </cell>
        </row>
        <row r="35046">
          <cell r="G35046">
            <v>43575383</v>
          </cell>
          <cell r="H35046" t="str">
            <v>MARGARITA MARIA VELEZ CARDONA</v>
          </cell>
        </row>
        <row r="35047">
          <cell r="G35047">
            <v>66926670</v>
          </cell>
          <cell r="H35047" t="str">
            <v>Margoth Andrea Arturo Delgado</v>
          </cell>
        </row>
        <row r="35048">
          <cell r="G35048">
            <v>24329888</v>
          </cell>
          <cell r="H35048" t="str">
            <v>MARIA CECILIA MARIN LINDO</v>
          </cell>
        </row>
        <row r="35049">
          <cell r="G35049">
            <v>30234839</v>
          </cell>
          <cell r="H35049" t="str">
            <v>MARIA DEL PILAR CALDERON VILLEGAS</v>
          </cell>
        </row>
        <row r="35050">
          <cell r="G35050">
            <v>24339390</v>
          </cell>
          <cell r="H35050" t="str">
            <v>Maria Del pilar Velasquez Duque</v>
          </cell>
        </row>
        <row r="35051">
          <cell r="G35051">
            <v>24335739</v>
          </cell>
          <cell r="H35051" t="str">
            <v>maria fernanda carmona alvarez</v>
          </cell>
        </row>
        <row r="35052">
          <cell r="G35052">
            <v>1053841491</v>
          </cell>
          <cell r="H35052" t="str">
            <v>MARIA FERNANDA QUIROGA VILLADA</v>
          </cell>
        </row>
        <row r="35053">
          <cell r="G35053">
            <v>1053820376</v>
          </cell>
          <cell r="H35053" t="str">
            <v>MARIA ALEJANDRA GUTIERREZ URIBE</v>
          </cell>
        </row>
        <row r="35054">
          <cell r="G35054">
            <v>24334837</v>
          </cell>
          <cell r="H35054" t="str">
            <v>Maria Alejandra Guzman Villada</v>
          </cell>
        </row>
        <row r="35055">
          <cell r="G35055">
            <v>52780289</v>
          </cell>
          <cell r="H35055" t="str">
            <v>MARIA ANGELICA DE LA HOZ TORRES</v>
          </cell>
        </row>
        <row r="35056">
          <cell r="G35056">
            <v>34001002</v>
          </cell>
          <cell r="H35056" t="str">
            <v>Maria Angelica Valencia Velasquez</v>
          </cell>
        </row>
        <row r="35057">
          <cell r="G35057">
            <v>30401765</v>
          </cell>
          <cell r="H35057" t="str">
            <v>maria antonia arango ossa</v>
          </cell>
        </row>
        <row r="35058">
          <cell r="G35058">
            <v>34326859</v>
          </cell>
          <cell r="H35058" t="str">
            <v>maria antonia dussan mera</v>
          </cell>
        </row>
        <row r="35059">
          <cell r="G35059">
            <v>30344570</v>
          </cell>
          <cell r="H35059" t="str">
            <v>MARIA BETTY REINOSO TRONCOSO</v>
          </cell>
        </row>
        <row r="35060">
          <cell r="G35060">
            <v>1053841554</v>
          </cell>
          <cell r="H35060" t="str">
            <v>Maria Camila Aristizabal Mulett</v>
          </cell>
        </row>
        <row r="35061">
          <cell r="G35061">
            <v>1053811105</v>
          </cell>
          <cell r="H35061" t="str">
            <v>maria camila piedrahita posada</v>
          </cell>
        </row>
        <row r="35062">
          <cell r="G35062">
            <v>1053817789</v>
          </cell>
          <cell r="H35062" t="str">
            <v>MARIA CAMILA YUSTI GOMEZ</v>
          </cell>
        </row>
        <row r="35063">
          <cell r="G35063">
            <v>30275333</v>
          </cell>
          <cell r="H35063" t="str">
            <v>MARIA CLARA LOPEZ FRANCO</v>
          </cell>
        </row>
        <row r="35064">
          <cell r="G35064">
            <v>31919988</v>
          </cell>
          <cell r="H35064" t="str">
            <v>MARIA CLAUDIA MONSALVE CONCHA</v>
          </cell>
        </row>
        <row r="35065">
          <cell r="G35065">
            <v>30308336</v>
          </cell>
          <cell r="H35065" t="str">
            <v>MARIA CLEMENCIA TORRES ZULUADA</v>
          </cell>
        </row>
        <row r="35066">
          <cell r="G35066">
            <v>41670480</v>
          </cell>
          <cell r="H35066" t="str">
            <v>MARIA CONSUELO AMEZQUITA JIMENEZ</v>
          </cell>
        </row>
        <row r="35067">
          <cell r="G35067">
            <v>24321611</v>
          </cell>
          <cell r="H35067" t="str">
            <v>MARÍA CRISTINA ANGEL PINZÓN</v>
          </cell>
        </row>
        <row r="35068">
          <cell r="G35068">
            <v>24319594</v>
          </cell>
          <cell r="H35068" t="str">
            <v>MARIA CRISTINA JARAMILLO JARAMILLO</v>
          </cell>
        </row>
        <row r="35069">
          <cell r="G35069">
            <v>30271047</v>
          </cell>
          <cell r="H35069" t="str">
            <v>MARIA CRISTINA JARAMILLO JIMENEZ</v>
          </cell>
        </row>
        <row r="35070">
          <cell r="G35070">
            <v>30315128</v>
          </cell>
          <cell r="H35070" t="str">
            <v>MARIA DEL CARMEN VERGARA QUINTERO</v>
          </cell>
        </row>
        <row r="35071">
          <cell r="G35071">
            <v>51822437</v>
          </cell>
          <cell r="H35071" t="str">
            <v>María del Pilar Aguirre Lobo-Guerrero</v>
          </cell>
        </row>
        <row r="35072">
          <cell r="G35072">
            <v>30285461</v>
          </cell>
          <cell r="H35072" t="str">
            <v>MARIA DEL PILAR ARANGO ARANGO</v>
          </cell>
        </row>
        <row r="35073">
          <cell r="G35073">
            <v>30301237</v>
          </cell>
          <cell r="H35073" t="str">
            <v>MARIA DEL PILAR BLANCO URIBE</v>
          </cell>
        </row>
        <row r="35074">
          <cell r="G35074">
            <v>63546366</v>
          </cell>
          <cell r="H35074" t="str">
            <v>MARIA DEL PILAR DUQUE OROZCO</v>
          </cell>
        </row>
        <row r="35075">
          <cell r="G35075">
            <v>32242708</v>
          </cell>
          <cell r="H35075" t="str">
            <v>María del Pilar Pardo Bustamante</v>
          </cell>
        </row>
        <row r="35076">
          <cell r="G35076">
            <v>24292237</v>
          </cell>
          <cell r="H35076" t="str">
            <v>MARIA EUGENIA AMEZQUITA MEDINA</v>
          </cell>
        </row>
        <row r="35077">
          <cell r="G35077">
            <v>30332684</v>
          </cell>
          <cell r="H35077" t="str">
            <v>María Eugenia Arango Adarve</v>
          </cell>
        </row>
        <row r="35078">
          <cell r="G35078">
            <v>1053767382</v>
          </cell>
          <cell r="H35078" t="str">
            <v>MARIA EUGENIA HERNANDEZ DUQUE</v>
          </cell>
        </row>
        <row r="35079">
          <cell r="G35079">
            <v>1053767075</v>
          </cell>
          <cell r="H35079" t="str">
            <v>MARIA FERNANDA ALVAREZ CANDAMIL</v>
          </cell>
        </row>
        <row r="35080">
          <cell r="G35080">
            <v>30325234</v>
          </cell>
          <cell r="H35080" t="str">
            <v>Maria Fernanda Sanint Gonzalez</v>
          </cell>
        </row>
        <row r="35081">
          <cell r="G35081">
            <v>30321243</v>
          </cell>
          <cell r="H35081" t="str">
            <v>MARIA GLADIS VELASQUEZ AGUDELO</v>
          </cell>
        </row>
        <row r="35082">
          <cell r="G35082">
            <v>1053803440</v>
          </cell>
          <cell r="H35082" t="str">
            <v>María Juliana Martínez Hernández</v>
          </cell>
        </row>
        <row r="35083">
          <cell r="G35083">
            <v>30312776</v>
          </cell>
          <cell r="H35083" t="str">
            <v>MARIA MARCELA ALVARAN CARDONA</v>
          </cell>
        </row>
        <row r="35084">
          <cell r="G35084">
            <v>1053831919</v>
          </cell>
          <cell r="H35084" t="str">
            <v>MARIA VALENTINA GIL VALENCIA</v>
          </cell>
        </row>
        <row r="35085">
          <cell r="G35085">
            <v>42154442</v>
          </cell>
          <cell r="H35085" t="str">
            <v>MARIA XIMENA OSORIO LONDOÑO</v>
          </cell>
        </row>
        <row r="35086">
          <cell r="G35086">
            <v>1053811120</v>
          </cell>
          <cell r="H35086" t="str">
            <v>Maria Yuliana Gomez Lopez</v>
          </cell>
        </row>
        <row r="35087">
          <cell r="G35087">
            <v>24338281</v>
          </cell>
          <cell r="H35087" t="str">
            <v>mariana aranda correa</v>
          </cell>
        </row>
        <row r="35088">
          <cell r="G35088">
            <v>1053853784</v>
          </cell>
          <cell r="H35088" t="str">
            <v>Mariana Londoño Heredia</v>
          </cell>
        </row>
        <row r="35089">
          <cell r="G35089">
            <v>1053856198</v>
          </cell>
          <cell r="H35089" t="str">
            <v>MARIANA PARRA MURCIA</v>
          </cell>
        </row>
        <row r="35090">
          <cell r="G35090">
            <v>51772653</v>
          </cell>
          <cell r="H35090" t="str">
            <v>MARIANA DEL PILAR JARAMILLO MARIN</v>
          </cell>
        </row>
        <row r="35091">
          <cell r="G35091">
            <v>30405546</v>
          </cell>
          <cell r="H35091" t="str">
            <v>Maribel Luisa Fernanda Marín Berrío</v>
          </cell>
        </row>
        <row r="35092">
          <cell r="G35092">
            <v>5829185</v>
          </cell>
          <cell r="H35092" t="str">
            <v>MARIO ANDRES JARAMILLO SANTOS</v>
          </cell>
        </row>
        <row r="35093">
          <cell r="G35093">
            <v>10235138</v>
          </cell>
          <cell r="H35093" t="str">
            <v>MARIO SANTACOLOMA OSORIO</v>
          </cell>
        </row>
        <row r="35094">
          <cell r="G35094">
            <v>98557440</v>
          </cell>
          <cell r="H35094" t="str">
            <v>MARIO DAVID CARVAJAL ESCOBAR</v>
          </cell>
        </row>
        <row r="35095">
          <cell r="G35095">
            <v>75092454</v>
          </cell>
          <cell r="H35095" t="str">
            <v>Mario Fernando Guapacha Muñoz</v>
          </cell>
        </row>
        <row r="35096">
          <cell r="G35096">
            <v>10232804</v>
          </cell>
          <cell r="H35096" t="str">
            <v>MARIO FIGUEROA BARRERA</v>
          </cell>
        </row>
        <row r="35097">
          <cell r="G35097">
            <v>10265435</v>
          </cell>
          <cell r="H35097" t="str">
            <v>MARIO HERNÁN ARIAS MEJÍA</v>
          </cell>
        </row>
        <row r="35098">
          <cell r="G35098">
            <v>89008996</v>
          </cell>
          <cell r="H35098" t="str">
            <v>MARIO JAVIER SERNA TORO</v>
          </cell>
        </row>
        <row r="35099">
          <cell r="G35099">
            <v>900603733</v>
          </cell>
          <cell r="H35099" t="str">
            <v>MARIO SANTACOLOMA SAS</v>
          </cell>
        </row>
        <row r="35100">
          <cell r="G35100">
            <v>1053782321</v>
          </cell>
          <cell r="H35100" t="str">
            <v>MARITZA PAOLA VARGAS GUTIÉRREZ</v>
          </cell>
        </row>
        <row r="35101">
          <cell r="G35101">
            <v>30235831</v>
          </cell>
          <cell r="H35101" t="str">
            <v>MARTHA NATALIA ORTIZ RIOS</v>
          </cell>
        </row>
        <row r="35102">
          <cell r="G35102">
            <v>38363530</v>
          </cell>
          <cell r="H35102" t="str">
            <v>MARTHA PATRICIA TORRES POLANCO</v>
          </cell>
        </row>
        <row r="35103">
          <cell r="G35103">
            <v>30288710</v>
          </cell>
          <cell r="H35103" t="str">
            <v>MARTHA CECILIA BERNAL ESCOBAR</v>
          </cell>
        </row>
        <row r="35104">
          <cell r="G35104">
            <v>30399342</v>
          </cell>
          <cell r="H35104" t="str">
            <v>MARTHA CECILIA OCAMPO LOPEZ</v>
          </cell>
        </row>
        <row r="35105">
          <cell r="G35105">
            <v>30273729</v>
          </cell>
          <cell r="H35105" t="str">
            <v>MARTHA INÉS CORREA QUICENO</v>
          </cell>
        </row>
        <row r="35106">
          <cell r="G35106">
            <v>30281700</v>
          </cell>
          <cell r="H35106" t="str">
            <v>MARTHA LUCIA ANGEL PINZON</v>
          </cell>
        </row>
        <row r="35107">
          <cell r="G35107">
            <v>32685893</v>
          </cell>
          <cell r="H35107" t="str">
            <v>MARTHA LUCIA HENAO IDARRAGA</v>
          </cell>
        </row>
        <row r="35108">
          <cell r="G35108">
            <v>30395426</v>
          </cell>
          <cell r="H35108" t="str">
            <v>Martha Lucia Llanos Gomez</v>
          </cell>
        </row>
        <row r="35109">
          <cell r="G35109">
            <v>30319817</v>
          </cell>
          <cell r="H35109" t="str">
            <v>MARTHA PATRICIA ARANGO RÍOS</v>
          </cell>
        </row>
        <row r="35110">
          <cell r="G35110">
            <v>30290570</v>
          </cell>
          <cell r="H35110" t="str">
            <v>MARTHA PATRICIA LOPEZ LEON</v>
          </cell>
        </row>
        <row r="35111">
          <cell r="G35111">
            <v>10287567</v>
          </cell>
          <cell r="H35111" t="str">
            <v>Martín Fernando Aldana Hurtado</v>
          </cell>
        </row>
        <row r="35112">
          <cell r="G35112">
            <v>1053844358</v>
          </cell>
          <cell r="H35112" t="str">
            <v>MATEO BUSTAMANTE GARCIA</v>
          </cell>
        </row>
        <row r="35113">
          <cell r="G35113">
            <v>10266738</v>
          </cell>
          <cell r="H35113" t="str">
            <v>Mauricio Mejía Mejía</v>
          </cell>
        </row>
        <row r="35114">
          <cell r="G35114">
            <v>10268701</v>
          </cell>
          <cell r="H35114" t="str">
            <v>MAURICIO OCAMPO GUTIERREZ</v>
          </cell>
        </row>
        <row r="35115">
          <cell r="G35115">
            <v>10262766</v>
          </cell>
          <cell r="H35115" t="str">
            <v>MAURICIO OSORIO CHICA</v>
          </cell>
        </row>
        <row r="35116">
          <cell r="G35116">
            <v>10289625</v>
          </cell>
          <cell r="H35116" t="str">
            <v>MAURICIO PINEDA VALENCIA</v>
          </cell>
        </row>
        <row r="35117">
          <cell r="G35117">
            <v>387447</v>
          </cell>
          <cell r="H35117" t="str">
            <v>MAYTTE DEL CARMEN MARCANO CALDERA</v>
          </cell>
        </row>
        <row r="35118">
          <cell r="G35118">
            <v>900254904</v>
          </cell>
          <cell r="H35118" t="str">
            <v>MEDICAL EQUIPMENT SUPPLY M.E.S S.A.S</v>
          </cell>
        </row>
        <row r="35119">
          <cell r="G35119">
            <v>901229604</v>
          </cell>
          <cell r="H35119" t="str">
            <v>MEDICAL HOME CARE - MHC S.A.S</v>
          </cell>
        </row>
        <row r="35120">
          <cell r="G35120">
            <v>900219866</v>
          </cell>
          <cell r="H35120" t="str">
            <v>MEDICARTE S.A.S</v>
          </cell>
        </row>
        <row r="35121">
          <cell r="G35121">
            <v>900476271</v>
          </cell>
          <cell r="H35121" t="str">
            <v>MEDICCOL I.P.S.S.A.S.</v>
          </cell>
        </row>
        <row r="35122">
          <cell r="G35122">
            <v>900300358</v>
          </cell>
          <cell r="H35122" t="str">
            <v>MEDICINA INTEGRAL DE ESPECIALIDADES MEIDE SAS</v>
          </cell>
        </row>
        <row r="35123">
          <cell r="G35123">
            <v>830509497</v>
          </cell>
          <cell r="H35123" t="str">
            <v>MEDICINA INTEGRAL IPS S.A</v>
          </cell>
        </row>
        <row r="35124">
          <cell r="G35124">
            <v>900181419</v>
          </cell>
          <cell r="H35124" t="str">
            <v>MEINTEGRAL S.A.S</v>
          </cell>
        </row>
        <row r="35125">
          <cell r="G35125">
            <v>1053849252</v>
          </cell>
          <cell r="H35125" t="str">
            <v>Melany Ramírez López</v>
          </cell>
        </row>
        <row r="35126">
          <cell r="G35126">
            <v>1053823083</v>
          </cell>
          <cell r="H35126" t="str">
            <v>Melissa Valencia Ocampo</v>
          </cell>
        </row>
        <row r="35127">
          <cell r="G35127">
            <v>79320015</v>
          </cell>
          <cell r="H35127" t="str">
            <v>MIGUEL ANTONIO MEDINA PORRAS</v>
          </cell>
        </row>
        <row r="35128">
          <cell r="G35128">
            <v>1136880270</v>
          </cell>
          <cell r="H35128" t="str">
            <v>MILTON DAVID HERRERA RAMIREZ</v>
          </cell>
        </row>
        <row r="35129">
          <cell r="G35129">
            <v>30282807</v>
          </cell>
          <cell r="H35129" t="str">
            <v>MONICA GOMEZ LONDOÑO</v>
          </cell>
        </row>
        <row r="35130">
          <cell r="G35130">
            <v>30317788</v>
          </cell>
          <cell r="H35130" t="str">
            <v>MONICA JARAMILLO GUERRERO</v>
          </cell>
        </row>
        <row r="35131">
          <cell r="G35131">
            <v>30309589</v>
          </cell>
          <cell r="H35131" t="str">
            <v>MONICA MARIA RUIZ MAYA</v>
          </cell>
        </row>
        <row r="35132">
          <cell r="G35132">
            <v>42881847</v>
          </cell>
          <cell r="H35132" t="str">
            <v>MONICA SIERRA LEBRUN</v>
          </cell>
        </row>
        <row r="35133">
          <cell r="G35133">
            <v>31424655</v>
          </cell>
          <cell r="H35133" t="str">
            <v>MONICA ALEXANDRA ROJAS CORREA</v>
          </cell>
        </row>
        <row r="35134">
          <cell r="G35134">
            <v>24333785</v>
          </cell>
          <cell r="H35134" t="str">
            <v>MONICA BIBIANA ARANZAZU TORO</v>
          </cell>
        </row>
        <row r="35135">
          <cell r="G35135">
            <v>51958303</v>
          </cell>
          <cell r="H35135" t="str">
            <v>MONICA CECILIA DE LA PORTILLA MAYA</v>
          </cell>
        </row>
        <row r="35136">
          <cell r="G35136">
            <v>30403550</v>
          </cell>
          <cell r="H35136" t="str">
            <v>monica elena jaramillo zapata</v>
          </cell>
        </row>
        <row r="35137">
          <cell r="G35137">
            <v>1053807320</v>
          </cell>
          <cell r="H35137" t="str">
            <v>Mónica Estefanía Santafé García</v>
          </cell>
        </row>
        <row r="35138">
          <cell r="G35138">
            <v>30313526</v>
          </cell>
          <cell r="H35138" t="str">
            <v>MONICA MARIA RAMIREZ RIOS</v>
          </cell>
        </row>
        <row r="35139">
          <cell r="G35139">
            <v>24343687</v>
          </cell>
          <cell r="H35139" t="str">
            <v>NADYA JANETH RAMIREZ PEREZ</v>
          </cell>
        </row>
        <row r="35140">
          <cell r="G35140">
            <v>30323067</v>
          </cell>
          <cell r="H35140" t="str">
            <v>NANCY MUSTAFA OSSA</v>
          </cell>
        </row>
        <row r="35141">
          <cell r="G35141">
            <v>65743968</v>
          </cell>
          <cell r="H35141" t="str">
            <v>NANCY VILLARREAL PEÑA</v>
          </cell>
        </row>
        <row r="35142">
          <cell r="G35142">
            <v>38797190</v>
          </cell>
          <cell r="H35142" t="str">
            <v>NATALIA ANDRADE GALLEGO</v>
          </cell>
        </row>
        <row r="35143">
          <cell r="G35143">
            <v>1053786106</v>
          </cell>
          <cell r="H35143" t="str">
            <v>NATALIA ANGEL USUGA</v>
          </cell>
        </row>
        <row r="35144">
          <cell r="G35144">
            <v>1089600206</v>
          </cell>
          <cell r="H35144" t="str">
            <v>NATALIA ARIAS CARMONA</v>
          </cell>
        </row>
        <row r="35145">
          <cell r="G35145">
            <v>30238464</v>
          </cell>
          <cell r="H35145" t="str">
            <v>Natalia Correa López</v>
          </cell>
        </row>
        <row r="35146">
          <cell r="G35146">
            <v>24343656</v>
          </cell>
          <cell r="H35146" t="str">
            <v>Natalia Ospina Gaviria</v>
          </cell>
        </row>
        <row r="35147">
          <cell r="G35147">
            <v>24338280</v>
          </cell>
          <cell r="H35147" t="str">
            <v>Natalia Reinosa Giraldo</v>
          </cell>
        </row>
        <row r="35148">
          <cell r="G35148">
            <v>1053822066</v>
          </cell>
          <cell r="H35148" t="str">
            <v>NATALIA ANDREA GIRALDO SOTO</v>
          </cell>
        </row>
        <row r="35149">
          <cell r="G35149">
            <v>24339329</v>
          </cell>
          <cell r="H35149" t="str">
            <v>NATALIA ANDREA GOMEZ JIMENEZ</v>
          </cell>
        </row>
        <row r="35150">
          <cell r="G35150">
            <v>24343421</v>
          </cell>
          <cell r="H35150" t="str">
            <v>Natalia Aurora Castillo Arredondo</v>
          </cell>
        </row>
        <row r="35151">
          <cell r="G35151">
            <v>30393677</v>
          </cell>
          <cell r="H35151" t="str">
            <v>Natalia García Restepo</v>
          </cell>
        </row>
        <row r="35152">
          <cell r="G35152">
            <v>24338460</v>
          </cell>
          <cell r="H35152" t="str">
            <v>Nathalie Jurado ocampo</v>
          </cell>
        </row>
        <row r="35153">
          <cell r="G35153">
            <v>31939782</v>
          </cell>
          <cell r="H35153" t="str">
            <v>NAYETH LILIANA HISSAMI RIVERA</v>
          </cell>
        </row>
        <row r="35154">
          <cell r="G35154">
            <v>41612776</v>
          </cell>
          <cell r="H35154" t="str">
            <v>NELLY FONSECA HERRERA</v>
          </cell>
        </row>
        <row r="35155">
          <cell r="G35155">
            <v>1026259914</v>
          </cell>
          <cell r="H35155" t="str">
            <v>NELSON RAMIREZ LOZANO</v>
          </cell>
        </row>
        <row r="35156">
          <cell r="G35156">
            <v>900580492</v>
          </cell>
          <cell r="H35156" t="str">
            <v>NELSON CANO UNIDAD DE CARDIOLOGÍA NO INVASIVA I.P.S. S.A.S</v>
          </cell>
        </row>
        <row r="35157">
          <cell r="G35157">
            <v>75078278</v>
          </cell>
          <cell r="H35157" t="str">
            <v>NESTOR ALONSO AGUIRRE FRANCO</v>
          </cell>
        </row>
        <row r="35158">
          <cell r="G35158">
            <v>10221001</v>
          </cell>
          <cell r="H35158" t="str">
            <v>NESTOR TORO VILLA</v>
          </cell>
        </row>
        <row r="35159">
          <cell r="G35159">
            <v>9868564</v>
          </cell>
          <cell r="H35159" t="str">
            <v>NESTOR JULIAN GARCIA</v>
          </cell>
        </row>
        <row r="35160">
          <cell r="G35160">
            <v>901042755</v>
          </cell>
          <cell r="H35160" t="str">
            <v>NEUMOVIDA CALDAS S.A.S.</v>
          </cell>
        </row>
        <row r="35161">
          <cell r="G35161">
            <v>900315383</v>
          </cell>
          <cell r="H35161" t="str">
            <v>NEUROLOGIA INTEGRAL DE CALDAS S.A.S</v>
          </cell>
        </row>
        <row r="35162">
          <cell r="G35162">
            <v>5913406</v>
          </cell>
          <cell r="H35162" t="str">
            <v>NICOLAS ACOSTA GOMEZ</v>
          </cell>
        </row>
        <row r="35163">
          <cell r="G35163">
            <v>9856273</v>
          </cell>
          <cell r="H35163" t="str">
            <v>NICOLAS AUGUSTO QUINTERO TRUJILLO</v>
          </cell>
        </row>
        <row r="35164">
          <cell r="G35164">
            <v>1053852505</v>
          </cell>
          <cell r="H35164" t="str">
            <v>Nicolás Sépulveda Rocha</v>
          </cell>
        </row>
        <row r="35165">
          <cell r="G35165">
            <v>10269790</v>
          </cell>
          <cell r="H35165" t="str">
            <v>NICOLAS LOPEZ MARIN</v>
          </cell>
        </row>
        <row r="35166">
          <cell r="G35166">
            <v>24332406</v>
          </cell>
          <cell r="H35166" t="str">
            <v>NINY YOHANA NARANJO ALZATE</v>
          </cell>
        </row>
        <row r="35167">
          <cell r="G35167">
            <v>19473788</v>
          </cell>
          <cell r="H35167" t="str">
            <v>NORBERTO LUIS SEPULVEDA ANDRADE</v>
          </cell>
        </row>
        <row r="35168">
          <cell r="G35168">
            <v>30277998</v>
          </cell>
          <cell r="H35168" t="str">
            <v>NORHA MARIA CARDONA MESA</v>
          </cell>
        </row>
        <row r="35169">
          <cell r="G35169">
            <v>901368238</v>
          </cell>
          <cell r="H35169" t="str">
            <v>NUOVA S.A.S</v>
          </cell>
        </row>
        <row r="35170">
          <cell r="G35170">
            <v>20619695</v>
          </cell>
          <cell r="H35170" t="str">
            <v>NURY CESPEDES PAVA</v>
          </cell>
        </row>
        <row r="35171">
          <cell r="G35171">
            <v>900743259</v>
          </cell>
          <cell r="H35171" t="str">
            <v>OFTALMOLOGIA DE ALTA TECNOLOGÍA SAS</v>
          </cell>
        </row>
        <row r="35172">
          <cell r="G35172">
            <v>800192944</v>
          </cell>
          <cell r="H35172" t="str">
            <v>ODONTODIAGNOSTICO S.A.S</v>
          </cell>
        </row>
        <row r="35173">
          <cell r="G35173">
            <v>800222609</v>
          </cell>
          <cell r="H35173" t="str">
            <v>ODONTOIMAGEN S.A.S</v>
          </cell>
        </row>
        <row r="35174">
          <cell r="G35174">
            <v>30286801</v>
          </cell>
          <cell r="H35174" t="str">
            <v>OLGA CECILIA TRUJILO ANGEL</v>
          </cell>
        </row>
        <row r="35175">
          <cell r="G35175">
            <v>30275132</v>
          </cell>
          <cell r="H35175" t="str">
            <v>OLGA CELENY BECERRA HERRERA</v>
          </cell>
        </row>
        <row r="35176">
          <cell r="G35176">
            <v>30288244</v>
          </cell>
          <cell r="H35176" t="str">
            <v>OLGA LUCIA DUQUE GÓMEZ</v>
          </cell>
        </row>
        <row r="35177">
          <cell r="G35177">
            <v>30336246</v>
          </cell>
          <cell r="H35177" t="str">
            <v>Olga Lucia Lopez Saldarriaga</v>
          </cell>
        </row>
        <row r="35178">
          <cell r="G35178">
            <v>30307639</v>
          </cell>
          <cell r="H35178" t="str">
            <v>OLGA LUCÍA RENDÓN VALENCIA</v>
          </cell>
        </row>
        <row r="35179">
          <cell r="G35179">
            <v>30295093</v>
          </cell>
          <cell r="H35179" t="str">
            <v>OLGA LUCIA RODRIGUEZ ESCOBAR</v>
          </cell>
        </row>
        <row r="35180">
          <cell r="G35180">
            <v>30277571</v>
          </cell>
          <cell r="H35180" t="str">
            <v>Olga Patricia López Soto</v>
          </cell>
        </row>
        <row r="35181">
          <cell r="G35181">
            <v>900937745</v>
          </cell>
          <cell r="H35181" t="str">
            <v>OMEGA AMBULANCIAS S.A.S</v>
          </cell>
        </row>
        <row r="35182">
          <cell r="G35182">
            <v>801000713</v>
          </cell>
          <cell r="H35182" t="str">
            <v>ONCOLOGOS DEL OCCIDENTE S.A.S.</v>
          </cell>
        </row>
        <row r="35183">
          <cell r="G35183">
            <v>900819828</v>
          </cell>
          <cell r="H35183" t="str">
            <v>ONCOSALUD INSTITUCION PRESTADORA DE SERVICIOS DE SALUD SAS</v>
          </cell>
        </row>
        <row r="35184">
          <cell r="G35184">
            <v>900885066</v>
          </cell>
          <cell r="H35184" t="str">
            <v>OPCION MEDICA S.A.S.</v>
          </cell>
        </row>
        <row r="35185">
          <cell r="G35185">
            <v>800185773</v>
          </cell>
          <cell r="H35185" t="str">
            <v>OPTICA COLSANITAS SAS</v>
          </cell>
        </row>
        <row r="35186">
          <cell r="G35186">
            <v>830090640</v>
          </cell>
          <cell r="H35186" t="str">
            <v>OPTIKUS S.A.</v>
          </cell>
        </row>
        <row r="35187">
          <cell r="G35187">
            <v>10255069</v>
          </cell>
          <cell r="H35187" t="str">
            <v>ORLANDO GIRALDO CARVAJAL</v>
          </cell>
        </row>
        <row r="35188">
          <cell r="G35188">
            <v>75085796</v>
          </cell>
          <cell r="H35188" t="str">
            <v>OSCAR ANDRES GALLO ARIAS</v>
          </cell>
        </row>
        <row r="35189">
          <cell r="G35189">
            <v>1053775317</v>
          </cell>
          <cell r="H35189" t="str">
            <v>OSCAR SERNA OSPINA</v>
          </cell>
        </row>
        <row r="35190">
          <cell r="G35190">
            <v>79049995</v>
          </cell>
          <cell r="H35190" t="str">
            <v>Oscar Alberto Barreto León</v>
          </cell>
        </row>
        <row r="35191">
          <cell r="G35191">
            <v>93358928</v>
          </cell>
          <cell r="H35191" t="str">
            <v>OSCAR BERLAIN ORTIZ PARRA</v>
          </cell>
        </row>
        <row r="35192">
          <cell r="G35192">
            <v>10246798</v>
          </cell>
          <cell r="H35192" t="str">
            <v>OSCAR DANILO MESA PATIÑO</v>
          </cell>
        </row>
        <row r="35193">
          <cell r="G35193">
            <v>75091746</v>
          </cell>
          <cell r="H35193" t="str">
            <v>OSCAR DAVID CUARTAS HENAO</v>
          </cell>
        </row>
        <row r="35194">
          <cell r="G35194">
            <v>10288944</v>
          </cell>
          <cell r="H35194" t="str">
            <v>OSCAR JULIAN PADILLA LOPEZ</v>
          </cell>
        </row>
        <row r="35195">
          <cell r="G35195">
            <v>71623477</v>
          </cell>
          <cell r="H35195" t="str">
            <v>OSCAR MAURICIO PINEDA GOMEZ</v>
          </cell>
        </row>
        <row r="35196">
          <cell r="G35196">
            <v>10142160</v>
          </cell>
          <cell r="H35196" t="str">
            <v>Oscar Maurico Castaño Ramírez</v>
          </cell>
        </row>
        <row r="35197">
          <cell r="G35197">
            <v>10260413</v>
          </cell>
          <cell r="H35197" t="str">
            <v>OTONIEL FABIAN ARISTIZABAL VARGAS</v>
          </cell>
        </row>
        <row r="35198">
          <cell r="G35198">
            <v>10253760</v>
          </cell>
          <cell r="H35198" t="str">
            <v>PABLO FELIPE BOTERO OCAMPO</v>
          </cell>
        </row>
        <row r="35199">
          <cell r="G35199">
            <v>1053841457</v>
          </cell>
          <cell r="H35199" t="str">
            <v>PAMELA GIRALDO NOREÑA</v>
          </cell>
        </row>
        <row r="35200">
          <cell r="G35200">
            <v>52094293</v>
          </cell>
          <cell r="H35200" t="str">
            <v>PAOLA DRADA DAZA</v>
          </cell>
        </row>
        <row r="35201">
          <cell r="G35201">
            <v>25102483</v>
          </cell>
          <cell r="H35201" t="str">
            <v>PAOLA MARCELA RUIZ OSPINA</v>
          </cell>
        </row>
        <row r="35202">
          <cell r="G35202">
            <v>900960365</v>
          </cell>
          <cell r="H35202" t="str">
            <v>PARAMEDICOS AL RESCATE S.A.S</v>
          </cell>
        </row>
        <row r="35203">
          <cell r="G35203">
            <v>24305654</v>
          </cell>
          <cell r="H35203" t="str">
            <v>PASTORA BEATRIZ OSORIO DUQUE</v>
          </cell>
        </row>
        <row r="35204">
          <cell r="G35204">
            <v>30309982</v>
          </cell>
          <cell r="H35204" t="str">
            <v>PATRICIA CALLE MEJIA</v>
          </cell>
        </row>
        <row r="35205">
          <cell r="G35205">
            <v>52148720</v>
          </cell>
          <cell r="H35205" t="str">
            <v>PATRICIA MONTAÑA BETANCUR</v>
          </cell>
        </row>
        <row r="35206">
          <cell r="G35206">
            <v>31408249</v>
          </cell>
          <cell r="H35206" t="str">
            <v>PATRICIA TAMAYO RECALDE</v>
          </cell>
        </row>
        <row r="35207">
          <cell r="G35207">
            <v>75105009</v>
          </cell>
          <cell r="H35207" t="str">
            <v>Paul Sebastian Espinosa Ospina</v>
          </cell>
        </row>
        <row r="35208">
          <cell r="G35208">
            <v>1053815570</v>
          </cell>
          <cell r="H35208" t="str">
            <v>PAULA ANDREA MARULANDA PATIÑO</v>
          </cell>
        </row>
        <row r="35209">
          <cell r="G35209">
            <v>1053787187</v>
          </cell>
          <cell r="H35209" t="str">
            <v>PAULA ANDREA CARDONA OREJUELA</v>
          </cell>
        </row>
        <row r="35210">
          <cell r="G35210">
            <v>43836691</v>
          </cell>
          <cell r="H35210" t="str">
            <v>PAULA ANDREA ROJAS BOLIVAR</v>
          </cell>
        </row>
        <row r="35211">
          <cell r="G35211">
            <v>30395849</v>
          </cell>
          <cell r="H35211" t="str">
            <v>PAULA ANDREA SERNA MUÑOZ</v>
          </cell>
        </row>
        <row r="35212">
          <cell r="G35212">
            <v>30360030</v>
          </cell>
          <cell r="H35212" t="str">
            <v>PAULA ANDREA TORO MONROY</v>
          </cell>
        </row>
        <row r="35213">
          <cell r="G35213">
            <v>34571574</v>
          </cell>
          <cell r="H35213" t="str">
            <v>PAULA ANDREA VALENCIA VALENCIA</v>
          </cell>
        </row>
        <row r="35214">
          <cell r="G35214">
            <v>30329680</v>
          </cell>
          <cell r="H35214" t="str">
            <v>PAULA CONSUELO CARDENAS BARRERA</v>
          </cell>
        </row>
        <row r="35215">
          <cell r="G35215">
            <v>30394688</v>
          </cell>
          <cell r="H35215" t="str">
            <v>PAULA PATRICIA LONDOÑO BOTERO</v>
          </cell>
        </row>
        <row r="35216">
          <cell r="G35216">
            <v>1053807838</v>
          </cell>
          <cell r="H35216" t="str">
            <v>Paula Tatiana Atehortúa Galindo</v>
          </cell>
        </row>
        <row r="35217">
          <cell r="G35217">
            <v>30395412</v>
          </cell>
          <cell r="H35217" t="str">
            <v>PAULA TATIANA CHACON ARBOLEDA</v>
          </cell>
        </row>
        <row r="35218">
          <cell r="G35218">
            <v>30320227</v>
          </cell>
          <cell r="H35218" t="str">
            <v>PAULA TATIANA RAMIREZ MOLINA</v>
          </cell>
        </row>
        <row r="35219">
          <cell r="G35219">
            <v>52969192</v>
          </cell>
          <cell r="H35219" t="str">
            <v>PAULA VIVIANA PEREZ RODRIGUEZ</v>
          </cell>
        </row>
        <row r="35220">
          <cell r="G35220">
            <v>79347163</v>
          </cell>
          <cell r="H35220" t="str">
            <v>PEDRO AGUSTIN GARZON VANEGAS</v>
          </cell>
        </row>
        <row r="35221">
          <cell r="G35221">
            <v>85477358</v>
          </cell>
          <cell r="H35221" t="str">
            <v>PEDRO ALEJANDRO ZULUAGA VALENCIA</v>
          </cell>
        </row>
        <row r="35222">
          <cell r="G35222">
            <v>75069816</v>
          </cell>
          <cell r="H35222" t="str">
            <v>PEDRO ELIECER MENJURA ESCOBAR</v>
          </cell>
        </row>
        <row r="35223">
          <cell r="G35223">
            <v>10240772</v>
          </cell>
          <cell r="H35223" t="str">
            <v>PEDRO FELIPE JARAMILLO AYERBE</v>
          </cell>
        </row>
        <row r="35224">
          <cell r="G35224">
            <v>816000066</v>
          </cell>
          <cell r="H35224" t="str">
            <v>PHILCO MEDICAL SYSTEMS SAS</v>
          </cell>
        </row>
        <row r="35225">
          <cell r="G35225">
            <v>901088322</v>
          </cell>
          <cell r="H35225" t="str">
            <v>PLENAMENTE SALUD MENTAL INTEGRAL IPS S.A.S</v>
          </cell>
        </row>
        <row r="35226">
          <cell r="G35226">
            <v>900549181</v>
          </cell>
          <cell r="H35226" t="str">
            <v>PREVENCION OCUPACIONAL SAS</v>
          </cell>
        </row>
        <row r="35227">
          <cell r="G35227">
            <v>75084582</v>
          </cell>
          <cell r="H35227" t="str">
            <v>RAFAEL JARAMILLO SAFFON</v>
          </cell>
        </row>
        <row r="35228">
          <cell r="G35228">
            <v>10249091</v>
          </cell>
          <cell r="H35228" t="str">
            <v>RAFAEL ARANGO VELEZ</v>
          </cell>
        </row>
        <row r="35229">
          <cell r="G35229">
            <v>10533776</v>
          </cell>
          <cell r="H35229" t="str">
            <v>RAFAEL ENRIQUE CORONEL HERNANDEZ</v>
          </cell>
        </row>
        <row r="35230">
          <cell r="G35230">
            <v>10212424</v>
          </cell>
          <cell r="H35230" t="str">
            <v>RAFAEL FERNANDO SALAZAR TAFUR</v>
          </cell>
        </row>
        <row r="35231">
          <cell r="G35231">
            <v>1090427073</v>
          </cell>
          <cell r="H35231" t="str">
            <v>Rafael Lorenzo Meza Sepulveda</v>
          </cell>
        </row>
        <row r="35232">
          <cell r="G35232">
            <v>10268532</v>
          </cell>
          <cell r="H35232" t="str">
            <v>RAFAEL OLVER SANCHEZ CASTELLANOS</v>
          </cell>
        </row>
        <row r="35233">
          <cell r="G35233">
            <v>10285331</v>
          </cell>
          <cell r="H35233" t="str">
            <v>RAFAEL RICARDO GOMEZ QUINTERO</v>
          </cell>
        </row>
        <row r="35234">
          <cell r="G35234">
            <v>10260918</v>
          </cell>
          <cell r="H35234" t="str">
            <v>RAIMUNDO ALONSO CARDONA MONTOYA</v>
          </cell>
        </row>
        <row r="35235">
          <cell r="G35235">
            <v>85462661</v>
          </cell>
          <cell r="H35235" t="str">
            <v>ramiro antonio robles bernal</v>
          </cell>
        </row>
        <row r="35236">
          <cell r="G35236">
            <v>900963126</v>
          </cell>
          <cell r="H35236" t="str">
            <v>RED MED RED MEDICA ESPECIALIZADA DE COLOMBIA S.A.S</v>
          </cell>
        </row>
        <row r="35237">
          <cell r="G35237">
            <v>901147390</v>
          </cell>
          <cell r="H35237" t="str">
            <v>RHEUMAHELP IPS ZOMAC SAS</v>
          </cell>
        </row>
        <row r="35238">
          <cell r="G35238">
            <v>11299690</v>
          </cell>
          <cell r="H35238" t="str">
            <v>RICARDO DIAZ CABEZAS</v>
          </cell>
        </row>
        <row r="35239">
          <cell r="G35239">
            <v>75063123</v>
          </cell>
          <cell r="H35239" t="str">
            <v>Ricardo Alberto Marín Ballesteros</v>
          </cell>
        </row>
        <row r="35240">
          <cell r="G35240">
            <v>79783414</v>
          </cell>
          <cell r="H35240" t="str">
            <v>RICARDO ANDRES CELIS PACHECO</v>
          </cell>
        </row>
        <row r="35241">
          <cell r="G35241">
            <v>86057616</v>
          </cell>
          <cell r="H35241" t="str">
            <v>RICARDO ANDRES DEVIA AYALA</v>
          </cell>
        </row>
        <row r="35242">
          <cell r="G35242">
            <v>6771009</v>
          </cell>
          <cell r="H35242" t="str">
            <v>RICARDO ARTURO BRAVO CAMACHO</v>
          </cell>
        </row>
        <row r="35243">
          <cell r="G35243">
            <v>4376028</v>
          </cell>
          <cell r="H35243" t="str">
            <v>RICARDO AUGUSTO ARBELAEZ SABOGAL</v>
          </cell>
        </row>
        <row r="35244">
          <cell r="G35244">
            <v>830027158</v>
          </cell>
          <cell r="H35244" t="str">
            <v>RIESGO DE FRACTURA S.A. CAYRE</v>
          </cell>
        </row>
        <row r="35245">
          <cell r="G35245">
            <v>84096471</v>
          </cell>
          <cell r="H35245" t="str">
            <v>ROBERTH NICOLAS AGUILAR MEDINA</v>
          </cell>
        </row>
        <row r="35246">
          <cell r="G35246">
            <v>10256529</v>
          </cell>
          <cell r="H35246" t="str">
            <v>ROBERTO IVAN GIRALDO ALVAREZ</v>
          </cell>
        </row>
        <row r="35247">
          <cell r="G35247">
            <v>51740357</v>
          </cell>
          <cell r="H35247" t="str">
            <v>ROCIO LEMOS BUITRAGO</v>
          </cell>
        </row>
        <row r="35248">
          <cell r="G35248">
            <v>75063136</v>
          </cell>
          <cell r="H35248" t="str">
            <v>RODOLFO BURITICA BERMUDEZ</v>
          </cell>
        </row>
        <row r="35249">
          <cell r="G35249">
            <v>10250819</v>
          </cell>
          <cell r="H35249" t="str">
            <v>Rodrigo Sanchez Valencia</v>
          </cell>
        </row>
        <row r="35250">
          <cell r="G35250">
            <v>19475543</v>
          </cell>
          <cell r="H35250" t="str">
            <v>RODRIGO ALBERTO PELAEZ GALLEGO</v>
          </cell>
        </row>
        <row r="35251">
          <cell r="G35251">
            <v>88031452</v>
          </cell>
          <cell r="H35251" t="str">
            <v>ROGER ALEXIS PEÑA SUAREZ</v>
          </cell>
        </row>
        <row r="35252">
          <cell r="G35252">
            <v>805011262</v>
          </cell>
          <cell r="H35252" t="str">
            <v>RTS S.A.S</v>
          </cell>
        </row>
        <row r="35253">
          <cell r="G35253">
            <v>830094305</v>
          </cell>
          <cell r="H35253" t="str">
            <v>RUAN REHACER &amp; CIA SAS</v>
          </cell>
        </row>
        <row r="35254">
          <cell r="G35254">
            <v>3715016</v>
          </cell>
          <cell r="H35254" t="str">
            <v>RUBEL NORIEGA RODRIGUEZ</v>
          </cell>
        </row>
        <row r="35255">
          <cell r="G35255">
            <v>10237077</v>
          </cell>
          <cell r="H35255" t="str">
            <v>RUBEN DARIO SEPULVEDA GALLEGO</v>
          </cell>
        </row>
        <row r="35256">
          <cell r="G35256">
            <v>75089394</v>
          </cell>
          <cell r="H35256" t="str">
            <v>RUBEN ORLANDO LOAIZA CORREA</v>
          </cell>
        </row>
        <row r="35257">
          <cell r="G35257">
            <v>34000667</v>
          </cell>
          <cell r="H35257" t="str">
            <v>Safari Paola Alzate Acosta</v>
          </cell>
        </row>
        <row r="35258">
          <cell r="G35258">
            <v>810003898</v>
          </cell>
          <cell r="H35258" t="str">
            <v>SALUD ORAL S.A.S.</v>
          </cell>
        </row>
        <row r="35259">
          <cell r="G35259">
            <v>900466543</v>
          </cell>
          <cell r="H35259" t="str">
            <v>SALUD P&amp;P SAS</v>
          </cell>
        </row>
        <row r="35260">
          <cell r="G35260">
            <v>800130907</v>
          </cell>
          <cell r="H35260" t="str">
            <v>SALUD TOTAL EPS-S S.A.</v>
          </cell>
        </row>
        <row r="35261">
          <cell r="G35261">
            <v>10224461</v>
          </cell>
          <cell r="H35261" t="str">
            <v>SAMUEL VILLEGAS ESTRADA</v>
          </cell>
        </row>
        <row r="35262">
          <cell r="G35262">
            <v>30401989</v>
          </cell>
          <cell r="H35262" t="str">
            <v>SANDRA MILENA GÓMEZ MONTOYA</v>
          </cell>
        </row>
        <row r="35263">
          <cell r="G35263">
            <v>30329576</v>
          </cell>
          <cell r="H35263" t="str">
            <v>Sandra Eugenia Zuluaga Grisales</v>
          </cell>
        </row>
        <row r="35264">
          <cell r="G35264">
            <v>24369240</v>
          </cell>
          <cell r="H35264" t="str">
            <v>Sandra Liliana González Rendón</v>
          </cell>
        </row>
        <row r="35265">
          <cell r="G35265">
            <v>30350960</v>
          </cell>
          <cell r="H35265" t="str">
            <v>sandra liliana guerrero betancur</v>
          </cell>
        </row>
        <row r="35266">
          <cell r="G35266">
            <v>63494320</v>
          </cell>
          <cell r="H35266" t="str">
            <v>SANDRA LILIANA PARRA CASTRO</v>
          </cell>
        </row>
        <row r="35267">
          <cell r="G35267">
            <v>30336988</v>
          </cell>
          <cell r="H35267" t="str">
            <v>SANDRA MARCELA CARDONA RODRIGUEZ</v>
          </cell>
        </row>
        <row r="35268">
          <cell r="G35268">
            <v>1059695541</v>
          </cell>
          <cell r="H35268" t="str">
            <v>Sandra Marcela Peña López</v>
          </cell>
        </row>
        <row r="35269">
          <cell r="G35269">
            <v>30314217</v>
          </cell>
          <cell r="H35269" t="str">
            <v>Sandra Maritza Adolphs Garzón</v>
          </cell>
        </row>
        <row r="35270">
          <cell r="G35270">
            <v>30331739</v>
          </cell>
          <cell r="H35270" t="str">
            <v>Sandra Milena Barrera Valencia</v>
          </cell>
        </row>
        <row r="35271">
          <cell r="G35271">
            <v>30395912</v>
          </cell>
          <cell r="H35271" t="str">
            <v>Sandra Milena Gómez Carvajal</v>
          </cell>
        </row>
        <row r="35272">
          <cell r="G35272">
            <v>24436084</v>
          </cell>
          <cell r="H35272" t="str">
            <v>SANDRA MILENA RIVERA LOPEZ</v>
          </cell>
        </row>
        <row r="35273">
          <cell r="G35273">
            <v>30405137</v>
          </cell>
          <cell r="H35273" t="str">
            <v>SANDRA MILENA ROJAS BOTERO</v>
          </cell>
        </row>
        <row r="35274">
          <cell r="G35274">
            <v>52425101</v>
          </cell>
          <cell r="H35274" t="str">
            <v>SANDRA MILENA SANCHEZ CELIS</v>
          </cell>
        </row>
        <row r="35275">
          <cell r="G35275">
            <v>30339267</v>
          </cell>
          <cell r="H35275" t="str">
            <v>SANDRA MILENA TAMAYO OROZCO</v>
          </cell>
        </row>
        <row r="35276">
          <cell r="G35276">
            <v>24335660</v>
          </cell>
          <cell r="H35276" t="str">
            <v>SANDRA MILENA VALENCIA BECERRA</v>
          </cell>
        </row>
        <row r="35277">
          <cell r="G35277">
            <v>30323150</v>
          </cell>
          <cell r="H35277" t="str">
            <v>SANDRA PATRICIA GONZALEZ PEÑA</v>
          </cell>
        </row>
        <row r="35278">
          <cell r="G35278">
            <v>30322517</v>
          </cell>
          <cell r="H35278" t="str">
            <v>SANDRA PATRICIA MONTOYA LUNA</v>
          </cell>
        </row>
        <row r="35279">
          <cell r="G35279">
            <v>65716123</v>
          </cell>
          <cell r="H35279" t="str">
            <v>sandra patricia soler espinosa</v>
          </cell>
        </row>
        <row r="35280">
          <cell r="G35280">
            <v>1053768716</v>
          </cell>
          <cell r="H35280" t="str">
            <v>Sandra Viviana Victoria Colorado</v>
          </cell>
        </row>
        <row r="35281">
          <cell r="G35281">
            <v>9976701</v>
          </cell>
          <cell r="H35281" t="str">
            <v>SANDRO PARRA SOTO</v>
          </cell>
        </row>
        <row r="35282">
          <cell r="G35282">
            <v>1053856137</v>
          </cell>
          <cell r="H35282" t="str">
            <v>SANTIAGO VALLEJO MEJIA</v>
          </cell>
        </row>
        <row r="35283">
          <cell r="G35283">
            <v>1037616775</v>
          </cell>
          <cell r="H35283" t="str">
            <v>SARITA FAJARDO VELASQUEZ</v>
          </cell>
        </row>
        <row r="35284">
          <cell r="G35284">
            <v>1060653101</v>
          </cell>
          <cell r="H35284" t="str">
            <v>SEBASTIAN GONZALEZ SALAZAR</v>
          </cell>
        </row>
        <row r="35285">
          <cell r="G35285">
            <v>1053765281</v>
          </cell>
          <cell r="H35285" t="str">
            <v>SEBASTIAN GIL LOPEZ</v>
          </cell>
        </row>
        <row r="35286">
          <cell r="G35286">
            <v>1088013507</v>
          </cell>
          <cell r="H35286" t="str">
            <v>sebastian Valencia Mejia</v>
          </cell>
        </row>
        <row r="35287">
          <cell r="G35287">
            <v>901153734</v>
          </cell>
          <cell r="H35287" t="str">
            <v>SENSORIAL CENTRO DE ESPECIALISTAS S.A.S.</v>
          </cell>
        </row>
        <row r="35288">
          <cell r="G35288">
            <v>10263834</v>
          </cell>
          <cell r="H35288" t="str">
            <v>SERGIO ESCOBAR RESTREPO</v>
          </cell>
        </row>
        <row r="35289">
          <cell r="G35289">
            <v>16070717</v>
          </cell>
          <cell r="H35289" t="str">
            <v>SERGIO JARAMILLO ANGEL</v>
          </cell>
        </row>
        <row r="35290">
          <cell r="G35290">
            <v>10234789</v>
          </cell>
          <cell r="H35290" t="str">
            <v>SERGIO HIDALGO GOMEZ</v>
          </cell>
        </row>
        <row r="35291">
          <cell r="G35291">
            <v>811007832</v>
          </cell>
          <cell r="H35291" t="str">
            <v>Servicios de Salud IPS Suramericana S.A.S</v>
          </cell>
        </row>
        <row r="35292">
          <cell r="G35292">
            <v>890807591</v>
          </cell>
          <cell r="H35292" t="str">
            <v>SERVICIOS ESPECIALES DE SALUD-SES HOSPITAL UNIVERSITARIO DE CALDAS</v>
          </cell>
        </row>
        <row r="35293">
          <cell r="G35293">
            <v>900405505</v>
          </cell>
          <cell r="H35293" t="str">
            <v>SERVICIOS MEDICOS FAMEDIC SAS</v>
          </cell>
        </row>
        <row r="35294">
          <cell r="G35294">
            <v>900340832</v>
          </cell>
          <cell r="H35294" t="str">
            <v>SERVICIOS Y ASESORIAS INTEGRALES EN SALUD OCUPACIONAL S.A.S.</v>
          </cell>
        </row>
        <row r="35295">
          <cell r="G35295">
            <v>901590474</v>
          </cell>
          <cell r="H35295" t="str">
            <v>SHAVASANA S.A.S</v>
          </cell>
        </row>
        <row r="35296">
          <cell r="G35296">
            <v>24340571</v>
          </cell>
          <cell r="H35296" t="str">
            <v>Silvia Carolina Alvarez Ochoa</v>
          </cell>
        </row>
        <row r="35297">
          <cell r="G35297">
            <v>10276566</v>
          </cell>
          <cell r="H35297" t="str">
            <v>SILVIO ALFONSO MARIN URIBE</v>
          </cell>
        </row>
        <row r="35298">
          <cell r="G35298">
            <v>830015870</v>
          </cell>
          <cell r="H35298" t="str">
            <v>SISMEDICA LTDA</v>
          </cell>
        </row>
        <row r="35299">
          <cell r="G35299">
            <v>900594064</v>
          </cell>
          <cell r="H35299" t="str">
            <v>Sistemas Integrados de Salud Ocupacional y Medicina Laboral SAS</v>
          </cell>
        </row>
        <row r="35300">
          <cell r="G35300">
            <v>900955904</v>
          </cell>
          <cell r="H35300" t="str">
            <v>SMILINGTEK S.A.S</v>
          </cell>
        </row>
        <row r="35301">
          <cell r="G35301">
            <v>900342064</v>
          </cell>
          <cell r="H35301" t="str">
            <v>Sociedad Comercializadora De Insumos y Servicios Médicos S.A.S</v>
          </cell>
        </row>
        <row r="35302">
          <cell r="G35302">
            <v>900123436</v>
          </cell>
          <cell r="H35302" t="str">
            <v>SOCIEDAD INTEGRAL DE ESPECIALISTAS EN SALUD S.A.S Sigla SIES SALUD S.A.S</v>
          </cell>
        </row>
        <row r="35303">
          <cell r="G35303">
            <v>39690149</v>
          </cell>
          <cell r="H35303" t="str">
            <v>SONIA DAVILA PEÑA</v>
          </cell>
        </row>
        <row r="35304">
          <cell r="G35304">
            <v>30733020</v>
          </cell>
          <cell r="H35304" t="str">
            <v>SONIA ROCIO DE LA PORTILLA MAYA</v>
          </cell>
        </row>
        <row r="35305">
          <cell r="G35305">
            <v>39773329</v>
          </cell>
          <cell r="H35305" t="str">
            <v>SORAYA PINZON PEREZ</v>
          </cell>
        </row>
        <row r="35306">
          <cell r="G35306">
            <v>900777063</v>
          </cell>
          <cell r="H35306" t="str">
            <v>Sporty City SAS</v>
          </cell>
        </row>
        <row r="35307">
          <cell r="G35307">
            <v>1053817181</v>
          </cell>
          <cell r="H35307" t="str">
            <v>STEFANIA GIRALDO PINEDA</v>
          </cell>
        </row>
        <row r="35308">
          <cell r="G35308">
            <v>800087565</v>
          </cell>
          <cell r="H35308" t="str">
            <v>SYNLAB COLOMBIA S.A.S.</v>
          </cell>
        </row>
        <row r="35309">
          <cell r="G35309">
            <v>1053774100</v>
          </cell>
          <cell r="H35309" t="str">
            <v>TATIANA CARDONA GIRALDO</v>
          </cell>
        </row>
        <row r="35310">
          <cell r="G35310">
            <v>24335908</v>
          </cell>
          <cell r="H35310" t="str">
            <v>Tatiana Escobar Diaz</v>
          </cell>
        </row>
        <row r="35311">
          <cell r="G35311">
            <v>1088313358</v>
          </cell>
          <cell r="H35311" t="str">
            <v>Tatiana Gaviria Gil</v>
          </cell>
        </row>
        <row r="35312">
          <cell r="G35312">
            <v>1053772520</v>
          </cell>
          <cell r="H35312" t="str">
            <v>Tatiana Murillo Molina</v>
          </cell>
        </row>
        <row r="35313">
          <cell r="G35313">
            <v>1053811116</v>
          </cell>
          <cell r="H35313" t="str">
            <v>TATIANA VASQUEZ OROZCO</v>
          </cell>
        </row>
        <row r="35314">
          <cell r="G35314">
            <v>900174468</v>
          </cell>
          <cell r="H35314" t="str">
            <v>TERNIUM SIDERURGICA DE CALDAS S.A.S</v>
          </cell>
        </row>
        <row r="35315">
          <cell r="G35315">
            <v>75072484</v>
          </cell>
          <cell r="H35315" t="str">
            <v>JORGE JUAN TOBON MESA</v>
          </cell>
        </row>
        <row r="35316">
          <cell r="G35316">
            <v>901192896</v>
          </cell>
          <cell r="H35316" t="str">
            <v>TU CUIDADO IPS SAS</v>
          </cell>
        </row>
        <row r="35317">
          <cell r="G35317">
            <v>900465124</v>
          </cell>
          <cell r="H35317" t="str">
            <v>UNIDAD ALERGOLOGICA S.A.S</v>
          </cell>
        </row>
        <row r="35318">
          <cell r="G35318">
            <v>900998808</v>
          </cell>
          <cell r="H35318" t="str">
            <v>UNIDAD DE SALUD FEMENINA VASCULAR Y PERINATAL S.A.S</v>
          </cell>
        </row>
        <row r="35319">
          <cell r="G35319">
            <v>900591793</v>
          </cell>
          <cell r="H35319" t="str">
            <v>UNIDAD DE VACUNACION DEL ADULTO S.A.S.</v>
          </cell>
        </row>
        <row r="35320">
          <cell r="G35320">
            <v>900021820</v>
          </cell>
          <cell r="H35320" t="str">
            <v>UNIDAD EJE VISUAL S.A.</v>
          </cell>
        </row>
        <row r="35321">
          <cell r="G35321">
            <v>830001007</v>
          </cell>
          <cell r="H35321" t="str">
            <v>UNIDAD MEDICA Y DE DIAGNOSTICO S.A</v>
          </cell>
        </row>
        <row r="35322">
          <cell r="G35322">
            <v>830515000</v>
          </cell>
          <cell r="H35322" t="str">
            <v>UNIDAD RESPIRATORIA RESPIRAR S.A.S</v>
          </cell>
        </row>
        <row r="35323">
          <cell r="G35323">
            <v>900377863</v>
          </cell>
          <cell r="H35323" t="str">
            <v>UNION DE CIRUJANOS S.A.S.</v>
          </cell>
        </row>
        <row r="35324">
          <cell r="G35324">
            <v>900170825</v>
          </cell>
          <cell r="H35324" t="str">
            <v>UNIRSALUD LIMITADA</v>
          </cell>
        </row>
        <row r="35325">
          <cell r="G35325">
            <v>900033752</v>
          </cell>
          <cell r="H35325" t="str">
            <v>UNIVER PLUS</v>
          </cell>
        </row>
        <row r="35326">
          <cell r="G35326">
            <v>890806477</v>
          </cell>
          <cell r="H35326" t="str">
            <v>UNIVERSIDAD CATOLICA DE MANIZALES</v>
          </cell>
        </row>
        <row r="35327">
          <cell r="G35327">
            <v>890985189</v>
          </cell>
          <cell r="H35327" t="str">
            <v>UNIVERSIDAD CATÓLICA LUIS AMIGÓ-FUNLAM</v>
          </cell>
        </row>
        <row r="35328">
          <cell r="G35328">
            <v>899999063</v>
          </cell>
          <cell r="H35328" t="str">
            <v>UNIVERSIDAD NACIONAL DE COLOMBIA</v>
          </cell>
        </row>
        <row r="35329">
          <cell r="G35329">
            <v>10240211</v>
          </cell>
          <cell r="H35329" t="str">
            <v>URIEL HUMBERTO BUITRAGO BETANCUR</v>
          </cell>
        </row>
        <row r="35330">
          <cell r="G35330">
            <v>4337140</v>
          </cell>
          <cell r="H35330" t="str">
            <v>Uriel Rios Franco</v>
          </cell>
        </row>
        <row r="35331">
          <cell r="G35331">
            <v>1053857935</v>
          </cell>
          <cell r="H35331" t="str">
            <v>valentina henao lamprea</v>
          </cell>
        </row>
        <row r="35332">
          <cell r="G35332">
            <v>1053815845</v>
          </cell>
          <cell r="H35332" t="str">
            <v>Valentina Barrientos Ramirez</v>
          </cell>
        </row>
        <row r="35333">
          <cell r="G35333">
            <v>1053785286</v>
          </cell>
          <cell r="H35333" t="str">
            <v>VALENTINA GIRALDO ROMAN</v>
          </cell>
        </row>
        <row r="35334">
          <cell r="G35334">
            <v>1053805989</v>
          </cell>
          <cell r="H35334" t="str">
            <v>Valentina Gomez Alba</v>
          </cell>
        </row>
        <row r="35335">
          <cell r="G35335">
            <v>1053777312</v>
          </cell>
          <cell r="H35335" t="str">
            <v>VALENTINA HENAO QUINTERO</v>
          </cell>
        </row>
        <row r="35336">
          <cell r="G35336">
            <v>1053855926</v>
          </cell>
          <cell r="H35336" t="str">
            <v>VALENTINA HERNÁNDEZ CÁRDENAS</v>
          </cell>
        </row>
        <row r="35337">
          <cell r="G35337">
            <v>1053775800</v>
          </cell>
          <cell r="H35337" t="str">
            <v>VALENTINA HERRERA GARCÍA</v>
          </cell>
        </row>
        <row r="35338">
          <cell r="G35338">
            <v>24324448</v>
          </cell>
          <cell r="H35338" t="str">
            <v>VALENTINA MEJIA DELOSRIOS</v>
          </cell>
        </row>
        <row r="35339">
          <cell r="G35339">
            <v>30402821</v>
          </cell>
          <cell r="H35339" t="str">
            <v>VALENTINA ECHEVERRY OCAMPO</v>
          </cell>
        </row>
        <row r="35340">
          <cell r="G35340">
            <v>1053859638</v>
          </cell>
          <cell r="H35340" t="str">
            <v>Valeria Acevedo Díez</v>
          </cell>
        </row>
        <row r="35341">
          <cell r="G35341">
            <v>1053821320</v>
          </cell>
          <cell r="H35341" t="str">
            <v>VALERIA CARMONA CIFUENTES</v>
          </cell>
        </row>
        <row r="35342">
          <cell r="G35342">
            <v>1053819358</v>
          </cell>
          <cell r="H35342" t="str">
            <v>VALERIA FLOREZ ARANGO</v>
          </cell>
        </row>
        <row r="35343">
          <cell r="G35343">
            <v>1053781410</v>
          </cell>
          <cell r="H35343" t="str">
            <v>VALERIA SALAZAR ARANGO</v>
          </cell>
        </row>
        <row r="35344">
          <cell r="G35344">
            <v>1053825649</v>
          </cell>
          <cell r="H35344" t="str">
            <v>vanessa fandiño henao</v>
          </cell>
        </row>
        <row r="35345">
          <cell r="G35345">
            <v>1053832067</v>
          </cell>
          <cell r="H35345" t="str">
            <v>vanessa ortiz vallejo</v>
          </cell>
        </row>
        <row r="35346">
          <cell r="G35346">
            <v>10275424</v>
          </cell>
          <cell r="H35346" t="str">
            <v>VICTOR HUGO SANCHEZ VALENCIA</v>
          </cell>
        </row>
        <row r="35347">
          <cell r="G35347">
            <v>75090054</v>
          </cell>
          <cell r="H35347" t="str">
            <v>VICTOR ALEJANDRO OCAMPO LARGO</v>
          </cell>
        </row>
        <row r="35348">
          <cell r="G35348">
            <v>1088022311</v>
          </cell>
          <cell r="H35348" t="str">
            <v>Victor David Alvarez Castrillon</v>
          </cell>
        </row>
        <row r="35349">
          <cell r="G35349">
            <v>24346581</v>
          </cell>
          <cell r="H35349" t="str">
            <v>victoria eugenia llanos gomez</v>
          </cell>
        </row>
        <row r="35350">
          <cell r="G35350">
            <v>24346616</v>
          </cell>
          <cell r="H35350" t="str">
            <v>VICTORIA EUGENIA MONCADA GIRALDO</v>
          </cell>
        </row>
        <row r="35351">
          <cell r="G35351">
            <v>22402891</v>
          </cell>
          <cell r="H35351" t="str">
            <v>VILMA THOMAS DESUAREZ</v>
          </cell>
        </row>
        <row r="35352">
          <cell r="G35352">
            <v>30272985</v>
          </cell>
          <cell r="H35352" t="str">
            <v>VILMA VARELA CIFUENTES</v>
          </cell>
        </row>
        <row r="35353">
          <cell r="G35353">
            <v>800003765</v>
          </cell>
          <cell r="H35353" t="str">
            <v>VIRREY SOLIS IPS SA</v>
          </cell>
        </row>
        <row r="35354">
          <cell r="G35354">
            <v>900221363</v>
          </cell>
          <cell r="H35354" t="str">
            <v>VITA S.A.S</v>
          </cell>
        </row>
        <row r="35355">
          <cell r="G35355">
            <v>900219120</v>
          </cell>
          <cell r="H35355" t="str">
            <v>VIVA 1A IPS SA</v>
          </cell>
        </row>
        <row r="35356">
          <cell r="G35356">
            <v>900617997</v>
          </cell>
          <cell r="H35356" t="str">
            <v>VIVESSALUD EJE CAFETERO S.A.S.</v>
          </cell>
        </row>
        <row r="35357">
          <cell r="G35357">
            <v>30239312</v>
          </cell>
          <cell r="H35357" t="str">
            <v>VIVIANA GARCIA GIRALDO</v>
          </cell>
        </row>
        <row r="35358">
          <cell r="G35358">
            <v>30395070</v>
          </cell>
          <cell r="H35358" t="str">
            <v>VIVIANA ROSSO HENAO</v>
          </cell>
        </row>
        <row r="35359">
          <cell r="G35359">
            <v>15930302</v>
          </cell>
          <cell r="H35359" t="str">
            <v>WALTER ANTONIO ARBOLEDA RUIZ</v>
          </cell>
        </row>
        <row r="35360">
          <cell r="G35360">
            <v>75071692</v>
          </cell>
          <cell r="H35360" t="str">
            <v>WEIMAR AUGUSTO GONZALES JARAMILLO</v>
          </cell>
        </row>
        <row r="35361">
          <cell r="G35361">
            <v>75092709</v>
          </cell>
          <cell r="H35361" t="str">
            <v>William Vásquez Jaramillo</v>
          </cell>
        </row>
        <row r="35362">
          <cell r="G35362">
            <v>900280774</v>
          </cell>
          <cell r="H35362" t="str">
            <v>WOUND CLINIC S.A.S.</v>
          </cell>
        </row>
        <row r="35363">
          <cell r="G35363">
            <v>1054989161</v>
          </cell>
          <cell r="H35363" t="str">
            <v>Ximena Orozco Velasquez</v>
          </cell>
        </row>
        <row r="35364">
          <cell r="G35364">
            <v>30374207</v>
          </cell>
          <cell r="H35364" t="str">
            <v>YASMIN MUÑOZ HENAO</v>
          </cell>
        </row>
        <row r="35365">
          <cell r="G35365">
            <v>1088320095</v>
          </cell>
          <cell r="H35365" t="str">
            <v>Yeidy Natalia Salazar Roman</v>
          </cell>
        </row>
        <row r="35366">
          <cell r="G35366">
            <v>30233045</v>
          </cell>
          <cell r="H35366" t="str">
            <v>YENI MARCELA OSPINA QUICENO</v>
          </cell>
        </row>
        <row r="35367">
          <cell r="G35367">
            <v>1053826367</v>
          </cell>
          <cell r="H35367" t="str">
            <v>YENNIFER LÓPEZ LÓPEZ</v>
          </cell>
        </row>
        <row r="35368">
          <cell r="G35368">
            <v>1053774909</v>
          </cell>
          <cell r="H35368" t="str">
            <v>YENNY YARCELY ARCILA MONTAÑO</v>
          </cell>
        </row>
        <row r="35369">
          <cell r="G35369">
            <v>1088251627</v>
          </cell>
          <cell r="H35369" t="str">
            <v>YESICA ALEXANDRA MEDINA BUITRAGO</v>
          </cell>
        </row>
        <row r="35370">
          <cell r="G35370">
            <v>1053848554</v>
          </cell>
          <cell r="H35370" t="str">
            <v>YESICA MARIANA POSADA VILLA</v>
          </cell>
        </row>
        <row r="35371">
          <cell r="G35371">
            <v>1057784976</v>
          </cell>
          <cell r="H35371" t="str">
            <v>YESSICA ALEJANDRA ARISTIZABAL VALENCIA</v>
          </cell>
        </row>
        <row r="35372">
          <cell r="G35372">
            <v>1012365080</v>
          </cell>
          <cell r="H35372" t="str">
            <v>YISET ELIZABETH MARIN TORRES</v>
          </cell>
        </row>
        <row r="35373">
          <cell r="G35373">
            <v>30304635</v>
          </cell>
          <cell r="H35373" t="str">
            <v>YOLANDA GRAJALES GARAY</v>
          </cell>
        </row>
        <row r="35374">
          <cell r="G35374">
            <v>30319978</v>
          </cell>
          <cell r="H35374" t="str">
            <v>yudy yaneth gomez gomez</v>
          </cell>
        </row>
        <row r="35375">
          <cell r="G35375">
            <v>37084374</v>
          </cell>
          <cell r="H35375" t="str">
            <v>YULY OFELIA LÓPEZ PADILLA</v>
          </cell>
        </row>
        <row r="35376">
          <cell r="G35376">
            <v>52902789</v>
          </cell>
          <cell r="H35376" t="str">
            <v>YULY PATRICIA OSORIO LASERNA</v>
          </cell>
        </row>
        <row r="35377">
          <cell r="G35377">
            <v>805016406</v>
          </cell>
          <cell r="H35377" t="str">
            <v>ZENSA MEDICA SAS</v>
          </cell>
        </row>
        <row r="35378">
          <cell r="G35378">
            <v>24334811</v>
          </cell>
          <cell r="H35378" t="str">
            <v>ADRIANA CARDONA TORO</v>
          </cell>
        </row>
        <row r="35379">
          <cell r="G35379">
            <v>93238652</v>
          </cell>
          <cell r="H35379" t="str">
            <v>ALVARO ANDRES PINTO RUEDA</v>
          </cell>
        </row>
        <row r="35380">
          <cell r="G35380">
            <v>30326961</v>
          </cell>
          <cell r="H35380" t="str">
            <v>ANA SEPULVEDA FLOREZ</v>
          </cell>
        </row>
        <row r="35381">
          <cell r="G35381">
            <v>901531720</v>
          </cell>
          <cell r="H35381" t="str">
            <v>CENTRO DE RECONOCIMIENTO DE CONDUCTORES INTELIGENTE DEL ORIENTE DE CALDAS S.A.S</v>
          </cell>
        </row>
        <row r="35382">
          <cell r="G35382">
            <v>4322623</v>
          </cell>
          <cell r="H35382" t="str">
            <v>CHAQUIP NUMA HERNANDEZ</v>
          </cell>
        </row>
        <row r="35383">
          <cell r="G35383">
            <v>52914768</v>
          </cell>
          <cell r="H35383" t="str">
            <v>diana lorein martinez hernandez</v>
          </cell>
        </row>
        <row r="35384">
          <cell r="G35384">
            <v>1057785714</v>
          </cell>
          <cell r="H35384" t="str">
            <v>EMANUEL FERNANDO GIRALDO ARISTIZABAL</v>
          </cell>
        </row>
        <row r="35385">
          <cell r="G35385">
            <v>890801699</v>
          </cell>
          <cell r="H35385" t="str">
            <v>E.S.E. HOSPITAL SAN ANTONIO DE MANZANARES</v>
          </cell>
        </row>
        <row r="35386">
          <cell r="G35386">
            <v>30394486</v>
          </cell>
          <cell r="H35386" t="str">
            <v>FRANCY ALBENIS JIMENEZ SOTO</v>
          </cell>
        </row>
        <row r="35387">
          <cell r="G35387">
            <v>86039797</v>
          </cell>
          <cell r="H35387" t="str">
            <v>GUSTAVO ANDRES SALDARRIAGA GONZALEZ</v>
          </cell>
        </row>
        <row r="35388">
          <cell r="G35388">
            <v>51911609</v>
          </cell>
          <cell r="H35388" t="str">
            <v>MARIA PATRICIA PULIDO BOTERO</v>
          </cell>
        </row>
        <row r="35389">
          <cell r="G35389">
            <v>24343467</v>
          </cell>
          <cell r="H35389" t="str">
            <v>NATALIA GOMEZ GAVIRIA</v>
          </cell>
        </row>
        <row r="35390">
          <cell r="G35390">
            <v>79485320</v>
          </cell>
          <cell r="H35390" t="str">
            <v>RICARDO ANCIZAR MUÑOZ DIAZ</v>
          </cell>
        </row>
        <row r="35391">
          <cell r="G35391">
            <v>79235569</v>
          </cell>
          <cell r="H35391" t="str">
            <v>ROBERTO HERNAN ROJAS BARRETO</v>
          </cell>
        </row>
        <row r="35392">
          <cell r="G35392">
            <v>810001392</v>
          </cell>
          <cell r="H35392" t="str">
            <v>ESE HOSPITAL DEPARTAMENTAL SAN ANTONIO DE MARMATO</v>
          </cell>
        </row>
        <row r="35393">
          <cell r="G35393">
            <v>15957304</v>
          </cell>
          <cell r="H35393" t="str">
            <v>JORGE ENRIQUE GOMEZ GOMEZ</v>
          </cell>
        </row>
        <row r="35394">
          <cell r="G35394">
            <v>1088326943</v>
          </cell>
          <cell r="H35394" t="str">
            <v>JUAN PABLO VERA OSORIO</v>
          </cell>
        </row>
        <row r="35395">
          <cell r="G35395">
            <v>1058231129</v>
          </cell>
          <cell r="H35395" t="str">
            <v>LAURA STEFANY GIRALDO GIRALDO</v>
          </cell>
        </row>
        <row r="35396">
          <cell r="G35396">
            <v>1053777023</v>
          </cell>
          <cell r="H35396" t="str">
            <v>MAURICIO ESPINOSA VALENCIA</v>
          </cell>
        </row>
        <row r="35397">
          <cell r="G35397">
            <v>1055916423</v>
          </cell>
          <cell r="H35397" t="str">
            <v>CRISTIAN ARMANDO ARBOLEDA ZULUAGA</v>
          </cell>
        </row>
        <row r="35398">
          <cell r="G35398">
            <v>890801274</v>
          </cell>
          <cell r="H35398" t="str">
            <v>HOSPITAL DEPARTAMENTAL SAN CAYETANO DE MARQUETALIA EMPRESA SOCIAL DEL ESTADO E.S.E</v>
          </cell>
        </row>
        <row r="35399">
          <cell r="G35399">
            <v>1053806572</v>
          </cell>
          <cell r="H35399" t="str">
            <v>JEFFERSON DAVID JARAMILLO MUÑOZ</v>
          </cell>
        </row>
        <row r="35400">
          <cell r="G35400">
            <v>75004806</v>
          </cell>
          <cell r="H35400" t="str">
            <v>JOHN JAIRO SALAZAR SALAZAR</v>
          </cell>
        </row>
        <row r="35401">
          <cell r="G35401">
            <v>15907519</v>
          </cell>
          <cell r="H35401" t="str">
            <v>JORGE ALBEIRO CARVAJAL RODRIGUEZ</v>
          </cell>
        </row>
        <row r="35402">
          <cell r="G35402">
            <v>1032489635</v>
          </cell>
          <cell r="H35402" t="str">
            <v>Laura Carolina Castro Torres</v>
          </cell>
        </row>
        <row r="35403">
          <cell r="G35403">
            <v>25232653</v>
          </cell>
          <cell r="H35403" t="str">
            <v>LUCIA OSPINA TORO</v>
          </cell>
        </row>
        <row r="35404">
          <cell r="G35404">
            <v>1055918246</v>
          </cell>
          <cell r="H35404" t="str">
            <v>Nelsy Tatiana Villegas Ramirez</v>
          </cell>
        </row>
        <row r="35405">
          <cell r="G35405">
            <v>890805260</v>
          </cell>
          <cell r="H35405" t="str">
            <v>ESE DEPARTAMENTAL HOSPITAL SAN JOSE DE MARULANDA</v>
          </cell>
        </row>
        <row r="35406">
          <cell r="G35406">
            <v>24323466</v>
          </cell>
          <cell r="H35406" t="str">
            <v>BLANCA MATILDE CARDONA ATEHORTUA</v>
          </cell>
        </row>
        <row r="35407">
          <cell r="G35407">
            <v>75032314</v>
          </cell>
          <cell r="H35407" t="str">
            <v>CARLOS ALBERTO RIOS SERNA</v>
          </cell>
        </row>
        <row r="35408">
          <cell r="G35408">
            <v>1053810731</v>
          </cell>
          <cell r="H35408" t="str">
            <v>DANIEL FELIPE CALDERON GALEANO</v>
          </cell>
        </row>
        <row r="35409">
          <cell r="G35409">
            <v>1058820314</v>
          </cell>
          <cell r="H35409" t="str">
            <v>DIANA CATERINE MONTOYA VARGAS</v>
          </cell>
        </row>
        <row r="35410">
          <cell r="G35410">
            <v>14398066</v>
          </cell>
          <cell r="H35410" t="str">
            <v>DIEGO FERNANDO ZAMBRANO NIETO</v>
          </cell>
        </row>
        <row r="35411">
          <cell r="G35411">
            <v>890802483</v>
          </cell>
          <cell r="H35411" t="str">
            <v>HOGAR LA PROVIDENCIA</v>
          </cell>
        </row>
        <row r="35412">
          <cell r="G35412">
            <v>890801562</v>
          </cell>
          <cell r="H35412" t="str">
            <v>ESE HOSPITAL DEPARTAMENTAL SAN JOSE DE NEIRA</v>
          </cell>
        </row>
        <row r="35413">
          <cell r="G35413">
            <v>1055917948</v>
          </cell>
          <cell r="H35413" t="str">
            <v>FRANCY EMILSE HERNANDEZ URREA</v>
          </cell>
        </row>
        <row r="35414">
          <cell r="G35414">
            <v>1049624663</v>
          </cell>
          <cell r="H35414" t="str">
            <v>GIOSTIN EDIER MOSQUERA PALACIOS</v>
          </cell>
        </row>
        <row r="35415">
          <cell r="G35415">
            <v>10232725</v>
          </cell>
          <cell r="H35415" t="str">
            <v>GOMEZ BOTERO NICOLAS JAVIER</v>
          </cell>
        </row>
        <row r="35416">
          <cell r="G35416">
            <v>1058818110</v>
          </cell>
          <cell r="H35416" t="str">
            <v>Laura Betancur Londoño</v>
          </cell>
        </row>
        <row r="35417">
          <cell r="G35417">
            <v>10225434</v>
          </cell>
          <cell r="H35417" t="str">
            <v>LUIS ANIBAL MARIN ARENAS</v>
          </cell>
        </row>
        <row r="35418">
          <cell r="G35418">
            <v>1053795463</v>
          </cell>
          <cell r="H35418" t="str">
            <v>MONICA BEDON RODRIGUEZ</v>
          </cell>
        </row>
        <row r="35419">
          <cell r="G35419">
            <v>30336636</v>
          </cell>
          <cell r="H35419" t="str">
            <v>PAULINA ARIAS GONZALEZ</v>
          </cell>
        </row>
        <row r="35420">
          <cell r="G35420">
            <v>26422517</v>
          </cell>
          <cell r="H35420" t="str">
            <v>YENI BEDON RODRIGUEZ</v>
          </cell>
        </row>
        <row r="35421">
          <cell r="G35421">
            <v>810000912</v>
          </cell>
          <cell r="H35421" t="str">
            <v>E.S.E. HOSPITAL DEPARTAMENTAL SAGRADO CORAZON</v>
          </cell>
        </row>
        <row r="35422">
          <cell r="G35422">
            <v>894472</v>
          </cell>
          <cell r="H35422" t="str">
            <v>GILBERTO DE JESUS BARRADAS DOMINGUEZ</v>
          </cell>
        </row>
        <row r="35423">
          <cell r="G35423">
            <v>79870586</v>
          </cell>
          <cell r="H35423" t="str">
            <v>HECTOR ORLANDO RODRIGUEZ VARGAS</v>
          </cell>
        </row>
        <row r="35424">
          <cell r="G35424">
            <v>1118286066</v>
          </cell>
          <cell r="H35424" t="str">
            <v>JENNY KATHERINE ZUÑIGA FREIRE</v>
          </cell>
        </row>
        <row r="35425">
          <cell r="G35425">
            <v>40316753</v>
          </cell>
          <cell r="H35425" t="str">
            <v>JOHANNA PAOLA QUINTERO FARFAN</v>
          </cell>
        </row>
        <row r="35426">
          <cell r="G35426">
            <v>1128483345</v>
          </cell>
          <cell r="H35426" t="str">
            <v>Angélica Duque Hidalgo</v>
          </cell>
        </row>
        <row r="35427">
          <cell r="G35427">
            <v>890801517</v>
          </cell>
          <cell r="H35427" t="str">
            <v>E.S.E. HOSPITAL SANTA TERESITA</v>
          </cell>
        </row>
        <row r="35428">
          <cell r="G35428">
            <v>25100053</v>
          </cell>
          <cell r="H35428" t="str">
            <v>GILMA CLEMENCIA CARDENAS ECHEVERRI</v>
          </cell>
        </row>
        <row r="35429">
          <cell r="G35429">
            <v>16051667</v>
          </cell>
          <cell r="H35429" t="str">
            <v>KOSTAR DIEGO TABARES CORREA</v>
          </cell>
        </row>
        <row r="35430">
          <cell r="G35430">
            <v>30301667</v>
          </cell>
          <cell r="H35430" t="str">
            <v>LINA MARIA SALINAS HENAO</v>
          </cell>
        </row>
        <row r="35431">
          <cell r="G35431">
            <v>1087551581</v>
          </cell>
          <cell r="H35431" t="str">
            <v>Luisa Maria Naranjo Hurtado</v>
          </cell>
        </row>
        <row r="35432">
          <cell r="G35432">
            <v>30322887</v>
          </cell>
          <cell r="H35432" t="str">
            <v>OLGA DELSY VALENCIA ROJAS</v>
          </cell>
        </row>
        <row r="35433">
          <cell r="G35433">
            <v>1060266205</v>
          </cell>
          <cell r="H35433" t="str">
            <v>PAULA ANDREA MUÑOZ HENAO</v>
          </cell>
        </row>
        <row r="35434">
          <cell r="G35434">
            <v>24340936</v>
          </cell>
          <cell r="H35434" t="str">
            <v>SANDRA PATRICIA ARROYAVE MAYA</v>
          </cell>
        </row>
        <row r="35435">
          <cell r="G35435">
            <v>1060267950</v>
          </cell>
          <cell r="H35435" t="str">
            <v>sebastian giraldo villa</v>
          </cell>
        </row>
        <row r="35436">
          <cell r="G35436">
            <v>1053806419</v>
          </cell>
          <cell r="H35436" t="str">
            <v>YENY ALEJANDRA ARIAS MARIN</v>
          </cell>
        </row>
        <row r="35437">
          <cell r="G35437">
            <v>41945356</v>
          </cell>
          <cell r="H35437" t="str">
            <v>LINA MARÍA CASAS GARCÍA</v>
          </cell>
        </row>
        <row r="35438">
          <cell r="G35438">
            <v>1061625859</v>
          </cell>
          <cell r="H35438" t="str">
            <v>Manuela Rodriguez Restrepo</v>
          </cell>
        </row>
        <row r="35439">
          <cell r="G35439">
            <v>1053860336</v>
          </cell>
          <cell r="H35439" t="str">
            <v>MARIA CAMILA AMADOR GIRALDO</v>
          </cell>
        </row>
        <row r="35440">
          <cell r="G35440">
            <v>8743207</v>
          </cell>
          <cell r="H35440" t="str">
            <v>ÁLVARO DARÍO BADRÁN CUESTAS</v>
          </cell>
        </row>
        <row r="35441">
          <cell r="G35441">
            <v>890801719</v>
          </cell>
          <cell r="H35441" t="str">
            <v>E.S.E. HOSPITAL LOCAL SAN JUAN DE DIOS</v>
          </cell>
        </row>
        <row r="35442">
          <cell r="G35442">
            <v>1058846627</v>
          </cell>
          <cell r="H35442" t="str">
            <v>FRANCY XIMENA GÓMEZ BETANCUR</v>
          </cell>
        </row>
        <row r="35443">
          <cell r="G35443">
            <v>382344</v>
          </cell>
          <cell r="H35443" t="str">
            <v>HUGO HERNANDO RODRIGUEZ GAITAN</v>
          </cell>
        </row>
        <row r="35444">
          <cell r="G35444">
            <v>1053777329</v>
          </cell>
          <cell r="H35444" t="str">
            <v>JOHANNA PATRICIA TORO GIRALDO</v>
          </cell>
        </row>
        <row r="35445">
          <cell r="G35445">
            <v>10234268</v>
          </cell>
          <cell r="H35445" t="str">
            <v>José Germán Arias Bonilla</v>
          </cell>
        </row>
        <row r="35446">
          <cell r="G35446">
            <v>79401798</v>
          </cell>
          <cell r="H35446" t="str">
            <v>JOSE OMAR DORADO CARDONA</v>
          </cell>
        </row>
        <row r="35447">
          <cell r="G35447">
            <v>30335188</v>
          </cell>
          <cell r="H35447" t="str">
            <v>MONICA ARIAS GIRALDO</v>
          </cell>
        </row>
        <row r="35448">
          <cell r="G35448">
            <v>80037867</v>
          </cell>
          <cell r="H35448" t="str">
            <v>OSCAR JAVIER TAVERA MONCALEANO</v>
          </cell>
        </row>
        <row r="35449">
          <cell r="G35449">
            <v>22474855</v>
          </cell>
          <cell r="H35449" t="str">
            <v>tulia elena sanjuanelo salge</v>
          </cell>
        </row>
        <row r="35450">
          <cell r="G35450">
            <v>901330312</v>
          </cell>
          <cell r="H35450" t="str">
            <v>AMBULANCIAS SERVIMEDIC S.A.S</v>
          </cell>
        </row>
        <row r="35451">
          <cell r="G35451">
            <v>43757046</v>
          </cell>
          <cell r="H35451" t="str">
            <v>ANA MARIA PEREZ PEREZ</v>
          </cell>
        </row>
        <row r="35452">
          <cell r="G35452">
            <v>30300228</v>
          </cell>
          <cell r="H35452" t="str">
            <v>ANGELICA MARIA VELASCO DIAZ</v>
          </cell>
        </row>
        <row r="35453">
          <cell r="G35453">
            <v>1088299508</v>
          </cell>
          <cell r="H35453" t="str">
            <v>ANGGIE XIOMARA RODRIGUEZ ALZATE</v>
          </cell>
        </row>
        <row r="35454">
          <cell r="G35454">
            <v>817001773</v>
          </cell>
          <cell r="H35454" t="str">
            <v>ASOCIACIÓN INDÍGENA DEL CAUCA A.I.C. E.P.S.I.</v>
          </cell>
        </row>
        <row r="35455">
          <cell r="G35455">
            <v>900906438</v>
          </cell>
          <cell r="H35455" t="str">
            <v>Asociacion Unidos Caminando hacia el Futuro</v>
          </cell>
        </row>
        <row r="35456">
          <cell r="G35456">
            <v>14899350</v>
          </cell>
          <cell r="H35456" t="str">
            <v>CARLOS ANDRES SERNA GRANADA</v>
          </cell>
        </row>
        <row r="35457">
          <cell r="G35457">
            <v>1061698953</v>
          </cell>
          <cell r="H35457" t="str">
            <v>CARLOS FERNANDO GALLEGO RUIZ</v>
          </cell>
        </row>
        <row r="35458">
          <cell r="G35458">
            <v>15914129</v>
          </cell>
          <cell r="H35458" t="str">
            <v>CARLOS MARIO TREJOS ZAPATA</v>
          </cell>
        </row>
        <row r="35459">
          <cell r="G35459">
            <v>42163617</v>
          </cell>
          <cell r="H35459" t="str">
            <v>CLAUDIA MONICA GIRALDO HENAO</v>
          </cell>
        </row>
        <row r="35460">
          <cell r="G35460">
            <v>900842676</v>
          </cell>
          <cell r="H35460" t="str">
            <v>Corporación Portal de Luz</v>
          </cell>
        </row>
        <row r="35461">
          <cell r="G35461">
            <v>901169220</v>
          </cell>
          <cell r="H35461" t="str">
            <v>CRC A.G.A. RIOSUCIO S.A.S.</v>
          </cell>
        </row>
        <row r="35462">
          <cell r="G35462">
            <v>1059697550</v>
          </cell>
          <cell r="H35462" t="str">
            <v>CRISTIAN CAMILO RODRIGUEZ GARCIA</v>
          </cell>
        </row>
        <row r="35463">
          <cell r="G35463">
            <v>1059699839</v>
          </cell>
          <cell r="H35463" t="str">
            <v>Daniel Felipe Davila Guerrero</v>
          </cell>
        </row>
        <row r="35464">
          <cell r="G35464">
            <v>1116238436</v>
          </cell>
          <cell r="H35464" t="str">
            <v>DIANA CATHERINE OBANDO ZULUAGA</v>
          </cell>
        </row>
        <row r="35465">
          <cell r="G35465">
            <v>1053797072</v>
          </cell>
          <cell r="H35465" t="str">
            <v>DIANA LORENA GIRALDO SANDOVAL</v>
          </cell>
        </row>
        <row r="35466">
          <cell r="G35466">
            <v>75101682</v>
          </cell>
          <cell r="H35466" t="str">
            <v>DIEGO FERNANDO GARCIA BAÑOL</v>
          </cell>
        </row>
        <row r="35467">
          <cell r="G35467">
            <v>10223988</v>
          </cell>
          <cell r="H35467" t="str">
            <v>FERNANDO ECHEVERRY JARAMILLO</v>
          </cell>
        </row>
        <row r="35468">
          <cell r="G35468">
            <v>900841645</v>
          </cell>
          <cell r="H35468" t="str">
            <v>FUNDACION LIGA ROSA</v>
          </cell>
        </row>
        <row r="35469">
          <cell r="G35469">
            <v>890801989</v>
          </cell>
          <cell r="H35469" t="str">
            <v>HOSPITAL DEPARTAMENTAL SAN JUAN DE DIOS DE RIOSUCIO CALDAS ESE</v>
          </cell>
        </row>
        <row r="35470">
          <cell r="G35470">
            <v>810005727</v>
          </cell>
          <cell r="H35470" t="str">
            <v>INGRUMA SALUD LTDA</v>
          </cell>
        </row>
        <row r="35471">
          <cell r="G35471">
            <v>901192996</v>
          </cell>
          <cell r="H35471" t="str">
            <v>IPS Cañamomo y Lomaprieta S.A.S</v>
          </cell>
        </row>
        <row r="35472">
          <cell r="G35472">
            <v>74182263</v>
          </cell>
          <cell r="H35472" t="str">
            <v>JAIME HUMBERTO GUTIERREZ CAMARGO</v>
          </cell>
        </row>
        <row r="35473">
          <cell r="G35473">
            <v>1059707249</v>
          </cell>
          <cell r="H35473" t="str">
            <v>Johana Lasso Salazar</v>
          </cell>
        </row>
        <row r="35474">
          <cell r="G35474">
            <v>75100794</v>
          </cell>
          <cell r="H35474" t="str">
            <v>JORGE ANDRES MORENO OROZCO</v>
          </cell>
        </row>
        <row r="35475">
          <cell r="G35475">
            <v>15924792</v>
          </cell>
          <cell r="H35475" t="str">
            <v>José Luis Trejos Valdés</v>
          </cell>
        </row>
        <row r="35476">
          <cell r="G35476">
            <v>71666196</v>
          </cell>
          <cell r="H35476" t="str">
            <v>JUAN CARLOS ECHEVERRY AUBAD</v>
          </cell>
        </row>
        <row r="35477">
          <cell r="G35477">
            <v>21388356</v>
          </cell>
          <cell r="H35477" t="str">
            <v>Juliana Patricia Calvo Trejos</v>
          </cell>
        </row>
        <row r="35478">
          <cell r="G35478">
            <v>1047416013</v>
          </cell>
          <cell r="H35478" t="str">
            <v>KAREN SUSANA ROCA MARTINEZ</v>
          </cell>
        </row>
        <row r="35479">
          <cell r="G35479">
            <v>429075</v>
          </cell>
          <cell r="H35479" t="str">
            <v>KARLA GORDILLO URBINA</v>
          </cell>
        </row>
        <row r="35480">
          <cell r="G35480">
            <v>1126602972</v>
          </cell>
          <cell r="H35480" t="str">
            <v>LAURA MARCELA AGUIRRE BETANCUR</v>
          </cell>
        </row>
        <row r="35481">
          <cell r="G35481">
            <v>1053822065</v>
          </cell>
          <cell r="H35481" t="str">
            <v>laura zuluaga valencia</v>
          </cell>
        </row>
        <row r="35482">
          <cell r="G35482">
            <v>88202956</v>
          </cell>
          <cell r="H35482" t="str">
            <v>LEIVIS HARBEY MORA CHONA</v>
          </cell>
        </row>
        <row r="35483">
          <cell r="G35483">
            <v>30413599</v>
          </cell>
          <cell r="H35483" t="str">
            <v>Lorena Andrea Correa Rendon</v>
          </cell>
        </row>
        <row r="35484">
          <cell r="G35484">
            <v>1128418137</v>
          </cell>
          <cell r="H35484" t="str">
            <v>luisa fernanda becerra barrera</v>
          </cell>
        </row>
        <row r="35485">
          <cell r="G35485">
            <v>43150839</v>
          </cell>
          <cell r="H35485" t="str">
            <v>LUISA FERNANDA CALVO TREJOS</v>
          </cell>
        </row>
        <row r="35486">
          <cell r="G35486">
            <v>15922562</v>
          </cell>
          <cell r="H35486" t="str">
            <v>Marco Tulio Zabala Mejia</v>
          </cell>
        </row>
        <row r="35487">
          <cell r="G35487">
            <v>91277797</v>
          </cell>
          <cell r="H35487" t="str">
            <v>Mario Fernando Palacio Espinosa</v>
          </cell>
        </row>
        <row r="35488">
          <cell r="G35488">
            <v>1007364972</v>
          </cell>
          <cell r="H35488" t="str">
            <v>MIRIAM FERNANDA GÓMEZ ACEVEDO</v>
          </cell>
        </row>
        <row r="35489">
          <cell r="G35489">
            <v>25056726</v>
          </cell>
          <cell r="H35489" t="str">
            <v>MIRIAM YUDY ECHEVERRI AUBAD</v>
          </cell>
        </row>
        <row r="35490">
          <cell r="G35490">
            <v>30401422</v>
          </cell>
          <cell r="H35490" t="str">
            <v>MONICA RESTREPO CARDONA</v>
          </cell>
        </row>
        <row r="35491">
          <cell r="G35491">
            <v>1037617363</v>
          </cell>
          <cell r="H35491" t="str">
            <v>NADINNE MARIN SANCHEZ</v>
          </cell>
        </row>
        <row r="35492">
          <cell r="G35492">
            <v>28550918</v>
          </cell>
          <cell r="H35492" t="str">
            <v>NATHALIA TORO FRANCO</v>
          </cell>
        </row>
        <row r="35493">
          <cell r="G35493">
            <v>51833257</v>
          </cell>
          <cell r="H35493" t="str">
            <v>NEIDA MARGOTH MORENO ALFONSO</v>
          </cell>
        </row>
        <row r="35494">
          <cell r="G35494">
            <v>30383612</v>
          </cell>
          <cell r="H35494" t="str">
            <v>OLGA BEATRIZ TABORDA GONZALEZ</v>
          </cell>
        </row>
        <row r="35495">
          <cell r="G35495">
            <v>25058103</v>
          </cell>
          <cell r="H35495" t="str">
            <v>Olga Beatriz Trejos García</v>
          </cell>
        </row>
        <row r="35496">
          <cell r="G35496">
            <v>80505463</v>
          </cell>
          <cell r="H35496" t="str">
            <v>RICARDO JAVIER GARCIA APONTE</v>
          </cell>
        </row>
        <row r="35497">
          <cell r="G35497">
            <v>900849170</v>
          </cell>
          <cell r="H35497" t="str">
            <v>RIO-X CENTRO DE RADILOGIA ORAL S.A.S</v>
          </cell>
        </row>
        <row r="35498">
          <cell r="G35498">
            <v>30384036</v>
          </cell>
          <cell r="H35498" t="str">
            <v>SANDRA MILENA GRAJALES RAIGOSA</v>
          </cell>
        </row>
        <row r="35499">
          <cell r="G35499">
            <v>30413254</v>
          </cell>
          <cell r="H35499" t="str">
            <v>Sandra Yaneth Cano Rendón</v>
          </cell>
        </row>
        <row r="35500">
          <cell r="G35500">
            <v>1060593615</v>
          </cell>
          <cell r="H35500" t="str">
            <v>SANTIAGO CRUZ LOPEZ</v>
          </cell>
        </row>
        <row r="35501">
          <cell r="G35501">
            <v>1053829382</v>
          </cell>
          <cell r="H35501" t="str">
            <v>VALENTINA GUEVARA OSORIO</v>
          </cell>
        </row>
        <row r="35502">
          <cell r="G35502">
            <v>1059707379</v>
          </cell>
          <cell r="H35502" t="str">
            <v>Yeison Eduardo Ramirez Guapacha</v>
          </cell>
        </row>
        <row r="35503">
          <cell r="G35503">
            <v>1094916959</v>
          </cell>
          <cell r="H35503" t="str">
            <v>ANDRES FELIPE GOMEZ AMAYA</v>
          </cell>
        </row>
        <row r="35504">
          <cell r="G35504">
            <v>25079612</v>
          </cell>
          <cell r="H35504" t="str">
            <v>CLAUDIA PATRICIA BERMUDEZ BONILLA</v>
          </cell>
        </row>
        <row r="35505">
          <cell r="G35505">
            <v>890801235</v>
          </cell>
          <cell r="H35505" t="str">
            <v>HOSPITAL DEPARTAMENTAL SAN RAFAEL DE RISARALDA EMPRESA SOCIAL DEL ESTADO</v>
          </cell>
        </row>
        <row r="35506">
          <cell r="G35506">
            <v>75089204</v>
          </cell>
          <cell r="H35506" t="str">
            <v>JOSE FERNANDO VELEZ PARRA</v>
          </cell>
        </row>
        <row r="35507">
          <cell r="G35507">
            <v>1054921891</v>
          </cell>
          <cell r="H35507" t="str">
            <v>Luz Angelly Acevedo Sanchez</v>
          </cell>
        </row>
        <row r="35508">
          <cell r="G35508">
            <v>1059786007</v>
          </cell>
          <cell r="H35508" t="str">
            <v>MARIA ANDREA HOLGUIN RAVE</v>
          </cell>
        </row>
        <row r="35509">
          <cell r="G35509">
            <v>901467750</v>
          </cell>
          <cell r="H35509" t="str">
            <v>CENTRO DE RECONOCIMIENTO DE CONDUCTORES INTELIGENTE DEL NORTE DE CALDAS S.A.S</v>
          </cell>
        </row>
        <row r="35510">
          <cell r="G35510">
            <v>1053804606</v>
          </cell>
          <cell r="H35510" t="str">
            <v>DANIELA VASQUEZ LOPEZ</v>
          </cell>
        </row>
        <row r="35511">
          <cell r="G35511">
            <v>25101074</v>
          </cell>
          <cell r="H35511" t="str">
            <v>DIANA MARCELA ZAPATA QUINTERO</v>
          </cell>
        </row>
        <row r="35512">
          <cell r="G35512">
            <v>9873687</v>
          </cell>
          <cell r="H35512" t="str">
            <v>EDWIN ADRIAN ISAZA RUIZ</v>
          </cell>
        </row>
        <row r="35513">
          <cell r="G35513">
            <v>1053830025</v>
          </cell>
          <cell r="H35513" t="str">
            <v>ESTEFANIA SILVA CASTRO</v>
          </cell>
        </row>
        <row r="35514">
          <cell r="G35514">
            <v>79454252</v>
          </cell>
          <cell r="H35514" t="str">
            <v>GERARDO ANDRES CAJAS MUÑOZ</v>
          </cell>
        </row>
        <row r="35515">
          <cell r="G35515">
            <v>15956353</v>
          </cell>
          <cell r="H35515" t="str">
            <v>GERMAN EUGENIO GOMEZ MEJIA</v>
          </cell>
        </row>
        <row r="35516">
          <cell r="G35516">
            <v>890801026</v>
          </cell>
          <cell r="H35516" t="str">
            <v>E.S.E. HOSPITAL DEPARTAMENTAL FELIPE SUAREZ</v>
          </cell>
        </row>
        <row r="35517">
          <cell r="G35517">
            <v>75106887</v>
          </cell>
          <cell r="H35517" t="str">
            <v>JUAN CAMILO PINILLA PULGARÍN</v>
          </cell>
        </row>
        <row r="35518">
          <cell r="G35518">
            <v>1059811803</v>
          </cell>
          <cell r="H35518" t="str">
            <v>julian david Mejia Bedoya</v>
          </cell>
        </row>
        <row r="35519">
          <cell r="G35519">
            <v>30237288</v>
          </cell>
          <cell r="H35519" t="str">
            <v>Juliana Gomez Salazar</v>
          </cell>
        </row>
        <row r="35520">
          <cell r="G35520">
            <v>15960555</v>
          </cell>
          <cell r="H35520" t="str">
            <v>MARCELO ADOLFO ORTEGA LONDOÑO</v>
          </cell>
        </row>
        <row r="35521">
          <cell r="G35521">
            <v>15960346</v>
          </cell>
          <cell r="H35521" t="str">
            <v>MAURICIO ANDRES GIRALDO HENAO</v>
          </cell>
        </row>
        <row r="35522">
          <cell r="G35522">
            <v>4558752</v>
          </cell>
          <cell r="H35522" t="str">
            <v>NESTOR AUGUSTO MEJIA SARAZA</v>
          </cell>
        </row>
        <row r="35523">
          <cell r="G35523">
            <v>75064793</v>
          </cell>
          <cell r="H35523" t="str">
            <v>nestor raul agudelo salazar</v>
          </cell>
        </row>
        <row r="35524">
          <cell r="G35524">
            <v>24344178</v>
          </cell>
          <cell r="H35524" t="str">
            <v>valentina agudelo osorio</v>
          </cell>
        </row>
        <row r="35525">
          <cell r="G35525">
            <v>1044425056</v>
          </cell>
          <cell r="H35525" t="str">
            <v>ALFREDO ODACID VALENCIA DOVALE</v>
          </cell>
        </row>
        <row r="35526">
          <cell r="G35526">
            <v>1061654323</v>
          </cell>
          <cell r="H35526" t="str">
            <v>CRISTIAN ALEJANDRO PARRA ROJAS</v>
          </cell>
        </row>
        <row r="35527">
          <cell r="G35527">
            <v>890802961</v>
          </cell>
          <cell r="H35527" t="str">
            <v>ESE HOSPITAL SAN JOSE DE SAMANA</v>
          </cell>
        </row>
        <row r="35528">
          <cell r="G35528">
            <v>7561151</v>
          </cell>
          <cell r="H35528" t="str">
            <v>John Jairo Velandia Quiceno</v>
          </cell>
        </row>
        <row r="35529">
          <cell r="G35529">
            <v>1053813978</v>
          </cell>
          <cell r="H35529" t="str">
            <v>SANTIAGO ARIAS OROZCO</v>
          </cell>
        </row>
        <row r="35530">
          <cell r="G35530">
            <v>1057757934</v>
          </cell>
          <cell r="H35530" t="str">
            <v>DANIEL FELIPE MURILLO LONDOÑO</v>
          </cell>
        </row>
        <row r="35531">
          <cell r="G35531">
            <v>810001159</v>
          </cell>
          <cell r="H35531" t="str">
            <v>ESE HOSPITAL DEPARTAMENTAL SAN JOSE DE SAN JOSE</v>
          </cell>
        </row>
        <row r="35532">
          <cell r="G35532">
            <v>10127559</v>
          </cell>
          <cell r="H35532" t="str">
            <v>FERNANDO SALAZAR VILLEGAS</v>
          </cell>
        </row>
        <row r="35533">
          <cell r="G35533">
            <v>24337948</v>
          </cell>
          <cell r="H35533" t="str">
            <v>PAULA ANDREA CUERVO QUINTERO</v>
          </cell>
        </row>
        <row r="35534">
          <cell r="G35534">
            <v>42123598</v>
          </cell>
          <cell r="H35534" t="str">
            <v>ANGELA MARIA MARIN QUICENO</v>
          </cell>
        </row>
        <row r="35535">
          <cell r="G35535">
            <v>900406662</v>
          </cell>
          <cell r="H35535" t="str">
            <v>Asociación ips indígena tricauma</v>
          </cell>
        </row>
        <row r="35536">
          <cell r="G35536">
            <v>30393262</v>
          </cell>
          <cell r="H35536" t="str">
            <v>CAROLINA HENAO PEREZ</v>
          </cell>
        </row>
        <row r="35537">
          <cell r="G35537">
            <v>25059668</v>
          </cell>
          <cell r="H35537" t="str">
            <v>CLAUDIA MARIA LOPEZ TREJOS</v>
          </cell>
        </row>
        <row r="35538">
          <cell r="G35538">
            <v>1143867132</v>
          </cell>
          <cell r="H35538" t="str">
            <v>Daniela Andrea Antolinez Gomez</v>
          </cell>
        </row>
        <row r="35539">
          <cell r="G35539">
            <v>1060593569</v>
          </cell>
          <cell r="H35539" t="str">
            <v>DIANA LORENA MORENO ORTIZ</v>
          </cell>
        </row>
        <row r="35540">
          <cell r="G35540">
            <v>1060587255</v>
          </cell>
          <cell r="H35540" t="str">
            <v>Diana Marcela Reyes Valencia</v>
          </cell>
        </row>
        <row r="35541">
          <cell r="G35541">
            <v>18011979</v>
          </cell>
          <cell r="H35541" t="str">
            <v>DIEGO ARMANDO VALENCIA CARDONA</v>
          </cell>
        </row>
        <row r="35542">
          <cell r="G35542">
            <v>4595480</v>
          </cell>
          <cell r="H35542" t="str">
            <v>EDGAR HOYOS DIAZ</v>
          </cell>
        </row>
        <row r="35543">
          <cell r="G35543">
            <v>890801758</v>
          </cell>
          <cell r="H35543" t="str">
            <v>E.S.E. HOSPITAL SAN LORENZO DE SUPÍA</v>
          </cell>
        </row>
        <row r="35544">
          <cell r="G35544">
            <v>72205187</v>
          </cell>
          <cell r="H35544" t="str">
            <v>HECTOR JAVIER ALVAREZ SERRANO</v>
          </cell>
        </row>
        <row r="35545">
          <cell r="G35545">
            <v>900198012</v>
          </cell>
          <cell r="H35545" t="str">
            <v>IPS CLÍNICA ROQUE ARMANDO LÓPEZ ÁLVAREZ E.U.</v>
          </cell>
        </row>
        <row r="35546">
          <cell r="G35546">
            <v>15929856</v>
          </cell>
          <cell r="H35546" t="str">
            <v>JAIRO ALBERTO CRIOLLO MORENO</v>
          </cell>
        </row>
        <row r="35547">
          <cell r="G35547">
            <v>10242003</v>
          </cell>
          <cell r="H35547" t="str">
            <v>JOSE DUVAN LONDOÑO LOPEZ</v>
          </cell>
        </row>
        <row r="35548">
          <cell r="G35548">
            <v>1060587600</v>
          </cell>
          <cell r="H35548" t="str">
            <v>Jovan Stewart Moreno Ortiz</v>
          </cell>
        </row>
        <row r="35549">
          <cell r="G35549">
            <v>1113308887</v>
          </cell>
          <cell r="H35549" t="str">
            <v>Laura Helena Cruz Parra</v>
          </cell>
        </row>
        <row r="35550">
          <cell r="G35550">
            <v>1088001678</v>
          </cell>
          <cell r="H35550" t="str">
            <v>LEIDY JOHANNA RENDON DE LOS RIOS</v>
          </cell>
        </row>
        <row r="35551">
          <cell r="G35551">
            <v>52010140</v>
          </cell>
          <cell r="H35551" t="str">
            <v>LUZ YOLANDA CALLE ZABALA</v>
          </cell>
        </row>
        <row r="35552">
          <cell r="G35552">
            <v>10285992</v>
          </cell>
          <cell r="H35552" t="str">
            <v>Mauricio Arbelaez Vargas</v>
          </cell>
        </row>
        <row r="35553">
          <cell r="G35553">
            <v>41746901</v>
          </cell>
          <cell r="H35553" t="str">
            <v>PILAR APONTE NEIRA</v>
          </cell>
        </row>
        <row r="35554">
          <cell r="G35554">
            <v>4558439</v>
          </cell>
          <cell r="H35554" t="str">
            <v>WILSON MANRIQUE ARISTIZABAL</v>
          </cell>
        </row>
        <row r="35555">
          <cell r="G35555">
            <v>25220116</v>
          </cell>
          <cell r="H35555" t="str">
            <v>ALBA ESPERANZA GIRALDO ZULUAGA</v>
          </cell>
        </row>
        <row r="35556">
          <cell r="G35556">
            <v>1053853250</v>
          </cell>
          <cell r="H35556" t="str">
            <v>ANYI CATALINA MOLANO BEDOYA</v>
          </cell>
        </row>
        <row r="35557">
          <cell r="G35557">
            <v>890802628</v>
          </cell>
          <cell r="H35557" t="str">
            <v>EMPRESA SOCIAL DEL ESTADO HOSPITAL DEPARTAMENTAL SAN SIMON DE VICTORIA</v>
          </cell>
        </row>
        <row r="35558">
          <cell r="G35558">
            <v>25221581</v>
          </cell>
          <cell r="H35558" t="str">
            <v>Gloria Esperanza Acevedo Cortes</v>
          </cell>
        </row>
        <row r="35559">
          <cell r="G35559">
            <v>1061047818</v>
          </cell>
          <cell r="H35559" t="str">
            <v>Jhon Leonardo Gonzalez Lopez</v>
          </cell>
        </row>
        <row r="35560">
          <cell r="G35560">
            <v>16076006</v>
          </cell>
          <cell r="H35560" t="str">
            <v>Santiago Vergara Buitrago</v>
          </cell>
        </row>
        <row r="35561">
          <cell r="G35561">
            <v>24334670</v>
          </cell>
          <cell r="H35561" t="str">
            <v>adriana carolina giraldo zuluaga</v>
          </cell>
        </row>
        <row r="35562">
          <cell r="G35562">
            <v>75099164</v>
          </cell>
          <cell r="H35562" t="str">
            <v>ALEJANDRO MUÑOZ ALZATE</v>
          </cell>
        </row>
        <row r="35563">
          <cell r="G35563">
            <v>1060648042</v>
          </cell>
          <cell r="H35563" t="str">
            <v>Anlly Biley Llano Gutiérrez</v>
          </cell>
        </row>
        <row r="35564">
          <cell r="G35564">
            <v>1060653329</v>
          </cell>
          <cell r="H35564" t="str">
            <v>CAMILA CUERVO ESCOBAR</v>
          </cell>
        </row>
        <row r="35565">
          <cell r="G35565">
            <v>10277940</v>
          </cell>
          <cell r="H35565" t="str">
            <v>CARLOS AUGUSTO DUQUE URREA</v>
          </cell>
        </row>
        <row r="35566">
          <cell r="G35566">
            <v>900256515</v>
          </cell>
          <cell r="H35566" t="str">
            <v>CENTRO MEDICO EL PARQUE VILLAMARIA IPS S.A.S</v>
          </cell>
        </row>
        <row r="35567">
          <cell r="G35567">
            <v>75035477</v>
          </cell>
          <cell r="H35567" t="str">
            <v>César Augusto Narváez Tabarez</v>
          </cell>
        </row>
        <row r="35568">
          <cell r="G35568">
            <v>900498098</v>
          </cell>
          <cell r="H35568" t="str">
            <v>CRC INTELIGENTE VILLAMARIA</v>
          </cell>
        </row>
        <row r="35569">
          <cell r="G35569">
            <v>1053811192</v>
          </cell>
          <cell r="H35569" t="str">
            <v>Dianne Paola Amaya Cañón</v>
          </cell>
        </row>
        <row r="35570">
          <cell r="G35570">
            <v>890801944</v>
          </cell>
          <cell r="H35570" t="str">
            <v>ESE DEPARTAMENTAL HOSPITAL SAN ANTONIO DE VILLAMARIA</v>
          </cell>
        </row>
        <row r="35571">
          <cell r="G35571">
            <v>10227430</v>
          </cell>
          <cell r="H35571" t="str">
            <v>IVAN MEJIA ARIAS</v>
          </cell>
        </row>
        <row r="35572">
          <cell r="G35572">
            <v>10264032</v>
          </cell>
          <cell r="H35572" t="str">
            <v>Jorge Enrique Rojas Quiceno</v>
          </cell>
        </row>
        <row r="35573">
          <cell r="G35573">
            <v>1053838087</v>
          </cell>
          <cell r="H35573" t="str">
            <v>July Tatiana Giraldo Aristizabal</v>
          </cell>
        </row>
        <row r="35574">
          <cell r="G35574">
            <v>30317337</v>
          </cell>
          <cell r="H35574" t="str">
            <v>LINA CLEMENCIA AGUIRRE LOPEZ</v>
          </cell>
        </row>
        <row r="35575">
          <cell r="G35575">
            <v>1053829766</v>
          </cell>
          <cell r="H35575" t="str">
            <v>Lina Johana Aranzazu Londoño</v>
          </cell>
        </row>
        <row r="35576">
          <cell r="G35576">
            <v>30238388</v>
          </cell>
          <cell r="H35576" t="str">
            <v>maciel valencia correa</v>
          </cell>
        </row>
        <row r="35577">
          <cell r="G35577">
            <v>55165461</v>
          </cell>
          <cell r="H35577" t="str">
            <v>LILIANA LISCANO RIVERA</v>
          </cell>
        </row>
        <row r="35578">
          <cell r="G35578">
            <v>1053843048</v>
          </cell>
          <cell r="H35578" t="str">
            <v>MARIANA MARIN NARVAEZ</v>
          </cell>
        </row>
        <row r="35579">
          <cell r="G35579">
            <v>9975285</v>
          </cell>
          <cell r="H35579" t="str">
            <v>MAURICIO RAMIREZ TORO</v>
          </cell>
        </row>
        <row r="35580">
          <cell r="G35580">
            <v>25234914</v>
          </cell>
          <cell r="H35580" t="str">
            <v>MONICA ISABEL RAMIREZ TORO</v>
          </cell>
        </row>
        <row r="35581">
          <cell r="G35581">
            <v>1060647681</v>
          </cell>
          <cell r="H35581" t="str">
            <v>MONICA JOHANA CARDONA OSORIO</v>
          </cell>
        </row>
        <row r="35582">
          <cell r="G35582">
            <v>1060648584</v>
          </cell>
          <cell r="H35582" t="str">
            <v>Monica Johana Granada Arias</v>
          </cell>
        </row>
        <row r="35583">
          <cell r="G35583">
            <v>36300635</v>
          </cell>
          <cell r="H35583" t="str">
            <v>MONICA LUCIA ESPITIA MIRQUEZ</v>
          </cell>
        </row>
        <row r="35584">
          <cell r="G35584">
            <v>25235135</v>
          </cell>
          <cell r="H35584" t="str">
            <v>MONICA MARCELA RAMIREZ MARIN</v>
          </cell>
        </row>
        <row r="35585">
          <cell r="G35585">
            <v>30333446</v>
          </cell>
          <cell r="H35585" t="str">
            <v>OLGA ESPERANZA RIOS CARVAJAL</v>
          </cell>
        </row>
        <row r="35586">
          <cell r="G35586">
            <v>30312263</v>
          </cell>
          <cell r="H35586" t="str">
            <v>PATRICIA BOTERO GOMEZ</v>
          </cell>
        </row>
        <row r="35587">
          <cell r="G35587">
            <v>1053767825</v>
          </cell>
          <cell r="H35587" t="str">
            <v>PAULA ANDREA AMAYA CAÑÓN</v>
          </cell>
        </row>
        <row r="35588">
          <cell r="G35588">
            <v>1088250163</v>
          </cell>
          <cell r="H35588" t="str">
            <v>RAMIREZ SANCHEZ MARIA MONICA</v>
          </cell>
        </row>
        <row r="35589">
          <cell r="G35589">
            <v>901297706</v>
          </cell>
          <cell r="H35589" t="str">
            <v>SAMSALUD S.A.S</v>
          </cell>
        </row>
        <row r="35590">
          <cell r="G35590">
            <v>901276114</v>
          </cell>
          <cell r="H35590" t="str">
            <v>SERVICIOS MÉDICOS Y DE LABORATORIO CLÍNICO LABIMED S.A.S</v>
          </cell>
        </row>
        <row r="35591">
          <cell r="G35591">
            <v>901314999</v>
          </cell>
          <cell r="H35591" t="str">
            <v>S.O.S UNITED HATZALAH MANIZALES SAS</v>
          </cell>
        </row>
        <row r="35592">
          <cell r="G35592">
            <v>75077161</v>
          </cell>
          <cell r="H35592" t="str">
            <v>VALENCIA ALZATE JUAN CARLOS</v>
          </cell>
        </row>
        <row r="35593">
          <cell r="G35593">
            <v>1053841687</v>
          </cell>
          <cell r="H35593" t="str">
            <v>valentina Rodriguez cardona</v>
          </cell>
        </row>
        <row r="35594">
          <cell r="G35594">
            <v>30402782</v>
          </cell>
          <cell r="H35594" t="str">
            <v>VICKY JHOAN VALENCIA CEBALLOS</v>
          </cell>
        </row>
        <row r="35595">
          <cell r="G35595">
            <v>47436384</v>
          </cell>
          <cell r="H35595" t="str">
            <v>YASMIN ESLEYDA URREGO MERIZALDE</v>
          </cell>
        </row>
        <row r="35596">
          <cell r="G35596">
            <v>1060648668</v>
          </cell>
          <cell r="H35596" t="str">
            <v>YENIFFER MARCELA VELANDIA GIRALDO</v>
          </cell>
        </row>
        <row r="35597">
          <cell r="G35597">
            <v>25172866</v>
          </cell>
          <cell r="H35597" t="str">
            <v>ANDREA YASMIN VARGAS ARCILA</v>
          </cell>
        </row>
        <row r="35598">
          <cell r="G35598">
            <v>1061368536</v>
          </cell>
          <cell r="H35598" t="str">
            <v>CRISTIAN ADOLFO HERNANDEZ OSSA</v>
          </cell>
        </row>
        <row r="35599">
          <cell r="G35599">
            <v>1062815570</v>
          </cell>
          <cell r="H35599" t="str">
            <v>Eduardo Rafael Santiesteban Alvarez</v>
          </cell>
        </row>
        <row r="35600">
          <cell r="G35600">
            <v>890802978</v>
          </cell>
          <cell r="H35600" t="str">
            <v>E.S.E. HOSPITAL SAN JOSE</v>
          </cell>
        </row>
        <row r="35601">
          <cell r="G35601">
            <v>19394852</v>
          </cell>
          <cell r="H35601" t="str">
            <v>FERNANDO ZAPATA RAMIREZ</v>
          </cell>
        </row>
        <row r="35602">
          <cell r="G35602">
            <v>32748332</v>
          </cell>
          <cell r="H35602" t="str">
            <v>GRACIELA MARIA ORTIZ VILORIA</v>
          </cell>
        </row>
        <row r="35603">
          <cell r="G35603">
            <v>14324059</v>
          </cell>
          <cell r="H35603" t="str">
            <v>GUILLERMO OLAYA VILLARREAL</v>
          </cell>
        </row>
        <row r="35604">
          <cell r="G35604">
            <v>4345998</v>
          </cell>
          <cell r="H35604" t="str">
            <v>JUAN PABLO CARDENAS ESCOBAR</v>
          </cell>
        </row>
        <row r="35605">
          <cell r="G35605">
            <v>1088002295</v>
          </cell>
          <cell r="H35605" t="str">
            <v>JUAN MANUEL BEDOYA GALLEGO</v>
          </cell>
        </row>
        <row r="35606">
          <cell r="G35606">
            <v>1088250148</v>
          </cell>
          <cell r="H35606" t="str">
            <v>JULIAN ESTEBAN YEPES JARAMILLO</v>
          </cell>
        </row>
        <row r="35607">
          <cell r="G35607">
            <v>51645258</v>
          </cell>
          <cell r="H35607" t="str">
            <v>MARTHA LUCIA RAMIREZ PLITT</v>
          </cell>
        </row>
        <row r="35608">
          <cell r="G35608">
            <v>63447044</v>
          </cell>
          <cell r="H35608" t="str">
            <v>MONIKA LIZZETT PAEZ PEREZ</v>
          </cell>
        </row>
        <row r="35609">
          <cell r="G35609">
            <v>24331632</v>
          </cell>
          <cell r="H35609" t="str">
            <v>NATALIA ARBELAEZ MEJÍA</v>
          </cell>
        </row>
        <row r="35610">
          <cell r="G35610">
            <v>16800718</v>
          </cell>
          <cell r="H35610" t="str">
            <v>NELSON OSORIO CORTES</v>
          </cell>
        </row>
        <row r="35611">
          <cell r="G35611">
            <v>42088854</v>
          </cell>
          <cell r="H35611" t="str">
            <v>SONIA BEDOYA GRISALES</v>
          </cell>
        </row>
        <row r="35612">
          <cell r="G35612">
            <v>900077584</v>
          </cell>
          <cell r="H35612" t="str">
            <v>COOPERATIVA DE SERVICIOS INTEGRALES DE SALUD RED MEDICRON IPS</v>
          </cell>
        </row>
        <row r="35613">
          <cell r="G35613">
            <v>5714</v>
          </cell>
          <cell r="H35613" t="str">
            <v>JOSE FRANCISCO Infante MARTINEZ</v>
          </cell>
        </row>
        <row r="35614">
          <cell r="G35614">
            <v>14969352</v>
          </cell>
          <cell r="H35614" t="str">
            <v>Ricardo Leon Reyes Jimenez</v>
          </cell>
        </row>
        <row r="35615">
          <cell r="G35615">
            <v>29675655</v>
          </cell>
          <cell r="H35615" t="str">
            <v>SUSANA GONZALEZ OZORIO</v>
          </cell>
        </row>
        <row r="35616">
          <cell r="G35616">
            <v>901448010</v>
          </cell>
          <cell r="H35616" t="str">
            <v>3D RADIOLOGY SAS</v>
          </cell>
        </row>
        <row r="35617">
          <cell r="G35617">
            <v>800008128</v>
          </cell>
          <cell r="H35617" t="str">
            <v>A SANCHEZ RADIOLOGOS SAS</v>
          </cell>
        </row>
        <row r="35618">
          <cell r="G35618">
            <v>31854095</v>
          </cell>
          <cell r="H35618" t="str">
            <v>ELIZABETH SARA ABADIA KERTZNUS</v>
          </cell>
        </row>
        <row r="35619">
          <cell r="G35619">
            <v>900245037</v>
          </cell>
          <cell r="H35619" t="str">
            <v>ABC COLOMBIA E.U.</v>
          </cell>
        </row>
        <row r="35620">
          <cell r="G35620">
            <v>900581682</v>
          </cell>
          <cell r="H35620" t="str">
            <v>ABC OCUPACIONAL IPS SAS</v>
          </cell>
        </row>
        <row r="35621">
          <cell r="G35621">
            <v>5492221</v>
          </cell>
          <cell r="H35621" t="str">
            <v>Abdel Alfonso Castiblanco Gomez</v>
          </cell>
        </row>
        <row r="35622">
          <cell r="G35622">
            <v>94473096</v>
          </cell>
          <cell r="H35622" t="str">
            <v>ABDEL HALIM IBRAHIM MENDEZ</v>
          </cell>
        </row>
        <row r="35623">
          <cell r="G35623">
            <v>1130586110</v>
          </cell>
          <cell r="H35623" t="str">
            <v>ABDUL JAMITH MONDOL QUINTERO</v>
          </cell>
        </row>
        <row r="35624">
          <cell r="G35624">
            <v>16284000</v>
          </cell>
          <cell r="H35624" t="str">
            <v>ABEL OSPINA GONZALEZ</v>
          </cell>
        </row>
        <row r="35625">
          <cell r="G35625">
            <v>16695854</v>
          </cell>
          <cell r="H35625" t="str">
            <v>ABELARDO ANTONIO RAMIREZ ROSERO</v>
          </cell>
        </row>
        <row r="35626">
          <cell r="G35626">
            <v>575344</v>
          </cell>
          <cell r="H35626" t="str">
            <v>ABRAHAM ORTEGA TAPANES</v>
          </cell>
        </row>
        <row r="35627">
          <cell r="G35627">
            <v>16629838</v>
          </cell>
          <cell r="H35627" t="str">
            <v>ABSALON ALDANA GRANADOS</v>
          </cell>
        </row>
        <row r="35628">
          <cell r="G35628">
            <v>17145952</v>
          </cell>
          <cell r="H35628" t="str">
            <v>ABSALON CARDENAS SANCHEZ</v>
          </cell>
        </row>
        <row r="35629">
          <cell r="G35629">
            <v>805001506</v>
          </cell>
          <cell r="H35629" t="str">
            <v>ACOUSTIC SYSTEM SAS</v>
          </cell>
        </row>
        <row r="35630">
          <cell r="G35630">
            <v>45435760</v>
          </cell>
          <cell r="H35630" t="str">
            <v>ADELA ISABEL HERRERA GENES</v>
          </cell>
        </row>
        <row r="35631">
          <cell r="G35631">
            <v>30563506</v>
          </cell>
          <cell r="H35631" t="str">
            <v>ADELMA SOFIA HOYOS USTA</v>
          </cell>
        </row>
        <row r="35632">
          <cell r="G35632">
            <v>16788550</v>
          </cell>
          <cell r="H35632" t="str">
            <v>Adolfo Perez Jaramillo</v>
          </cell>
        </row>
        <row r="35633">
          <cell r="G35633">
            <v>94327367</v>
          </cell>
          <cell r="H35633" t="str">
            <v>ADOLFO DIDIER GONZALEZ QUINTERO</v>
          </cell>
        </row>
        <row r="35634">
          <cell r="G35634">
            <v>16915742</v>
          </cell>
          <cell r="H35634" t="str">
            <v>ADOLFO FERNANDO GIRALDO BERMUDEZ</v>
          </cell>
        </row>
        <row r="35635">
          <cell r="G35635">
            <v>16660431</v>
          </cell>
          <cell r="H35635" t="str">
            <v>ADOLFO LEON DE LOS RIOS GIRALDO</v>
          </cell>
        </row>
        <row r="35636">
          <cell r="G35636">
            <v>10526797</v>
          </cell>
          <cell r="H35636" t="str">
            <v>adolfo leon gomez arias</v>
          </cell>
        </row>
        <row r="35637">
          <cell r="G35637">
            <v>10520446</v>
          </cell>
          <cell r="H35637" t="str">
            <v>ADOLFO LEÓN VERA DELGADO</v>
          </cell>
        </row>
        <row r="35638">
          <cell r="G35638">
            <v>16656142</v>
          </cell>
          <cell r="H35638" t="str">
            <v>ADRIAN GARCIA ARIAS</v>
          </cell>
        </row>
        <row r="35639">
          <cell r="G35639">
            <v>94483935</v>
          </cell>
          <cell r="H35639" t="str">
            <v>Adrian Sarria Ceballos</v>
          </cell>
        </row>
        <row r="35640">
          <cell r="G35640">
            <v>94543067</v>
          </cell>
          <cell r="H35640" t="str">
            <v>Adrian David Fernandez Osorio</v>
          </cell>
        </row>
        <row r="35641">
          <cell r="G35641">
            <v>94482935</v>
          </cell>
          <cell r="H35641" t="str">
            <v>ADRIAN SARRIA CEBALLOS</v>
          </cell>
        </row>
        <row r="35642">
          <cell r="G35642">
            <v>1112220871</v>
          </cell>
          <cell r="H35642" t="str">
            <v>Adriana Alexandra Castro Parra</v>
          </cell>
        </row>
        <row r="35643">
          <cell r="G35643">
            <v>38436904</v>
          </cell>
          <cell r="H35643" t="str">
            <v>ADRIANA ARRUNATEGUI RAMIREZ</v>
          </cell>
        </row>
        <row r="35644">
          <cell r="G35644">
            <v>31173935</v>
          </cell>
          <cell r="H35644" t="str">
            <v>ADRIANA AVENDAÑO RAMIREZ</v>
          </cell>
        </row>
        <row r="35645">
          <cell r="G35645">
            <v>51853871</v>
          </cell>
          <cell r="H35645" t="str">
            <v>ADRIANA BOHORQUEZ RONDON</v>
          </cell>
        </row>
        <row r="35646">
          <cell r="G35646">
            <v>38604879</v>
          </cell>
          <cell r="H35646" t="str">
            <v>Adriana Cabrera Carvajal</v>
          </cell>
        </row>
        <row r="35647">
          <cell r="G35647">
            <v>29284975</v>
          </cell>
          <cell r="H35647" t="str">
            <v>Adriana Castro Cabal</v>
          </cell>
        </row>
        <row r="35648">
          <cell r="G35648">
            <v>59829979</v>
          </cell>
          <cell r="H35648" t="str">
            <v>adriana corella ortiz</v>
          </cell>
        </row>
        <row r="35649">
          <cell r="G35649">
            <v>31971090</v>
          </cell>
          <cell r="H35649" t="str">
            <v>ADRIANA KABALAN RACHED</v>
          </cell>
        </row>
        <row r="35650">
          <cell r="G35650">
            <v>1130667481</v>
          </cell>
          <cell r="H35650" t="str">
            <v>ADRIANA MAYOR BARRERA</v>
          </cell>
        </row>
        <row r="35651">
          <cell r="G35651">
            <v>29621043</v>
          </cell>
          <cell r="H35651" t="str">
            <v>ADRIANA O'BYRNE OLANO</v>
          </cell>
        </row>
        <row r="35652">
          <cell r="G35652">
            <v>31945725</v>
          </cell>
          <cell r="H35652" t="str">
            <v>ADRIANA PADILLA TRIANA</v>
          </cell>
        </row>
        <row r="35653">
          <cell r="G35653">
            <v>38561845</v>
          </cell>
          <cell r="H35653" t="str">
            <v>ADRIANA RAMIREZ LOPEZ</v>
          </cell>
        </row>
        <row r="35654">
          <cell r="G35654">
            <v>31909326</v>
          </cell>
          <cell r="H35654" t="str">
            <v>ADRIANA RENGIFO PARDO</v>
          </cell>
        </row>
        <row r="35655">
          <cell r="G35655">
            <v>66957909</v>
          </cell>
          <cell r="H35655" t="str">
            <v>ADRIANA SANTAMARIA GIRALDO</v>
          </cell>
        </row>
        <row r="35656">
          <cell r="G35656">
            <v>52621790</v>
          </cell>
          <cell r="H35656" t="str">
            <v>ADRIANA SERRANO RUSSI</v>
          </cell>
        </row>
        <row r="35657">
          <cell r="G35657">
            <v>31907307</v>
          </cell>
          <cell r="H35657" t="str">
            <v>ADRIANA SILVA CONTRERAS</v>
          </cell>
        </row>
        <row r="35658">
          <cell r="G35658">
            <v>51747786</v>
          </cell>
          <cell r="H35658" t="str">
            <v>Adriana Cecilia Correa Gomez</v>
          </cell>
        </row>
        <row r="35659">
          <cell r="G35659">
            <v>27088044</v>
          </cell>
          <cell r="H35659" t="str">
            <v>Adriana Constanza Espinosa Sánchez</v>
          </cell>
        </row>
        <row r="35660">
          <cell r="G35660">
            <v>46671111</v>
          </cell>
          <cell r="H35660" t="str">
            <v>ADRIANA DEL ROSARIO NORATO PERICO</v>
          </cell>
        </row>
        <row r="35661">
          <cell r="G35661">
            <v>41464858</v>
          </cell>
          <cell r="H35661" t="str">
            <v>Adriana Eugenia Bohigas Barney</v>
          </cell>
        </row>
        <row r="35662">
          <cell r="G35662">
            <v>900856019</v>
          </cell>
          <cell r="H35662" t="str">
            <v>Adriana Herrera Radiologia Oral y Maxilofacial SAS</v>
          </cell>
        </row>
        <row r="35663">
          <cell r="G35663">
            <v>38554332</v>
          </cell>
          <cell r="H35663" t="str">
            <v>ADRIANA JIMENA RUIZ MONDRAGON</v>
          </cell>
        </row>
        <row r="35664">
          <cell r="G35664">
            <v>29116685</v>
          </cell>
          <cell r="H35664" t="str">
            <v>ADRIANA LISETTE DAZA HERNANDEZ</v>
          </cell>
        </row>
        <row r="35665">
          <cell r="G35665">
            <v>67028649</v>
          </cell>
          <cell r="H35665" t="str">
            <v>adriana lorena parrado posada</v>
          </cell>
        </row>
        <row r="35666">
          <cell r="G35666">
            <v>37723289</v>
          </cell>
          <cell r="H35666" t="str">
            <v>Adriana Marcela Rodriguez Cardozo</v>
          </cell>
        </row>
        <row r="35667">
          <cell r="G35667">
            <v>38555579</v>
          </cell>
          <cell r="H35667" t="str">
            <v>ADRIANA MARIA CAICEDO TAMAYO</v>
          </cell>
        </row>
        <row r="35668">
          <cell r="G35668">
            <v>31914486</v>
          </cell>
          <cell r="H35668" t="str">
            <v>ADRIANA MARIA CRUZ GORDILLO</v>
          </cell>
        </row>
        <row r="35669">
          <cell r="G35669">
            <v>51774415</v>
          </cell>
          <cell r="H35669" t="str">
            <v>ADRIANA MARIA HERRERA RUBIO</v>
          </cell>
        </row>
        <row r="35670">
          <cell r="G35670">
            <v>66746667</v>
          </cell>
          <cell r="H35670" t="str">
            <v>ADRIANA MARIA TAMAYO VELASQUEZ</v>
          </cell>
        </row>
        <row r="35671">
          <cell r="G35671">
            <v>34373535</v>
          </cell>
          <cell r="H35671" t="str">
            <v>ADRIANA MILENA CORDOBA CASTRILLON</v>
          </cell>
        </row>
        <row r="35672">
          <cell r="G35672">
            <v>66764844</v>
          </cell>
          <cell r="H35672" t="str">
            <v>Adriana Raquel Cruz Aconcha</v>
          </cell>
        </row>
        <row r="35673">
          <cell r="G35673">
            <v>31950823</v>
          </cell>
          <cell r="H35673" t="str">
            <v>ADRIANA RODRIGUEZ SANCHEZ</v>
          </cell>
        </row>
        <row r="35674">
          <cell r="G35674">
            <v>31984399</v>
          </cell>
          <cell r="H35674" t="str">
            <v>ADRIANA WAGNER LOPEZ</v>
          </cell>
        </row>
        <row r="35675">
          <cell r="G35675">
            <v>900410413</v>
          </cell>
          <cell r="H35675" t="str">
            <v>AESTHETIC BODY CENTER S.A.S.</v>
          </cell>
        </row>
        <row r="35676">
          <cell r="G35676">
            <v>900434583</v>
          </cell>
          <cell r="H35676" t="str">
            <v>AFE ATHLETIC FITNESS EXPERIENCE CENTRO MEDICO DEPORTIVO S.A.S</v>
          </cell>
        </row>
        <row r="35677">
          <cell r="G35677">
            <v>16826524</v>
          </cell>
          <cell r="H35677" t="str">
            <v>AGUSTIN HERNANDO REVELO VACA</v>
          </cell>
        </row>
        <row r="35678">
          <cell r="G35678">
            <v>51881118</v>
          </cell>
          <cell r="H35678" t="str">
            <v>AIDA JEANET ESPITIA PEDRAZA</v>
          </cell>
        </row>
        <row r="35679">
          <cell r="G35679">
            <v>34596240</v>
          </cell>
          <cell r="H35679" t="str">
            <v>AIDA LILIANA PELAEZ TERRANOVA</v>
          </cell>
        </row>
        <row r="35680">
          <cell r="G35680">
            <v>66859350</v>
          </cell>
          <cell r="H35680" t="str">
            <v>Aida Milena Meza Sanchez</v>
          </cell>
        </row>
        <row r="35681">
          <cell r="G35681">
            <v>16614623</v>
          </cell>
          <cell r="H35681" t="str">
            <v>AIMER MORA TORO</v>
          </cell>
        </row>
        <row r="35682">
          <cell r="G35682">
            <v>41903970</v>
          </cell>
          <cell r="H35682" t="str">
            <v>AIXA LEDY VALLEJO ARIAS</v>
          </cell>
        </row>
        <row r="35683">
          <cell r="G35683">
            <v>79553547</v>
          </cell>
          <cell r="H35683" t="str">
            <v>ALAN ALBEIRO GONZÁLEZ VARELA</v>
          </cell>
        </row>
        <row r="35684">
          <cell r="G35684">
            <v>31710455</v>
          </cell>
          <cell r="H35684" t="str">
            <v>ALBA KATHERINE GARCIA PEREZ</v>
          </cell>
        </row>
        <row r="35685">
          <cell r="G35685">
            <v>31836881</v>
          </cell>
          <cell r="H35685" t="str">
            <v>ALBA LUCIA LOPEZ GIRALDO</v>
          </cell>
        </row>
        <row r="35686">
          <cell r="G35686">
            <v>31941009</v>
          </cell>
          <cell r="H35686" t="str">
            <v>Alba Lucía Marín Enríquez</v>
          </cell>
        </row>
        <row r="35687">
          <cell r="G35687">
            <v>31893862</v>
          </cell>
          <cell r="H35687" t="str">
            <v>ALBA LUCIA MONDRAGON CEDEÑO</v>
          </cell>
        </row>
        <row r="35688">
          <cell r="G35688">
            <v>31922544</v>
          </cell>
          <cell r="H35688" t="str">
            <v>ALBA LUCIA TOBAR ACOSTA</v>
          </cell>
        </row>
        <row r="35689">
          <cell r="G35689">
            <v>31226273</v>
          </cell>
          <cell r="H35689" t="str">
            <v>Alba Lucia Valencia de Zuluaga</v>
          </cell>
        </row>
        <row r="35690">
          <cell r="G35690">
            <v>31576747</v>
          </cell>
          <cell r="H35690" t="str">
            <v>ALBA LUCIA ZULUAGA VALENCIA</v>
          </cell>
        </row>
        <row r="35691">
          <cell r="G35691">
            <v>31883162</v>
          </cell>
          <cell r="H35691" t="str">
            <v>ALBA MARINA DELGADO ZAMORA</v>
          </cell>
        </row>
        <row r="35692">
          <cell r="G35692">
            <v>16630911</v>
          </cell>
          <cell r="H35692" t="str">
            <v>ALBERTO AGUAYO ROLDAN</v>
          </cell>
        </row>
        <row r="35693">
          <cell r="G35693">
            <v>16601920</v>
          </cell>
          <cell r="H35693" t="str">
            <v>ALBERTO CARDONA ARBOLEDA</v>
          </cell>
        </row>
        <row r="35694">
          <cell r="G35694">
            <v>83241187</v>
          </cell>
          <cell r="H35694" t="str">
            <v>Alberto giraldo caicedo</v>
          </cell>
        </row>
        <row r="35695">
          <cell r="G35695">
            <v>10246536</v>
          </cell>
          <cell r="H35695" t="str">
            <v>ALBERTO HENAO MEJIA</v>
          </cell>
        </row>
        <row r="35696">
          <cell r="G35696">
            <v>16627867</v>
          </cell>
          <cell r="H35696" t="str">
            <v>ALBERTO LOPEZ SOLIS</v>
          </cell>
        </row>
        <row r="35697">
          <cell r="G35697">
            <v>79261459</v>
          </cell>
          <cell r="H35697" t="str">
            <v>ALBERTO MEDINA MORALES</v>
          </cell>
        </row>
        <row r="35698">
          <cell r="G35698">
            <v>19265020</v>
          </cell>
          <cell r="H35698" t="str">
            <v>ALBERTO RAMIREZ MARTINEZ</v>
          </cell>
        </row>
        <row r="35699">
          <cell r="G35699">
            <v>14933511</v>
          </cell>
          <cell r="H35699" t="str">
            <v>ALBERTO SAA VARONA</v>
          </cell>
        </row>
        <row r="35700">
          <cell r="G35700">
            <v>17091070</v>
          </cell>
          <cell r="H35700" t="str">
            <v>ALBERTO CAMILO SOTO RAMIREZ</v>
          </cell>
        </row>
        <row r="35701">
          <cell r="G35701">
            <v>16581936</v>
          </cell>
          <cell r="H35701" t="str">
            <v>ALBERTO FRANCISCO DOMINGUEZ VELASCO</v>
          </cell>
        </row>
        <row r="35702">
          <cell r="G35702">
            <v>16662332</v>
          </cell>
          <cell r="H35702" t="str">
            <v>ALBERTO HINCAPIE SALAZAR</v>
          </cell>
        </row>
        <row r="35703">
          <cell r="G35703">
            <v>16761285</v>
          </cell>
          <cell r="H35703" t="str">
            <v>ALBERTO JOSE BERMUDEZ PUPO</v>
          </cell>
        </row>
        <row r="35704">
          <cell r="G35704">
            <v>14974933</v>
          </cell>
          <cell r="H35704" t="str">
            <v>ALBERTO JOSE CASTRO ZAWADSKY</v>
          </cell>
        </row>
        <row r="35705">
          <cell r="G35705">
            <v>16629582</v>
          </cell>
          <cell r="H35705" t="str">
            <v>ALBERTO JOSE COBO BORRERO</v>
          </cell>
        </row>
        <row r="35706">
          <cell r="G35706">
            <v>14895280</v>
          </cell>
          <cell r="H35706" t="str">
            <v>ALBERTO JOSE DURAN BUITRAGO</v>
          </cell>
        </row>
        <row r="35707">
          <cell r="G35707">
            <v>6886505</v>
          </cell>
          <cell r="H35707" t="str">
            <v>ALBERTO JOSE NEGRETE SALCEDO</v>
          </cell>
        </row>
        <row r="35708">
          <cell r="G35708">
            <v>17323693</v>
          </cell>
          <cell r="H35708" t="str">
            <v>ALBERTO NICOLAS ELIAS DURAN STRAUCH</v>
          </cell>
        </row>
        <row r="35709">
          <cell r="G35709">
            <v>16936538</v>
          </cell>
          <cell r="H35709" t="str">
            <v>ALDEMIR TELLO PADILLA</v>
          </cell>
        </row>
        <row r="35710">
          <cell r="G35710">
            <v>96192109</v>
          </cell>
          <cell r="H35710" t="str">
            <v>ALDEN POOL GOMEZ ALFEREZ</v>
          </cell>
        </row>
        <row r="35711">
          <cell r="G35711">
            <v>94495393</v>
          </cell>
          <cell r="H35711" t="str">
            <v>ALDER JAMES HENAO BONILLA</v>
          </cell>
        </row>
        <row r="35712">
          <cell r="G35712">
            <v>1143858097</v>
          </cell>
          <cell r="H35712" t="str">
            <v>Alejandra Medina Rodriguez</v>
          </cell>
        </row>
        <row r="35713">
          <cell r="G35713">
            <v>31324589</v>
          </cell>
          <cell r="H35713" t="str">
            <v>Alejandra Arias Uribe</v>
          </cell>
        </row>
        <row r="35714">
          <cell r="G35714">
            <v>1107091270</v>
          </cell>
          <cell r="H35714" t="str">
            <v>Alejandra Azcarate Gómez</v>
          </cell>
        </row>
        <row r="35715">
          <cell r="G35715">
            <v>52088641</v>
          </cell>
          <cell r="H35715" t="str">
            <v>ALEJANDRA CHACON TASCON</v>
          </cell>
        </row>
        <row r="35716">
          <cell r="G35716">
            <v>1032494624</v>
          </cell>
          <cell r="H35716" t="str">
            <v>Alejandra Forero Franco</v>
          </cell>
        </row>
        <row r="35717">
          <cell r="G35717">
            <v>66819495</v>
          </cell>
          <cell r="H35717" t="str">
            <v>ALEJANDRA HURTADO GONZALEZ</v>
          </cell>
        </row>
        <row r="35718">
          <cell r="G35718">
            <v>29658360</v>
          </cell>
          <cell r="H35718" t="str">
            <v>Alejandra Maria Reina Lozano</v>
          </cell>
        </row>
        <row r="35719">
          <cell r="G35719">
            <v>1107050358</v>
          </cell>
          <cell r="H35719" t="str">
            <v>Alejandra Perafán Posada</v>
          </cell>
        </row>
        <row r="35720">
          <cell r="G35720">
            <v>31305623</v>
          </cell>
          <cell r="H35720" t="str">
            <v>Alejandra Rodriguez Sterling</v>
          </cell>
        </row>
        <row r="35721">
          <cell r="G35721">
            <v>1112478353</v>
          </cell>
          <cell r="H35721" t="str">
            <v>alejandra zuñiga velasquez</v>
          </cell>
        </row>
        <row r="35722">
          <cell r="G35722">
            <v>38643254</v>
          </cell>
          <cell r="H35722" t="str">
            <v>ALEJANDRA CATALINA MONTOYA CIFUENTES</v>
          </cell>
        </row>
        <row r="35723">
          <cell r="G35723">
            <v>1130634507</v>
          </cell>
          <cell r="H35723" t="str">
            <v>Alejandra Maria Mideros Mina</v>
          </cell>
        </row>
        <row r="35724">
          <cell r="G35724">
            <v>38562958</v>
          </cell>
          <cell r="H35724" t="str">
            <v>Alejandra Milena Burgos</v>
          </cell>
        </row>
        <row r="35725">
          <cell r="G35725">
            <v>66972497</v>
          </cell>
          <cell r="H35725" t="str">
            <v>ALEJANDRA TATIANA FERNANDEZ SILVA</v>
          </cell>
        </row>
        <row r="35726">
          <cell r="G35726">
            <v>1143828718</v>
          </cell>
          <cell r="H35726" t="str">
            <v>Alejandra Viviana Maldonado Gomez</v>
          </cell>
        </row>
        <row r="35727">
          <cell r="G35727">
            <v>72348492</v>
          </cell>
          <cell r="H35727" t="str">
            <v>Alejandro Afanador Grubert</v>
          </cell>
        </row>
        <row r="35728">
          <cell r="G35728">
            <v>1143963881</v>
          </cell>
          <cell r="H35728" t="str">
            <v>Alejandro Calvo Paz</v>
          </cell>
        </row>
        <row r="35729">
          <cell r="G35729">
            <v>16601687</v>
          </cell>
          <cell r="H35729" t="str">
            <v>ALEJANDRO CARDENAS BUITRAGO</v>
          </cell>
        </row>
        <row r="35730">
          <cell r="G35730">
            <v>94063620</v>
          </cell>
          <cell r="H35730" t="str">
            <v>Alejandro Cortes Duque</v>
          </cell>
        </row>
        <row r="35731">
          <cell r="G35731">
            <v>1144040999</v>
          </cell>
          <cell r="H35731" t="str">
            <v>ALEJANDRO DELGADO CORTES</v>
          </cell>
        </row>
        <row r="35732">
          <cell r="G35732">
            <v>10529737</v>
          </cell>
          <cell r="H35732" t="str">
            <v>ALEJANDRO DELGADO RAMIREZ</v>
          </cell>
        </row>
        <row r="35733">
          <cell r="G35733">
            <v>79746585</v>
          </cell>
          <cell r="H35733" t="str">
            <v>Alejandro Espinosa Zarate</v>
          </cell>
        </row>
        <row r="35734">
          <cell r="G35734">
            <v>94526695</v>
          </cell>
          <cell r="H35734" t="str">
            <v>ALEJANDRO HENAO ALZATE</v>
          </cell>
        </row>
        <row r="35735">
          <cell r="G35735">
            <v>16285597</v>
          </cell>
          <cell r="H35735" t="str">
            <v>Alejandro Herrera Trujillo</v>
          </cell>
        </row>
        <row r="35736">
          <cell r="G35736">
            <v>1130605882</v>
          </cell>
          <cell r="H35736" t="str">
            <v>ALEJANDRO JIMENEZ AVILES</v>
          </cell>
        </row>
        <row r="35737">
          <cell r="G35737">
            <v>14637567</v>
          </cell>
          <cell r="H35737" t="str">
            <v>Alejandro Peña Garcia</v>
          </cell>
        </row>
        <row r="35738">
          <cell r="G35738">
            <v>1116156320</v>
          </cell>
          <cell r="H35738" t="str">
            <v>ALEJANDRO PORRAS LOAIZA</v>
          </cell>
        </row>
        <row r="35739">
          <cell r="G35739">
            <v>94374472</v>
          </cell>
          <cell r="H35739" t="str">
            <v>ALEJANDRO QUINTERO ESPINOSA</v>
          </cell>
        </row>
        <row r="35740">
          <cell r="G35740">
            <v>16535823</v>
          </cell>
          <cell r="H35740" t="str">
            <v>Alejandro Rodriguez Torres</v>
          </cell>
        </row>
        <row r="35741">
          <cell r="G35741">
            <v>6254091</v>
          </cell>
          <cell r="H35741" t="str">
            <v>ALEJANDRO SAAVEDRA TASCON</v>
          </cell>
        </row>
        <row r="35742">
          <cell r="G35742">
            <v>94535176</v>
          </cell>
          <cell r="H35742" t="str">
            <v>ALEJANDRO SABOGAL CONCHA</v>
          </cell>
        </row>
        <row r="35743">
          <cell r="G35743">
            <v>14839386</v>
          </cell>
          <cell r="H35743" t="str">
            <v>Alejandro Sanclemente Enriquez</v>
          </cell>
        </row>
        <row r="35744">
          <cell r="G35744">
            <v>16242496</v>
          </cell>
          <cell r="H35744" t="str">
            <v>ALEJANDRO TAKEGAMI KUBOYAMA</v>
          </cell>
        </row>
        <row r="35745">
          <cell r="G35745">
            <v>16774535</v>
          </cell>
          <cell r="H35745" t="str">
            <v>Alejandro Velosa Payan</v>
          </cell>
        </row>
        <row r="35746">
          <cell r="G35746">
            <v>16653121</v>
          </cell>
          <cell r="H35746" t="str">
            <v>ALEJANDRO AGUDELO AYERBE</v>
          </cell>
        </row>
        <row r="35747">
          <cell r="G35747">
            <v>16794360</v>
          </cell>
          <cell r="H35747" t="str">
            <v>ALEJANDRO BLANCO ALVARADO</v>
          </cell>
        </row>
        <row r="35748">
          <cell r="G35748">
            <v>16727501</v>
          </cell>
          <cell r="H35748" t="str">
            <v>ALEJANDRO POSADA GAVIRIA</v>
          </cell>
        </row>
        <row r="35749">
          <cell r="G35749">
            <v>900798538</v>
          </cell>
          <cell r="H35749" t="str">
            <v>Alergologos de Occidente S.A.S.</v>
          </cell>
        </row>
        <row r="35750">
          <cell r="G35750">
            <v>79569764</v>
          </cell>
          <cell r="H35750" t="str">
            <v>ALEX FERRIN LARGACHA</v>
          </cell>
        </row>
        <row r="35751">
          <cell r="G35751">
            <v>16765227</v>
          </cell>
          <cell r="H35751" t="str">
            <v>ALEX ESTRADA JURI</v>
          </cell>
        </row>
        <row r="35752">
          <cell r="G35752">
            <v>16986851</v>
          </cell>
          <cell r="H35752" t="str">
            <v>ALEXANDER RAMIREZ FOLLECO</v>
          </cell>
        </row>
        <row r="35753">
          <cell r="G35753">
            <v>94397364</v>
          </cell>
          <cell r="H35753" t="str">
            <v>Alexander Alonso Duque</v>
          </cell>
        </row>
        <row r="35754">
          <cell r="G35754">
            <v>94531766</v>
          </cell>
          <cell r="H35754" t="str">
            <v>Alexander Cardozo Cardozo</v>
          </cell>
        </row>
        <row r="35755">
          <cell r="G35755">
            <v>94060494</v>
          </cell>
          <cell r="H35755" t="str">
            <v>ALEXANDER GONZALEZ BOLIVAR</v>
          </cell>
        </row>
        <row r="35756">
          <cell r="G35756">
            <v>16752224</v>
          </cell>
          <cell r="H35756" t="str">
            <v>alexander medina lemus</v>
          </cell>
        </row>
        <row r="35757">
          <cell r="G35757">
            <v>1130590186</v>
          </cell>
          <cell r="H35757" t="str">
            <v>Alexander Mino Enciso</v>
          </cell>
        </row>
        <row r="35758">
          <cell r="G35758">
            <v>94506285</v>
          </cell>
          <cell r="H35758" t="str">
            <v>ALEXANDER PEREZ CASTILLO</v>
          </cell>
        </row>
        <row r="35759">
          <cell r="G35759">
            <v>10289159</v>
          </cell>
          <cell r="H35759" t="str">
            <v>Alexander Prada Ibata</v>
          </cell>
        </row>
        <row r="35760">
          <cell r="G35760">
            <v>14590675</v>
          </cell>
          <cell r="H35760" t="str">
            <v>ALEXANDER RESTREPO MARIN</v>
          </cell>
        </row>
        <row r="35761">
          <cell r="G35761">
            <v>6625611</v>
          </cell>
          <cell r="H35761" t="str">
            <v>Alexander Rodriguez Londoño</v>
          </cell>
        </row>
        <row r="35762">
          <cell r="G35762">
            <v>73208896</v>
          </cell>
          <cell r="H35762" t="str">
            <v>ALEXANDER SALINAS CESAR</v>
          </cell>
        </row>
        <row r="35763">
          <cell r="G35763">
            <v>94451786</v>
          </cell>
          <cell r="H35763" t="str">
            <v>alexander maximiliano martinez blanco</v>
          </cell>
        </row>
        <row r="35764">
          <cell r="G35764">
            <v>19335908</v>
          </cell>
          <cell r="H35764" t="str">
            <v>ALEXANDER MEJIA ORBEGOZO</v>
          </cell>
        </row>
        <row r="35765">
          <cell r="G35765">
            <v>66946586</v>
          </cell>
          <cell r="H35765" t="str">
            <v>ALEXANDRA NEIRA ZUÑIGA</v>
          </cell>
        </row>
        <row r="35766">
          <cell r="G35766">
            <v>66847404</v>
          </cell>
          <cell r="H35766" t="str">
            <v>ALEXANDRA GONZALEZ OSORIO</v>
          </cell>
        </row>
        <row r="35767">
          <cell r="G35767">
            <v>66759211</v>
          </cell>
          <cell r="H35767" t="str">
            <v>ALEXANDRA GUARIN NARVAEZ</v>
          </cell>
        </row>
        <row r="35768">
          <cell r="G35768">
            <v>29181582</v>
          </cell>
          <cell r="H35768" t="str">
            <v>ALEXANDRA QUINTERO GALLEGO</v>
          </cell>
        </row>
        <row r="35769">
          <cell r="G35769">
            <v>35426856</v>
          </cell>
          <cell r="H35769" t="str">
            <v>ALEXANDRA RUIZ GOMEZ</v>
          </cell>
        </row>
        <row r="35770">
          <cell r="G35770">
            <v>67010241</v>
          </cell>
          <cell r="H35770" t="str">
            <v>Alexandra sierra garcia</v>
          </cell>
        </row>
        <row r="35771">
          <cell r="G35771">
            <v>31323201</v>
          </cell>
          <cell r="H35771" t="str">
            <v>Alexandra Trujillo Correa</v>
          </cell>
        </row>
        <row r="35772">
          <cell r="G35772">
            <v>31884852</v>
          </cell>
          <cell r="H35772" t="str">
            <v>Alexandra María del Pilar Osorio Guáqueta</v>
          </cell>
        </row>
        <row r="35773">
          <cell r="G35773">
            <v>94415317</v>
          </cell>
          <cell r="H35773" t="str">
            <v>ALEXAYETH ALVAREZ BASTO</v>
          </cell>
        </row>
        <row r="35774">
          <cell r="G35774">
            <v>16748055</v>
          </cell>
          <cell r="H35774" t="str">
            <v>alexis german buchelli revelo</v>
          </cell>
        </row>
        <row r="35775">
          <cell r="G35775">
            <v>24291859</v>
          </cell>
          <cell r="H35775" t="str">
            <v>ALEYDA MUÑOZ LOPEZ</v>
          </cell>
        </row>
        <row r="35776">
          <cell r="G35776">
            <v>7711806</v>
          </cell>
          <cell r="H35776" t="str">
            <v>Alfonso Avila García</v>
          </cell>
        </row>
        <row r="35777">
          <cell r="G35777">
            <v>16715567</v>
          </cell>
          <cell r="H35777" t="str">
            <v>Alfonso Bautista Lora</v>
          </cell>
        </row>
        <row r="35778">
          <cell r="G35778">
            <v>6069595</v>
          </cell>
          <cell r="H35778" t="str">
            <v>ALFONSO BOTERO HURTADO</v>
          </cell>
        </row>
        <row r="35779">
          <cell r="G35779">
            <v>7559772</v>
          </cell>
          <cell r="H35779" t="str">
            <v>ALFONSO - MONDRAGÓN GIRALDO</v>
          </cell>
        </row>
        <row r="35780">
          <cell r="G35780">
            <v>16655249</v>
          </cell>
          <cell r="H35780" t="str">
            <v>ALFONSO RIASCOS VILLEGAS</v>
          </cell>
        </row>
        <row r="35781">
          <cell r="G35781">
            <v>14444354</v>
          </cell>
          <cell r="H35781" t="str">
            <v>ALFONSO MARIA MENDOZA ALVARADO</v>
          </cell>
        </row>
        <row r="35782">
          <cell r="G35782">
            <v>16635255</v>
          </cell>
          <cell r="H35782" t="str">
            <v>ALFONSO RECIO LOPEZ</v>
          </cell>
        </row>
        <row r="35783">
          <cell r="G35783">
            <v>16674616</v>
          </cell>
          <cell r="H35783" t="str">
            <v>ALFREDO GUTIERREZ RAMOS</v>
          </cell>
        </row>
        <row r="35784">
          <cell r="G35784">
            <v>16253254</v>
          </cell>
          <cell r="H35784" t="str">
            <v>ALFREDO OLIVARES VALLEJO</v>
          </cell>
        </row>
        <row r="35785">
          <cell r="G35785">
            <v>14944536</v>
          </cell>
          <cell r="H35785" t="str">
            <v>ALFREDO OTERO CAICEDO</v>
          </cell>
        </row>
        <row r="35786">
          <cell r="G35786">
            <v>6067797</v>
          </cell>
          <cell r="H35786" t="str">
            <v>ALFREDO REYES COREY</v>
          </cell>
        </row>
        <row r="35787">
          <cell r="G35787">
            <v>16260070</v>
          </cell>
          <cell r="H35787" t="str">
            <v>ALFREDO RODRIGUEZ FIGUEROA</v>
          </cell>
        </row>
        <row r="35788">
          <cell r="G35788">
            <v>16728194</v>
          </cell>
          <cell r="H35788" t="str">
            <v>ALFREDO CIENFUEGOS RIVERA</v>
          </cell>
        </row>
        <row r="35789">
          <cell r="G35789">
            <v>16733160</v>
          </cell>
          <cell r="H35789" t="str">
            <v>ALFREDO ESTEBAN SAA LUNA</v>
          </cell>
        </row>
        <row r="35790">
          <cell r="G35790">
            <v>16618569</v>
          </cell>
          <cell r="H35790" t="str">
            <v>ALFREDO PAREDES JIMENEZ</v>
          </cell>
        </row>
        <row r="35791">
          <cell r="G35791">
            <v>14977601</v>
          </cell>
          <cell r="H35791" t="str">
            <v>ALFREDO PEDROZA CAMPO</v>
          </cell>
        </row>
        <row r="35792">
          <cell r="G35792">
            <v>1130610223</v>
          </cell>
          <cell r="H35792" t="str">
            <v>ALIA MARCELLA HORLANDY ABOZAGLO</v>
          </cell>
        </row>
        <row r="35793">
          <cell r="G35793">
            <v>900761109</v>
          </cell>
          <cell r="H35793" t="str">
            <v>ALIANZA BARRERA PINZON SAS</v>
          </cell>
        </row>
        <row r="35794">
          <cell r="G35794">
            <v>31978430</v>
          </cell>
          <cell r="H35794" t="str">
            <v>ALICIA VILLEGAS RESTREPO</v>
          </cell>
        </row>
        <row r="35795">
          <cell r="G35795">
            <v>67036078</v>
          </cell>
          <cell r="H35795" t="str">
            <v>ALICIA ZUÑIGA VELASQUEZ</v>
          </cell>
        </row>
        <row r="35796">
          <cell r="G35796">
            <v>1107522236</v>
          </cell>
          <cell r="H35796" t="str">
            <v>ALIN ABREU LOMBA</v>
          </cell>
        </row>
        <row r="35797">
          <cell r="G35797">
            <v>16733401</v>
          </cell>
          <cell r="H35797" t="str">
            <v>ALIRIO SALINAS GOMEZ</v>
          </cell>
        </row>
        <row r="35798">
          <cell r="G35798">
            <v>1144048514</v>
          </cell>
          <cell r="H35798" t="str">
            <v>ALISON JULIETH RAMIREZ VELEZ</v>
          </cell>
        </row>
        <row r="35799">
          <cell r="G35799">
            <v>805027164</v>
          </cell>
          <cell r="H35799" t="str">
            <v>ALIVIAR SERVICIOS DE SALUD S.A.S</v>
          </cell>
        </row>
        <row r="35800">
          <cell r="G35800">
            <v>52078462</v>
          </cell>
          <cell r="H35800" t="str">
            <v>ALIX DOMINIQUE GOMEZ FORERO</v>
          </cell>
        </row>
        <row r="35801">
          <cell r="G35801">
            <v>29875690</v>
          </cell>
          <cell r="H35801" t="str">
            <v>ALIX MARIA VARELA PEÑARANDA</v>
          </cell>
        </row>
        <row r="35802">
          <cell r="G35802">
            <v>273274</v>
          </cell>
          <cell r="H35802" t="str">
            <v>ALIYA VALEYEVA</v>
          </cell>
        </row>
        <row r="35803">
          <cell r="G35803">
            <v>901263496</v>
          </cell>
          <cell r="H35803" t="str">
            <v>ALLINGROUP NET S.A.S.</v>
          </cell>
        </row>
        <row r="35804">
          <cell r="G35804">
            <v>31790281</v>
          </cell>
          <cell r="H35804" t="str">
            <v>ALMA SOFIA CANTERA GARRIDO</v>
          </cell>
        </row>
        <row r="35805">
          <cell r="G35805">
            <v>16591789</v>
          </cell>
          <cell r="H35805" t="str">
            <v>ALFONSO JAVIER NARVAEZ CRUZ</v>
          </cell>
        </row>
        <row r="35806">
          <cell r="G35806">
            <v>16796546</v>
          </cell>
          <cell r="H35806" t="str">
            <v>ALVARO ALFONSO MAYORGA ISAZA</v>
          </cell>
        </row>
        <row r="35807">
          <cell r="G35807">
            <v>16684068</v>
          </cell>
          <cell r="H35807" t="str">
            <v>ALVARO ALOMIA ARCE</v>
          </cell>
        </row>
        <row r="35808">
          <cell r="G35808">
            <v>88143427</v>
          </cell>
          <cell r="H35808" t="str">
            <v>ALVARO ANGARITA VERGEL</v>
          </cell>
        </row>
        <row r="35809">
          <cell r="G35809">
            <v>89009143</v>
          </cell>
          <cell r="H35809" t="str">
            <v>ALVARO ARBELAEZ CORTES</v>
          </cell>
        </row>
        <row r="35810">
          <cell r="G35810">
            <v>6199735</v>
          </cell>
          <cell r="H35810" t="str">
            <v>ALVARO JOSE CAICEDO HOYOS</v>
          </cell>
        </row>
        <row r="35811">
          <cell r="G35811">
            <v>6068940</v>
          </cell>
          <cell r="H35811" t="str">
            <v>ALVARO KAFURY SANCHEZ</v>
          </cell>
        </row>
        <row r="35812">
          <cell r="G35812">
            <v>12980448</v>
          </cell>
          <cell r="H35812" t="str">
            <v>Alvaro Torres Eraso</v>
          </cell>
        </row>
        <row r="35813">
          <cell r="G35813">
            <v>16613385</v>
          </cell>
          <cell r="H35813" t="str">
            <v>alvaro villegas victoria</v>
          </cell>
        </row>
        <row r="35814">
          <cell r="G35814">
            <v>16697075</v>
          </cell>
          <cell r="H35814" t="str">
            <v>ALVARO ANTONIO ARTURO BASTIDAS</v>
          </cell>
        </row>
        <row r="35815">
          <cell r="G35815">
            <v>16450865</v>
          </cell>
          <cell r="H35815" t="str">
            <v>ALVARO ANTONIO KAFURY GOETA</v>
          </cell>
        </row>
        <row r="35816">
          <cell r="G35816">
            <v>19460491</v>
          </cell>
          <cell r="H35816" t="str">
            <v>ALVARO DE JESUS VELASQUEZ BOTERO</v>
          </cell>
        </row>
        <row r="35817">
          <cell r="G35817">
            <v>79381290</v>
          </cell>
          <cell r="H35817" t="str">
            <v>ALVARO ENRIQUE NIETO LEMUS</v>
          </cell>
        </row>
        <row r="35818">
          <cell r="G35818">
            <v>9090376</v>
          </cell>
          <cell r="H35818" t="str">
            <v>ALVARO ESCOBAR CARBALLO</v>
          </cell>
        </row>
        <row r="35819">
          <cell r="G35819">
            <v>19282731</v>
          </cell>
          <cell r="H35819" t="str">
            <v>ALVARO GOMEZ DIAZ</v>
          </cell>
        </row>
        <row r="35820">
          <cell r="G35820">
            <v>16627532</v>
          </cell>
          <cell r="H35820" t="str">
            <v>ALVARO HERNAN ORREGO OCAMPO</v>
          </cell>
        </row>
        <row r="35821">
          <cell r="G35821">
            <v>94533795</v>
          </cell>
          <cell r="H35821" t="str">
            <v>Alvaro Hernan Rodriguez Rodriguez</v>
          </cell>
        </row>
        <row r="35822">
          <cell r="G35822">
            <v>16553149</v>
          </cell>
          <cell r="H35822" t="str">
            <v>Alvaro Hernan Shek Padilla</v>
          </cell>
        </row>
        <row r="35823">
          <cell r="G35823">
            <v>16261026</v>
          </cell>
          <cell r="H35823" t="str">
            <v>ALVARO HUMBERTO ARANA NUÑEZ</v>
          </cell>
        </row>
        <row r="35824">
          <cell r="G35824">
            <v>12966526</v>
          </cell>
          <cell r="H35824" t="str">
            <v>ALVARO JAIME GUERRERO VILLOTA</v>
          </cell>
        </row>
        <row r="35825">
          <cell r="G35825">
            <v>14467965</v>
          </cell>
          <cell r="H35825" t="str">
            <v>ALVARO JOSE ALEMAN HERNANDEZ</v>
          </cell>
        </row>
        <row r="35826">
          <cell r="G35826">
            <v>70057996</v>
          </cell>
          <cell r="H35826" t="str">
            <v>Alvaro José Gonzalez Alzate</v>
          </cell>
        </row>
        <row r="35827">
          <cell r="G35827">
            <v>94447288</v>
          </cell>
          <cell r="H35827" t="str">
            <v>ALVARO JOSE MOLINA CASTRO</v>
          </cell>
        </row>
        <row r="35828">
          <cell r="G35828">
            <v>10478171</v>
          </cell>
          <cell r="H35828" t="str">
            <v>ALVARO JOSE MONTOYA VILLAFAÑE</v>
          </cell>
        </row>
        <row r="35829">
          <cell r="G35829">
            <v>94330540</v>
          </cell>
          <cell r="H35829" t="str">
            <v>ALVARO MAURICIO VALLEJO VALDERRAMA</v>
          </cell>
        </row>
        <row r="35830">
          <cell r="G35830">
            <v>16603249</v>
          </cell>
          <cell r="H35830" t="str">
            <v>ALVARO PARDO APOLINDAR</v>
          </cell>
        </row>
        <row r="35831">
          <cell r="G35831">
            <v>8267988</v>
          </cell>
          <cell r="H35831" t="str">
            <v>ALVARO RAMON HOLGUIN GIRALDO</v>
          </cell>
        </row>
        <row r="35832">
          <cell r="G35832">
            <v>94417336</v>
          </cell>
          <cell r="H35832" t="str">
            <v>ALVIN GERALD BENT PADILLA</v>
          </cell>
        </row>
        <row r="35833">
          <cell r="G35833">
            <v>139471</v>
          </cell>
          <cell r="H35833" t="str">
            <v>Amable Jaramillo Subia</v>
          </cell>
        </row>
        <row r="35834">
          <cell r="G35834">
            <v>1151945256</v>
          </cell>
          <cell r="H35834" t="str">
            <v>AMADEUS URIBE GÓMEZ</v>
          </cell>
        </row>
        <row r="35835">
          <cell r="G35835">
            <v>900367454</v>
          </cell>
          <cell r="H35835" t="str">
            <v>AMADEUSCAN SOCIEDAD POR ACCIONES SIMPLIFICADA S.A.S</v>
          </cell>
        </row>
        <row r="35836">
          <cell r="G35836">
            <v>31529880</v>
          </cell>
          <cell r="H35836" t="str">
            <v>AMANDA MARGARITA ESPITIA GOMEZ</v>
          </cell>
        </row>
        <row r="35837">
          <cell r="G35837">
            <v>900262455</v>
          </cell>
          <cell r="H35837" t="str">
            <v>AMBULANCIA MISION VITAL E.U.</v>
          </cell>
        </row>
        <row r="35838">
          <cell r="G35838">
            <v>900311771</v>
          </cell>
          <cell r="H35838" t="str">
            <v>AMBULANCIAS CONTACTO 7 24 S.A.S.</v>
          </cell>
        </row>
        <row r="35839">
          <cell r="G35839">
            <v>900923964</v>
          </cell>
          <cell r="H35839" t="str">
            <v>AMBULANCIAS EMERGENCIA MEDICA CRITICA S.A.S.</v>
          </cell>
        </row>
        <row r="35840">
          <cell r="G35840">
            <v>900492503</v>
          </cell>
          <cell r="H35840" t="str">
            <v>ambulancias linea de fe s.a.s</v>
          </cell>
        </row>
        <row r="35841">
          <cell r="G35841">
            <v>900878234</v>
          </cell>
          <cell r="H35841" t="str">
            <v>ambulancias primer trabajo medico s.a.s.</v>
          </cell>
        </row>
        <row r="35842">
          <cell r="G35842">
            <v>900732622</v>
          </cell>
          <cell r="H35842" t="str">
            <v>AMBULANCIAS S.P.I S.A.S</v>
          </cell>
        </row>
        <row r="35843">
          <cell r="G35843">
            <v>901449358</v>
          </cell>
          <cell r="H35843" t="str">
            <v>AMBULANCIAS SALUD Y VIDA R.C S.A.S</v>
          </cell>
        </row>
        <row r="35844">
          <cell r="G35844">
            <v>900278642</v>
          </cell>
          <cell r="H35844" t="str">
            <v>AMBULANCIAS SANTA RITA S.A.S</v>
          </cell>
        </row>
        <row r="35845">
          <cell r="G35845">
            <v>900807234</v>
          </cell>
          <cell r="H35845" t="str">
            <v>Ambulancias Traumamedic S.A.S</v>
          </cell>
        </row>
        <row r="35846">
          <cell r="G35846">
            <v>900435008</v>
          </cell>
          <cell r="H35846" t="str">
            <v>Ambulancias Unidad Soporte Asistencial S.A.S</v>
          </cell>
        </row>
        <row r="35847">
          <cell r="G35847">
            <v>900532663</v>
          </cell>
          <cell r="H35847" t="str">
            <v>AYUDA MEDICA DOMICILIARIA Y EMPRESARIAL SOLUCIONES EN SALUD OCUPACIONAL S A S</v>
          </cell>
        </row>
        <row r="35848">
          <cell r="G35848">
            <v>31522947</v>
          </cell>
          <cell r="H35848" t="str">
            <v>AMELIA SANCLEMENTE ALCALDE</v>
          </cell>
        </row>
        <row r="35849">
          <cell r="G35849">
            <v>45478581</v>
          </cell>
          <cell r="H35849" t="str">
            <v>AMELIA STELLA CABRALES PAFFEN</v>
          </cell>
        </row>
        <row r="35850">
          <cell r="G35850">
            <v>31301406</v>
          </cell>
          <cell r="H35850" t="str">
            <v>AMIDA CARVAJAL GUZMAN</v>
          </cell>
        </row>
        <row r="35851">
          <cell r="G35851">
            <v>805016006</v>
          </cell>
          <cell r="H35851" t="str">
            <v>AMIGOS DE LA SALUD, AMISALUD SAS</v>
          </cell>
        </row>
        <row r="35852">
          <cell r="G35852">
            <v>14623428</v>
          </cell>
          <cell r="H35852" t="str">
            <v>amilcar david arteaga garcia</v>
          </cell>
        </row>
        <row r="35853">
          <cell r="G35853">
            <v>31308886</v>
          </cell>
          <cell r="H35853" t="str">
            <v>Amira Johanna Latorre Henao</v>
          </cell>
        </row>
        <row r="35854">
          <cell r="G35854">
            <v>31288315</v>
          </cell>
          <cell r="H35854" t="str">
            <v>amparo sanchez cardenas</v>
          </cell>
        </row>
        <row r="35855">
          <cell r="G35855">
            <v>31879788</v>
          </cell>
          <cell r="H35855" t="str">
            <v>AMPARO SANCHEZ GALINDO</v>
          </cell>
        </row>
        <row r="35856">
          <cell r="G35856">
            <v>31955033</v>
          </cell>
          <cell r="H35856" t="str">
            <v>Ana Piedad Delgado Tezna</v>
          </cell>
        </row>
        <row r="35857">
          <cell r="G35857">
            <v>30391024</v>
          </cell>
          <cell r="H35857" t="str">
            <v>ANA ALEJANDRA BUITRAGO GONZALEZ</v>
          </cell>
        </row>
        <row r="35858">
          <cell r="G35858">
            <v>1130640269</v>
          </cell>
          <cell r="H35858" t="str">
            <v>ana bolena gonzalez martinez</v>
          </cell>
        </row>
        <row r="35859">
          <cell r="G35859">
            <v>1151934589</v>
          </cell>
          <cell r="H35859" t="str">
            <v>ANA CATALINA BOLAÑOS GUERRERO</v>
          </cell>
        </row>
        <row r="35860">
          <cell r="G35860">
            <v>31898321</v>
          </cell>
          <cell r="H35860" t="str">
            <v>ana cecilia kafury goeta</v>
          </cell>
        </row>
        <row r="35861">
          <cell r="G35861">
            <v>31965765</v>
          </cell>
          <cell r="H35861" t="str">
            <v>Ana Cristina Avendaño Rojas</v>
          </cell>
        </row>
        <row r="35862">
          <cell r="G35862">
            <v>485436</v>
          </cell>
          <cell r="H35862" t="str">
            <v>ANA CRISTINA CEPEDA AMORIM</v>
          </cell>
        </row>
        <row r="35863">
          <cell r="G35863">
            <v>31960968</v>
          </cell>
          <cell r="H35863" t="str">
            <v>ANA CRISTINA MANRIQUE CARDOZO</v>
          </cell>
        </row>
        <row r="35864">
          <cell r="G35864">
            <v>31830365</v>
          </cell>
          <cell r="H35864" t="str">
            <v>ANA CRISTINA MARTINEZ ARELLANO</v>
          </cell>
        </row>
        <row r="35865">
          <cell r="G35865">
            <v>1144051844</v>
          </cell>
          <cell r="H35865" t="str">
            <v>ANA CRISTINA YASNO OROZCO</v>
          </cell>
        </row>
        <row r="35866">
          <cell r="G35866">
            <v>31384554</v>
          </cell>
          <cell r="H35866" t="str">
            <v>Ana Edith Arboleda Montenegro</v>
          </cell>
        </row>
        <row r="35867">
          <cell r="G35867">
            <v>52338788</v>
          </cell>
          <cell r="H35867" t="str">
            <v>ANA ELVIRA CORAL CANEVA</v>
          </cell>
        </row>
        <row r="35868">
          <cell r="G35868">
            <v>23690501</v>
          </cell>
          <cell r="H35868" t="str">
            <v>ANA ESMED NEIRA SUAREZ</v>
          </cell>
        </row>
        <row r="35869">
          <cell r="G35869">
            <v>51949256</v>
          </cell>
          <cell r="H35869" t="str">
            <v>ANA EULALIA ROJAS SANDOVAL</v>
          </cell>
        </row>
        <row r="35870">
          <cell r="G35870">
            <v>31967064</v>
          </cell>
          <cell r="H35870" t="str">
            <v>ANA FERNANDA AGUDELO RAMOS</v>
          </cell>
        </row>
        <row r="35871">
          <cell r="G35871">
            <v>31889217</v>
          </cell>
          <cell r="H35871" t="str">
            <v>Ana Fernanda Otero Giraldo</v>
          </cell>
        </row>
        <row r="35872">
          <cell r="G35872">
            <v>31924443</v>
          </cell>
          <cell r="H35872" t="str">
            <v>ANA FLORENCIA DUQUE RECIO</v>
          </cell>
        </row>
        <row r="35873">
          <cell r="G35873">
            <v>66850037</v>
          </cell>
          <cell r="H35873" t="str">
            <v>ANA FRANCISCA RAMIREZ ESCOBAR</v>
          </cell>
        </row>
        <row r="35874">
          <cell r="G35874">
            <v>38565671</v>
          </cell>
          <cell r="H35874" t="str">
            <v>ANA ISABEL MANZANO CABAL</v>
          </cell>
        </row>
        <row r="35875">
          <cell r="G35875">
            <v>64574418</v>
          </cell>
          <cell r="H35875" t="str">
            <v>ANA KARINA VILLACOB NAVARRO</v>
          </cell>
        </row>
        <row r="35876">
          <cell r="G35876">
            <v>30312079</v>
          </cell>
          <cell r="H35876" t="str">
            <v>ana lucia arbelaez rivera</v>
          </cell>
        </row>
        <row r="35877">
          <cell r="G35877">
            <v>67002397</v>
          </cell>
          <cell r="H35877" t="str">
            <v>Ana Lucia Cantor Gomez</v>
          </cell>
        </row>
        <row r="35878">
          <cell r="G35878">
            <v>30736899</v>
          </cell>
          <cell r="H35878" t="str">
            <v>Ana Lucia Paredes Diaz</v>
          </cell>
        </row>
        <row r="35879">
          <cell r="G35879">
            <v>52258140</v>
          </cell>
          <cell r="H35879" t="str">
            <v>ANA LUCIA PLAZAS GUALTERO</v>
          </cell>
        </row>
        <row r="35880">
          <cell r="G35880">
            <v>31573787</v>
          </cell>
          <cell r="H35880" t="str">
            <v>ana lucia upegui henao</v>
          </cell>
        </row>
        <row r="35881">
          <cell r="G35881">
            <v>41941184</v>
          </cell>
          <cell r="H35881" t="str">
            <v>ANA MARCELA ESCOBAR GUTIERREZ</v>
          </cell>
        </row>
        <row r="35882">
          <cell r="G35882">
            <v>1151956440</v>
          </cell>
          <cell r="H35882" t="str">
            <v>ana maria perdomo saez</v>
          </cell>
        </row>
        <row r="35883">
          <cell r="G35883">
            <v>24339507</v>
          </cell>
          <cell r="H35883" t="str">
            <v>ANA MARIA ARIAS GALEANO</v>
          </cell>
        </row>
        <row r="35884">
          <cell r="G35884">
            <v>43870344</v>
          </cell>
          <cell r="H35884" t="str">
            <v>ANA MARIA CABAL MILLAN</v>
          </cell>
        </row>
        <row r="35885">
          <cell r="G35885">
            <v>55313823</v>
          </cell>
          <cell r="H35885" t="str">
            <v>Ana Maria Carrillo Gonzalez</v>
          </cell>
        </row>
        <row r="35886">
          <cell r="G35886">
            <v>29811551</v>
          </cell>
          <cell r="H35886" t="str">
            <v>ANA MARIA CASTILLO LOPEZ</v>
          </cell>
        </row>
        <row r="35887">
          <cell r="G35887">
            <v>1144153222</v>
          </cell>
          <cell r="H35887" t="str">
            <v>Ana Maria Castro Benites</v>
          </cell>
        </row>
        <row r="35888">
          <cell r="G35888">
            <v>53176631</v>
          </cell>
          <cell r="H35888" t="str">
            <v>ANA MARIA CORREA GONZALEZ</v>
          </cell>
        </row>
        <row r="35889">
          <cell r="G35889">
            <v>31571854</v>
          </cell>
          <cell r="H35889" t="str">
            <v>ANA MARIA ESQUIVEL GIRON</v>
          </cell>
        </row>
        <row r="35890">
          <cell r="G35890">
            <v>31989266</v>
          </cell>
          <cell r="H35890" t="str">
            <v>ANA MARIA FERNANDEZ GENSINI</v>
          </cell>
        </row>
        <row r="35891">
          <cell r="G35891">
            <v>1015398605</v>
          </cell>
          <cell r="H35891" t="str">
            <v>ANA MARÍA FIDALGO ZAPATA</v>
          </cell>
        </row>
        <row r="35892">
          <cell r="G35892">
            <v>34570728</v>
          </cell>
          <cell r="H35892" t="str">
            <v>ANA MARIA GONZALEZ ARBOLEDA</v>
          </cell>
        </row>
        <row r="35893">
          <cell r="G35893">
            <v>1107049083</v>
          </cell>
          <cell r="H35893" t="str">
            <v>ANA MARIA JORDAN DIAZ</v>
          </cell>
        </row>
        <row r="35894">
          <cell r="G35894">
            <v>66920984</v>
          </cell>
          <cell r="H35894" t="str">
            <v>ANA MARIA LORES RESTREPO</v>
          </cell>
        </row>
        <row r="35895">
          <cell r="G35895">
            <v>24336556</v>
          </cell>
          <cell r="H35895" t="str">
            <v>ANA MARIA MONTERO VERGARA</v>
          </cell>
        </row>
        <row r="35896">
          <cell r="G35896">
            <v>45481130</v>
          </cell>
          <cell r="H35896" t="str">
            <v>ANA MARIA OSORIO OSORIO</v>
          </cell>
        </row>
        <row r="35897">
          <cell r="G35897">
            <v>31579214</v>
          </cell>
          <cell r="H35897" t="str">
            <v>ANA MARIA PAREDES MORENO</v>
          </cell>
        </row>
        <row r="35898">
          <cell r="G35898">
            <v>31943168</v>
          </cell>
          <cell r="H35898" t="str">
            <v>ANA MARIA REBOLLEDO BORRERO</v>
          </cell>
        </row>
        <row r="35899">
          <cell r="G35899">
            <v>38601411</v>
          </cell>
          <cell r="H35899" t="str">
            <v>ANA MARIA ROBLEDO CHAVARRIAGA</v>
          </cell>
        </row>
        <row r="35900">
          <cell r="G35900">
            <v>38865294</v>
          </cell>
          <cell r="H35900" t="str">
            <v>ANA MARIA TORRES TASCON</v>
          </cell>
        </row>
        <row r="35901">
          <cell r="G35901">
            <v>1107045978</v>
          </cell>
          <cell r="H35901" t="str">
            <v>Ana María Urbano Pardo</v>
          </cell>
        </row>
        <row r="35902">
          <cell r="G35902">
            <v>1130612740</v>
          </cell>
          <cell r="H35902" t="str">
            <v>Ana Maria Usubillaga Velasquez</v>
          </cell>
        </row>
        <row r="35903">
          <cell r="G35903">
            <v>1144029158</v>
          </cell>
          <cell r="H35903" t="str">
            <v>ANA MARIA VALENCIA CASTELLANOS</v>
          </cell>
        </row>
        <row r="35904">
          <cell r="G35904">
            <v>66999388</v>
          </cell>
          <cell r="H35904" t="str">
            <v>ANA MARIA VICTORIA CHAPARRO</v>
          </cell>
        </row>
        <row r="35905">
          <cell r="G35905">
            <v>1130626300</v>
          </cell>
          <cell r="H35905" t="str">
            <v>Ana Mariana Hernandez Cuellar</v>
          </cell>
        </row>
        <row r="35906">
          <cell r="G35906">
            <v>30209727</v>
          </cell>
          <cell r="H35906" t="str">
            <v>Ana Milena Arias Cadavid</v>
          </cell>
        </row>
        <row r="35907">
          <cell r="G35907">
            <v>66922794</v>
          </cell>
          <cell r="H35907" t="str">
            <v>ANA MILENA BAUTISTA TORRES</v>
          </cell>
        </row>
        <row r="35908">
          <cell r="G35908">
            <v>38554348</v>
          </cell>
          <cell r="H35908" t="str">
            <v>ANA MILENA CLAROS VELEZ</v>
          </cell>
        </row>
        <row r="35909">
          <cell r="G35909">
            <v>66820934</v>
          </cell>
          <cell r="H35909" t="str">
            <v>ANA MILENA GODIN RUBIO</v>
          </cell>
        </row>
        <row r="35910">
          <cell r="G35910">
            <v>67045073</v>
          </cell>
          <cell r="H35910" t="str">
            <v>ANA MIREYA ROJAS VILLARRAGA</v>
          </cell>
        </row>
        <row r="35911">
          <cell r="G35911">
            <v>66860471</v>
          </cell>
          <cell r="H35911" t="str">
            <v>ANA PAOLA VIVEROS CHAPARRO</v>
          </cell>
        </row>
        <row r="35912">
          <cell r="G35912">
            <v>318252</v>
          </cell>
          <cell r="H35912" t="str">
            <v>ANA PAULA CARLI BARHOUM</v>
          </cell>
        </row>
        <row r="35913">
          <cell r="G35913">
            <v>1130668475</v>
          </cell>
          <cell r="H35913" t="str">
            <v>ANA SOFIA GALLEGO CORTES</v>
          </cell>
        </row>
        <row r="35914">
          <cell r="G35914">
            <v>66923618</v>
          </cell>
          <cell r="H35914" t="str">
            <v>ANA SOFIA VIAFARA CARABALI</v>
          </cell>
        </row>
        <row r="35915">
          <cell r="G35915">
            <v>20679068</v>
          </cell>
          <cell r="H35915" t="str">
            <v>Ana Yaneth Bohorquez Díaz</v>
          </cell>
        </row>
        <row r="35916">
          <cell r="G35916">
            <v>67005480</v>
          </cell>
          <cell r="H35916" t="str">
            <v>ANABELL LOSADA ARBOLEDA</v>
          </cell>
        </row>
        <row r="35917">
          <cell r="G35917">
            <v>66978057</v>
          </cell>
          <cell r="H35917" t="str">
            <v>ANABOLENA HERRERA RESTREPO</v>
          </cell>
        </row>
        <row r="35918">
          <cell r="G35918">
            <v>31916129</v>
          </cell>
          <cell r="H35918" t="str">
            <v>ANALIDA QUINTERO VALDERRAMA</v>
          </cell>
        </row>
        <row r="35919">
          <cell r="G35919">
            <v>31584017</v>
          </cell>
          <cell r="H35919" t="str">
            <v>ANDREA ALZATE BERRÍO</v>
          </cell>
        </row>
        <row r="35920">
          <cell r="G35920">
            <v>38566449</v>
          </cell>
          <cell r="H35920" t="str">
            <v>Andrea De Angulo Losada</v>
          </cell>
        </row>
        <row r="35921">
          <cell r="G35921">
            <v>29683924</v>
          </cell>
          <cell r="H35921" t="str">
            <v>ANDREA DUQUE RODRIGUEZ</v>
          </cell>
        </row>
        <row r="35922">
          <cell r="G35922">
            <v>1144052456</v>
          </cell>
          <cell r="H35922" t="str">
            <v>andrea garcia guerrero</v>
          </cell>
        </row>
        <row r="35923">
          <cell r="G35923">
            <v>66993403</v>
          </cell>
          <cell r="H35923" t="str">
            <v>ANDREA MELO MURILLO</v>
          </cell>
        </row>
        <row r="35924">
          <cell r="G35924">
            <v>29683101</v>
          </cell>
          <cell r="H35924" t="str">
            <v>ANDREA MESA BERNAL</v>
          </cell>
        </row>
        <row r="35925">
          <cell r="G35925">
            <v>1143829971</v>
          </cell>
          <cell r="H35925" t="str">
            <v>ANDREA NUÑEZ SERNA</v>
          </cell>
        </row>
        <row r="35926">
          <cell r="G35926">
            <v>66859542</v>
          </cell>
          <cell r="H35926" t="str">
            <v>ANDREA OTERO OSPINA</v>
          </cell>
        </row>
        <row r="35927">
          <cell r="G35927">
            <v>1144079673</v>
          </cell>
          <cell r="H35927" t="str">
            <v>Andrea Restrepo Villada</v>
          </cell>
        </row>
        <row r="35928">
          <cell r="G35928">
            <v>1144051781</v>
          </cell>
          <cell r="H35928" t="str">
            <v>Andrea Rincon Marmolejo</v>
          </cell>
        </row>
        <row r="35929">
          <cell r="G35929">
            <v>1143825489</v>
          </cell>
          <cell r="H35929" t="str">
            <v>ANDREA YUSTI SALAZAR</v>
          </cell>
        </row>
        <row r="35930">
          <cell r="G35930">
            <v>1112471746</v>
          </cell>
          <cell r="H35930" t="str">
            <v>ANDREA ZAMORA CUELLAR</v>
          </cell>
        </row>
        <row r="35931">
          <cell r="G35931">
            <v>1144152747</v>
          </cell>
          <cell r="H35931" t="str">
            <v>ANDREA CAROLINA LLORENTE GIRALDO</v>
          </cell>
        </row>
        <row r="35932">
          <cell r="G35932">
            <v>55070355</v>
          </cell>
          <cell r="H35932" t="str">
            <v>ANDREA CRISTINA TRUJILLO ROJAS</v>
          </cell>
        </row>
        <row r="35933">
          <cell r="G35933">
            <v>31999869</v>
          </cell>
          <cell r="H35933" t="str">
            <v>ANDREA DEL PILAR VELASCO PEREZ</v>
          </cell>
        </row>
        <row r="35934">
          <cell r="G35934">
            <v>66919492</v>
          </cell>
          <cell r="H35934" t="str">
            <v>ANDREA ISABEL TORRES BOTERO</v>
          </cell>
        </row>
        <row r="35935">
          <cell r="G35935">
            <v>1126000259</v>
          </cell>
          <cell r="H35935" t="str">
            <v>Andrea Lorena Suta Camargo</v>
          </cell>
        </row>
        <row r="35936">
          <cell r="G35936">
            <v>66864579</v>
          </cell>
          <cell r="H35936" t="str">
            <v>Andrea Maria Lopez Bolivar</v>
          </cell>
        </row>
        <row r="35937">
          <cell r="G35937">
            <v>31655252</v>
          </cell>
          <cell r="H35937" t="str">
            <v>Andrea Shirley Enriquez Grisales</v>
          </cell>
        </row>
        <row r="35938">
          <cell r="G35938">
            <v>1144152583</v>
          </cell>
          <cell r="H35938" t="str">
            <v>ANDREA STEPHANI VIDAL ARIAS</v>
          </cell>
        </row>
        <row r="35939">
          <cell r="G35939">
            <v>1144145158</v>
          </cell>
          <cell r="H35939" t="str">
            <v>ANDREA VANESSA FLOREZ VIVAS</v>
          </cell>
        </row>
        <row r="35940">
          <cell r="G35940">
            <v>94459235</v>
          </cell>
          <cell r="H35940" t="str">
            <v>ANDRES ARIAS CRUZ</v>
          </cell>
        </row>
        <row r="35941">
          <cell r="G35941">
            <v>1113654264</v>
          </cell>
          <cell r="H35941" t="str">
            <v>Andres Barragan Sandoval</v>
          </cell>
        </row>
        <row r="35942">
          <cell r="G35942">
            <v>80102539</v>
          </cell>
          <cell r="H35942" t="str">
            <v>Andres Carvajal Rodriguez</v>
          </cell>
        </row>
        <row r="35943">
          <cell r="G35943">
            <v>94536521</v>
          </cell>
          <cell r="H35943" t="str">
            <v>ANDRES GONZALEZ MURILLO</v>
          </cell>
        </row>
        <row r="35944">
          <cell r="G35944">
            <v>16611542</v>
          </cell>
          <cell r="H35944" t="str">
            <v>ANDRES MACHADO CAICEDO</v>
          </cell>
        </row>
        <row r="35945">
          <cell r="G35945">
            <v>94540135</v>
          </cell>
          <cell r="H35945" t="str">
            <v>ANDRES MAURICIO LOPEZ LOPEZ</v>
          </cell>
        </row>
        <row r="35946">
          <cell r="G35946">
            <v>94476256</v>
          </cell>
          <cell r="H35946" t="str">
            <v>ANDRES MONROY MELO</v>
          </cell>
        </row>
        <row r="35947">
          <cell r="G35947">
            <v>91542796</v>
          </cell>
          <cell r="H35947" t="str">
            <v>Andres Osorio Bayona</v>
          </cell>
        </row>
        <row r="35948">
          <cell r="G35948">
            <v>6136785</v>
          </cell>
          <cell r="H35948" t="str">
            <v>Andres Pinilla Rodriguez</v>
          </cell>
        </row>
        <row r="35949">
          <cell r="G35949">
            <v>94473708</v>
          </cell>
          <cell r="H35949" t="str">
            <v>ANDRES VILLARREAL MONDRAGON</v>
          </cell>
        </row>
        <row r="35950">
          <cell r="G35950">
            <v>10260937</v>
          </cell>
          <cell r="H35950" t="str">
            <v>ANDRES VILLEGAS ZULUAGA</v>
          </cell>
        </row>
        <row r="35951">
          <cell r="G35951">
            <v>94532389</v>
          </cell>
          <cell r="H35951" t="str">
            <v>ANDRES ADOLFO RAMOS ALVAREZ</v>
          </cell>
        </row>
        <row r="35952">
          <cell r="G35952">
            <v>6104093</v>
          </cell>
          <cell r="H35952" t="str">
            <v>Andres Alberto Bravo Mejia</v>
          </cell>
        </row>
        <row r="35953">
          <cell r="G35953">
            <v>14466168</v>
          </cell>
          <cell r="H35953" t="str">
            <v>ANDRES ALBERTO CAMAYO ZORRILLA</v>
          </cell>
        </row>
        <row r="35954">
          <cell r="G35954">
            <v>14952362</v>
          </cell>
          <cell r="H35954" t="str">
            <v>ANDRES ALEJO ECHEVERRI VELEZ</v>
          </cell>
        </row>
        <row r="35955">
          <cell r="G35955">
            <v>16760304</v>
          </cell>
          <cell r="H35955" t="str">
            <v>ANDRÉS ALEXIS ANDRADE ANGEL</v>
          </cell>
        </row>
        <row r="35956">
          <cell r="G35956">
            <v>1144155285</v>
          </cell>
          <cell r="H35956" t="str">
            <v>ANDRES ANIBAL PENAGOS MARTINEZ</v>
          </cell>
        </row>
        <row r="35957">
          <cell r="G35957">
            <v>1113636800</v>
          </cell>
          <cell r="H35957" t="str">
            <v>Andres Eduardo Cerquera Victoria</v>
          </cell>
        </row>
        <row r="35958">
          <cell r="G35958">
            <v>1130630736</v>
          </cell>
          <cell r="H35958" t="str">
            <v>ANDRES ESTEBAN ESPINAL GARZON</v>
          </cell>
        </row>
        <row r="35959">
          <cell r="G35959">
            <v>94452363</v>
          </cell>
          <cell r="H35959" t="str">
            <v>ANDRES FELIPE BUITRAGO ACOSTA</v>
          </cell>
        </row>
        <row r="35960">
          <cell r="G35960">
            <v>16927851</v>
          </cell>
          <cell r="H35960" t="str">
            <v>andres felipe carvajal sepulveda</v>
          </cell>
        </row>
        <row r="35961">
          <cell r="G35961">
            <v>94526942</v>
          </cell>
          <cell r="H35961" t="str">
            <v>Andres Felipe Diaz Paz</v>
          </cell>
        </row>
        <row r="35962">
          <cell r="G35962">
            <v>94453060</v>
          </cell>
          <cell r="H35962" t="str">
            <v>ANDRES FELIPE GARCIA ANGEL</v>
          </cell>
        </row>
        <row r="35963">
          <cell r="G35963">
            <v>6320117</v>
          </cell>
          <cell r="H35963" t="str">
            <v>ANDRES FELIPE GIL CONCHA</v>
          </cell>
        </row>
        <row r="35964">
          <cell r="G35964">
            <v>14702738</v>
          </cell>
          <cell r="H35964" t="str">
            <v>ANDRES FELIPE GONZALEZ RESTREPO</v>
          </cell>
        </row>
        <row r="35965">
          <cell r="G35965">
            <v>1151936317</v>
          </cell>
          <cell r="H35965" t="str">
            <v>ANDRES FELIPE GUEVARA NAVIA</v>
          </cell>
        </row>
        <row r="35966">
          <cell r="G35966">
            <v>1144054056</v>
          </cell>
          <cell r="H35966" t="str">
            <v>ANDRES FELIPE LEGUIZAMON SALAZAR</v>
          </cell>
        </row>
        <row r="35967">
          <cell r="G35967">
            <v>94481758</v>
          </cell>
          <cell r="H35967" t="str">
            <v>ANDRES FELIPE LIBREROS ZORRILLA</v>
          </cell>
        </row>
        <row r="35968">
          <cell r="G35968">
            <v>1144167745</v>
          </cell>
          <cell r="H35968" t="str">
            <v>ANDRES FELIPE LIMAS MARTINEZ</v>
          </cell>
        </row>
        <row r="35969">
          <cell r="G35969">
            <v>1130597017</v>
          </cell>
          <cell r="H35969" t="str">
            <v>andres felipe lopez victoria</v>
          </cell>
        </row>
        <row r="35970">
          <cell r="G35970">
            <v>1130607947</v>
          </cell>
          <cell r="H35970" t="str">
            <v>ANDRES FELIPE MANRIQUE TRUJILLO</v>
          </cell>
        </row>
        <row r="35971">
          <cell r="G35971">
            <v>75101120</v>
          </cell>
          <cell r="H35971" t="str">
            <v>Andres Felipe Marin Giraldo</v>
          </cell>
        </row>
        <row r="35972">
          <cell r="G35972">
            <v>16791584</v>
          </cell>
          <cell r="H35972" t="str">
            <v>ANDRES FELIPE MEJIA PRADO</v>
          </cell>
        </row>
        <row r="35973">
          <cell r="G35973">
            <v>94382345</v>
          </cell>
          <cell r="H35973" t="str">
            <v>Andrés Felipe Navia Giraldo</v>
          </cell>
        </row>
        <row r="35974">
          <cell r="G35974">
            <v>94401245</v>
          </cell>
          <cell r="H35974" t="str">
            <v>ANDRES FELIPE ORDOÑEZ BONILLA</v>
          </cell>
        </row>
        <row r="35975">
          <cell r="G35975">
            <v>16918366</v>
          </cell>
          <cell r="H35975" t="str">
            <v>andres felipe ospina muñoz</v>
          </cell>
        </row>
        <row r="35976">
          <cell r="G35976">
            <v>1143841545</v>
          </cell>
          <cell r="H35976" t="str">
            <v>Andres Felipe Quintero Castaño</v>
          </cell>
        </row>
        <row r="35977">
          <cell r="G35977">
            <v>16918194</v>
          </cell>
          <cell r="H35977" t="str">
            <v>ANDRES FELIPE REVELO SALAMANCA</v>
          </cell>
        </row>
        <row r="35978">
          <cell r="G35978">
            <v>94060840</v>
          </cell>
          <cell r="H35978" t="str">
            <v>ANDRES FELIPE SILVA BETANCOURT</v>
          </cell>
        </row>
        <row r="35979">
          <cell r="G35979">
            <v>1143844674</v>
          </cell>
          <cell r="H35979" t="str">
            <v>Andrés Felipe Soto Quintana</v>
          </cell>
        </row>
        <row r="35980">
          <cell r="G35980">
            <v>76045344</v>
          </cell>
          <cell r="H35980" t="str">
            <v>ANDRES FELIPE VALENZUELA RODRIGUEZ</v>
          </cell>
        </row>
        <row r="35981">
          <cell r="G35981">
            <v>87715124</v>
          </cell>
          <cell r="H35981" t="str">
            <v>Andres Fernando Benavides Montenegro</v>
          </cell>
        </row>
        <row r="35982">
          <cell r="G35982">
            <v>14623724</v>
          </cell>
          <cell r="H35982" t="str">
            <v>ANDRES FERNANDO DOMINGUEZ CALERO</v>
          </cell>
        </row>
        <row r="35983">
          <cell r="G35983">
            <v>10290488</v>
          </cell>
          <cell r="H35983" t="str">
            <v>ANDRES FERNANDO SANDOVAL LOPEZ</v>
          </cell>
        </row>
        <row r="35984">
          <cell r="G35984">
            <v>16710500</v>
          </cell>
          <cell r="H35984" t="str">
            <v>ANDRES JARAMILLO OSPINA</v>
          </cell>
        </row>
        <row r="35985">
          <cell r="G35985">
            <v>94402323</v>
          </cell>
          <cell r="H35985" t="str">
            <v>ANDRES JULIAN CAMAYO COLLAZOS</v>
          </cell>
        </row>
        <row r="35986">
          <cell r="G35986">
            <v>10539209</v>
          </cell>
          <cell r="H35986" t="str">
            <v>ANDRES JULIAN HOYOS QUIJANO</v>
          </cell>
        </row>
        <row r="35987">
          <cell r="G35987">
            <v>98394061</v>
          </cell>
          <cell r="H35987" t="str">
            <v>andres leonardo burbano ceron</v>
          </cell>
        </row>
        <row r="35988">
          <cell r="G35988">
            <v>14639300</v>
          </cell>
          <cell r="H35988" t="str">
            <v>ANDRES MANUEL DIAZ HUNG</v>
          </cell>
        </row>
        <row r="35989">
          <cell r="G35989">
            <v>94501274</v>
          </cell>
          <cell r="H35989" t="str">
            <v>ANDRES MAURICIO CORRAL GARCIA</v>
          </cell>
        </row>
        <row r="35990">
          <cell r="G35990">
            <v>1113522438</v>
          </cell>
          <cell r="H35990" t="str">
            <v>ANDRES MAURICIO CRUZ MORAN</v>
          </cell>
        </row>
        <row r="35991">
          <cell r="G35991">
            <v>1130586165</v>
          </cell>
          <cell r="H35991" t="str">
            <v>ANDRES MAURICIO MENDOZA BRIÑEZ</v>
          </cell>
        </row>
        <row r="35992">
          <cell r="G35992">
            <v>16771887</v>
          </cell>
          <cell r="H35992" t="str">
            <v>ANDRES MAURICIO SALAZAR LENNIS</v>
          </cell>
        </row>
        <row r="35993">
          <cell r="G35993">
            <v>16694807</v>
          </cell>
          <cell r="H35993" t="str">
            <v>ANDRES PARDO DOMINGUEZ</v>
          </cell>
        </row>
        <row r="35994">
          <cell r="G35994">
            <v>1143839599</v>
          </cell>
          <cell r="H35994" t="str">
            <v>ANDRYU SEBASTIAN QUINTERO MUÑOZ</v>
          </cell>
        </row>
        <row r="35995">
          <cell r="G35995">
            <v>805000472</v>
          </cell>
          <cell r="H35995" t="str">
            <v>ANESTESIOLOGOS S.A.</v>
          </cell>
        </row>
        <row r="35996">
          <cell r="G35996">
            <v>1130613928</v>
          </cell>
          <cell r="H35996" t="str">
            <v>Angela Marcela Rizo Barco</v>
          </cell>
        </row>
        <row r="35997">
          <cell r="G35997">
            <v>1113639220</v>
          </cell>
          <cell r="H35997" t="str">
            <v>ANGELA MARIA CRUZ MURILLO</v>
          </cell>
        </row>
        <row r="35998">
          <cell r="G35998">
            <v>1032399596</v>
          </cell>
          <cell r="H35998" t="str">
            <v>ANGELA MARIA GOMEZ GARCIA</v>
          </cell>
        </row>
        <row r="35999">
          <cell r="G35999">
            <v>66994516</v>
          </cell>
          <cell r="H35999" t="str">
            <v>ANGELA MARIA VELASQUEZ BOTERO</v>
          </cell>
        </row>
        <row r="36000">
          <cell r="G36000">
            <v>1144027918</v>
          </cell>
          <cell r="H36000" t="str">
            <v>ANGELA GARCIA GARCIA CORDOBA</v>
          </cell>
        </row>
        <row r="36001">
          <cell r="G36001">
            <v>66819273</v>
          </cell>
          <cell r="H36001" t="str">
            <v>ANGELA INES DOMINGUEZ CAMACHO</v>
          </cell>
        </row>
        <row r="36002">
          <cell r="G36002">
            <v>1144039068</v>
          </cell>
          <cell r="H36002" t="str">
            <v>ANGELA JULIET TORIJANO SARRIA</v>
          </cell>
        </row>
        <row r="36003">
          <cell r="G36003">
            <v>67043151</v>
          </cell>
          <cell r="H36003" t="str">
            <v>ANGELA MARCELA PELAEZ BOHORQUEZ</v>
          </cell>
        </row>
        <row r="36004">
          <cell r="G36004">
            <v>52959817</v>
          </cell>
          <cell r="H36004" t="str">
            <v>ANGELA MARIA ALMANZA MARMOLEJO</v>
          </cell>
        </row>
        <row r="36005">
          <cell r="G36005">
            <v>67020445</v>
          </cell>
          <cell r="H36005" t="str">
            <v>ANGELA MARIA ARCILA POSADA</v>
          </cell>
        </row>
        <row r="36006">
          <cell r="G36006">
            <v>29662857</v>
          </cell>
          <cell r="H36006" t="str">
            <v>ANGELA MARIA CESPEDES MIRANDA</v>
          </cell>
        </row>
        <row r="36007">
          <cell r="G36007">
            <v>38562098</v>
          </cell>
          <cell r="H36007" t="str">
            <v>ANGELA MARIA CRUZ BOHORQUEZ</v>
          </cell>
        </row>
        <row r="36008">
          <cell r="G36008">
            <v>31942142</v>
          </cell>
          <cell r="H36008" t="str">
            <v>ANGELA MARIA DE CASTRO RUIZ</v>
          </cell>
        </row>
        <row r="36009">
          <cell r="G36009">
            <v>66995585</v>
          </cell>
          <cell r="H36009" t="str">
            <v>Angela Maria Diaz Ramirez</v>
          </cell>
        </row>
        <row r="36010">
          <cell r="G36010">
            <v>31905574</v>
          </cell>
          <cell r="H36010" t="str">
            <v>ANGELA MARIA DOLMETSCH CUEVAS</v>
          </cell>
        </row>
        <row r="36011">
          <cell r="G36011">
            <v>38566368</v>
          </cell>
          <cell r="H36011" t="str">
            <v>ANGELA MARIA ESCOBAR GARCIA</v>
          </cell>
        </row>
        <row r="36012">
          <cell r="G36012">
            <v>31984103</v>
          </cell>
          <cell r="H36012" t="str">
            <v>ANGELA MARIA FERNANDEZ TRUJILLO</v>
          </cell>
        </row>
        <row r="36013">
          <cell r="G36013">
            <v>41638399</v>
          </cell>
          <cell r="H36013" t="str">
            <v>ANGELA MARIA GARZON PINILLA</v>
          </cell>
        </row>
        <row r="36014">
          <cell r="G36014">
            <v>31961903</v>
          </cell>
          <cell r="H36014" t="str">
            <v>ANGELA MARIA HORMAZA MAFLA</v>
          </cell>
        </row>
        <row r="36015">
          <cell r="G36015">
            <v>66955801</v>
          </cell>
          <cell r="H36015" t="str">
            <v>Angela Maria Hoyos Quintero</v>
          </cell>
        </row>
        <row r="36016">
          <cell r="G36016">
            <v>31860299</v>
          </cell>
          <cell r="H36016" t="str">
            <v>ANGELA MARIA JARAMILLO MERINO</v>
          </cell>
        </row>
        <row r="36017">
          <cell r="G36017">
            <v>42687873</v>
          </cell>
          <cell r="H36017" t="str">
            <v>ANGELA MARIA LOPERA CASTRILLON</v>
          </cell>
        </row>
        <row r="36018">
          <cell r="G36018">
            <v>35457594</v>
          </cell>
          <cell r="H36018" t="str">
            <v>ANGELA MARIA LOPEZ TORO</v>
          </cell>
        </row>
        <row r="36019">
          <cell r="G36019">
            <v>31964208</v>
          </cell>
          <cell r="H36019" t="str">
            <v>Angela Maria Lozano Sanchez</v>
          </cell>
        </row>
        <row r="36020">
          <cell r="G36020">
            <v>31953785</v>
          </cell>
          <cell r="H36020" t="str">
            <v>ANGELA MARIA MOLINA SALAS</v>
          </cell>
        </row>
        <row r="36021">
          <cell r="G36021">
            <v>66916649</v>
          </cell>
          <cell r="H36021" t="str">
            <v>ANGELA MARIA MONTAÑO RODRIGUEZ</v>
          </cell>
        </row>
        <row r="36022">
          <cell r="G36022">
            <v>29284720</v>
          </cell>
          <cell r="H36022" t="str">
            <v>ANGELA MARIA OSORIO CEBALLOS</v>
          </cell>
        </row>
        <row r="36023">
          <cell r="G36023">
            <v>38876744</v>
          </cell>
          <cell r="H36023" t="str">
            <v>ANGELA MARIA PEREZ RESTREPO</v>
          </cell>
        </row>
        <row r="36024">
          <cell r="G36024">
            <v>31962949</v>
          </cell>
          <cell r="H36024" t="str">
            <v>ANGELA MARIA QUINTERO MEJIA</v>
          </cell>
        </row>
        <row r="36025">
          <cell r="G36025">
            <v>1151966139</v>
          </cell>
          <cell r="H36025" t="str">
            <v>Ángela María Sánchez Montoya</v>
          </cell>
        </row>
        <row r="36026">
          <cell r="G36026">
            <v>32244060</v>
          </cell>
          <cell r="H36026" t="str">
            <v>angela maria velasquez ospina</v>
          </cell>
        </row>
        <row r="36027">
          <cell r="G36027">
            <v>66847019</v>
          </cell>
          <cell r="H36027" t="str">
            <v>ANGELA MARIA VILLEGAS MARIN</v>
          </cell>
        </row>
        <row r="36028">
          <cell r="G36028">
            <v>27213001</v>
          </cell>
          <cell r="H36028" t="str">
            <v>ANGELA MERCEDES PEÑA REINA</v>
          </cell>
        </row>
        <row r="36029">
          <cell r="G36029">
            <v>31308513</v>
          </cell>
          <cell r="H36029" t="str">
            <v>ANGELA PAOLA CASTRO OSORIO</v>
          </cell>
        </row>
        <row r="36030">
          <cell r="G36030">
            <v>1143825833</v>
          </cell>
          <cell r="H36030" t="str">
            <v>ANGELA PATRICIA ARDILA CUELLAR</v>
          </cell>
        </row>
        <row r="36031">
          <cell r="G36031">
            <v>38862054</v>
          </cell>
          <cell r="H36031" t="str">
            <v>ANGELA PATRICIA CASTRO CASTRO</v>
          </cell>
        </row>
        <row r="36032">
          <cell r="G36032">
            <v>1088271702</v>
          </cell>
          <cell r="H36032" t="str">
            <v>ANGELA PATRICIA ZULETA TAPASCO</v>
          </cell>
        </row>
        <row r="36033">
          <cell r="G36033">
            <v>38643346</v>
          </cell>
          <cell r="H36033" t="str">
            <v>ANGELA VIRGINIA ESCOBAR LOAIZA</v>
          </cell>
        </row>
        <row r="36034">
          <cell r="G36034">
            <v>66723208</v>
          </cell>
          <cell r="H36034" t="str">
            <v>Angela Viviana Montoya Velasquez</v>
          </cell>
        </row>
        <row r="36035">
          <cell r="G36035">
            <v>43645841</v>
          </cell>
          <cell r="H36035" t="str">
            <v>ANGELA YASMIN GIRALDO GIRALDO</v>
          </cell>
        </row>
        <row r="36036">
          <cell r="G36036">
            <v>901259373</v>
          </cell>
          <cell r="H36036" t="str">
            <v>AS GYM ANGELES SPORT GYM</v>
          </cell>
        </row>
        <row r="36037">
          <cell r="G36037">
            <v>34549758</v>
          </cell>
          <cell r="H36037" t="str">
            <v>ANGELI RAMOS CARDOZO</v>
          </cell>
        </row>
        <row r="36038">
          <cell r="G36038">
            <v>1130603037</v>
          </cell>
          <cell r="H36038" t="str">
            <v>Angelica Vargas Florez</v>
          </cell>
        </row>
        <row r="36039">
          <cell r="G36039">
            <v>52894810</v>
          </cell>
          <cell r="H36039" t="str">
            <v>ANGELICA MARIA CAYCEDO TRUJILLO</v>
          </cell>
        </row>
        <row r="36040">
          <cell r="G36040">
            <v>1130608235</v>
          </cell>
          <cell r="H36040" t="str">
            <v>ANGELICA MARIA MARTINEZ HURTADO</v>
          </cell>
        </row>
        <row r="36041">
          <cell r="G36041">
            <v>31714849</v>
          </cell>
          <cell r="H36041" t="str">
            <v>ANGELICA MARIA AGUDELO QUINTERO</v>
          </cell>
        </row>
        <row r="36042">
          <cell r="G36042">
            <v>29180011</v>
          </cell>
          <cell r="H36042" t="str">
            <v>ANGELICA MARIA ALVAREZ GONZALEZ</v>
          </cell>
        </row>
        <row r="36043">
          <cell r="G36043">
            <v>31992087</v>
          </cell>
          <cell r="H36043" t="str">
            <v>Angèlica Marìa Castaño Saavedra</v>
          </cell>
        </row>
        <row r="36044">
          <cell r="G36044">
            <v>1130625366</v>
          </cell>
          <cell r="H36044" t="str">
            <v>Angélica María Collazos Ortiz</v>
          </cell>
        </row>
        <row r="36045">
          <cell r="G36045">
            <v>31576484</v>
          </cell>
          <cell r="H36045" t="str">
            <v>Angelica Maria Garcia Cifuentes</v>
          </cell>
        </row>
        <row r="36046">
          <cell r="G36046">
            <v>29683144</v>
          </cell>
          <cell r="H36046" t="str">
            <v>angelica maria restrepo aguirre</v>
          </cell>
        </row>
        <row r="36047">
          <cell r="G36047">
            <v>38556132</v>
          </cell>
          <cell r="H36047" t="str">
            <v>ANGELICA MARIA SALAMANCA FERNANDEZ</v>
          </cell>
        </row>
        <row r="36048">
          <cell r="G36048">
            <v>94466554</v>
          </cell>
          <cell r="H36048" t="str">
            <v>ANGELO IOVANI VALENCIA SALAZAR</v>
          </cell>
        </row>
        <row r="36049">
          <cell r="G36049">
            <v>66856273</v>
          </cell>
          <cell r="H36049" t="str">
            <v>angely collazos charria</v>
          </cell>
        </row>
        <row r="36050">
          <cell r="G36050">
            <v>29119530</v>
          </cell>
          <cell r="H36050" t="str">
            <v>Angie Clarkson Paredes</v>
          </cell>
        </row>
        <row r="36051">
          <cell r="G36051">
            <v>1115062296</v>
          </cell>
          <cell r="H36051" t="str">
            <v>ANGIE DOMINGUEZ GONZALEZ</v>
          </cell>
        </row>
        <row r="36052">
          <cell r="G36052">
            <v>1144178682</v>
          </cell>
          <cell r="H36052" t="str">
            <v>Angie Lorena Medellin Durango</v>
          </cell>
        </row>
        <row r="36053">
          <cell r="G36053">
            <v>1144166714</v>
          </cell>
          <cell r="H36053" t="str">
            <v>ANGIE JULIETH BARONA MARTINEZ</v>
          </cell>
        </row>
        <row r="36054">
          <cell r="G36054">
            <v>31306995</v>
          </cell>
          <cell r="H36054" t="str">
            <v>ANGIE LORENA LENIS RAMIREZ</v>
          </cell>
        </row>
        <row r="36055">
          <cell r="G36055">
            <v>800197601</v>
          </cell>
          <cell r="H36055" t="str">
            <v>ANGIOGRAFIA DE OCCIDENTE S.A.</v>
          </cell>
        </row>
        <row r="36056">
          <cell r="G36056">
            <v>16211499</v>
          </cell>
          <cell r="H36056" t="str">
            <v>ANIBAL RAMIREZ TRUJILLO</v>
          </cell>
        </row>
        <row r="36057">
          <cell r="G36057">
            <v>1144057934</v>
          </cell>
          <cell r="H36057" t="str">
            <v>anly lorena suarez bohorquez</v>
          </cell>
        </row>
        <row r="36058">
          <cell r="G36058">
            <v>1130669061</v>
          </cell>
          <cell r="H36058" t="str">
            <v>Anny Catherin Muñoz Azcarate</v>
          </cell>
        </row>
        <row r="36059">
          <cell r="G36059">
            <v>1016009907</v>
          </cell>
          <cell r="H36059" t="str">
            <v>ANNY JOHANA CAICEDO AZUERO</v>
          </cell>
        </row>
        <row r="36060">
          <cell r="G36060">
            <v>1143833660</v>
          </cell>
          <cell r="H36060" t="str">
            <v>ANNY KATHERINE SERNA JIMENEZ</v>
          </cell>
        </row>
        <row r="36061">
          <cell r="G36061">
            <v>16651789</v>
          </cell>
          <cell r="H36061" t="str">
            <v>ANTONIO EDUARDO QUINTERO ACEVEDO</v>
          </cell>
        </row>
        <row r="36062">
          <cell r="G36062">
            <v>6582034</v>
          </cell>
          <cell r="H36062" t="str">
            <v>ANTONIO JOAQUIN PABLO GARCIA SIERRA</v>
          </cell>
        </row>
        <row r="36063">
          <cell r="G36063">
            <v>16655808</v>
          </cell>
          <cell r="H36063" t="str">
            <v>ANTONIO JOSE BRICEÑO MENDEZ</v>
          </cell>
        </row>
        <row r="36064">
          <cell r="G36064">
            <v>16547741</v>
          </cell>
          <cell r="H36064" t="str">
            <v>ANTONIO JOSE MADRID PINILLA</v>
          </cell>
        </row>
        <row r="36065">
          <cell r="G36065">
            <v>17078876</v>
          </cell>
          <cell r="H36065" t="str">
            <v>ANTONIO JOSE MONTOYA CASELLA</v>
          </cell>
        </row>
        <row r="36066">
          <cell r="G36066">
            <v>16772790</v>
          </cell>
          <cell r="H36066" t="str">
            <v>ANTONIO JOSE MORENO MACIAS</v>
          </cell>
        </row>
        <row r="36067">
          <cell r="G36067">
            <v>16606373</v>
          </cell>
          <cell r="H36067" t="str">
            <v>ANTONIO JOSE REYES SOLARTE</v>
          </cell>
        </row>
        <row r="36068">
          <cell r="G36068">
            <v>2730760</v>
          </cell>
          <cell r="H36068" t="str">
            <v>ANTONIO JOSE TORRES MUÑOZ</v>
          </cell>
        </row>
        <row r="36069">
          <cell r="G36069">
            <v>16748051</v>
          </cell>
          <cell r="H36069" t="str">
            <v>ANTONIO JOSE VEIRA DEL CASTILLO</v>
          </cell>
        </row>
        <row r="36070">
          <cell r="G36070">
            <v>6107331</v>
          </cell>
          <cell r="H36070" t="str">
            <v>Antonio León Marín</v>
          </cell>
        </row>
        <row r="36071">
          <cell r="G36071">
            <v>1130674631</v>
          </cell>
          <cell r="H36071" t="str">
            <v>ANYELA ACOSTA HOYOS</v>
          </cell>
        </row>
        <row r="36072">
          <cell r="G36072">
            <v>901110290</v>
          </cell>
          <cell r="H36072" t="str">
            <v>AR HEALTH SAS</v>
          </cell>
        </row>
        <row r="36073">
          <cell r="G36073">
            <v>800093418</v>
          </cell>
          <cell r="H36073" t="str">
            <v>ARANA ODONTOLOGIA S.A.S</v>
          </cell>
        </row>
        <row r="36074">
          <cell r="G36074">
            <v>66863126</v>
          </cell>
          <cell r="H36074" t="str">
            <v>PAULA ANDREA ARCE SANZ</v>
          </cell>
        </row>
        <row r="36075">
          <cell r="G36075">
            <v>16632418</v>
          </cell>
          <cell r="H36075" t="str">
            <v>ARGEMIRO VASQUEZ VARGAS</v>
          </cell>
        </row>
        <row r="36076">
          <cell r="G36076">
            <v>10066516</v>
          </cell>
          <cell r="H36076" t="str">
            <v>ARIEL CALVO DIAZ</v>
          </cell>
        </row>
        <row r="36077">
          <cell r="G36077">
            <v>16286596</v>
          </cell>
          <cell r="H36077" t="str">
            <v>Ariel Alberto Cuevas Quevedo</v>
          </cell>
        </row>
        <row r="36078">
          <cell r="G36078">
            <v>14468651</v>
          </cell>
          <cell r="H36078" t="str">
            <v>ARIZA SALDAÑA JULIAN ANDRES</v>
          </cell>
        </row>
        <row r="36079">
          <cell r="G36079">
            <v>16585250</v>
          </cell>
          <cell r="H36079" t="str">
            <v>ARLEX ECHEVERRY HERRERA</v>
          </cell>
        </row>
        <row r="36080">
          <cell r="G36080">
            <v>1143843735</v>
          </cell>
          <cell r="H36080" t="str">
            <v>ARLEX DAVID GOMEZ MORENO</v>
          </cell>
        </row>
        <row r="36081">
          <cell r="G36081">
            <v>14836490</v>
          </cell>
          <cell r="H36081" t="str">
            <v>ARMANDO VERNAZA PIZARRO</v>
          </cell>
        </row>
        <row r="36082">
          <cell r="G36082">
            <v>8700095</v>
          </cell>
          <cell r="H36082" t="str">
            <v>ARMANDO DANIEL CORTES BUELVAS</v>
          </cell>
        </row>
        <row r="36083">
          <cell r="G36083">
            <v>94455003</v>
          </cell>
          <cell r="H36083" t="str">
            <v>ARMANDO JOSE CAMPO CAICEDO</v>
          </cell>
        </row>
        <row r="36084">
          <cell r="G36084">
            <v>1144030539</v>
          </cell>
          <cell r="H36084" t="str">
            <v>ARNULFO MONSALVE MOLINA</v>
          </cell>
        </row>
        <row r="36085">
          <cell r="G36085">
            <v>900298928</v>
          </cell>
          <cell r="H36085" t="str">
            <v>ARTMEDICA S.A.S</v>
          </cell>
        </row>
        <row r="36086">
          <cell r="G36086">
            <v>214794</v>
          </cell>
          <cell r="H36086" t="str">
            <v>ARTURO GEOVANNY ALVARDO HERMIDA</v>
          </cell>
        </row>
        <row r="36087">
          <cell r="G36087">
            <v>900444468</v>
          </cell>
          <cell r="H36087" t="str">
            <v>ASESORIAS EMPRESARIALES Y SERVICIOS EN SALUD HUMANA SAS</v>
          </cell>
        </row>
        <row r="36088">
          <cell r="G36088">
            <v>900149596</v>
          </cell>
          <cell r="H36088" t="str">
            <v>ASISFARMA S.A.S</v>
          </cell>
        </row>
        <row r="36089">
          <cell r="G36089">
            <v>890316599</v>
          </cell>
          <cell r="H36089" t="str">
            <v>ASOCIACION CENTRO DE EDUCACION Y REHABILITACION-ACER</v>
          </cell>
        </row>
        <row r="36090">
          <cell r="G36090">
            <v>805028975</v>
          </cell>
          <cell r="H36090" t="str">
            <v>ASOCIACION COLOMBIANA DE EMPRESAS DE TRANSPORTADORES - ASOEMTRANS</v>
          </cell>
        </row>
        <row r="36091">
          <cell r="G36091">
            <v>830051999</v>
          </cell>
          <cell r="H36091" t="str">
            <v>ASOCIACION CREEMOS EN TI</v>
          </cell>
        </row>
        <row r="36092">
          <cell r="G36092">
            <v>890327568</v>
          </cell>
          <cell r="H36092" t="str">
            <v>Asociación Cristiana de Jovenes - ACJ YMCA</v>
          </cell>
        </row>
        <row r="36093">
          <cell r="G36093">
            <v>805019832</v>
          </cell>
          <cell r="H36093" t="str">
            <v>ASOCIACION DE DISCAPACITADOS DEL VALLE - ASODISVALLE</v>
          </cell>
        </row>
        <row r="36094">
          <cell r="G36094">
            <v>901391881</v>
          </cell>
          <cell r="H36094" t="str">
            <v>ASOCIACIÓN DE MÉDICOS Y FISIOTERAPUETAS ESPECIALIZADOS IPS SAS</v>
          </cell>
        </row>
        <row r="36095">
          <cell r="G36095">
            <v>800205977</v>
          </cell>
          <cell r="H36095" t="str">
            <v>ASOCIACIÓN DE PERSONAS CON AUTISMO-APA</v>
          </cell>
        </row>
        <row r="36096">
          <cell r="G36096">
            <v>890307033</v>
          </cell>
          <cell r="H36096" t="str">
            <v>ASOCIACION DE SORDOS DEL VALLE- ASORVAL</v>
          </cell>
        </row>
        <row r="36097">
          <cell r="G36097">
            <v>805021898</v>
          </cell>
          <cell r="H36097" t="str">
            <v>Asociación educativa Isaac Newton</v>
          </cell>
        </row>
        <row r="36098">
          <cell r="G36098">
            <v>800106362</v>
          </cell>
          <cell r="H36098" t="str">
            <v>ASOCIACION PARA LA SALUD MANTAL INFANTIL Y DEL ADOLESCENTE SIMA</v>
          </cell>
        </row>
        <row r="36099">
          <cell r="G36099">
            <v>860013779</v>
          </cell>
          <cell r="H36099" t="str">
            <v>ASOCIACIÓN PROFAMILIA</v>
          </cell>
        </row>
        <row r="36100">
          <cell r="G36100">
            <v>900112027</v>
          </cell>
          <cell r="H36100" t="str">
            <v>ASOCLINIC LIMITADA</v>
          </cell>
        </row>
        <row r="36101">
          <cell r="G36101">
            <v>16670594</v>
          </cell>
          <cell r="H36101" t="str">
            <v>ASTOLFO LEON FRANCO HERRERA</v>
          </cell>
        </row>
        <row r="36102">
          <cell r="G36102">
            <v>66946363</v>
          </cell>
          <cell r="H36102" t="str">
            <v>ASTRID ANDREA VILLOTA GONZALEZ</v>
          </cell>
        </row>
        <row r="36103">
          <cell r="G36103">
            <v>29993259</v>
          </cell>
          <cell r="H36103" t="str">
            <v>ASTRID LILIANA GUZMÁN PÉREZ</v>
          </cell>
        </row>
        <row r="36104">
          <cell r="G36104">
            <v>901390714</v>
          </cell>
          <cell r="H36104" t="str">
            <v>ATENCION DE ENFERMERIA PROFESIONAL JM SAS</v>
          </cell>
        </row>
        <row r="36105">
          <cell r="G36105">
            <v>900501723</v>
          </cell>
          <cell r="H36105" t="str">
            <v>ATENCION DOMICILIARIA INTEGRAL EN SALUD SAS</v>
          </cell>
        </row>
        <row r="36106">
          <cell r="G36106">
            <v>901020986</v>
          </cell>
          <cell r="H36106" t="str">
            <v>ATENCION EN SALUD INTEGRAL Y SEGURIDAD EN EL TRABAJO SAS</v>
          </cell>
        </row>
        <row r="36107">
          <cell r="G36107">
            <v>901438917</v>
          </cell>
          <cell r="H36107" t="str">
            <v>ATENCÍON FIDEM S.A.S.</v>
          </cell>
        </row>
        <row r="36108">
          <cell r="G36108">
            <v>900921289</v>
          </cell>
          <cell r="H36108" t="str">
            <v>ATENCION MEDICA &amp; PREHOSPITALARIA DEL VALLE SAS</v>
          </cell>
        </row>
        <row r="36109">
          <cell r="G36109">
            <v>901455268</v>
          </cell>
          <cell r="H36109" t="str">
            <v>ATENCION MEDICA INMEDIATA AMI S.A.S</v>
          </cell>
        </row>
        <row r="36110">
          <cell r="G36110">
            <v>901211457</v>
          </cell>
          <cell r="H36110" t="str">
            <v>ATS Y CIA S.A.S</v>
          </cell>
        </row>
        <row r="36111">
          <cell r="G36111">
            <v>900795705</v>
          </cell>
          <cell r="H36111" t="str">
            <v>AUDIFONOS S.A.S</v>
          </cell>
        </row>
        <row r="36112">
          <cell r="G36112">
            <v>814003448</v>
          </cell>
          <cell r="H36112" t="str">
            <v>AUDIOCOM IPS</v>
          </cell>
        </row>
        <row r="36113">
          <cell r="G36113">
            <v>1095915317</v>
          </cell>
          <cell r="H36113" t="str">
            <v>Audrey Jose Miranda Diaz</v>
          </cell>
        </row>
        <row r="36114">
          <cell r="G36114">
            <v>31843803</v>
          </cell>
          <cell r="H36114" t="str">
            <v>Audrey Mary Matallana Rhoades</v>
          </cell>
        </row>
        <row r="36115">
          <cell r="G36115">
            <v>12966331</v>
          </cell>
          <cell r="H36115" t="str">
            <v>AUGUSTO ARTURO RODRIGUEZ FLOREZ</v>
          </cell>
        </row>
        <row r="36116">
          <cell r="G36116">
            <v>1085281560</v>
          </cell>
          <cell r="H36116" t="str">
            <v>AURA FERNANDA PINTO QUENORAN</v>
          </cell>
        </row>
        <row r="36117">
          <cell r="G36117">
            <v>31287801</v>
          </cell>
          <cell r="H36117" t="str">
            <v>AURA LILIANA ARIAS CASTILLO</v>
          </cell>
        </row>
        <row r="36118">
          <cell r="G36118">
            <v>38793284</v>
          </cell>
          <cell r="H36118" t="str">
            <v>AURA MILENA SANCHEZ FERNANDEZ</v>
          </cell>
        </row>
        <row r="36119">
          <cell r="G36119">
            <v>41784112</v>
          </cell>
          <cell r="H36119" t="str">
            <v>AUREA ADRIANA JANNETTE BAENA DOUAT</v>
          </cell>
        </row>
        <row r="36120">
          <cell r="G36120">
            <v>16752063</v>
          </cell>
          <cell r="H36120" t="str">
            <v>AURELIO FALABELLA BOTERO</v>
          </cell>
        </row>
        <row r="36121">
          <cell r="G36121">
            <v>14476400</v>
          </cell>
          <cell r="H36121" t="str">
            <v>Awdy Brayam Dueñas Barahona</v>
          </cell>
        </row>
        <row r="36122">
          <cell r="G36122">
            <v>27080902</v>
          </cell>
          <cell r="H36122" t="str">
            <v>ayda patricia patiño ortega</v>
          </cell>
        </row>
        <row r="36123">
          <cell r="G36123">
            <v>31924475</v>
          </cell>
          <cell r="H36123" t="str">
            <v>AYDA ADELA MUÑOZ SAUCEDO</v>
          </cell>
        </row>
        <row r="36124">
          <cell r="G36124">
            <v>800225057</v>
          </cell>
          <cell r="H36124" t="str">
            <v>AYUDAS DIAGNOSTICAS SURA S.A.S</v>
          </cell>
        </row>
        <row r="36125">
          <cell r="G36125">
            <v>67028368</v>
          </cell>
          <cell r="H36125" t="str">
            <v>AZIZA MOHAMED ESPINOSA</v>
          </cell>
        </row>
        <row r="36126">
          <cell r="G36126">
            <v>16255802</v>
          </cell>
          <cell r="H36126" t="str">
            <v>Bairo Alonso Arbelaez Herrera</v>
          </cell>
        </row>
        <row r="36127">
          <cell r="G36127">
            <v>14979115</v>
          </cell>
          <cell r="H36127" t="str">
            <v>Balmore Gonzalez Gonzalez</v>
          </cell>
        </row>
        <row r="36128">
          <cell r="G36128">
            <v>900378212</v>
          </cell>
          <cell r="H36128" t="str">
            <v>Banco W S.A</v>
          </cell>
        </row>
        <row r="36129">
          <cell r="G36129">
            <v>79627811</v>
          </cell>
          <cell r="H36129" t="str">
            <v>BAYRON HERNAN MONTERO VIVEROS</v>
          </cell>
        </row>
        <row r="36130">
          <cell r="G36130">
            <v>31234538</v>
          </cell>
          <cell r="H36130" t="str">
            <v>BEATRIZ ARANA DE RENGIFO</v>
          </cell>
        </row>
        <row r="36131">
          <cell r="G36131">
            <v>1144062531</v>
          </cell>
          <cell r="H36131" t="str">
            <v>Beatriz Martinez Sanchez</v>
          </cell>
        </row>
        <row r="36132">
          <cell r="G36132">
            <v>1130675980</v>
          </cell>
          <cell r="H36132" t="str">
            <v>BEATRIZ CAROLINA AYOLA RAMIREZ</v>
          </cell>
        </row>
        <row r="36133">
          <cell r="G36133">
            <v>38439397</v>
          </cell>
          <cell r="H36133" t="str">
            <v>BEATRIZ CECILIA VASQUEZ PALACIO</v>
          </cell>
        </row>
        <row r="36134">
          <cell r="G36134">
            <v>40021538</v>
          </cell>
          <cell r="H36134" t="str">
            <v>BEATRIZ CONSTANZA AVELLANEDA CIFUENTES</v>
          </cell>
        </row>
        <row r="36135">
          <cell r="G36135">
            <v>31643923</v>
          </cell>
          <cell r="H36135" t="str">
            <v>Beatriz Elena conde serna</v>
          </cell>
        </row>
        <row r="36136">
          <cell r="G36136">
            <v>64571899</v>
          </cell>
          <cell r="H36136" t="str">
            <v>BEATRIZ ELENA ARIAS BEDOYA</v>
          </cell>
        </row>
        <row r="36137">
          <cell r="G36137">
            <v>31572078</v>
          </cell>
          <cell r="H36137" t="str">
            <v>Beatriz Elena Blanco Jimenez</v>
          </cell>
        </row>
        <row r="36138">
          <cell r="G36138">
            <v>29178356</v>
          </cell>
          <cell r="H36138" t="str">
            <v>BEATRIZ ELENA VELASQUEZ MEJIA</v>
          </cell>
        </row>
        <row r="36139">
          <cell r="G36139">
            <v>67027068</v>
          </cell>
          <cell r="H36139" t="str">
            <v>Beatriz Elvira Endo Abella</v>
          </cell>
        </row>
        <row r="36140">
          <cell r="G36140">
            <v>66811223</v>
          </cell>
          <cell r="H36140" t="str">
            <v>Beatriz Eugenia Bernal Giraldo</v>
          </cell>
        </row>
        <row r="36141">
          <cell r="G36141">
            <v>31852874</v>
          </cell>
          <cell r="H36141" t="str">
            <v>BEATRIZ EUGENIA ERAZO URREA</v>
          </cell>
        </row>
        <row r="36142">
          <cell r="G36142">
            <v>67013734</v>
          </cell>
          <cell r="H36142" t="str">
            <v>BEATRIZ EUGENIA MONTOYA LEHMANN</v>
          </cell>
        </row>
        <row r="36143">
          <cell r="G36143">
            <v>31958117</v>
          </cell>
          <cell r="H36143" t="str">
            <v>Beatriz Eugenia Potes García</v>
          </cell>
        </row>
        <row r="36144">
          <cell r="G36144">
            <v>38603826</v>
          </cell>
          <cell r="H36144" t="str">
            <v>BEATRIZ EUGENIA RIOS MEDINA</v>
          </cell>
        </row>
        <row r="36145">
          <cell r="G36145">
            <v>66823647</v>
          </cell>
          <cell r="H36145" t="str">
            <v>BEATRIZ EUGENIA VINUEZA NUÑEZ</v>
          </cell>
        </row>
        <row r="36146">
          <cell r="G36146">
            <v>18413539</v>
          </cell>
          <cell r="H36146" t="str">
            <v>NOEL ANTONIO BEDOYA RODRIGUEZ</v>
          </cell>
        </row>
        <row r="36147">
          <cell r="G36147">
            <v>900461826</v>
          </cell>
          <cell r="H36147" t="str">
            <v>Belezia Medical Group &amp; Spa S.A.S.</v>
          </cell>
        </row>
        <row r="36148">
          <cell r="G36148">
            <v>13828158</v>
          </cell>
          <cell r="H36148" t="str">
            <v>Belman Galvis Maldonado</v>
          </cell>
        </row>
        <row r="36149">
          <cell r="G36149">
            <v>1116239686</v>
          </cell>
          <cell r="H36149" t="str">
            <v>BELSSY ALEXANDRA RESTREPO ESPINOSA</v>
          </cell>
        </row>
        <row r="36150">
          <cell r="G36150">
            <v>890399000</v>
          </cell>
          <cell r="H36150" t="str">
            <v>CUERPO DE BOMBEROS VOLUTARIOS DE CALI</v>
          </cell>
        </row>
        <row r="36151">
          <cell r="G36151">
            <v>6265423</v>
          </cell>
          <cell r="H36151" t="str">
            <v>BERNARDO AGUILERA BOHORQUEZ</v>
          </cell>
        </row>
        <row r="36152">
          <cell r="G36152">
            <v>13810968</v>
          </cell>
          <cell r="H36152" t="str">
            <v>BERNARDO ARTURO MERA FERNANDEZ</v>
          </cell>
        </row>
        <row r="36153">
          <cell r="G36153">
            <v>19238805</v>
          </cell>
          <cell r="H36153" t="str">
            <v>BERNARDO BURGOS SUAREZ</v>
          </cell>
        </row>
        <row r="36154">
          <cell r="G36154">
            <v>6095971</v>
          </cell>
          <cell r="H36154" t="str">
            <v>BERNARDO CAICEDO FAJARDO</v>
          </cell>
        </row>
        <row r="36155">
          <cell r="G36155">
            <v>16584405</v>
          </cell>
          <cell r="H36155" t="str">
            <v>Bernardo Camacho Nuñez</v>
          </cell>
        </row>
        <row r="36156">
          <cell r="G36156">
            <v>79368407</v>
          </cell>
          <cell r="H36156" t="str">
            <v>BERNARDO PEREZ VALENCIA</v>
          </cell>
        </row>
        <row r="36157">
          <cell r="G36157">
            <v>560219</v>
          </cell>
          <cell r="H36157" t="str">
            <v>BERTHA MATILDE MATERANO HERNANDEZ</v>
          </cell>
        </row>
        <row r="36158">
          <cell r="G36158">
            <v>31578909</v>
          </cell>
          <cell r="H36158" t="str">
            <v>BETTI JOHANA CHARRUPI CHOCO</v>
          </cell>
        </row>
        <row r="36159">
          <cell r="G36159">
            <v>31385702</v>
          </cell>
          <cell r="H36159" t="str">
            <v>BETTY CAICEDO DAZA</v>
          </cell>
        </row>
        <row r="36160">
          <cell r="G36160">
            <v>31904867</v>
          </cell>
          <cell r="H36160" t="str">
            <v>Betty Guzman Mejia</v>
          </cell>
        </row>
        <row r="36161">
          <cell r="G36161">
            <v>53122225</v>
          </cell>
          <cell r="H36161" t="str">
            <v>BIBIANA ANDREA NOVOA RODRIGUEZ</v>
          </cell>
        </row>
        <row r="36162">
          <cell r="G36162">
            <v>66982759</v>
          </cell>
          <cell r="H36162" t="str">
            <v>BIBIANA ANDREA SARASTI SILVA</v>
          </cell>
        </row>
        <row r="36163">
          <cell r="G36163">
            <v>34550095</v>
          </cell>
          <cell r="H36163" t="str">
            <v>BIBIANA MARIA MUÑOZ SOFAN</v>
          </cell>
        </row>
        <row r="36164">
          <cell r="G36164">
            <v>900422153</v>
          </cell>
          <cell r="H36164" t="str">
            <v>BIENESTAR INTEGRAL EN CASA S.A.S</v>
          </cell>
        </row>
        <row r="36165">
          <cell r="G36165">
            <v>900548320</v>
          </cell>
          <cell r="H36165" t="str">
            <v>BIO DENTAL GROUP SAS</v>
          </cell>
        </row>
        <row r="36166">
          <cell r="G36166">
            <v>901173332</v>
          </cell>
          <cell r="H36166" t="str">
            <v>BIO PREVENAR S.A.S</v>
          </cell>
        </row>
        <row r="36167">
          <cell r="G36167">
            <v>900657287</v>
          </cell>
          <cell r="H36167" t="str">
            <v>BIODENT MEDICINAS INTEGRATIVAS S.A.S.</v>
          </cell>
        </row>
        <row r="36168">
          <cell r="G36168">
            <v>66834784</v>
          </cell>
          <cell r="H36168" t="str">
            <v>BLANCA ISABEL TORO CORREA</v>
          </cell>
        </row>
        <row r="36169">
          <cell r="G36169">
            <v>30299638</v>
          </cell>
          <cell r="H36169" t="str">
            <v>Blanca Libia Londoño Rendon</v>
          </cell>
        </row>
        <row r="36170">
          <cell r="G36170">
            <v>52439106</v>
          </cell>
          <cell r="H36170" t="str">
            <v>BLANCA ELIZABETH GARZON TORRES</v>
          </cell>
        </row>
        <row r="36171">
          <cell r="G36171">
            <v>30298158</v>
          </cell>
          <cell r="H36171" t="str">
            <v>Blanca Helida Bernal Arias</v>
          </cell>
        </row>
        <row r="36172">
          <cell r="G36172">
            <v>1144185664</v>
          </cell>
          <cell r="H36172" t="str">
            <v>Bleidy Dayana Posso Ríos</v>
          </cell>
        </row>
        <row r="36173">
          <cell r="G36173">
            <v>900301238</v>
          </cell>
          <cell r="H36173" t="str">
            <v>Boston Medical Care IPS SAS</v>
          </cell>
        </row>
        <row r="36174">
          <cell r="G36174">
            <v>900291373</v>
          </cell>
          <cell r="H36174" t="str">
            <v>BOSTON MEDICAL GROUP DE COLOMBIA SAS</v>
          </cell>
        </row>
        <row r="36175">
          <cell r="G36175">
            <v>805012835</v>
          </cell>
          <cell r="H36175" t="str">
            <v>BRACKET`S ODONTOLOGIA INTEGRAL</v>
          </cell>
        </row>
        <row r="36176">
          <cell r="G36176">
            <v>900804457</v>
          </cell>
          <cell r="H36176" t="str">
            <v>CADENA SALUD S.A.S.</v>
          </cell>
        </row>
        <row r="36177">
          <cell r="G36177">
            <v>860007336</v>
          </cell>
          <cell r="H36177" t="str">
            <v>CAJA COLOMBIANA DE SUBSIDIO FAMILIAR COLSUBSIDIO</v>
          </cell>
        </row>
        <row r="36178">
          <cell r="G36178">
            <v>890303208</v>
          </cell>
          <cell r="H36178" t="str">
            <v>CAJA DE COMPENSACIÓN FAMILIAR DEL VALLE DEL CAUCA - COMFAMILIAR ANDI</v>
          </cell>
        </row>
        <row r="36179">
          <cell r="G36179">
            <v>42145566</v>
          </cell>
          <cell r="H36179" t="str">
            <v>CALVO LOAIZA ANGELA JOHANA</v>
          </cell>
        </row>
        <row r="36180">
          <cell r="G36180">
            <v>16765228</v>
          </cell>
          <cell r="H36180" t="str">
            <v>CAMILO CRUZ ARCINIEGAS</v>
          </cell>
        </row>
        <row r="36181">
          <cell r="G36181">
            <v>19488513</v>
          </cell>
          <cell r="H36181" t="str">
            <v>CAMILO GOMEZ MORALES</v>
          </cell>
        </row>
        <row r="36182">
          <cell r="G36182">
            <v>87063118</v>
          </cell>
          <cell r="H36182" t="str">
            <v>Camilo Guerrero Bravo</v>
          </cell>
        </row>
        <row r="36183">
          <cell r="G36183">
            <v>16773323</v>
          </cell>
          <cell r="H36183" t="str">
            <v>camilo meneses delgado</v>
          </cell>
        </row>
        <row r="36184">
          <cell r="G36184">
            <v>16931803</v>
          </cell>
          <cell r="H36184" t="str">
            <v>camilo nuñez medina</v>
          </cell>
        </row>
        <row r="36185">
          <cell r="G36185">
            <v>16856445</v>
          </cell>
          <cell r="H36185" t="str">
            <v>CAMILO TORRES MARTINEZ</v>
          </cell>
        </row>
        <row r="36186">
          <cell r="G36186">
            <v>94544793</v>
          </cell>
          <cell r="H36186" t="str">
            <v>Camilo Alejandro Martinez Aguado</v>
          </cell>
        </row>
        <row r="36187">
          <cell r="G36187">
            <v>94061071</v>
          </cell>
          <cell r="H36187" t="str">
            <v>CAMILO ANDRES FLOREZ MEDINA</v>
          </cell>
        </row>
        <row r="36188">
          <cell r="G36188">
            <v>17659638</v>
          </cell>
          <cell r="H36188" t="str">
            <v>Camilo Andres Vargas Rincon</v>
          </cell>
        </row>
        <row r="36189">
          <cell r="G36189">
            <v>93403704</v>
          </cell>
          <cell r="H36189" t="str">
            <v>Camilo Enrique Pinilla Toro</v>
          </cell>
        </row>
        <row r="36190">
          <cell r="G36190">
            <v>79721103</v>
          </cell>
          <cell r="H36190" t="str">
            <v>Camilo Ernesto Garavito Garavito</v>
          </cell>
        </row>
        <row r="36191">
          <cell r="G36191">
            <v>900279456</v>
          </cell>
          <cell r="H36191" t="str">
            <v>CARAS Y CURVAS S.A.S</v>
          </cell>
        </row>
        <row r="36192">
          <cell r="G36192">
            <v>94371931</v>
          </cell>
          <cell r="H36192" t="str">
            <v>CARDENAS CARDONA LUIS FERNANDO</v>
          </cell>
        </row>
        <row r="36193">
          <cell r="G36193">
            <v>901553403</v>
          </cell>
          <cell r="H36193" t="str">
            <v>CARDIODEC CARDIODIAGNOSTICO EN CASA S.A.S</v>
          </cell>
        </row>
        <row r="36194">
          <cell r="G36194">
            <v>900632859</v>
          </cell>
          <cell r="H36194" t="str">
            <v>Cardioprevent. S.A.S.</v>
          </cell>
        </row>
        <row r="36195">
          <cell r="G36195">
            <v>6080328</v>
          </cell>
          <cell r="H36195" t="str">
            <v>CARLOS KREISBERGER DUBALAR</v>
          </cell>
        </row>
        <row r="36196">
          <cell r="G36196">
            <v>14888443</v>
          </cell>
          <cell r="H36196" t="str">
            <v>CARLOS ALBERTO ORTIZ MARTINEZ</v>
          </cell>
        </row>
        <row r="36197">
          <cell r="G36197">
            <v>1130642140</v>
          </cell>
          <cell r="H36197" t="str">
            <v>Carlos Andres Gutierrez Acosta</v>
          </cell>
        </row>
        <row r="36198">
          <cell r="G36198">
            <v>1113623349</v>
          </cell>
          <cell r="H36198" t="str">
            <v>carlos augusto muñoz bonilla</v>
          </cell>
        </row>
        <row r="36199">
          <cell r="G36199">
            <v>6316423</v>
          </cell>
          <cell r="H36199" t="str">
            <v>Carlos Eduardo Tenorio Tascon</v>
          </cell>
        </row>
        <row r="36200">
          <cell r="G36200">
            <v>16676789</v>
          </cell>
          <cell r="H36200" t="str">
            <v>CARLOS ENRIQUE ARENAS</v>
          </cell>
        </row>
        <row r="36201">
          <cell r="G36201">
            <v>1130619577</v>
          </cell>
          <cell r="H36201" t="str">
            <v>carlos felipe quintero romero</v>
          </cell>
        </row>
        <row r="36202">
          <cell r="G36202">
            <v>19438519</v>
          </cell>
          <cell r="H36202" t="str">
            <v>CARLOS FERRO GARCIA</v>
          </cell>
        </row>
        <row r="36203">
          <cell r="G36203">
            <v>6254192</v>
          </cell>
          <cell r="H36203" t="str">
            <v>CARLOS MARIO PALOMEQUE MENA</v>
          </cell>
        </row>
        <row r="36204">
          <cell r="G36204">
            <v>16664046</v>
          </cell>
          <cell r="H36204" t="str">
            <v>CARLOS EUGENIO REBOLLEDO ESPINOSA</v>
          </cell>
        </row>
        <row r="36205">
          <cell r="G36205">
            <v>80413547</v>
          </cell>
          <cell r="H36205" t="str">
            <v>CARLOS ALBERTO ACEVEDO VELASCO</v>
          </cell>
        </row>
        <row r="36206">
          <cell r="G36206">
            <v>94521196</v>
          </cell>
          <cell r="H36206" t="str">
            <v>CARLOS ALBERTO BENAVIDES RENGIFO</v>
          </cell>
        </row>
        <row r="36207">
          <cell r="G36207">
            <v>16614190</v>
          </cell>
          <cell r="H36207" t="str">
            <v>carlos alberto bolaños gago</v>
          </cell>
        </row>
        <row r="36208">
          <cell r="G36208">
            <v>16687829</v>
          </cell>
          <cell r="H36208" t="str">
            <v>CARLOS ALBERTO BONILLA HERRERA</v>
          </cell>
        </row>
        <row r="36209">
          <cell r="G36209">
            <v>16602426</v>
          </cell>
          <cell r="H36209" t="str">
            <v>CARLOS ALBERTO BUENO LEMOS</v>
          </cell>
        </row>
        <row r="36210">
          <cell r="G36210">
            <v>901355357</v>
          </cell>
          <cell r="H36210" t="str">
            <v>CARLOS ALBERTO BUENO LEMOS/ODONTOLABX SAS</v>
          </cell>
        </row>
        <row r="36211">
          <cell r="G36211">
            <v>16675233</v>
          </cell>
          <cell r="H36211" t="str">
            <v>CARLOS ALBERTO CAICEDO ESCOBAR</v>
          </cell>
        </row>
        <row r="36212">
          <cell r="G36212">
            <v>16788609</v>
          </cell>
          <cell r="H36212" t="str">
            <v>CARLOS ALBERTO CALDERON OSORIO</v>
          </cell>
        </row>
        <row r="36213">
          <cell r="G36213">
            <v>16624201</v>
          </cell>
          <cell r="H36213" t="str">
            <v>CARLOS ALBERTO CEBALLOS ECHEVERRY</v>
          </cell>
        </row>
        <row r="36214">
          <cell r="G36214">
            <v>5203571</v>
          </cell>
          <cell r="H36214" t="str">
            <v>CARLOS ALBERTO CERON GOMEZ</v>
          </cell>
        </row>
        <row r="36215">
          <cell r="G36215">
            <v>94400798</v>
          </cell>
          <cell r="H36215" t="str">
            <v>CARLOS ALBERTO CIFUENTES ROJAS</v>
          </cell>
        </row>
        <row r="36216">
          <cell r="G36216">
            <v>16795417</v>
          </cell>
          <cell r="H36216" t="str">
            <v>CARLOS ALBERTO CLAROS REYES</v>
          </cell>
        </row>
        <row r="36217">
          <cell r="G36217">
            <v>16681038</v>
          </cell>
          <cell r="H36217" t="str">
            <v>CARLOS ALBERTO COLLAZOS ECHEVERRI</v>
          </cell>
        </row>
        <row r="36218">
          <cell r="G36218">
            <v>76305592</v>
          </cell>
          <cell r="H36218" t="str">
            <v>CARLOS ALBERTO CORDOBA LLANOS</v>
          </cell>
        </row>
        <row r="36219">
          <cell r="G36219">
            <v>16606721</v>
          </cell>
          <cell r="H36219" t="str">
            <v>CARLOS ALBERTO CORREA SALAZAR</v>
          </cell>
        </row>
        <row r="36220">
          <cell r="G36220">
            <v>94400152</v>
          </cell>
          <cell r="H36220" t="str">
            <v>CARLOS ALBERTO DAZA ALVAREZ</v>
          </cell>
        </row>
        <row r="36221">
          <cell r="G36221">
            <v>98550145</v>
          </cell>
          <cell r="H36221" t="str">
            <v>CARLOS ALBERTO DE LA ROCHE CADAVID</v>
          </cell>
        </row>
        <row r="36222">
          <cell r="G36222">
            <v>12115359</v>
          </cell>
          <cell r="H36222" t="str">
            <v>CARLOS ALBERTO ESCOBAR RESTREPO</v>
          </cell>
        </row>
        <row r="36223">
          <cell r="G36223">
            <v>6530855</v>
          </cell>
          <cell r="H36223" t="str">
            <v>CARLOS ALBERTO GAMBOA MONTES DE OCA</v>
          </cell>
        </row>
        <row r="36224">
          <cell r="G36224">
            <v>16647702</v>
          </cell>
          <cell r="H36224" t="str">
            <v>CARLOS ALBERTO GARCIA CLAVIJO</v>
          </cell>
        </row>
        <row r="36225">
          <cell r="G36225">
            <v>16608834</v>
          </cell>
          <cell r="H36225" t="str">
            <v>CARLOS ALBERTO GARCIA GRANOBLES</v>
          </cell>
        </row>
        <row r="36226">
          <cell r="G36226">
            <v>94331071</v>
          </cell>
          <cell r="H36226" t="str">
            <v>Carlos Alberto Gomez Valdivieso</v>
          </cell>
        </row>
        <row r="36227">
          <cell r="G36227">
            <v>79361440</v>
          </cell>
          <cell r="H36227" t="str">
            <v>CARLOS ALBERTO GUERRERO DUQUE</v>
          </cell>
        </row>
        <row r="36228">
          <cell r="G36228">
            <v>94232384</v>
          </cell>
          <cell r="H36228" t="str">
            <v>Carlos Alberto Libreros Varela</v>
          </cell>
        </row>
        <row r="36229">
          <cell r="G36229">
            <v>16736206</v>
          </cell>
          <cell r="H36229" t="str">
            <v>Carlos Alberto Londoño Castro</v>
          </cell>
        </row>
        <row r="36230">
          <cell r="G36230">
            <v>94531511</v>
          </cell>
          <cell r="H36230" t="str">
            <v>carlos alberto majin grajales</v>
          </cell>
        </row>
        <row r="36231">
          <cell r="G36231">
            <v>16651006</v>
          </cell>
          <cell r="H36231" t="str">
            <v>CARLOS ALBERTO MELO HERNANDEZ</v>
          </cell>
        </row>
        <row r="36232">
          <cell r="G36232">
            <v>94431514</v>
          </cell>
          <cell r="H36232" t="str">
            <v>CARLOS ALBERTO MORENO CHAVEZ</v>
          </cell>
        </row>
        <row r="36233">
          <cell r="G36233">
            <v>14961049</v>
          </cell>
          <cell r="H36233" t="str">
            <v>CARLOS ALBERTO NADER ROBRES</v>
          </cell>
        </row>
        <row r="36234">
          <cell r="G36234">
            <v>14878294</v>
          </cell>
          <cell r="H36234" t="str">
            <v>CARLOS ALBERTO NEIRA GALVIS</v>
          </cell>
        </row>
        <row r="36235">
          <cell r="G36235">
            <v>10111622</v>
          </cell>
          <cell r="H36235" t="str">
            <v>CARLOS ALBERTO OCAMPO BOTERO</v>
          </cell>
        </row>
        <row r="36236">
          <cell r="G36236">
            <v>6075100</v>
          </cell>
          <cell r="H36236" t="str">
            <v>CARLOS ALBERTO QUINTERO JARAMILLO</v>
          </cell>
        </row>
        <row r="36237">
          <cell r="G36237">
            <v>16723029</v>
          </cell>
          <cell r="H36237" t="str">
            <v>CARLOS ALBERTO RENGIFO LOZANO</v>
          </cell>
        </row>
        <row r="36238">
          <cell r="G36238">
            <v>14892769</v>
          </cell>
          <cell r="H36238" t="str">
            <v>CARLOS ALBERTO RIOS GARCIA</v>
          </cell>
        </row>
        <row r="36239">
          <cell r="G36239">
            <v>6040207</v>
          </cell>
          <cell r="H36239" t="str">
            <v>CARLOS ALBERTO SALCEDO JARAMILLO</v>
          </cell>
        </row>
        <row r="36240">
          <cell r="G36240">
            <v>16637491</v>
          </cell>
          <cell r="H36240" t="str">
            <v>CARLOS ALBERTO SANCHEZ LEMOS</v>
          </cell>
        </row>
        <row r="36241">
          <cell r="G36241">
            <v>94539225</v>
          </cell>
          <cell r="H36241" t="str">
            <v>CARLOS ALBERTO SANTANA MAYOR</v>
          </cell>
        </row>
        <row r="36242">
          <cell r="G36242">
            <v>16727876</v>
          </cell>
          <cell r="H36242" t="str">
            <v>carlos alberto segura montenegro</v>
          </cell>
        </row>
        <row r="36243">
          <cell r="G36243">
            <v>16537737</v>
          </cell>
          <cell r="H36243" t="str">
            <v>Carlos Alberto Sejnaui Sejnaui</v>
          </cell>
        </row>
        <row r="36244">
          <cell r="G36244">
            <v>16736792</v>
          </cell>
          <cell r="H36244" t="str">
            <v>CARLOS ALBERTO VELASCO ECHEVERRI</v>
          </cell>
        </row>
        <row r="36245">
          <cell r="G36245">
            <v>16581604</v>
          </cell>
          <cell r="H36245" t="str">
            <v>CARLOS ALBERTO VICTORIA CARVAJAL</v>
          </cell>
        </row>
        <row r="36246">
          <cell r="G36246">
            <v>94063311</v>
          </cell>
          <cell r="H36246" t="str">
            <v>CARLOS ALBERTO VILLALOBOS ERAZO</v>
          </cell>
        </row>
        <row r="36247">
          <cell r="G36247">
            <v>71313573</v>
          </cell>
          <cell r="H36247" t="str">
            <v>CARLOS ALEXANDER RESTREPO QUINTERO</v>
          </cell>
        </row>
        <row r="36248">
          <cell r="G36248">
            <v>10546226</v>
          </cell>
          <cell r="H36248" t="str">
            <v>CARLOS ALFONSO DE LOS REYES GUEVARA</v>
          </cell>
        </row>
        <row r="36249">
          <cell r="G36249">
            <v>94455990</v>
          </cell>
          <cell r="H36249" t="str">
            <v>CARLOS ANDRES CRUZ CAICEDO</v>
          </cell>
        </row>
        <row r="36250">
          <cell r="G36250">
            <v>94286699</v>
          </cell>
          <cell r="H36250" t="str">
            <v>Carlos Andrés Espinosa Bustamante</v>
          </cell>
        </row>
        <row r="36251">
          <cell r="G36251">
            <v>1107046866</v>
          </cell>
          <cell r="H36251" t="str">
            <v>Carlos Andres Gomez Perea</v>
          </cell>
        </row>
        <row r="36252">
          <cell r="G36252">
            <v>75077858</v>
          </cell>
          <cell r="H36252" t="str">
            <v>Carlos Andres Huertas Saenz</v>
          </cell>
        </row>
        <row r="36253">
          <cell r="G36253">
            <v>94506112</v>
          </cell>
          <cell r="H36253" t="str">
            <v>Carlos Andres Lores Restrepo</v>
          </cell>
        </row>
        <row r="36254">
          <cell r="G36254">
            <v>94512883</v>
          </cell>
          <cell r="H36254" t="str">
            <v>carlos andres marin cruz</v>
          </cell>
        </row>
        <row r="36255">
          <cell r="G36255">
            <v>79630366</v>
          </cell>
          <cell r="H36255" t="str">
            <v>CARLOS ANDRES PEREZ PAREDES</v>
          </cell>
        </row>
        <row r="36256">
          <cell r="G36256">
            <v>5207233</v>
          </cell>
          <cell r="H36256" t="str">
            <v>CARLOS ANDRES PORTILLA FIGUEROA</v>
          </cell>
        </row>
        <row r="36257">
          <cell r="G36257">
            <v>79747369</v>
          </cell>
          <cell r="H36257" t="str">
            <v>RUBIO ZAFRA CARLOS ANDRES</v>
          </cell>
        </row>
        <row r="36258">
          <cell r="G36258">
            <v>79737277</v>
          </cell>
          <cell r="H36258" t="str">
            <v>CARLOS ANDRES SANCHEZ URRESTY</v>
          </cell>
        </row>
        <row r="36259">
          <cell r="G36259">
            <v>7712618</v>
          </cell>
          <cell r="H36259" t="str">
            <v>carlos andres tafur monje</v>
          </cell>
        </row>
        <row r="36260">
          <cell r="G36260">
            <v>94060354</v>
          </cell>
          <cell r="H36260" t="str">
            <v>CARLOS ANDRES VELEZ SALAZAR</v>
          </cell>
        </row>
        <row r="36261">
          <cell r="G36261">
            <v>12118224</v>
          </cell>
          <cell r="H36261" t="str">
            <v>CARLOS ANDRES VIDAL PERDOMO</v>
          </cell>
        </row>
        <row r="36262">
          <cell r="G36262">
            <v>3745386</v>
          </cell>
          <cell r="H36262" t="str">
            <v>CARLOS ANTONIO LLANOS LUCERO</v>
          </cell>
        </row>
        <row r="36263">
          <cell r="G36263">
            <v>10537217</v>
          </cell>
          <cell r="H36263" t="str">
            <v>CARLOS ANTONIO MEJIA MAZUERA</v>
          </cell>
        </row>
        <row r="36264">
          <cell r="G36264">
            <v>16714628</v>
          </cell>
          <cell r="H36264" t="str">
            <v>CARLOS ARTURO DORADO ALZATE</v>
          </cell>
        </row>
        <row r="36265">
          <cell r="G36265">
            <v>16737055</v>
          </cell>
          <cell r="H36265" t="str">
            <v>CARLOS ARTURO HENAO MONTOYA</v>
          </cell>
        </row>
        <row r="36266">
          <cell r="G36266">
            <v>19267616</v>
          </cell>
          <cell r="H36266" t="str">
            <v>CARLOS ARTURO LUNA CRUZ</v>
          </cell>
        </row>
        <row r="36267">
          <cell r="G36267">
            <v>16656567</v>
          </cell>
          <cell r="H36267" t="str">
            <v>CARLOS ARTURO PEDROZA CAMPO</v>
          </cell>
        </row>
        <row r="36268">
          <cell r="G36268">
            <v>1144024680</v>
          </cell>
          <cell r="H36268" t="str">
            <v>Carlos Arturo Romero Barragán</v>
          </cell>
        </row>
        <row r="36269">
          <cell r="G36269">
            <v>14883165</v>
          </cell>
          <cell r="H36269" t="str">
            <v>CARLOS AUGUSTO RECIO GONZALEZ</v>
          </cell>
        </row>
        <row r="36270">
          <cell r="G36270">
            <v>79445626</v>
          </cell>
          <cell r="H36270" t="str">
            <v>CARLOS AUGUSTO RUIZ MARTINEZ</v>
          </cell>
        </row>
        <row r="36271">
          <cell r="G36271">
            <v>16761588</v>
          </cell>
          <cell r="H36271" t="str">
            <v>carlos bernardo agudelo hernandez</v>
          </cell>
        </row>
        <row r="36272">
          <cell r="G36272">
            <v>800109457</v>
          </cell>
          <cell r="H36272" t="str">
            <v>CARLOS CUELLO &amp; CIA S EN C S</v>
          </cell>
        </row>
        <row r="36273">
          <cell r="G36273">
            <v>10276636</v>
          </cell>
          <cell r="H36273" t="str">
            <v>Carlos Dario Villegas Escobar</v>
          </cell>
        </row>
        <row r="36274">
          <cell r="G36274">
            <v>1107048970</v>
          </cell>
          <cell r="H36274" t="str">
            <v>CARLOS EDUARDO MONTES CARDONA</v>
          </cell>
        </row>
        <row r="36275">
          <cell r="G36275">
            <v>1020791247</v>
          </cell>
          <cell r="H36275" t="str">
            <v>CARLOS EDUARDO AGUIRRE BEJARANO</v>
          </cell>
        </row>
        <row r="36276">
          <cell r="G36276">
            <v>16765433</v>
          </cell>
          <cell r="H36276" t="str">
            <v>CARLOS EDUARDO ALEGRIA VALENCIA</v>
          </cell>
        </row>
        <row r="36277">
          <cell r="G36277">
            <v>16654389</v>
          </cell>
          <cell r="H36277" t="str">
            <v>CARLOS EDUARDO CANO VARGAS</v>
          </cell>
        </row>
        <row r="36278">
          <cell r="G36278">
            <v>1151934093</v>
          </cell>
          <cell r="H36278" t="str">
            <v>CARLOS EDUARDO CANTIN DELGADO</v>
          </cell>
        </row>
        <row r="36279">
          <cell r="G36279">
            <v>900193410</v>
          </cell>
          <cell r="H36279" t="str">
            <v>CARLOS EDUARDO MANTILLA RAMIREZ E.U.</v>
          </cell>
        </row>
        <row r="36280">
          <cell r="G36280">
            <v>16288261</v>
          </cell>
          <cell r="H36280" t="str">
            <v>CARLOS EDUARDO MORALES ZOTA</v>
          </cell>
        </row>
        <row r="36281">
          <cell r="G36281">
            <v>79599124</v>
          </cell>
          <cell r="H36281" t="str">
            <v>CARLOS EDUARDO RIVERA HOYOS</v>
          </cell>
        </row>
        <row r="36282">
          <cell r="G36282">
            <v>19472405</v>
          </cell>
          <cell r="H36282" t="str">
            <v>CARLOS EDUARDO ROJAS MARTINEZ</v>
          </cell>
        </row>
        <row r="36283">
          <cell r="G36283">
            <v>16673946</v>
          </cell>
          <cell r="H36283" t="str">
            <v>CARLOS EDUARDO VILLALOBOS GONZALEZ</v>
          </cell>
        </row>
        <row r="36284">
          <cell r="G36284">
            <v>16710536</v>
          </cell>
          <cell r="H36284" t="str">
            <v>CARLOS ENRIQUE FONSECA CAICEDO</v>
          </cell>
        </row>
        <row r="36285">
          <cell r="G36285">
            <v>79145727</v>
          </cell>
          <cell r="H36285" t="str">
            <v>CARLOS ENRIQUE FRAGOZO CUELLO</v>
          </cell>
        </row>
        <row r="36286">
          <cell r="G36286">
            <v>16355206</v>
          </cell>
          <cell r="H36286" t="str">
            <v>CARLOS ENRIQUE PEÑARANDA NARANJO</v>
          </cell>
        </row>
        <row r="36287">
          <cell r="G36287">
            <v>16720171</v>
          </cell>
          <cell r="H36287" t="str">
            <v>CARLOS ENRIQUE RAMIREZ CEPERO</v>
          </cell>
        </row>
        <row r="36288">
          <cell r="G36288">
            <v>79490734</v>
          </cell>
          <cell r="H36288" t="str">
            <v>CARLOS ENRIQUE RAMIREZ DAVILA</v>
          </cell>
        </row>
        <row r="36289">
          <cell r="G36289">
            <v>94540236</v>
          </cell>
          <cell r="H36289" t="str">
            <v>carlos enrique rivas benoit</v>
          </cell>
        </row>
        <row r="36290">
          <cell r="G36290">
            <v>14954464</v>
          </cell>
          <cell r="H36290" t="str">
            <v>CARLOS ENRIQUE SALGADO TOVAR</v>
          </cell>
        </row>
        <row r="36291">
          <cell r="G36291">
            <v>94526611</v>
          </cell>
          <cell r="H36291" t="str">
            <v>carlos enrique toro gutierrez</v>
          </cell>
        </row>
        <row r="36292">
          <cell r="G36292">
            <v>14202591</v>
          </cell>
          <cell r="H36292" t="str">
            <v>Carlos Enrique Triana Lopez</v>
          </cell>
        </row>
        <row r="36293">
          <cell r="G36293">
            <v>16770896</v>
          </cell>
          <cell r="H36293" t="str">
            <v>CARLOS ERNESTO ADARVE SANCHEZ</v>
          </cell>
        </row>
        <row r="36294">
          <cell r="G36294">
            <v>10127620</v>
          </cell>
          <cell r="H36294" t="str">
            <v>CARLOS EUGENIO ORTEGA POVEDA</v>
          </cell>
        </row>
        <row r="36295">
          <cell r="G36295">
            <v>94451361</v>
          </cell>
          <cell r="H36295" t="str">
            <v>CARLOS FELIPE ARMENTA ZUÑIGA</v>
          </cell>
        </row>
        <row r="36296">
          <cell r="G36296">
            <v>16283450</v>
          </cell>
          <cell r="H36296" t="str">
            <v>CARLOS FELIPE FORERO URIBE</v>
          </cell>
        </row>
        <row r="36297">
          <cell r="G36297">
            <v>94372670</v>
          </cell>
          <cell r="H36297" t="str">
            <v>CARLOS FELIPE RUIZ MELO</v>
          </cell>
        </row>
        <row r="36298">
          <cell r="G36298">
            <v>1019013558</v>
          </cell>
          <cell r="H36298" t="str">
            <v>CARLOS FELIPE SALGADO BELLO</v>
          </cell>
        </row>
        <row r="36299">
          <cell r="G36299">
            <v>14891552</v>
          </cell>
          <cell r="H36299" t="str">
            <v>CARLOS FERNANDO ACUÑA ROLDAN</v>
          </cell>
        </row>
        <row r="36300">
          <cell r="G36300">
            <v>16686736</v>
          </cell>
          <cell r="H36300" t="str">
            <v>CARLOS FERNANDO ASTUDILLO MEJIA</v>
          </cell>
        </row>
        <row r="36301">
          <cell r="G36301">
            <v>16671269</v>
          </cell>
          <cell r="H36301" t="str">
            <v>CARLOS FERNANDO COBO BORRERO</v>
          </cell>
        </row>
        <row r="36302">
          <cell r="G36302">
            <v>16719942</v>
          </cell>
          <cell r="H36302" t="str">
            <v>CARLOS FERNANDO JARAMILLO QUIROZ</v>
          </cell>
        </row>
        <row r="36303">
          <cell r="G36303">
            <v>16260099</v>
          </cell>
          <cell r="H36303" t="str">
            <v>Carlos Fernando Lizarazo Alvarez</v>
          </cell>
        </row>
        <row r="36304">
          <cell r="G36304">
            <v>16748536</v>
          </cell>
          <cell r="H36304" t="str">
            <v>CARLOS FERNANDO SANABRIA BOTELLO</v>
          </cell>
        </row>
        <row r="36305">
          <cell r="G36305">
            <v>16744770</v>
          </cell>
          <cell r="H36305" t="str">
            <v>CARLOS GERMAN DIAZ REYES</v>
          </cell>
        </row>
        <row r="36306">
          <cell r="G36306">
            <v>16786245</v>
          </cell>
          <cell r="H36306" t="str">
            <v>Carlos Guillermo Mejia Lozano</v>
          </cell>
        </row>
        <row r="36307">
          <cell r="G36307">
            <v>14884429</v>
          </cell>
          <cell r="H36307" t="str">
            <v>CARLOS HERNAN MEJIA GARCIA</v>
          </cell>
        </row>
        <row r="36308">
          <cell r="G36308">
            <v>16743572</v>
          </cell>
          <cell r="H36308" t="str">
            <v>CARLOS HERNAN MENDEZ DAZA</v>
          </cell>
        </row>
        <row r="36309">
          <cell r="G36309">
            <v>16608869</v>
          </cell>
          <cell r="H36309" t="str">
            <v>Carlos Hernán Quintero Bejarano</v>
          </cell>
        </row>
        <row r="36310">
          <cell r="G36310">
            <v>94064548</v>
          </cell>
          <cell r="H36310" t="str">
            <v>CARLOS HUGO DIAZ REYES</v>
          </cell>
        </row>
        <row r="36311">
          <cell r="G36311">
            <v>14933320</v>
          </cell>
          <cell r="H36311" t="str">
            <v>CARLOS HUGO MORENO MACIAS</v>
          </cell>
        </row>
        <row r="36312">
          <cell r="G36312">
            <v>16288212</v>
          </cell>
          <cell r="H36312" t="str">
            <v>Carlos Humberto Piedrahita Salguero</v>
          </cell>
        </row>
        <row r="36313">
          <cell r="G36313">
            <v>16632800</v>
          </cell>
          <cell r="H36313" t="str">
            <v>CARLOS HUMBERTO QUINTERO GARCIA</v>
          </cell>
        </row>
        <row r="36314">
          <cell r="G36314">
            <v>79549831</v>
          </cell>
          <cell r="H36314" t="str">
            <v>CARLOS HUMBERTO RUIZ GUEVARA</v>
          </cell>
        </row>
        <row r="36315">
          <cell r="G36315">
            <v>16675508</v>
          </cell>
          <cell r="H36315" t="str">
            <v>CARLOS HUMBERTO VALENCIA LLANO</v>
          </cell>
        </row>
        <row r="36316">
          <cell r="G36316">
            <v>16798387</v>
          </cell>
          <cell r="H36316" t="str">
            <v>CARLOS IGNACIO DUQUE ESTRADA</v>
          </cell>
        </row>
        <row r="36317">
          <cell r="G36317">
            <v>79349485</v>
          </cell>
          <cell r="H36317" t="str">
            <v>CARLOS JAVIER FLOREZ PARRA</v>
          </cell>
        </row>
        <row r="36318">
          <cell r="G36318">
            <v>14443506</v>
          </cell>
          <cell r="H36318" t="str">
            <v>CARLOS JORGE BOTERO VILLEGAS</v>
          </cell>
        </row>
        <row r="36319">
          <cell r="G36319">
            <v>76309863</v>
          </cell>
          <cell r="H36319" t="str">
            <v>carlos julian obando satizabal</v>
          </cell>
        </row>
        <row r="36320">
          <cell r="G36320">
            <v>16685298</v>
          </cell>
          <cell r="H36320" t="str">
            <v>CARLOS JULIO MURILLO BURITICA</v>
          </cell>
        </row>
        <row r="36321">
          <cell r="G36321">
            <v>16684413</v>
          </cell>
          <cell r="H36321" t="str">
            <v>CARLOS JULIO ORREGO ARISTIZABAL</v>
          </cell>
        </row>
        <row r="36322">
          <cell r="G36322">
            <v>1118282754</v>
          </cell>
          <cell r="H36322" t="str">
            <v>carlos Lenin lopez Delgado</v>
          </cell>
        </row>
        <row r="36323">
          <cell r="G36323">
            <v>94306591</v>
          </cell>
          <cell r="H36323" t="str">
            <v>CARLOS MANUEL COBO CABAL</v>
          </cell>
        </row>
        <row r="36324">
          <cell r="G36324">
            <v>16732271</v>
          </cell>
          <cell r="H36324" t="str">
            <v>CARLOS MAURICIO EGAS ZANINOVICH</v>
          </cell>
        </row>
        <row r="36325">
          <cell r="G36325">
            <v>13251266</v>
          </cell>
          <cell r="H36325" t="str">
            <v>CARLOS ORLANDO CONTRERAS AMAYA</v>
          </cell>
        </row>
        <row r="36326">
          <cell r="G36326">
            <v>19226491</v>
          </cell>
          <cell r="H36326" t="str">
            <v>Carlos Orlando Mojica Mojica</v>
          </cell>
        </row>
        <row r="36327">
          <cell r="G36327">
            <v>16634624</v>
          </cell>
          <cell r="H36327" t="str">
            <v>CARLOS OVIDIO PORTILLA ORTIZ</v>
          </cell>
        </row>
        <row r="36328">
          <cell r="G36328">
            <v>16647774</v>
          </cell>
          <cell r="H36328" t="str">
            <v>CARLOS ROBERTO RICAURTE ARDILA</v>
          </cell>
        </row>
        <row r="36329">
          <cell r="G36329">
            <v>6390947</v>
          </cell>
          <cell r="H36329" t="str">
            <v>CARLOS TOLOSA GAVIRIA</v>
          </cell>
        </row>
        <row r="36330">
          <cell r="G36330">
            <v>207921</v>
          </cell>
          <cell r="H36330" t="str">
            <v>CARLOS SANTIAGO BARBATO ZANNIER</v>
          </cell>
        </row>
        <row r="36331">
          <cell r="G36331">
            <v>66765575</v>
          </cell>
          <cell r="H36331" t="str">
            <v>CARMEN ADRIANA CABALLERO PRIETO</v>
          </cell>
        </row>
        <row r="36332">
          <cell r="G36332">
            <v>27088657</v>
          </cell>
          <cell r="H36332" t="str">
            <v>Carmen Celia Salazar Alexander</v>
          </cell>
        </row>
        <row r="36333">
          <cell r="G36333">
            <v>38439342</v>
          </cell>
          <cell r="H36333" t="str">
            <v>CARMEN CILIA MARCHENA GONGORA</v>
          </cell>
        </row>
        <row r="36334">
          <cell r="G36334">
            <v>1130638525</v>
          </cell>
          <cell r="H36334" t="str">
            <v>Carmen Elena Carvajal Cuchimaque</v>
          </cell>
        </row>
        <row r="36335">
          <cell r="G36335">
            <v>31872165</v>
          </cell>
          <cell r="H36335" t="str">
            <v>CARMEN ELENA DE LA HOZ ULLOA</v>
          </cell>
        </row>
        <row r="36336">
          <cell r="G36336">
            <v>55176498</v>
          </cell>
          <cell r="H36336" t="str">
            <v>CARMEN ELIANA CHACON BOTELLO</v>
          </cell>
        </row>
        <row r="36337">
          <cell r="G36337">
            <v>66875840</v>
          </cell>
          <cell r="H36337" t="str">
            <v>CARMEN ELVIRA HIDALGO IBARRA</v>
          </cell>
        </row>
        <row r="36338">
          <cell r="G36338">
            <v>38868487</v>
          </cell>
          <cell r="H36338" t="str">
            <v>CARMEN EUGENIA HERNANDEZ BENAVIDES</v>
          </cell>
        </row>
        <row r="36339">
          <cell r="G36339">
            <v>31957162</v>
          </cell>
          <cell r="H36339" t="str">
            <v>CARMEN GLORIA D?CROZ ZAMBRANO</v>
          </cell>
        </row>
        <row r="36340">
          <cell r="G36340">
            <v>31862072</v>
          </cell>
          <cell r="H36340" t="str">
            <v>Carmen Helena Vargas Martinez</v>
          </cell>
        </row>
        <row r="36341">
          <cell r="G36341">
            <v>1061702179</v>
          </cell>
          <cell r="H36341" t="str">
            <v>CARMEN JAZMIN RIASCOS HERNANDEZ</v>
          </cell>
        </row>
        <row r="36342">
          <cell r="G36342">
            <v>31320247</v>
          </cell>
          <cell r="H36342" t="str">
            <v>CARMEN JULIANA HERRERA LINARES</v>
          </cell>
        </row>
        <row r="36343">
          <cell r="G36343">
            <v>66908246</v>
          </cell>
          <cell r="H36343" t="str">
            <v>carmen lorena villota gonzalez</v>
          </cell>
        </row>
        <row r="36344">
          <cell r="G36344">
            <v>1144031379</v>
          </cell>
          <cell r="H36344" t="str">
            <v>CARMEN TATIANA VELEZ MOSQUERA</v>
          </cell>
        </row>
        <row r="36345">
          <cell r="G36345">
            <v>30718620</v>
          </cell>
          <cell r="H36345" t="str">
            <v>Carmen Virginia Calderon Moncayo</v>
          </cell>
        </row>
        <row r="36346">
          <cell r="G36346">
            <v>34050166</v>
          </cell>
          <cell r="H36346" t="str">
            <v>CARMENZA LOPEZ VILLEGAS</v>
          </cell>
        </row>
        <row r="36347">
          <cell r="G36347">
            <v>52081513</v>
          </cell>
          <cell r="H36347" t="str">
            <v>Carol Baptista Serrato</v>
          </cell>
        </row>
        <row r="36348">
          <cell r="G36348">
            <v>31320765</v>
          </cell>
          <cell r="H36348" t="str">
            <v>Carol Tatiana Castro Tascon</v>
          </cell>
        </row>
        <row r="36349">
          <cell r="G36349">
            <v>1130601308</v>
          </cell>
          <cell r="H36349" t="str">
            <v>CAROLIN DIAZ HERRERA</v>
          </cell>
        </row>
        <row r="36350">
          <cell r="G36350">
            <v>66966282</v>
          </cell>
          <cell r="H36350" t="str">
            <v>Carolina Garcia Burbano</v>
          </cell>
        </row>
        <row r="36351">
          <cell r="G36351">
            <v>29126988</v>
          </cell>
          <cell r="H36351" t="str">
            <v>Carolina Agudelo Mañozca</v>
          </cell>
        </row>
        <row r="36352">
          <cell r="G36352">
            <v>29109539</v>
          </cell>
          <cell r="H36352" t="str">
            <v>Carolina Alarcon Arciniegas</v>
          </cell>
        </row>
        <row r="36353">
          <cell r="G36353">
            <v>1130610086</v>
          </cell>
          <cell r="H36353" t="str">
            <v>CAROLINA ALVAREZ TAPIAS</v>
          </cell>
        </row>
        <row r="36354">
          <cell r="G36354">
            <v>53145603</v>
          </cell>
          <cell r="H36354" t="str">
            <v>Carolina Ardila Holguin</v>
          </cell>
        </row>
        <row r="36355">
          <cell r="G36355">
            <v>36950027</v>
          </cell>
          <cell r="H36355" t="str">
            <v>CAROLINA BURBANO HENRIQUEZ</v>
          </cell>
        </row>
        <row r="36356">
          <cell r="G36356">
            <v>38558852</v>
          </cell>
          <cell r="H36356" t="str">
            <v>CAROLINA CABEZAS GONZALEZ</v>
          </cell>
        </row>
        <row r="36357">
          <cell r="G36357">
            <v>1130595832</v>
          </cell>
          <cell r="H36357" t="str">
            <v>CAROLINA CAICEDO SALAZAR</v>
          </cell>
        </row>
        <row r="36358">
          <cell r="G36358">
            <v>67022922</v>
          </cell>
          <cell r="H36358" t="str">
            <v>CAROLINA CASTILLO VASQUEZ</v>
          </cell>
        </row>
        <row r="36359">
          <cell r="G36359">
            <v>1144050814</v>
          </cell>
          <cell r="H36359" t="str">
            <v>Carolina Correa Parodi</v>
          </cell>
        </row>
        <row r="36360">
          <cell r="G36360">
            <v>29119064</v>
          </cell>
          <cell r="H36360" t="str">
            <v>CAROLINA CRUZ VARGAS</v>
          </cell>
        </row>
        <row r="36361">
          <cell r="G36361">
            <v>31790374</v>
          </cell>
          <cell r="H36361" t="str">
            <v>Carolina Garcia Jaramillo</v>
          </cell>
        </row>
        <row r="36362">
          <cell r="G36362">
            <v>29664968</v>
          </cell>
          <cell r="H36362" t="str">
            <v>CAROLINA GARCIA RAMIREZ</v>
          </cell>
        </row>
        <row r="36363">
          <cell r="G36363">
            <v>1113593407</v>
          </cell>
          <cell r="H36363" t="str">
            <v>CAROLINA GUTIERREZ GUTIERREZ</v>
          </cell>
        </row>
        <row r="36364">
          <cell r="G36364">
            <v>1144184664</v>
          </cell>
          <cell r="H36364" t="str">
            <v>CAROLINA LOSADA SZIPINA</v>
          </cell>
        </row>
        <row r="36365">
          <cell r="G36365">
            <v>38561437</v>
          </cell>
          <cell r="H36365" t="str">
            <v>Carolina Mafla Santa</v>
          </cell>
        </row>
        <row r="36366">
          <cell r="G36366">
            <v>31483069</v>
          </cell>
          <cell r="H36366" t="str">
            <v>carolina miranda moreno</v>
          </cell>
        </row>
        <row r="36367">
          <cell r="G36367">
            <v>1130589122</v>
          </cell>
          <cell r="H36367" t="str">
            <v>carolina muñoz heredia</v>
          </cell>
        </row>
        <row r="36368">
          <cell r="G36368">
            <v>29127256</v>
          </cell>
          <cell r="H36368" t="str">
            <v>CAROLINA MUÑOZ MOLINA</v>
          </cell>
        </row>
        <row r="36369">
          <cell r="G36369">
            <v>66684209</v>
          </cell>
          <cell r="H36369" t="str">
            <v>CAROLINA OCAMPO ANDRADE</v>
          </cell>
        </row>
        <row r="36370">
          <cell r="G36370">
            <v>25272572</v>
          </cell>
          <cell r="H36370" t="str">
            <v>CAROLINA ORTIZ SILVA</v>
          </cell>
        </row>
        <row r="36371">
          <cell r="G36371">
            <v>38569625</v>
          </cell>
          <cell r="H36371" t="str">
            <v>Carolina Prado Lugo</v>
          </cell>
        </row>
        <row r="36372">
          <cell r="G36372">
            <v>31657355</v>
          </cell>
          <cell r="H36372" t="str">
            <v>CAROLINA RIVERA GONZALEZ</v>
          </cell>
        </row>
        <row r="36373">
          <cell r="G36373">
            <v>52395116</v>
          </cell>
          <cell r="H36373" t="str">
            <v>CAROLINA RODRIGUEZ ESCOBAR</v>
          </cell>
        </row>
        <row r="36374">
          <cell r="G36374">
            <v>1130665256</v>
          </cell>
          <cell r="H36374" t="str">
            <v>CAROLINA RODRIGUEZ MANJARRES</v>
          </cell>
        </row>
        <row r="36375">
          <cell r="G36375">
            <v>67012055</v>
          </cell>
          <cell r="H36375" t="str">
            <v>CAROLINA RODRIGUEZ RAMIREZ</v>
          </cell>
        </row>
        <row r="36376">
          <cell r="G36376">
            <v>34318883</v>
          </cell>
          <cell r="H36376" t="str">
            <v>Carolina Dimelza Mosquera Fernandez</v>
          </cell>
        </row>
        <row r="36377">
          <cell r="G36377">
            <v>29104381</v>
          </cell>
          <cell r="H36377" t="str">
            <v>CAROLINA LONDOÑO HURTADO</v>
          </cell>
        </row>
        <row r="36378">
          <cell r="G36378">
            <v>67002776</v>
          </cell>
          <cell r="H36378" t="str">
            <v>CAROLINA PEREZ TORRES</v>
          </cell>
        </row>
        <row r="36379">
          <cell r="G36379">
            <v>1130630794</v>
          </cell>
          <cell r="H36379" t="str">
            <v>CAROLINA RUIZ AYALA</v>
          </cell>
        </row>
        <row r="36380">
          <cell r="G36380">
            <v>1113512460</v>
          </cell>
          <cell r="H36380" t="str">
            <v>CAROLINA VEGA ORDOÑEZ</v>
          </cell>
        </row>
        <row r="36381">
          <cell r="G36381">
            <v>890300005</v>
          </cell>
          <cell r="H36381" t="str">
            <v>Carvajal Propiedades e Inversiones S.A</v>
          </cell>
        </row>
        <row r="36382">
          <cell r="G36382">
            <v>805025186</v>
          </cell>
          <cell r="H36382" t="str">
            <v>CASA MADRE CANGURO ALFA S.A.</v>
          </cell>
        </row>
        <row r="36383">
          <cell r="G36383">
            <v>900681341</v>
          </cell>
          <cell r="H36383" t="str">
            <v>CASALLAS SOLA SAS</v>
          </cell>
        </row>
        <row r="36384">
          <cell r="G36384">
            <v>31302952</v>
          </cell>
          <cell r="H36384" t="str">
            <v>CASTRO CUELLAR AMALFI CONSTANZA</v>
          </cell>
        </row>
        <row r="36385">
          <cell r="G36385">
            <v>1039461822</v>
          </cell>
          <cell r="H36385" t="str">
            <v>CATALINA BETANCUR CADAVID</v>
          </cell>
        </row>
        <row r="36386">
          <cell r="G36386">
            <v>38558855</v>
          </cell>
          <cell r="H36386" t="str">
            <v>CATALINA CONTRERAS ARIAS</v>
          </cell>
        </row>
        <row r="36387">
          <cell r="G36387">
            <v>31323138</v>
          </cell>
          <cell r="H36387" t="str">
            <v>Catalina Devia Rodriguez</v>
          </cell>
        </row>
        <row r="36388">
          <cell r="G36388">
            <v>67012245</v>
          </cell>
          <cell r="H36388" t="str">
            <v>CATALINA GARCIA LOPEZ</v>
          </cell>
        </row>
        <row r="36389">
          <cell r="G36389">
            <v>67045312</v>
          </cell>
          <cell r="H36389" t="str">
            <v>CATALINA GIL GUTIERREZ</v>
          </cell>
        </row>
        <row r="36390">
          <cell r="G36390">
            <v>1144033417</v>
          </cell>
          <cell r="H36390" t="str">
            <v>Catalina Jimenez Cerquera</v>
          </cell>
        </row>
        <row r="36391">
          <cell r="G36391">
            <v>1151937559</v>
          </cell>
          <cell r="H36391" t="str">
            <v>CATALINA RESTREPO LARA</v>
          </cell>
        </row>
        <row r="36392">
          <cell r="G36392">
            <v>1107048659</v>
          </cell>
          <cell r="H36392" t="str">
            <v>CATALINA SAAVEDRA VARGAS</v>
          </cell>
        </row>
        <row r="36393">
          <cell r="G36393">
            <v>29118908</v>
          </cell>
          <cell r="H36393" t="str">
            <v>CATALINA ZAMORANO VELASQUEZ</v>
          </cell>
        </row>
        <row r="36394">
          <cell r="G36394">
            <v>1087989558</v>
          </cell>
          <cell r="H36394" t="str">
            <v>CATALINA ZULUAGA MADRID</v>
          </cell>
        </row>
        <row r="36395">
          <cell r="G36395">
            <v>29123789</v>
          </cell>
          <cell r="H36395" t="str">
            <v>Catalina Maria Pineda Aristizabal</v>
          </cell>
        </row>
        <row r="36396">
          <cell r="G36396">
            <v>38795841</v>
          </cell>
          <cell r="H36396" t="str">
            <v>CATALINA TABARES SALDARRIAGA</v>
          </cell>
        </row>
        <row r="36397">
          <cell r="G36397">
            <v>1144171450</v>
          </cell>
          <cell r="H36397" t="str">
            <v>Catrin Park Padilla</v>
          </cell>
        </row>
        <row r="36398">
          <cell r="G36398">
            <v>34599925</v>
          </cell>
          <cell r="H36398" t="str">
            <v>CECILIA DEL ROSARIO NOY SANCHEZ</v>
          </cell>
        </row>
        <row r="36399">
          <cell r="G36399">
            <v>31877041</v>
          </cell>
          <cell r="H36399" t="str">
            <v>CECILIA ZAMORANO CASTRO</v>
          </cell>
        </row>
        <row r="36400">
          <cell r="G36400">
            <v>900295071</v>
          </cell>
          <cell r="H36400" t="str">
            <v>CEDIMA S.A.S</v>
          </cell>
        </row>
        <row r="36401">
          <cell r="G36401">
            <v>66760875</v>
          </cell>
          <cell r="H36401" t="str">
            <v>CELY VERONICA APARICIO SANCHEZ</v>
          </cell>
        </row>
        <row r="36402">
          <cell r="G36402">
            <v>51947721</v>
          </cell>
          <cell r="H36402" t="str">
            <v>CENEIDA ARAGON GARCIA</v>
          </cell>
        </row>
        <row r="36403">
          <cell r="G36403">
            <v>800104272</v>
          </cell>
          <cell r="H36403" t="str">
            <v>CENFIS S.A.S.</v>
          </cell>
        </row>
        <row r="36404">
          <cell r="G36404">
            <v>900261398</v>
          </cell>
          <cell r="H36404" t="str">
            <v>CENTRO AUDIOLOGICO ESPECIALIZADO C.A.E S.A.S</v>
          </cell>
        </row>
        <row r="36405">
          <cell r="G36405">
            <v>830079801</v>
          </cell>
          <cell r="H36405" t="str">
            <v>CENTRO CIENTIFICO INTERNACIONAL DE MEDICINA BIOLOGICA SAS</v>
          </cell>
        </row>
        <row r="36406">
          <cell r="G36406">
            <v>900181082</v>
          </cell>
          <cell r="H36406" t="str">
            <v>CENTRO CUBANO DE RESTAURACION FISICA NEUROLOGICA S.A.S.</v>
          </cell>
        </row>
        <row r="36407">
          <cell r="G36407">
            <v>900053618</v>
          </cell>
          <cell r="H36407" t="str">
            <v>CENTRO DE ACONDICIONAMIENTO FISICO Y DEL ALMA IPS LTDA</v>
          </cell>
        </row>
        <row r="36408">
          <cell r="G36408">
            <v>805000589</v>
          </cell>
          <cell r="H36408" t="str">
            <v>CENTRO DE BIOMEDICINA REPRODUCTIVA DEL VALLE S.A.</v>
          </cell>
        </row>
        <row r="36409">
          <cell r="G36409">
            <v>800180176</v>
          </cell>
          <cell r="H36409" t="str">
            <v>CENTRO DE DIAGNOSTICO Y TRATAMIENTO CENDIATRA SOCIEDAD POR ACCIONES SIMPLIFICADAS CENDIATRA SAS</v>
          </cell>
        </row>
        <row r="36410">
          <cell r="G36410">
            <v>900380599</v>
          </cell>
          <cell r="H36410" t="str">
            <v>CENTRO DE ENDOSOCPIA DIGESTIVA DEL VALLE SAS</v>
          </cell>
        </row>
        <row r="36411">
          <cell r="G36411">
            <v>901320613</v>
          </cell>
          <cell r="H36411" t="str">
            <v>CENTRO DE ESPECIALISTAS DE MEDICINA MATERNO FETAL Y GINECOLOGIA CEMAFYG S.A.S</v>
          </cell>
        </row>
        <row r="36412">
          <cell r="G36412">
            <v>830114846</v>
          </cell>
          <cell r="H36412" t="str">
            <v>CENTRO DE ESPECIALISTAS DIAGNOSTICO TRATAMIENTOS CEDIT SAS</v>
          </cell>
        </row>
        <row r="36413">
          <cell r="G36413">
            <v>800233974</v>
          </cell>
          <cell r="H36413" t="str">
            <v>Centro de Estimulación para el Aprendizaje y las Artes Ceartes estimulo</v>
          </cell>
        </row>
        <row r="36414">
          <cell r="G36414">
            <v>901265219</v>
          </cell>
          <cell r="H36414" t="str">
            <v>CENTRO DE ESTUDIOS DE REUMATOLOGÍA Y DERMATOLOGÍA S.A.S.</v>
          </cell>
        </row>
        <row r="36415">
          <cell r="G36415">
            <v>900578543</v>
          </cell>
          <cell r="H36415" t="str">
            <v>CENTRO DE ESTUDIOS EN INFECTOLOGIA PEDIATRICA S.A.S.</v>
          </cell>
        </row>
        <row r="36416">
          <cell r="G36416">
            <v>900629102</v>
          </cell>
          <cell r="H36416" t="str">
            <v>Centro de Excelencia para el gerenciamiento del riesgo cardiovascular y respiratorio S.A.S</v>
          </cell>
        </row>
        <row r="36417">
          <cell r="G36417">
            <v>900428789</v>
          </cell>
          <cell r="H36417" t="str">
            <v>CENTRO DE IMPLANTES DENTALES - CID S.A.S</v>
          </cell>
        </row>
        <row r="36418">
          <cell r="G36418">
            <v>900365217</v>
          </cell>
          <cell r="H36418" t="str">
            <v>Centro de Investigaciones Clinicas S.A.S.</v>
          </cell>
        </row>
        <row r="36419">
          <cell r="G36419">
            <v>805026771</v>
          </cell>
          <cell r="H36419" t="str">
            <v>RECUPERAR SA IPS</v>
          </cell>
        </row>
        <row r="36420">
          <cell r="G36420">
            <v>901160443</v>
          </cell>
          <cell r="H36420" t="str">
            <v>Centro de Neuroestimulación Conductual Integrarte SAS</v>
          </cell>
        </row>
        <row r="36421">
          <cell r="G36421">
            <v>900328450</v>
          </cell>
          <cell r="H36421" t="str">
            <v>CENTRO DE NEUROREHABILITACION APAES SAS</v>
          </cell>
        </row>
        <row r="36422">
          <cell r="G36422">
            <v>800170915</v>
          </cell>
          <cell r="H36422" t="str">
            <v>CENTRO DE NEUROREHABILITACION SURGIR S.A.S.</v>
          </cell>
        </row>
        <row r="36423">
          <cell r="G36423">
            <v>900255342</v>
          </cell>
          <cell r="H36423" t="str">
            <v>CENTRO DE ORTODONCIA Y ODONTOLOGIA INTEGRAL COOI LTDA</v>
          </cell>
        </row>
        <row r="36424">
          <cell r="G36424">
            <v>800004579</v>
          </cell>
          <cell r="H36424" t="str">
            <v>CENTRO DE ORTOPEDIA Y FRACTURAS S.A.</v>
          </cell>
        </row>
        <row r="36425">
          <cell r="G36425">
            <v>901113047</v>
          </cell>
          <cell r="H36425" t="str">
            <v>CENTRO DE RECONOCIMIENTO CERTITRANSPORTE S.A.S</v>
          </cell>
        </row>
        <row r="36426">
          <cell r="G36426">
            <v>901505006</v>
          </cell>
          <cell r="H36426" t="str">
            <v>CENTRO DE RECONOCIMIENTO DE CONDUCTORES MEDICAR SAS</v>
          </cell>
        </row>
        <row r="36427">
          <cell r="G36427">
            <v>901494270</v>
          </cell>
          <cell r="H36427" t="str">
            <v>CENTRO DE RECONOCIMIENTO DE CONDUCTORES NASCAR SAS</v>
          </cell>
        </row>
        <row r="36428">
          <cell r="G36428">
            <v>900852479</v>
          </cell>
          <cell r="H36428" t="str">
            <v>CENTRO DE RECONOCIMIENTO DE CONDUCTORES ZAIRA S.A.S</v>
          </cell>
        </row>
        <row r="36429">
          <cell r="G36429">
            <v>890315368</v>
          </cell>
          <cell r="H36429" t="str">
            <v>CENTRO DE REHABILITACION DEL SUR</v>
          </cell>
        </row>
        <row r="36430">
          <cell r="G36430">
            <v>900228521</v>
          </cell>
          <cell r="H36430" t="str">
            <v>CENTRO DE REHABILITACION ESPECILIZADA CERES IPS LTDA</v>
          </cell>
        </row>
        <row r="36431">
          <cell r="G36431">
            <v>901006612</v>
          </cell>
          <cell r="H36431" t="str">
            <v>centro de reintegro laboral sas</v>
          </cell>
        </row>
        <row r="36432">
          <cell r="G36432">
            <v>900063271</v>
          </cell>
          <cell r="H36432" t="str">
            <v>CENTRO DE SERVICIOS SANTANGEL SAS</v>
          </cell>
        </row>
        <row r="36433">
          <cell r="G36433">
            <v>900263768</v>
          </cell>
          <cell r="H36433" t="str">
            <v>CENTRO DE TERAPIAS BIOENERGETICAS E.U.</v>
          </cell>
        </row>
        <row r="36434">
          <cell r="G36434">
            <v>900612772</v>
          </cell>
          <cell r="H36434" t="str">
            <v>centro de vacunacion cuidame sas</v>
          </cell>
        </row>
        <row r="36435">
          <cell r="G36435">
            <v>900687856</v>
          </cell>
          <cell r="H36435" t="str">
            <v>CENTRO DERMATOLOGICO DEL PARQUE VIDA S.A.S</v>
          </cell>
        </row>
        <row r="36436">
          <cell r="G36436">
            <v>900894021</v>
          </cell>
          <cell r="H36436" t="str">
            <v>CENTRO DERMATOLOGICO Y ESTETICA LOTUSKIN SAS</v>
          </cell>
        </row>
        <row r="36437">
          <cell r="G36437">
            <v>805016046</v>
          </cell>
          <cell r="H36437" t="str">
            <v>CENTRO DIABETOLOGICO DEL VALLE CEDIVA SAS</v>
          </cell>
        </row>
        <row r="36438">
          <cell r="G36438">
            <v>900247268</v>
          </cell>
          <cell r="H36438" t="str">
            <v>CENTRO DIAGNOSTICO URIBE E.U</v>
          </cell>
        </row>
        <row r="36439">
          <cell r="G36439">
            <v>890316171</v>
          </cell>
          <cell r="H36439" t="str">
            <v>CENTRO ELECTRO AUDITIVO NACIONAL AL SERVICIO DE LA REHABILITACION SAS</v>
          </cell>
        </row>
        <row r="36440">
          <cell r="G36440">
            <v>900738322</v>
          </cell>
          <cell r="H36440" t="str">
            <v>CENTRO ESPECIALISTA MEDICINA SALUD OCUPACIONAL CEMSO SAS</v>
          </cell>
        </row>
        <row r="36441">
          <cell r="G36441">
            <v>900673934</v>
          </cell>
          <cell r="H36441" t="str">
            <v>CENTRO ESPECIALIZADO AJUPEMCALI S.A.S</v>
          </cell>
        </row>
        <row r="36442">
          <cell r="G36442">
            <v>800220806</v>
          </cell>
          <cell r="H36442" t="str">
            <v>CENTRO ESPECIALIZADO EN FRACTURAS Y LESIONES DEPORTIVAS</v>
          </cell>
        </row>
        <row r="36443">
          <cell r="G36443">
            <v>900796656</v>
          </cell>
          <cell r="H36443" t="str">
            <v>CENTRO ESPECIALIZADO EN MEDICINA DEL TRABAJO CEMET SAS</v>
          </cell>
        </row>
        <row r="36444">
          <cell r="G36444">
            <v>900327409</v>
          </cell>
          <cell r="H36444" t="str">
            <v>Centro Integral de Cirugía - Clínica Laser SAS</v>
          </cell>
        </row>
        <row r="36445">
          <cell r="G36445">
            <v>901002627</v>
          </cell>
          <cell r="H36445" t="str">
            <v>CENTRO INTEGRAL DE ESPECIALISTAS SAS</v>
          </cell>
        </row>
        <row r="36446">
          <cell r="G36446">
            <v>900594656</v>
          </cell>
          <cell r="H36446" t="str">
            <v>CENTRO INTEGRAL NEUROEDUCATIVO DEL VALLE "CINEV" SAS</v>
          </cell>
        </row>
        <row r="36447">
          <cell r="G36447">
            <v>900999274</v>
          </cell>
          <cell r="H36447" t="str">
            <v>CENTRO INTERNACIONAL DE ATENCION PARA TRASTORNOS DEL DESARROLLO SOMOS S.A.S.</v>
          </cell>
        </row>
        <row r="36448">
          <cell r="G36448">
            <v>805025635</v>
          </cell>
          <cell r="H36448" t="str">
            <v>CENTRO MEDICO AFICENTER S.A.S</v>
          </cell>
        </row>
        <row r="36449">
          <cell r="G36449">
            <v>900661728</v>
          </cell>
          <cell r="H36449" t="str">
            <v>CENTRO MEDICO CURARE SAS</v>
          </cell>
        </row>
        <row r="36450">
          <cell r="G36450">
            <v>900293837</v>
          </cell>
          <cell r="H36450" t="str">
            <v>CENTRO MEDICO DE ATENCION NEUROLOGICA NEUROLOGOS DE OCCIDENTE SAS</v>
          </cell>
        </row>
        <row r="36451">
          <cell r="G36451">
            <v>901127967</v>
          </cell>
          <cell r="H36451" t="str">
            <v>centro medico en seguridad y salud en el trabajo sas</v>
          </cell>
        </row>
        <row r="36452">
          <cell r="G36452">
            <v>900759245</v>
          </cell>
          <cell r="H36452" t="str">
            <v>CENTRO MEDICO INTEGRATIVO MANA S.A.S.</v>
          </cell>
        </row>
        <row r="36453">
          <cell r="G36453">
            <v>805019703</v>
          </cell>
          <cell r="H36453" t="str">
            <v>CENTRO MEDICO IP SALUD SAS</v>
          </cell>
        </row>
        <row r="36454">
          <cell r="G36454">
            <v>900463465</v>
          </cell>
          <cell r="H36454" t="str">
            <v>CENTRO MEDICO LABORAL S.A.S</v>
          </cell>
        </row>
        <row r="36455">
          <cell r="G36455">
            <v>900392343</v>
          </cell>
          <cell r="H36455" t="str">
            <v>CENTRO MEDICO OCUPACIONAL DEL VALLE S.A.S.</v>
          </cell>
        </row>
        <row r="36456">
          <cell r="G36456">
            <v>900260781</v>
          </cell>
          <cell r="H36456" t="str">
            <v>CENTRO MEDICO ODONTOLOGICO SERVI-VITAL SAS</v>
          </cell>
        </row>
        <row r="36457">
          <cell r="G36457">
            <v>800066001</v>
          </cell>
          <cell r="H36457" t="str">
            <v>CENTRO MEDICO OFTALMOLOGICO Y LABORATORIO CLINICO ANDRADE NARVAEZ SIGLA COLCAN S.A.S.</v>
          </cell>
        </row>
        <row r="36458">
          <cell r="G36458">
            <v>900928569</v>
          </cell>
          <cell r="H36458" t="str">
            <v>Centro Medico Santuario S.A.S - Renovalaser</v>
          </cell>
        </row>
        <row r="36459">
          <cell r="G36459">
            <v>900351447</v>
          </cell>
          <cell r="H36459" t="str">
            <v>CENTRO MEDICO TEQUENDAMA IPS SAS</v>
          </cell>
        </row>
        <row r="36460">
          <cell r="G36460">
            <v>900847382</v>
          </cell>
          <cell r="H36460" t="str">
            <v>CENTRO MEDICO Y DE REHABILITACION VALLE SALUD S.A.S</v>
          </cell>
        </row>
        <row r="36461">
          <cell r="G36461">
            <v>805022275</v>
          </cell>
          <cell r="H36461" t="str">
            <v>CENTRO ODONTOLOGICO DEL VALLE LTDA</v>
          </cell>
        </row>
        <row r="36462">
          <cell r="G36462">
            <v>900272942</v>
          </cell>
          <cell r="H36462" t="str">
            <v>CENTRO ODONTOLOGICO ODONTOPEGA SOCIEDAD POR ACCIONES SIMPLIFICADA</v>
          </cell>
        </row>
        <row r="36463">
          <cell r="G36463">
            <v>830511716</v>
          </cell>
          <cell r="H36463" t="str">
            <v>CENTRO ODONTOLOGOS ESPECIALISTAS LTDA</v>
          </cell>
        </row>
        <row r="36464">
          <cell r="G36464">
            <v>900060262</v>
          </cell>
          <cell r="H36464" t="str">
            <v>CENTRO OPTICO SOL Y LUNA LTDA</v>
          </cell>
        </row>
        <row r="36465">
          <cell r="G36465">
            <v>900420351</v>
          </cell>
          <cell r="H36465" t="str">
            <v>CENTRO PARA TRASTORNOS DEL DESARROLLO KARITAS S.A.S.</v>
          </cell>
        </row>
        <row r="36466">
          <cell r="G36466">
            <v>901230071</v>
          </cell>
          <cell r="H36466" t="str">
            <v>CENTRO PULMONAR DE OCCIDENTE S.A.S</v>
          </cell>
        </row>
        <row r="36467">
          <cell r="G36467">
            <v>800116511</v>
          </cell>
          <cell r="H36467" t="str">
            <v>CENTRO QUIRURGICO DE LA BELLEZA</v>
          </cell>
        </row>
        <row r="36468">
          <cell r="G36468">
            <v>901103437</v>
          </cell>
          <cell r="H36468" t="str">
            <v>CENTRO QUIRURGICO LIMONAR S.A.S</v>
          </cell>
        </row>
        <row r="36469">
          <cell r="G36469">
            <v>900914923</v>
          </cell>
          <cell r="H36469" t="str">
            <v>CENTRO RADIOLOGICO DEL OCCIDENTE S.A.S.</v>
          </cell>
        </row>
        <row r="36470">
          <cell r="G36470">
            <v>800015779</v>
          </cell>
          <cell r="H36470" t="str">
            <v>CENTRO RADIOLOGICO ORAL Y MAXILOFACIAL S.A.S. CROMAX</v>
          </cell>
        </row>
        <row r="36471">
          <cell r="G36471">
            <v>890322759</v>
          </cell>
          <cell r="H36471" t="str">
            <v>CENTRO SOCIAL SOR MARIA LUISA COURBIN</v>
          </cell>
        </row>
        <row r="36472">
          <cell r="G36472">
            <v>901032757</v>
          </cell>
          <cell r="H36472" t="str">
            <v>Centros Integrales de Fisioterapia y Rehabilitacion Fisica JES S.A.S.</v>
          </cell>
        </row>
        <row r="36473">
          <cell r="G36473">
            <v>901041691</v>
          </cell>
          <cell r="H36473" t="str">
            <v>CENTROS MEDICOS COLSANITAS S.A.S</v>
          </cell>
        </row>
        <row r="36474">
          <cell r="G36474">
            <v>900557666</v>
          </cell>
          <cell r="H36474" t="str">
            <v>CENTROS QUIROPRACTICOS SURAMERICA S.A.S</v>
          </cell>
        </row>
        <row r="36475">
          <cell r="G36475">
            <v>900108771</v>
          </cell>
          <cell r="H36475" t="str">
            <v>CERCROOSEVELT S.A</v>
          </cell>
        </row>
        <row r="36476">
          <cell r="G36476">
            <v>900786068</v>
          </cell>
          <cell r="H36476" t="str">
            <v>CERTIFIQUESE YA DE CALI IPS-SAS</v>
          </cell>
        </row>
        <row r="36477">
          <cell r="G36477">
            <v>900708225</v>
          </cell>
          <cell r="H36477" t="str">
            <v>CERTISALUD VALLE SAS</v>
          </cell>
        </row>
        <row r="36478">
          <cell r="G36478">
            <v>73186963</v>
          </cell>
          <cell r="H36478" t="str">
            <v>CESAR KALIL BERMUDEZ</v>
          </cell>
        </row>
        <row r="36479">
          <cell r="G36479">
            <v>14940602</v>
          </cell>
          <cell r="H36479" t="str">
            <v>CESAR MARINO FERREROSA TAMAYO</v>
          </cell>
        </row>
        <row r="36480">
          <cell r="G36480">
            <v>16699318</v>
          </cell>
          <cell r="H36480" t="str">
            <v>CESAR ALEJANDRO NEIRA GUERRON</v>
          </cell>
        </row>
        <row r="36481">
          <cell r="G36481">
            <v>79629943</v>
          </cell>
          <cell r="H36481" t="str">
            <v>CESAR ALFONSO MORALES CORREA</v>
          </cell>
        </row>
        <row r="36482">
          <cell r="G36482">
            <v>94489926</v>
          </cell>
          <cell r="H36482" t="str">
            <v>CESAR ANDRES ABADIA SAAVEDRA</v>
          </cell>
        </row>
        <row r="36483">
          <cell r="G36483">
            <v>14471155</v>
          </cell>
          <cell r="H36483" t="str">
            <v>Cesar Andres Buenaventura Torres</v>
          </cell>
        </row>
        <row r="36484">
          <cell r="G36484">
            <v>80177318</v>
          </cell>
          <cell r="H36484" t="str">
            <v>CÉSAR AUGUSTO CUADROS SERRANO</v>
          </cell>
        </row>
        <row r="36485">
          <cell r="G36485">
            <v>16825288</v>
          </cell>
          <cell r="H36485" t="str">
            <v>CESAR AUGUSTO GARCIA CLAVIJO</v>
          </cell>
        </row>
        <row r="36486">
          <cell r="G36486">
            <v>16781905</v>
          </cell>
          <cell r="H36486" t="str">
            <v>CESAR AUGUSTO MARMOLEJO TEJADA</v>
          </cell>
        </row>
        <row r="36487">
          <cell r="G36487">
            <v>16349747</v>
          </cell>
          <cell r="H36487" t="str">
            <v>CESAR AUGUSTO MEJIA CADAVID</v>
          </cell>
        </row>
        <row r="36488">
          <cell r="G36488">
            <v>94401679</v>
          </cell>
          <cell r="H36488" t="str">
            <v>Cesar Augusto Naranjo Lasso</v>
          </cell>
        </row>
        <row r="36489">
          <cell r="G36489">
            <v>16684981</v>
          </cell>
          <cell r="H36489" t="str">
            <v>CESAR AUGUSTO OCHOA HERRERA</v>
          </cell>
        </row>
        <row r="36490">
          <cell r="G36490">
            <v>72040560</v>
          </cell>
          <cell r="H36490" t="str">
            <v>CESAR AUGUSTO OSORIO OSORIO</v>
          </cell>
        </row>
        <row r="36491">
          <cell r="G36491">
            <v>1130589285</v>
          </cell>
          <cell r="H36491" t="str">
            <v>CESAR AUGUSTO ZAPATA ACOSTA</v>
          </cell>
        </row>
        <row r="36492">
          <cell r="G36492">
            <v>94416100</v>
          </cell>
          <cell r="H36492" t="str">
            <v>Cesar Enrique Caballero Giron</v>
          </cell>
        </row>
        <row r="36493">
          <cell r="G36493">
            <v>16747408</v>
          </cell>
          <cell r="H36493" t="str">
            <v>CESAR ENRIQUE RODRIGUEZ SITU</v>
          </cell>
        </row>
        <row r="36494">
          <cell r="G36494">
            <v>14878324</v>
          </cell>
          <cell r="H36494" t="str">
            <v>CESAR HERNANDO GONZALEZ CARO</v>
          </cell>
        </row>
        <row r="36495">
          <cell r="G36495">
            <v>16609532</v>
          </cell>
          <cell r="H36495" t="str">
            <v>CÉSAR IVÁN VARELA HERNÁNDEZ</v>
          </cell>
        </row>
        <row r="36496">
          <cell r="G36496">
            <v>10241296</v>
          </cell>
          <cell r="H36496" t="str">
            <v>CESAR MARINO OSPINA PARRA</v>
          </cell>
        </row>
        <row r="36497">
          <cell r="G36497">
            <v>16774281</v>
          </cell>
          <cell r="H36497" t="str">
            <v>cesar orlando jimenez fonseca</v>
          </cell>
        </row>
        <row r="36498">
          <cell r="G36498">
            <v>16598784</v>
          </cell>
          <cell r="H36498" t="str">
            <v>CHARLES WILLIAM ENRIQUEZ JIMENEZ</v>
          </cell>
        </row>
        <row r="36499">
          <cell r="G36499">
            <v>1112490453</v>
          </cell>
          <cell r="H36499" t="str">
            <v>CHEYLA ANDREA CUELLAR GALLEGO</v>
          </cell>
        </row>
        <row r="36500">
          <cell r="G36500">
            <v>1062292273</v>
          </cell>
          <cell r="H36500" t="str">
            <v>CHRISTIAN CAMILO ZAPATA OBANDO</v>
          </cell>
        </row>
        <row r="36501">
          <cell r="G36501">
            <v>94528528</v>
          </cell>
          <cell r="H36501" t="str">
            <v>CHRISTIAN ALEJANDRO PARRA GONZALEZ</v>
          </cell>
        </row>
        <row r="36502">
          <cell r="G36502">
            <v>98438363</v>
          </cell>
          <cell r="H36502" t="str">
            <v>CHRISTIAN FERNANDO BOLAÑOS JOJOA</v>
          </cell>
        </row>
        <row r="36503">
          <cell r="G36503">
            <v>1130639352</v>
          </cell>
          <cell r="H36503" t="str">
            <v>CHRISTIAN JAVIER MARULANDA NIETO</v>
          </cell>
        </row>
        <row r="36504">
          <cell r="G36504">
            <v>901071667</v>
          </cell>
          <cell r="H36504" t="str">
            <v>CHS MEDICAL GROUP SAS</v>
          </cell>
        </row>
        <row r="36505">
          <cell r="G36505">
            <v>900127525</v>
          </cell>
          <cell r="H36505" t="str">
            <v>CICLO VITAL COLOMBIA SAS</v>
          </cell>
        </row>
        <row r="36506">
          <cell r="G36506">
            <v>52057019</v>
          </cell>
          <cell r="H36506" t="str">
            <v>Cilia Eliana Salazar Becerra</v>
          </cell>
        </row>
        <row r="36507">
          <cell r="G36507">
            <v>900936643</v>
          </cell>
          <cell r="H36507" t="str">
            <v>CIMASD SAS</v>
          </cell>
        </row>
        <row r="36508">
          <cell r="G36508">
            <v>900481880</v>
          </cell>
          <cell r="H36508" t="str">
            <v>CIMMIS SAS</v>
          </cell>
        </row>
        <row r="36509">
          <cell r="G36509">
            <v>1110525257</v>
          </cell>
          <cell r="H36509" t="str">
            <v>CINDY CAROLINA REYES CLAROS</v>
          </cell>
        </row>
        <row r="36510">
          <cell r="G36510">
            <v>1045671413</v>
          </cell>
          <cell r="H36510" t="str">
            <v>CINDY DEL CARMEN ALVAREZ MARTINEZ</v>
          </cell>
        </row>
        <row r="36511">
          <cell r="G36511">
            <v>1045669943</v>
          </cell>
          <cell r="H36511" t="str">
            <v>CINDY PAOLA NARVAEZ NAVARRO</v>
          </cell>
        </row>
        <row r="36512">
          <cell r="G36512">
            <v>79301106</v>
          </cell>
          <cell r="H36512" t="str">
            <v>CIRO FABRICIO CHAPARRO AVILA</v>
          </cell>
        </row>
        <row r="36513">
          <cell r="G36513">
            <v>900903361</v>
          </cell>
          <cell r="H36513" t="str">
            <v>CIRUGIA RECONSTRUCTIVA ARTICULAR S.A.S.</v>
          </cell>
        </row>
        <row r="36514">
          <cell r="G36514">
            <v>31910182</v>
          </cell>
          <cell r="H36514" t="str">
            <v>CLARA INES ALVAREZ HERNANDEZ</v>
          </cell>
        </row>
        <row r="36515">
          <cell r="G36515">
            <v>35509241</v>
          </cell>
          <cell r="H36515" t="str">
            <v>CLARA MILENA ROBLEDO SARRIA</v>
          </cell>
        </row>
        <row r="36516">
          <cell r="G36516">
            <v>363764</v>
          </cell>
          <cell r="H36516" t="str">
            <v>Clara Moreno Luna</v>
          </cell>
        </row>
        <row r="36517">
          <cell r="G36517">
            <v>31176377</v>
          </cell>
          <cell r="H36517" t="str">
            <v>CLARA ELENA CARTAGENA BEDOYA</v>
          </cell>
        </row>
        <row r="36518">
          <cell r="G36518">
            <v>34959252</v>
          </cell>
          <cell r="H36518" t="str">
            <v>CLARA ELVIRA CABRALES OTERO</v>
          </cell>
        </row>
        <row r="36519">
          <cell r="G36519">
            <v>41489995</v>
          </cell>
          <cell r="H36519" t="str">
            <v>Clara Emilia Urrego Carreño</v>
          </cell>
        </row>
        <row r="36520">
          <cell r="G36520">
            <v>38439469</v>
          </cell>
          <cell r="H36520" t="str">
            <v>CLARA HERMENCIA TORRES CONTRERAS</v>
          </cell>
        </row>
        <row r="36521">
          <cell r="G36521">
            <v>38600757</v>
          </cell>
          <cell r="H36521" t="str">
            <v>CLARA INES ACOSTA PUPIALES</v>
          </cell>
        </row>
        <row r="36522">
          <cell r="G36522">
            <v>64551803</v>
          </cell>
          <cell r="H36522" t="str">
            <v>CLARA INES ARRAZOLA MERLANO</v>
          </cell>
        </row>
        <row r="36523">
          <cell r="G36523">
            <v>38436060</v>
          </cell>
          <cell r="H36523" t="str">
            <v>CLARA INES GUARDIOLA OSPINA</v>
          </cell>
        </row>
        <row r="36524">
          <cell r="G36524">
            <v>31467309</v>
          </cell>
          <cell r="H36524" t="str">
            <v>CLARA MONICA PRATI CASTRILLON</v>
          </cell>
        </row>
        <row r="36525">
          <cell r="G36525">
            <v>12973965</v>
          </cell>
          <cell r="H36525" t="str">
            <v>CLARK MAURICIO WINKLER BETANCOURT</v>
          </cell>
        </row>
        <row r="36526">
          <cell r="G36526">
            <v>31881417</v>
          </cell>
          <cell r="H36526" t="str">
            <v>CLAUDETTE PAZ GOMEZ</v>
          </cell>
        </row>
        <row r="36527">
          <cell r="G36527">
            <v>38600502</v>
          </cell>
          <cell r="H36527" t="str">
            <v>claudia liliana perea guerra</v>
          </cell>
        </row>
        <row r="36528">
          <cell r="G36528">
            <v>31305940</v>
          </cell>
          <cell r="H36528" t="str">
            <v>CLAUDIA BASTIDAS GUARIN</v>
          </cell>
        </row>
        <row r="36529">
          <cell r="G36529">
            <v>66815143</v>
          </cell>
          <cell r="H36529" t="str">
            <v>CLAUDIA BLANCO MARIN</v>
          </cell>
        </row>
        <row r="36530">
          <cell r="G36530">
            <v>46451911</v>
          </cell>
          <cell r="H36530" t="str">
            <v>CLAUDIA BOHORQUEZ HERNANDEZ</v>
          </cell>
        </row>
        <row r="36531">
          <cell r="G36531">
            <v>66901387</v>
          </cell>
          <cell r="H36531" t="str">
            <v>CLAUDIA CARREÑO ALVARAN</v>
          </cell>
        </row>
        <row r="36532">
          <cell r="G36532">
            <v>66999435</v>
          </cell>
          <cell r="H36532" t="str">
            <v>CLAUDIA JULIANA MARTINEZ GASCA</v>
          </cell>
        </row>
        <row r="36533">
          <cell r="G36533">
            <v>1112762659</v>
          </cell>
          <cell r="H36533" t="str">
            <v>Claudia Marcela Arango García</v>
          </cell>
        </row>
        <row r="36534">
          <cell r="G36534">
            <v>66844680</v>
          </cell>
          <cell r="H36534" t="str">
            <v>CLAUDIA PATRICIA QUESADA HOYOS</v>
          </cell>
        </row>
        <row r="36535">
          <cell r="G36535">
            <v>29676256</v>
          </cell>
          <cell r="H36535" t="str">
            <v>CLAUDIA VALENCIA PEÑA</v>
          </cell>
        </row>
        <row r="36536">
          <cell r="G36536">
            <v>52693103</v>
          </cell>
          <cell r="H36536" t="str">
            <v>Claudia Zuñiga Libreros</v>
          </cell>
        </row>
        <row r="36537">
          <cell r="G36537">
            <v>66958155</v>
          </cell>
          <cell r="H36537" t="str">
            <v>CLAUDIA ANDREA GALLEGO CADAVID</v>
          </cell>
        </row>
        <row r="36538">
          <cell r="G36538">
            <v>67000674</v>
          </cell>
          <cell r="H36538" t="str">
            <v>CLAUDIA ANDREA MONTOYA COLMENARES</v>
          </cell>
        </row>
        <row r="36539">
          <cell r="G36539">
            <v>38601217</v>
          </cell>
          <cell r="H36539" t="str">
            <v>CLAUDIA ANDREA OTALVARO ESCOBAR</v>
          </cell>
        </row>
        <row r="36540">
          <cell r="G36540">
            <v>41763521</v>
          </cell>
          <cell r="H36540" t="str">
            <v>Claudia clau510@hotmail.com Galindo de Diez</v>
          </cell>
        </row>
        <row r="36541">
          <cell r="G36541">
            <v>31985493</v>
          </cell>
          <cell r="H36541" t="str">
            <v>CLAUDIA EDNA CARO MARIN</v>
          </cell>
        </row>
        <row r="36542">
          <cell r="G36542">
            <v>66809049</v>
          </cell>
          <cell r="H36542" t="str">
            <v>CLAUDIA ELENA OSORIO OSORIO</v>
          </cell>
        </row>
        <row r="36543">
          <cell r="G36543">
            <v>41903532</v>
          </cell>
          <cell r="H36543" t="str">
            <v>CLAUDIA ELISA MONTOYA OCAMPO</v>
          </cell>
        </row>
        <row r="36544">
          <cell r="G36544">
            <v>31529511</v>
          </cell>
          <cell r="H36544" t="str">
            <v>Claudia Fernanda Giraldo Jimenez</v>
          </cell>
        </row>
        <row r="36545">
          <cell r="G36545">
            <v>31320151</v>
          </cell>
          <cell r="H36545" t="str">
            <v>CLAUDIA FERNANDA POSSO HERNANDEZ</v>
          </cell>
        </row>
        <row r="36546">
          <cell r="G36546">
            <v>31710818</v>
          </cell>
          <cell r="H36546" t="str">
            <v>CLAUDIA JIMENA ORTIZ RIVERA</v>
          </cell>
        </row>
        <row r="36547">
          <cell r="G36547">
            <v>66905812</v>
          </cell>
          <cell r="H36547" t="str">
            <v>CLAUDIA JIMENA MILLAN MATTA</v>
          </cell>
        </row>
        <row r="36548">
          <cell r="G36548">
            <v>67040058</v>
          </cell>
          <cell r="H36548" t="str">
            <v>Claudia Johanna Ordoñez Orozco</v>
          </cell>
        </row>
        <row r="36549">
          <cell r="G36549">
            <v>66870524</v>
          </cell>
          <cell r="H36549" t="str">
            <v>CLAUDIA JULIANA DIAZ GOMEZ</v>
          </cell>
        </row>
        <row r="36550">
          <cell r="G36550">
            <v>29661264</v>
          </cell>
          <cell r="H36550" t="str">
            <v>Claudia Liliana Mera Ocampo</v>
          </cell>
        </row>
        <row r="36551">
          <cell r="G36551">
            <v>67025643</v>
          </cell>
          <cell r="H36551" t="str">
            <v>Claudia Lorena García Sepúlveda</v>
          </cell>
        </row>
        <row r="36552">
          <cell r="G36552">
            <v>1107039704</v>
          </cell>
          <cell r="H36552" t="str">
            <v>CLAUDIA LORENA DIEZ GALINDO</v>
          </cell>
        </row>
        <row r="36553">
          <cell r="G36553">
            <v>66993358</v>
          </cell>
          <cell r="H36553" t="str">
            <v>CLAUDIA LORENA ESCOBAR GARCIA</v>
          </cell>
        </row>
        <row r="36554">
          <cell r="G36554">
            <v>38643327</v>
          </cell>
          <cell r="H36554" t="str">
            <v>CLAUDIA LORENA LONDOÑO ESPINOSA</v>
          </cell>
        </row>
        <row r="36555">
          <cell r="G36555">
            <v>1112956911</v>
          </cell>
          <cell r="H36555" t="str">
            <v>CLAUDIA MARCELA CORRAL SAAVEDRA</v>
          </cell>
        </row>
        <row r="36556">
          <cell r="G36556">
            <v>31851791</v>
          </cell>
          <cell r="H36556" t="str">
            <v>CLAUDIA MARCELA COVELLI MORA</v>
          </cell>
        </row>
        <row r="36557">
          <cell r="G36557">
            <v>31908861</v>
          </cell>
          <cell r="H36557" t="str">
            <v>Claudia Marcela Herrera Bernal</v>
          </cell>
        </row>
        <row r="36558">
          <cell r="G36558">
            <v>30402149</v>
          </cell>
          <cell r="H36558" t="str">
            <v>CLAUDIA MARCELA MARTINEZ RAMIREZ</v>
          </cell>
        </row>
        <row r="36559">
          <cell r="G36559">
            <v>66845322</v>
          </cell>
          <cell r="H36559" t="str">
            <v>CLAUDIA MARCELA RESTREPO OCHOA</v>
          </cell>
        </row>
        <row r="36560">
          <cell r="G36560">
            <v>52953042</v>
          </cell>
          <cell r="H36560" t="str">
            <v>CLAUDIA MARCELA RONCANCIO PARDO</v>
          </cell>
        </row>
        <row r="36561">
          <cell r="G36561">
            <v>34601460</v>
          </cell>
          <cell r="H36561" t="str">
            <v>CLAUDIA MARCELA VIERA TROCHEZ</v>
          </cell>
        </row>
        <row r="36562">
          <cell r="G36562">
            <v>66822539</v>
          </cell>
          <cell r="H36562" t="str">
            <v>Claudia Maria Espinosa Wuman</v>
          </cell>
        </row>
        <row r="36563">
          <cell r="G36563">
            <v>32758437</v>
          </cell>
          <cell r="H36563" t="str">
            <v>CLAUDIA MARINA MARTINEZ FUENTES</v>
          </cell>
        </row>
        <row r="36564">
          <cell r="G36564">
            <v>1085246888</v>
          </cell>
          <cell r="H36564" t="str">
            <v>CLAUDIA MILENA ENRIQUEZ CAVIEDES</v>
          </cell>
        </row>
        <row r="36565">
          <cell r="G36565">
            <v>1151961211</v>
          </cell>
          <cell r="H36565" t="str">
            <v>Claudia Milena Ramirez Ortiz</v>
          </cell>
        </row>
        <row r="36566">
          <cell r="G36566">
            <v>31898251</v>
          </cell>
          <cell r="H36566" t="str">
            <v>CLAUDIA MILENA SCARPETTA RENZA</v>
          </cell>
        </row>
        <row r="36567">
          <cell r="G36567">
            <v>31583060</v>
          </cell>
          <cell r="H36567" t="str">
            <v>CLAUDIA PATRICIA ASPRILLA SINISTERRA</v>
          </cell>
        </row>
        <row r="36568">
          <cell r="G36568">
            <v>31197232</v>
          </cell>
          <cell r="H36568" t="str">
            <v>claudia patricia cardona arias</v>
          </cell>
        </row>
        <row r="36569">
          <cell r="G36569">
            <v>31915358</v>
          </cell>
          <cell r="H36569" t="str">
            <v>CLAUDIA PATRICIA GONZALEZ FIGUEROA</v>
          </cell>
        </row>
        <row r="36570">
          <cell r="G36570">
            <v>38792657</v>
          </cell>
          <cell r="H36570" t="str">
            <v>CLAUDIA PATRICIA GUERRA ORTIZ</v>
          </cell>
        </row>
        <row r="36571">
          <cell r="G36571">
            <v>29671765</v>
          </cell>
          <cell r="H36571" t="str">
            <v>CLAUDIA PATRICIA LEMA SOTO</v>
          </cell>
        </row>
        <row r="36572">
          <cell r="G36572">
            <v>66982476</v>
          </cell>
          <cell r="H36572" t="str">
            <v>CLAUDIA PATRICIA LENIS RENDON</v>
          </cell>
        </row>
        <row r="36573">
          <cell r="G36573">
            <v>31979033</v>
          </cell>
          <cell r="H36573" t="str">
            <v>CLAUDIA PATRICIA MURIEL ROJAS</v>
          </cell>
        </row>
        <row r="36574">
          <cell r="G36574">
            <v>66848849</v>
          </cell>
          <cell r="H36574" t="str">
            <v>CLAUDIA PATRICIA OCAMPO BERMUDEZ</v>
          </cell>
        </row>
        <row r="36575">
          <cell r="G36575">
            <v>66816462</v>
          </cell>
          <cell r="H36575" t="str">
            <v>Claudia Patricia Ríos Cano</v>
          </cell>
        </row>
        <row r="36576">
          <cell r="G36576">
            <v>42087065</v>
          </cell>
          <cell r="H36576" t="str">
            <v>CLAUDIA PATRICIA RUEDA OCAMPO</v>
          </cell>
        </row>
        <row r="36577">
          <cell r="G36577">
            <v>1061745681</v>
          </cell>
          <cell r="H36577" t="str">
            <v>CLAUDIA PATRICIA SANCHEZ MEDINA</v>
          </cell>
        </row>
        <row r="36578">
          <cell r="G36578">
            <v>1130589831</v>
          </cell>
          <cell r="H36578" t="str">
            <v>CLAUDIA SOFIA SALAS MARIN</v>
          </cell>
        </row>
        <row r="36579">
          <cell r="G36579">
            <v>31908319</v>
          </cell>
          <cell r="H36579" t="str">
            <v>CLAUDIA STELLA PEÑA MEJIA</v>
          </cell>
        </row>
        <row r="36580">
          <cell r="G36580">
            <v>31305820</v>
          </cell>
          <cell r="H36580" t="str">
            <v>CLAUDIA VIVIANA BUENO RAMIREZ</v>
          </cell>
        </row>
        <row r="36581">
          <cell r="G36581">
            <v>38876215</v>
          </cell>
          <cell r="H36581" t="str">
            <v>CLAUDIA XIMENA ARCE CALLE</v>
          </cell>
        </row>
        <row r="36582">
          <cell r="G36582">
            <v>25166179</v>
          </cell>
          <cell r="H36582" t="str">
            <v>CLAUDIA JIMENA MEDINA GALLO</v>
          </cell>
        </row>
        <row r="36583">
          <cell r="G36583">
            <v>66683874</v>
          </cell>
          <cell r="H36583" t="str">
            <v>CLAUDIA XIMENA PAREDES PEREA</v>
          </cell>
        </row>
        <row r="36584">
          <cell r="G36584">
            <v>31950837</v>
          </cell>
          <cell r="H36584" t="str">
            <v>CLAUDIA ZULUAGA BOTERO</v>
          </cell>
        </row>
        <row r="36585">
          <cell r="G36585">
            <v>1130628843</v>
          </cell>
          <cell r="H36585" t="str">
            <v>CLEIRE CATHERINE MEJIA OSORIO</v>
          </cell>
        </row>
        <row r="36586">
          <cell r="G36586">
            <v>31626613</v>
          </cell>
          <cell r="H36586" t="str">
            <v>Clemencia Delgado Restrepo</v>
          </cell>
        </row>
        <row r="36587">
          <cell r="G36587">
            <v>355776</v>
          </cell>
          <cell r="H36587" t="str">
            <v>CLENIA DIAZ GONZALEZ</v>
          </cell>
        </row>
        <row r="36588">
          <cell r="G36588">
            <v>900200318</v>
          </cell>
          <cell r="H36588" t="str">
            <v>CLIMEDIC IPS S.A.S.</v>
          </cell>
        </row>
        <row r="36589">
          <cell r="G36589">
            <v>900686381</v>
          </cell>
          <cell r="H36589" t="str">
            <v>CLINICA NEUMOLOGICA DEL PACIFICO S.A.S</v>
          </cell>
        </row>
        <row r="36590">
          <cell r="G36590">
            <v>901006705</v>
          </cell>
          <cell r="H36590" t="str">
            <v>CLINICA ANI - H&amp;G SAS</v>
          </cell>
        </row>
        <row r="36591">
          <cell r="G36591">
            <v>805016107</v>
          </cell>
          <cell r="H36591" t="str">
            <v>CLINICA BASILIA S.A.S</v>
          </cell>
        </row>
        <row r="36592">
          <cell r="G36592">
            <v>900668922</v>
          </cell>
          <cell r="H36592" t="str">
            <v>CLINICA CASTELLANA S.A.S.</v>
          </cell>
        </row>
        <row r="36593">
          <cell r="G36593">
            <v>800149384</v>
          </cell>
          <cell r="H36593" t="str">
            <v>CLINICA COLSANITAS SA</v>
          </cell>
        </row>
        <row r="36594">
          <cell r="G36594">
            <v>900405472</v>
          </cell>
          <cell r="H36594" t="str">
            <v>CLINICA CUERPO Y COLOR S.A.S</v>
          </cell>
        </row>
        <row r="36595">
          <cell r="G36595">
            <v>900392743</v>
          </cell>
          <cell r="H36595" t="str">
            <v>CLINICA DE ARTRITIS TEMPRANA S.A.S.</v>
          </cell>
        </row>
        <row r="36596">
          <cell r="G36596">
            <v>900648609</v>
          </cell>
          <cell r="H36596" t="str">
            <v>CLINICA DE COLON RECTO Y ANO S.A.S</v>
          </cell>
        </row>
        <row r="36597">
          <cell r="G36597">
            <v>900677804</v>
          </cell>
          <cell r="H36597" t="str">
            <v>CLINICA DE ESTETICA SPLENDOR DE GLORIA JARAMILLO S.A.S</v>
          </cell>
        </row>
        <row r="36598">
          <cell r="G36598">
            <v>890311763</v>
          </cell>
          <cell r="H36598" t="str">
            <v>CLINICA DE FRACTURAS DE CALI S.A.S</v>
          </cell>
        </row>
        <row r="36599">
          <cell r="G36599">
            <v>800187097</v>
          </cell>
          <cell r="H36599" t="str">
            <v>Clinica de la Rodilla SAS</v>
          </cell>
        </row>
        <row r="36600">
          <cell r="G36600">
            <v>805017914</v>
          </cell>
          <cell r="H36600" t="str">
            <v>CLINICA DE LA VISION DEL VALLE SAS</v>
          </cell>
        </row>
        <row r="36601">
          <cell r="G36601">
            <v>811014239</v>
          </cell>
          <cell r="H36601" t="str">
            <v>CLINICA DE LASER DE PIEL SAS</v>
          </cell>
        </row>
        <row r="36602">
          <cell r="G36602">
            <v>890300513</v>
          </cell>
          <cell r="H36602" t="str">
            <v>CLINICA DE OCCIDENTE</v>
          </cell>
        </row>
        <row r="36603">
          <cell r="G36603">
            <v>890320032</v>
          </cell>
          <cell r="H36603" t="str">
            <v>CLINICA DE OFTALMOLOGIA DE CALI</v>
          </cell>
        </row>
        <row r="36604">
          <cell r="G36604">
            <v>800138186</v>
          </cell>
          <cell r="H36604" t="str">
            <v>CLINICA DE OTORRINOLARINGOLOGIA CIRUGIA PLASTICA</v>
          </cell>
        </row>
        <row r="36605">
          <cell r="G36605">
            <v>900630306</v>
          </cell>
          <cell r="H36605" t="str">
            <v>Clinica de Rehabilitacion Integral Kinessia S.A.S</v>
          </cell>
        </row>
        <row r="36606">
          <cell r="G36606">
            <v>900482963</v>
          </cell>
          <cell r="H36606" t="str">
            <v>Clínica de Salud Ocupacional de Occidente SAS</v>
          </cell>
        </row>
        <row r="36607">
          <cell r="G36607">
            <v>805019003</v>
          </cell>
          <cell r="H36607" t="str">
            <v>CLINICA DEL COLON SAS</v>
          </cell>
        </row>
        <row r="36608">
          <cell r="G36608">
            <v>901449584</v>
          </cell>
          <cell r="H36608" t="str">
            <v>CLINICA DENTAL KERALTY SAS</v>
          </cell>
        </row>
        <row r="36609">
          <cell r="G36609">
            <v>900771349</v>
          </cell>
          <cell r="H36609" t="str">
            <v>CLINICA DESA CALI</v>
          </cell>
        </row>
        <row r="36610">
          <cell r="G36610">
            <v>900352747</v>
          </cell>
          <cell r="H36610" t="str">
            <v>CLINICA ESPECIALIZADA ODONTOPREVENIR S.A.S</v>
          </cell>
        </row>
        <row r="36611">
          <cell r="G36611">
            <v>800212422</v>
          </cell>
          <cell r="H36611" t="str">
            <v>CLINICA FARALLONES S A</v>
          </cell>
        </row>
        <row r="36612">
          <cell r="G36612">
            <v>900234843</v>
          </cell>
          <cell r="H36612" t="str">
            <v>CLINICA FIORE S.A</v>
          </cell>
        </row>
        <row r="36613">
          <cell r="G36613">
            <v>890315126</v>
          </cell>
          <cell r="H36613" t="str">
            <v>CLINICA GINECOLOGICA LIMITADA</v>
          </cell>
        </row>
        <row r="36614">
          <cell r="G36614">
            <v>890307200</v>
          </cell>
          <cell r="H36614" t="str">
            <v>CLÍNICA IMBANACO S.A.S.</v>
          </cell>
        </row>
        <row r="36615">
          <cell r="G36615">
            <v>900208912</v>
          </cell>
          <cell r="H36615" t="str">
            <v>CLÍNICA INTERNACIONAL DE CIRUGÍA PLÁSTICA SAS</v>
          </cell>
        </row>
        <row r="36616">
          <cell r="G36616">
            <v>805002321</v>
          </cell>
          <cell r="H36616" t="str">
            <v>Clinica Interplastica sas</v>
          </cell>
        </row>
        <row r="36617">
          <cell r="G36617">
            <v>800178948</v>
          </cell>
          <cell r="H36617" t="str">
            <v>CLINICA LOS ANDES S.A.</v>
          </cell>
        </row>
        <row r="36618">
          <cell r="G36618">
            <v>900124603</v>
          </cell>
          <cell r="H36618" t="str">
            <v>CLINICA MED S.A.S</v>
          </cell>
        </row>
        <row r="36619">
          <cell r="G36619">
            <v>805028472</v>
          </cell>
          <cell r="H36619" t="str">
            <v>CLINICA MEDICENTER S.A.S.</v>
          </cell>
        </row>
        <row r="36620">
          <cell r="G36620">
            <v>900388106</v>
          </cell>
          <cell r="H36620" t="str">
            <v>CLINICA NACIONAL DE PROTESIS DENTAL S.A.S.</v>
          </cell>
        </row>
        <row r="36621">
          <cell r="G36621">
            <v>890301430</v>
          </cell>
          <cell r="H36621" t="str">
            <v>CLINICA NUESTRA SEÑORA DE LOS REMEDIOS</v>
          </cell>
        </row>
        <row r="36622">
          <cell r="G36622">
            <v>901158187</v>
          </cell>
          <cell r="H36622" t="str">
            <v>CLINICA NUEVA DE CALI SAS</v>
          </cell>
        </row>
        <row r="36623">
          <cell r="G36623">
            <v>900891513</v>
          </cell>
          <cell r="H36623" t="str">
            <v>CLINICA NUEVA RAFAEL URIBE URIBE SAS</v>
          </cell>
        </row>
        <row r="36624">
          <cell r="G36624">
            <v>900295779</v>
          </cell>
          <cell r="H36624" t="str">
            <v>CLINICA NUEVA SONRISA CALIMA S.A.S</v>
          </cell>
        </row>
        <row r="36625">
          <cell r="G36625">
            <v>805026475</v>
          </cell>
          <cell r="H36625" t="str">
            <v>CLINICA NUEVA SONRISA S.A. COSMOCENTRO</v>
          </cell>
        </row>
        <row r="36626">
          <cell r="G36626">
            <v>900276475</v>
          </cell>
          <cell r="H36626" t="str">
            <v>CLINICA NUEVA SONRISA VALLE DE LILI E.U.</v>
          </cell>
        </row>
        <row r="36627">
          <cell r="G36627">
            <v>800250381</v>
          </cell>
          <cell r="H36627" t="str">
            <v>CLÍNICA O'BYRNE SAS</v>
          </cell>
        </row>
        <row r="36628">
          <cell r="G36628">
            <v>900480374</v>
          </cell>
          <cell r="H36628" t="str">
            <v>CLINICA ODONTOLOGICA A.H S.A.S</v>
          </cell>
        </row>
        <row r="36629">
          <cell r="G36629">
            <v>900295064</v>
          </cell>
          <cell r="H36629" t="str">
            <v>CLINICA ODONTOLOGICA DIENTES DE SABLE LTDA</v>
          </cell>
        </row>
        <row r="36630">
          <cell r="G36630">
            <v>900275501</v>
          </cell>
          <cell r="H36630" t="str">
            <v>CLINICA ODONTOLOGICA MI BOCA LTDA</v>
          </cell>
        </row>
        <row r="36631">
          <cell r="G36631">
            <v>805008644</v>
          </cell>
          <cell r="H36631" t="str">
            <v>CLINICA OFTALMOLOGOS DEL VALLE LTDA</v>
          </cell>
        </row>
        <row r="36632">
          <cell r="G36632">
            <v>800194671</v>
          </cell>
          <cell r="H36632" t="str">
            <v>CLINICA ORIENTE S.A.S.</v>
          </cell>
        </row>
        <row r="36633">
          <cell r="G36633">
            <v>901019401</v>
          </cell>
          <cell r="H36633" t="str">
            <v>Clínica Psicológica SAS</v>
          </cell>
        </row>
        <row r="36634">
          <cell r="G36634">
            <v>890300516</v>
          </cell>
          <cell r="H36634" t="str">
            <v>CLINICA SAN FERNANDO S.A</v>
          </cell>
        </row>
        <row r="36635">
          <cell r="G36635">
            <v>900799269</v>
          </cell>
          <cell r="H36635" t="str">
            <v>Clinica Santa Luciana S.A.S</v>
          </cell>
        </row>
        <row r="36636">
          <cell r="G36636">
            <v>800239431</v>
          </cell>
          <cell r="H36636" t="str">
            <v>CLINICA SOCIAL DE ORTODONCIA</v>
          </cell>
        </row>
        <row r="36637">
          <cell r="G36637">
            <v>900308579</v>
          </cell>
          <cell r="H36637" t="str">
            <v>CLINICA TASCON ODONTOLOGIA S.A.S</v>
          </cell>
        </row>
        <row r="36638">
          <cell r="G36638">
            <v>900900754</v>
          </cell>
          <cell r="H36638" t="str">
            <v>CLINICA VALLE SALUD SAN FERNANDO S.A.S</v>
          </cell>
        </row>
        <row r="36639">
          <cell r="G36639">
            <v>800048954</v>
          </cell>
          <cell r="H36639" t="str">
            <v>CLINICA VERSALLES S.A.</v>
          </cell>
        </row>
        <row r="36640">
          <cell r="G36640">
            <v>830118704</v>
          </cell>
          <cell r="H36640" t="str">
            <v>CLINICAS ODONTOLOGICAS COODONTOLOGOS S.A.S</v>
          </cell>
        </row>
        <row r="36641">
          <cell r="G36641">
            <v>900925248</v>
          </cell>
          <cell r="H36641" t="str">
            <v>CLINICAS ODONTOLOGICAS ORTHOMANIA S.A.S.</v>
          </cell>
        </row>
        <row r="36642">
          <cell r="G36642">
            <v>901447531</v>
          </cell>
          <cell r="H36642" t="str">
            <v>CLINI-DIAGNOSTICO S.A.S</v>
          </cell>
        </row>
        <row r="36643">
          <cell r="G36643">
            <v>890304198</v>
          </cell>
          <cell r="H36643" t="str">
            <v>CLUB DE LEONES DE CALI SAN FERNANDO</v>
          </cell>
        </row>
        <row r="36644">
          <cell r="G36644">
            <v>900919724</v>
          </cell>
          <cell r="H36644" t="str">
            <v>club deportivo talentos del pacifico</v>
          </cell>
        </row>
        <row r="36645">
          <cell r="G36645">
            <v>901587632</v>
          </cell>
          <cell r="H36645" t="str">
            <v>COGNICET IPS</v>
          </cell>
        </row>
        <row r="36646">
          <cell r="G36646">
            <v>890300539</v>
          </cell>
          <cell r="H36646" t="str">
            <v>colegio bolivar</v>
          </cell>
        </row>
        <row r="36647">
          <cell r="G36647">
            <v>890300546</v>
          </cell>
          <cell r="H36647" t="str">
            <v>COLGATE PALMOLIVE</v>
          </cell>
        </row>
        <row r="36648">
          <cell r="G36648">
            <v>890302608</v>
          </cell>
          <cell r="H36648" t="str">
            <v>Colombiana de Adhesivos Coldesivos SAS</v>
          </cell>
        </row>
        <row r="36649">
          <cell r="G36649">
            <v>830120157</v>
          </cell>
          <cell r="H36649" t="str">
            <v>Colombiana de Trasplantes SAS</v>
          </cell>
        </row>
        <row r="36650">
          <cell r="G36650">
            <v>901294923</v>
          </cell>
          <cell r="H36650" t="str">
            <v>COMO EN CASA IPS</v>
          </cell>
        </row>
        <row r="36651">
          <cell r="G36651">
            <v>900864716</v>
          </cell>
          <cell r="H36651" t="str">
            <v>CONFILAB IPS SAS</v>
          </cell>
        </row>
        <row r="36652">
          <cell r="G36652">
            <v>31945270</v>
          </cell>
          <cell r="H36652" t="str">
            <v>CONSTANZA CUERVO ASTUDILLO</v>
          </cell>
        </row>
        <row r="36653">
          <cell r="G36653">
            <v>66866249</v>
          </cell>
          <cell r="H36653" t="str">
            <v>Constanza Duque Carvajal</v>
          </cell>
        </row>
        <row r="36654">
          <cell r="G36654">
            <v>33378613</v>
          </cell>
          <cell r="H36654" t="str">
            <v>CONSTANZA MORCOTE GONZALEZ</v>
          </cell>
        </row>
        <row r="36655">
          <cell r="G36655">
            <v>27481259</v>
          </cell>
          <cell r="H36655" t="str">
            <v>CONSTANZA GABRIELA BERNAL ERAZO</v>
          </cell>
        </row>
        <row r="36656">
          <cell r="G36656">
            <v>1118287993</v>
          </cell>
          <cell r="H36656" t="str">
            <v>constanza jimena andrade arango</v>
          </cell>
        </row>
        <row r="36657">
          <cell r="G36657">
            <v>31294406</v>
          </cell>
          <cell r="H36657" t="str">
            <v>CONSUELO OROZCO GONZALEZ</v>
          </cell>
        </row>
        <row r="36658">
          <cell r="G36658">
            <v>31230080</v>
          </cell>
          <cell r="H36658" t="str">
            <v>CONSUELO RESTREPO DE ROVETTO</v>
          </cell>
        </row>
        <row r="36659">
          <cell r="G36659">
            <v>901447371</v>
          </cell>
          <cell r="H36659" t="str">
            <v>CONSULTORIO MEDICO ESPECIALIZADO CME S.A.S.</v>
          </cell>
        </row>
        <row r="36660">
          <cell r="G36660">
            <v>10494338</v>
          </cell>
          <cell r="H36660" t="str">
            <v>CONTRERAS DUQUE JUAN CAMILO</v>
          </cell>
        </row>
        <row r="36661">
          <cell r="G36661">
            <v>805009741</v>
          </cell>
          <cell r="H36661" t="str">
            <v>Coomeva Medicina Prepagada S.A.</v>
          </cell>
        </row>
        <row r="36662">
          <cell r="G36662">
            <v>900051107</v>
          </cell>
          <cell r="H36662" t="str">
            <v>CORAZON Y AORTA SAS</v>
          </cell>
        </row>
        <row r="36663">
          <cell r="G36663">
            <v>860024041</v>
          </cell>
          <cell r="H36663" t="str">
            <v>Corporación Aldeas Infantiles SOS Colombia</v>
          </cell>
        </row>
        <row r="36664">
          <cell r="G36664">
            <v>890308962</v>
          </cell>
          <cell r="H36664" t="str">
            <v>CORPORACION CAMINOS</v>
          </cell>
        </row>
        <row r="36665">
          <cell r="G36665">
            <v>800092879</v>
          </cell>
          <cell r="H36665" t="str">
            <v>Centro Internacional de Entrenamiento e Investigaciones Medicas CIDEIM</v>
          </cell>
        </row>
        <row r="36666">
          <cell r="G36666">
            <v>890300652</v>
          </cell>
          <cell r="H36666" t="str">
            <v>CORPORACIÓN COLEGIO COLOMBO BRITANICO</v>
          </cell>
        </row>
        <row r="36667">
          <cell r="G36667">
            <v>890300520</v>
          </cell>
          <cell r="H36667" t="str">
            <v>CORPORACION CULTURAL COLEGIO ALEMAN</v>
          </cell>
        </row>
        <row r="36668">
          <cell r="G36668">
            <v>800138582</v>
          </cell>
          <cell r="H36668" t="str">
            <v>CORPORACION DE ATENCION INTEGRAL - CORINTEGRA</v>
          </cell>
        </row>
        <row r="36669">
          <cell r="G36669">
            <v>800171780</v>
          </cell>
          <cell r="H36669" t="str">
            <v>CORPORACION DE LUCHA CONTRA EL SIDA</v>
          </cell>
        </row>
        <row r="36670">
          <cell r="G36670">
            <v>805002919</v>
          </cell>
          <cell r="H36670" t="str">
            <v>CORPORACION EDUCATIVA SIMON RODRIGUEZ</v>
          </cell>
        </row>
        <row r="36671">
          <cell r="G36671">
            <v>800196208</v>
          </cell>
          <cell r="H36671" t="str">
            <v>Corporacion Juan Bosco</v>
          </cell>
        </row>
        <row r="36672">
          <cell r="G36672">
            <v>805028511</v>
          </cell>
          <cell r="H36672" t="str">
            <v>CORPORACION MI IPS OCCIDENTE</v>
          </cell>
        </row>
        <row r="36673">
          <cell r="G36673">
            <v>805010608</v>
          </cell>
          <cell r="H36673" t="str">
            <v>CORPORACION CENTRO PARA EL DESARROLLO DEL HOMBRE Y LA TECNOLOGIA "CDTECH"</v>
          </cell>
        </row>
        <row r="36674">
          <cell r="G36674">
            <v>900184087</v>
          </cell>
          <cell r="H36674" t="str">
            <v>CORPORACION PARA EL MEJORAMIENTO VOLUNTARIO DEL SER "CORPOVSER"</v>
          </cell>
        </row>
        <row r="36675">
          <cell r="G36675">
            <v>805031353</v>
          </cell>
          <cell r="H36675" t="str">
            <v>corporacion popular para el progreso de la comunidad</v>
          </cell>
        </row>
        <row r="36676">
          <cell r="G36676">
            <v>900118249</v>
          </cell>
          <cell r="H36676" t="str">
            <v>Corporacion Presencia para el ejercicio de los derechos humanos, económicos, sociales, culturales y ambientales</v>
          </cell>
        </row>
        <row r="36677">
          <cell r="G36677">
            <v>900208959</v>
          </cell>
          <cell r="H36677" t="str">
            <v>CORPORACION UNIDA POR EL DESARROLLO CORPUDESA</v>
          </cell>
        </row>
        <row r="36678">
          <cell r="G36678">
            <v>805000720</v>
          </cell>
          <cell r="H36678" t="str">
            <v>CORPUS Y ROSTRUM S.A.S</v>
          </cell>
        </row>
        <row r="36679">
          <cell r="G36679">
            <v>900503499</v>
          </cell>
          <cell r="H36679" t="str">
            <v>CORREDOR Y GAMBOA ASOCIADOS SAS</v>
          </cell>
        </row>
        <row r="36680">
          <cell r="G36680">
            <v>900068032</v>
          </cell>
          <cell r="H36680" t="str">
            <v>cosmeplastica sa</v>
          </cell>
        </row>
        <row r="36681">
          <cell r="G36681">
            <v>830023202</v>
          </cell>
          <cell r="H36681" t="str">
            <v>COSMITET LTDA CORPORACION DE SERVICIOS MEDICOS INTERNACINALES THEM Y CIA</v>
          </cell>
        </row>
        <row r="36682">
          <cell r="G36682">
            <v>900695106</v>
          </cell>
          <cell r="H36682" t="str">
            <v>CRC MEDIVALLE S.A.S</v>
          </cell>
        </row>
        <row r="36683">
          <cell r="G36683">
            <v>900663867</v>
          </cell>
          <cell r="H36683" t="str">
            <v>CRC VALORAR CONDUCTORES SAS</v>
          </cell>
        </row>
        <row r="36684">
          <cell r="G36684">
            <v>1130614679</v>
          </cell>
          <cell r="H36684" t="str">
            <v>CRISTAL XIMENA GALLEGO BETANCOURT</v>
          </cell>
        </row>
        <row r="36685">
          <cell r="G36685">
            <v>14623759</v>
          </cell>
          <cell r="H36685" t="str">
            <v>CRISTHIAN DAVID CORTES BASTIDAS</v>
          </cell>
        </row>
        <row r="36686">
          <cell r="G36686">
            <v>1130614345</v>
          </cell>
          <cell r="H36686" t="str">
            <v>CRISTIAN FERNANDO GARCIA RAMIREZ</v>
          </cell>
        </row>
        <row r="36687">
          <cell r="G36687">
            <v>94063268</v>
          </cell>
          <cell r="H36687" t="str">
            <v>CRISTIAN ORLANDO DIAZ LAVERDE</v>
          </cell>
        </row>
        <row r="36688">
          <cell r="G36688">
            <v>66847878</v>
          </cell>
          <cell r="H36688" t="str">
            <v>CRISTINA ARISTIZABAL DORRONSORO</v>
          </cell>
        </row>
        <row r="36689">
          <cell r="G36689">
            <v>25277101</v>
          </cell>
          <cell r="H36689" t="str">
            <v>CRISTINA ELIANA PEREZ PORTILLA</v>
          </cell>
        </row>
        <row r="36690">
          <cell r="G36690">
            <v>890306215</v>
          </cell>
          <cell r="H36690" t="str">
            <v>CRUZ ROJA COLOMBIANA SECCIONAL VALLE DEL CAUCA</v>
          </cell>
        </row>
        <row r="36691">
          <cell r="G36691">
            <v>900785108</v>
          </cell>
          <cell r="H36691" t="str">
            <v>CUIDADO DE VIDA SAS</v>
          </cell>
        </row>
        <row r="36692">
          <cell r="G36692">
            <v>901066678</v>
          </cell>
          <cell r="H36692" t="str">
            <v>CUIDADO INTEGRAL EN URGENCIAS MEDICAS SAS</v>
          </cell>
        </row>
        <row r="36693">
          <cell r="G36693">
            <v>901377922</v>
          </cell>
          <cell r="H36693" t="str">
            <v>CUIDAR SALUD IPS SAS</v>
          </cell>
        </row>
        <row r="36694">
          <cell r="G36694">
            <v>900236008</v>
          </cell>
          <cell r="H36694" t="str">
            <v>Cuidarte en Casa Sas</v>
          </cell>
        </row>
        <row r="36695">
          <cell r="G36695">
            <v>38644912</v>
          </cell>
          <cell r="H36695" t="str">
            <v>DAHIANA MARCELA GALLO GORDILLO</v>
          </cell>
        </row>
        <row r="36696">
          <cell r="G36696">
            <v>1127341344</v>
          </cell>
          <cell r="H36696" t="str">
            <v>DAIHAN NATHALY NAVARRO CASTRO</v>
          </cell>
        </row>
        <row r="36697">
          <cell r="G36697">
            <v>1130641702</v>
          </cell>
          <cell r="H36697" t="str">
            <v>daissy dayanna villota londoño</v>
          </cell>
        </row>
        <row r="36698">
          <cell r="G36698">
            <v>38437437</v>
          </cell>
          <cell r="H36698" t="str">
            <v>DAISY BORRERO OJEDA .</v>
          </cell>
        </row>
        <row r="36699">
          <cell r="G36699">
            <v>66901259</v>
          </cell>
          <cell r="H36699" t="str">
            <v>DAMARIS RICAURTE GOMEZ</v>
          </cell>
        </row>
        <row r="36700">
          <cell r="G36700">
            <v>43068180</v>
          </cell>
          <cell r="H36700" t="str">
            <v>DANICE GUILLERMINA REYES LOPEZ</v>
          </cell>
        </row>
        <row r="36701">
          <cell r="G36701">
            <v>16985925</v>
          </cell>
          <cell r="H36701" t="str">
            <v>daniel agudelo varon</v>
          </cell>
        </row>
        <row r="36702">
          <cell r="G36702">
            <v>94060201</v>
          </cell>
          <cell r="H36702" t="str">
            <v>DANIEL GARCERANT CONGOTE</v>
          </cell>
        </row>
        <row r="36703">
          <cell r="G36703">
            <v>1020783813</v>
          </cell>
          <cell r="H36703" t="str">
            <v>DANIEL GARCIA CRUZ</v>
          </cell>
        </row>
        <row r="36704">
          <cell r="G36704">
            <v>16731370</v>
          </cell>
          <cell r="H36704" t="str">
            <v>DANIEL MUÑOZ DIAZ</v>
          </cell>
        </row>
        <row r="36705">
          <cell r="G36705">
            <v>16944796</v>
          </cell>
          <cell r="H36705" t="str">
            <v>DANIEL ALEJANDRO DIAZ ESCOBAR</v>
          </cell>
        </row>
        <row r="36706">
          <cell r="G36706">
            <v>16631050</v>
          </cell>
          <cell r="H36706" t="str">
            <v>DANIEL ARMANDO ERAZO VILA</v>
          </cell>
        </row>
        <row r="36707">
          <cell r="G36707">
            <v>1121821541</v>
          </cell>
          <cell r="H36707" t="str">
            <v>DANIEL ARTURO DIAZ CARDONA</v>
          </cell>
        </row>
        <row r="36708">
          <cell r="G36708">
            <v>79336756</v>
          </cell>
          <cell r="H36708" t="str">
            <v>DANIEL ARTURO ROA HUERTAS</v>
          </cell>
        </row>
        <row r="36709">
          <cell r="G36709">
            <v>98549450</v>
          </cell>
          <cell r="H36709" t="str">
            <v>DANIEL ENRIQUE MEDINA JIMENEZ</v>
          </cell>
        </row>
        <row r="36710">
          <cell r="G36710">
            <v>1130615760</v>
          </cell>
          <cell r="H36710" t="str">
            <v>DANIEL ESTEBAN ARAGON CASTILLO</v>
          </cell>
        </row>
        <row r="36711">
          <cell r="G36711">
            <v>14466156</v>
          </cell>
          <cell r="H36711" t="str">
            <v>Daniel Felipe Saucedo Rodriguez</v>
          </cell>
        </row>
        <row r="36712">
          <cell r="G36712">
            <v>1144077552</v>
          </cell>
          <cell r="H36712" t="str">
            <v>DANIEL FRANCISCO RIVERA CAICEDO</v>
          </cell>
        </row>
        <row r="36713">
          <cell r="G36713">
            <v>1130683703</v>
          </cell>
          <cell r="H36713" t="str">
            <v>Daniel Gerardo Marin Quinayas</v>
          </cell>
        </row>
        <row r="36714">
          <cell r="G36714">
            <v>80134065</v>
          </cell>
          <cell r="H36714" t="str">
            <v>DANIEL RICARDO BORDA SANCHEZ</v>
          </cell>
        </row>
        <row r="36715">
          <cell r="G36715">
            <v>1018494540</v>
          </cell>
          <cell r="H36715" t="str">
            <v>DANIEL RODOLFO ZUÑIGA HINESTROZA</v>
          </cell>
        </row>
        <row r="36716">
          <cell r="G36716">
            <v>79149503</v>
          </cell>
          <cell r="H36716" t="str">
            <v>DANIEL RONDEROS DUMIT</v>
          </cell>
        </row>
        <row r="36717">
          <cell r="G36717">
            <v>1234189815</v>
          </cell>
          <cell r="H36717" t="str">
            <v>DANIELA BARONA MORALES</v>
          </cell>
        </row>
        <row r="36718">
          <cell r="G36718">
            <v>1144042337</v>
          </cell>
          <cell r="H36718" t="str">
            <v>DANIELA BUSTAMANTE VALVERDE</v>
          </cell>
        </row>
        <row r="36719">
          <cell r="G36719">
            <v>1114454975</v>
          </cell>
          <cell r="H36719" t="str">
            <v>DANIELA COLLAZOS CIFUENTES</v>
          </cell>
        </row>
        <row r="36720">
          <cell r="G36720">
            <v>1144074825</v>
          </cell>
          <cell r="H36720" t="str">
            <v>DANIELA ESTACIO OSPINA</v>
          </cell>
        </row>
        <row r="36721">
          <cell r="G36721">
            <v>1144189766</v>
          </cell>
          <cell r="H36721" t="str">
            <v>DANIELA LENIS PEREA</v>
          </cell>
        </row>
        <row r="36722">
          <cell r="G36722">
            <v>1107063648</v>
          </cell>
          <cell r="H36722" t="str">
            <v>DANIELA LOPEZ PEREZ</v>
          </cell>
        </row>
        <row r="36723">
          <cell r="G36723">
            <v>1143866864</v>
          </cell>
          <cell r="H36723" t="str">
            <v>DANIELA MAZUERA GRANJA</v>
          </cell>
        </row>
        <row r="36724">
          <cell r="G36724">
            <v>1144159326</v>
          </cell>
          <cell r="H36724" t="str">
            <v>DANIELA MONTOYA SANABRIA</v>
          </cell>
        </row>
        <row r="36725">
          <cell r="G36725">
            <v>1144072303</v>
          </cell>
          <cell r="H36725" t="str">
            <v>DANIELA MURILLO GRANADOS</v>
          </cell>
        </row>
        <row r="36726">
          <cell r="G36726">
            <v>1144146117</v>
          </cell>
          <cell r="H36726" t="str">
            <v>DANIELA ROLDAN GARCIA</v>
          </cell>
        </row>
        <row r="36727">
          <cell r="G36727">
            <v>1144073718</v>
          </cell>
          <cell r="H36727" t="str">
            <v>daniela alejandra benitez reyes</v>
          </cell>
        </row>
        <row r="36728">
          <cell r="G36728">
            <v>1082968162</v>
          </cell>
          <cell r="H36728" t="str">
            <v>DANIELA ISABEL ZUÑIGA CAMARGO</v>
          </cell>
        </row>
        <row r="36729">
          <cell r="G36729">
            <v>1151955141</v>
          </cell>
          <cell r="H36729" t="str">
            <v>Daniela Melissa Peña García</v>
          </cell>
        </row>
        <row r="36730">
          <cell r="G36730">
            <v>1144058093</v>
          </cell>
          <cell r="H36730" t="str">
            <v>Daniella Tascon Barona</v>
          </cell>
        </row>
        <row r="36731">
          <cell r="G36731">
            <v>280847</v>
          </cell>
          <cell r="H36731" t="str">
            <v>DANIELLE ALENCAR PONTE</v>
          </cell>
        </row>
        <row r="36732">
          <cell r="G36732">
            <v>6227707</v>
          </cell>
          <cell r="H36732" t="str">
            <v>DANILO ANDRES GONZALEZ HERNANDEZ</v>
          </cell>
        </row>
        <row r="36733">
          <cell r="G36733">
            <v>1144045284</v>
          </cell>
          <cell r="H36733" t="str">
            <v>Danna Brigitte González Chicué</v>
          </cell>
        </row>
        <row r="36734">
          <cell r="G36734">
            <v>1130590893</v>
          </cell>
          <cell r="H36734" t="str">
            <v>DANNY JOAN VELASQUEZ ALBAN</v>
          </cell>
        </row>
        <row r="36735">
          <cell r="G36735">
            <v>16612946</v>
          </cell>
          <cell r="H36735" t="str">
            <v>DARIO ESCOBAR NAVIA</v>
          </cell>
        </row>
        <row r="36736">
          <cell r="G36736">
            <v>94489073</v>
          </cell>
          <cell r="H36736" t="str">
            <v>Dario Salazar Salazar</v>
          </cell>
        </row>
        <row r="36737">
          <cell r="G36737">
            <v>98380760</v>
          </cell>
          <cell r="H36737" t="str">
            <v>DARIO ALBERTO SANTACRUZ VARGAS</v>
          </cell>
        </row>
        <row r="36738">
          <cell r="G36738">
            <v>16606260</v>
          </cell>
          <cell r="H36738" t="str">
            <v>DARIO ALFREDO POSADA PELAEZ</v>
          </cell>
        </row>
        <row r="36739">
          <cell r="G36739">
            <v>16716084</v>
          </cell>
          <cell r="H36739" t="str">
            <v>DARIO BERMUDEZ MEJIA</v>
          </cell>
        </row>
        <row r="36740">
          <cell r="G36740">
            <v>87101288</v>
          </cell>
          <cell r="H36740" t="str">
            <v>DARIO FERNANDO BURBANO LUNA</v>
          </cell>
        </row>
        <row r="36741">
          <cell r="G36741">
            <v>98400191</v>
          </cell>
          <cell r="H36741" t="str">
            <v>DARIO FERNANDO FUERTES BOLAÑOS</v>
          </cell>
        </row>
        <row r="36742">
          <cell r="G36742">
            <v>16929634</v>
          </cell>
          <cell r="H36742" t="str">
            <v>david alejandro garcia castro</v>
          </cell>
        </row>
        <row r="36743">
          <cell r="G36743">
            <v>10542874</v>
          </cell>
          <cell r="H36743" t="str">
            <v>DAVID BENSUR ALALUF</v>
          </cell>
        </row>
        <row r="36744">
          <cell r="G36744">
            <v>1144178744</v>
          </cell>
          <cell r="H36744" t="str">
            <v>DAVID CASTAÑEDA RODRIGUEZ</v>
          </cell>
        </row>
        <row r="36745">
          <cell r="G36745">
            <v>1130596843</v>
          </cell>
          <cell r="H36745" t="str">
            <v>DAVID CORREA ZUÑIGA</v>
          </cell>
        </row>
        <row r="36746">
          <cell r="G36746">
            <v>12986795</v>
          </cell>
          <cell r="H36746" t="str">
            <v>DAVID IDROBO MARTINEZ</v>
          </cell>
        </row>
        <row r="36747">
          <cell r="G36747">
            <v>14637660</v>
          </cell>
          <cell r="H36747" t="str">
            <v>DAVID MARULANDA SOTO</v>
          </cell>
        </row>
        <row r="36748">
          <cell r="G36748">
            <v>1113662356</v>
          </cell>
          <cell r="H36748" t="str">
            <v>DAVID RODRIGUEZ ALVEAR</v>
          </cell>
        </row>
        <row r="36749">
          <cell r="G36749">
            <v>16649607</v>
          </cell>
          <cell r="H36749" t="str">
            <v>David Yanguas Bodensiek</v>
          </cell>
        </row>
        <row r="36750">
          <cell r="G36750">
            <v>1144028614</v>
          </cell>
          <cell r="H36750" t="str">
            <v>DAVID ADOLFO ALZATE PAZ</v>
          </cell>
        </row>
        <row r="36751">
          <cell r="G36751">
            <v>6106970</v>
          </cell>
          <cell r="H36751" t="str">
            <v>DAVID ANDRES ARIAS QUINTERO</v>
          </cell>
        </row>
        <row r="36752">
          <cell r="G36752">
            <v>14637630</v>
          </cell>
          <cell r="H36752" t="str">
            <v>DAVID ANDRES HENAO FLOREZ</v>
          </cell>
        </row>
        <row r="36753">
          <cell r="G36753">
            <v>94431007</v>
          </cell>
          <cell r="H36753" t="str">
            <v>David Andres Pineda Calzada</v>
          </cell>
        </row>
        <row r="36754">
          <cell r="G36754">
            <v>94506998</v>
          </cell>
          <cell r="H36754" t="str">
            <v>DAVID ARTURO TORO CORREA</v>
          </cell>
        </row>
        <row r="36755">
          <cell r="G36755">
            <v>1112218683</v>
          </cell>
          <cell r="H36755" t="str">
            <v>DAVID EMILIO MALDONADO BENITEZ</v>
          </cell>
        </row>
        <row r="36756">
          <cell r="G36756">
            <v>80222398</v>
          </cell>
          <cell r="H36756" t="str">
            <v>DAVID ENRIQUE GUARIN SASTRE</v>
          </cell>
        </row>
        <row r="36757">
          <cell r="G36757">
            <v>1144187394</v>
          </cell>
          <cell r="H36757" t="str">
            <v>DAVID ESTEVAN SARRIA VARELA</v>
          </cell>
        </row>
        <row r="36758">
          <cell r="G36758">
            <v>16896089</v>
          </cell>
          <cell r="H36758" t="str">
            <v>David Fernando Bohorquez Salinas</v>
          </cell>
        </row>
        <row r="36759">
          <cell r="G36759">
            <v>6108942</v>
          </cell>
          <cell r="H36759" t="str">
            <v>DAVID MAURICIO GALLEGO UMAÑA</v>
          </cell>
        </row>
        <row r="36760">
          <cell r="G36760">
            <v>10756744</v>
          </cell>
          <cell r="H36760" t="str">
            <v>david ricardo ospina garcia</v>
          </cell>
        </row>
        <row r="36761">
          <cell r="G36761">
            <v>1113623018</v>
          </cell>
          <cell r="H36761" t="str">
            <v>DAVINSON WALTER BARANDICA IBARRA</v>
          </cell>
        </row>
        <row r="36762">
          <cell r="G36762">
            <v>900532504</v>
          </cell>
          <cell r="H36762" t="str">
            <v>DAVITA S.A.S.</v>
          </cell>
        </row>
        <row r="36763">
          <cell r="G36763">
            <v>29658535</v>
          </cell>
          <cell r="H36763" t="str">
            <v>DAYANA LENIS RIVERA</v>
          </cell>
        </row>
        <row r="36764">
          <cell r="G36764">
            <v>1143848624</v>
          </cell>
          <cell r="H36764" t="str">
            <v>DAYANA VARGAS OREJUELA</v>
          </cell>
        </row>
        <row r="36765">
          <cell r="G36765">
            <v>1112103203</v>
          </cell>
          <cell r="H36765" t="str">
            <v>DEHYDY DAVALOS MORALES</v>
          </cell>
        </row>
        <row r="36766">
          <cell r="G36766">
            <v>16684242</v>
          </cell>
          <cell r="H36766" t="str">
            <v>DEINER GRANADA CAÑAS</v>
          </cell>
        </row>
        <row r="36767">
          <cell r="G36767">
            <v>113066537</v>
          </cell>
          <cell r="H36767" t="str">
            <v>Deisy Adriana Henao Bedoya</v>
          </cell>
        </row>
        <row r="36768">
          <cell r="G36768">
            <v>37124505</v>
          </cell>
          <cell r="H36768" t="str">
            <v>DEISY YOHANA DERAZO LOPEZ</v>
          </cell>
        </row>
        <row r="36769">
          <cell r="G36769">
            <v>94515050</v>
          </cell>
          <cell r="H36769" t="str">
            <v>DELIO FELIPE MARTÍNEZ BLANCO</v>
          </cell>
        </row>
        <row r="36770">
          <cell r="G36770">
            <v>1020746338</v>
          </cell>
          <cell r="H36770" t="str">
            <v>Denis Yurani Anaya Reyes</v>
          </cell>
        </row>
        <row r="36771">
          <cell r="G36771">
            <v>805008368</v>
          </cell>
          <cell r="H36771" t="str">
            <v>Denta sas</v>
          </cell>
        </row>
        <row r="36772">
          <cell r="G36772">
            <v>900772367</v>
          </cell>
          <cell r="H36772" t="str">
            <v>DENTAL BRACKETS CLINICA ODONTOLOGICA SAS</v>
          </cell>
        </row>
        <row r="36773">
          <cell r="G36773">
            <v>900759454</v>
          </cell>
          <cell r="H36773" t="str">
            <v>DENTIX COLOMBIA SAS</v>
          </cell>
        </row>
        <row r="36774">
          <cell r="G36774">
            <v>31919153</v>
          </cell>
          <cell r="H36774" t="str">
            <v>Derly Salazar Camacho</v>
          </cell>
        </row>
        <row r="36775">
          <cell r="G36775">
            <v>52962712</v>
          </cell>
          <cell r="H36775" t="str">
            <v>DERLY JACKELINE VALENZUELA LEAL</v>
          </cell>
        </row>
        <row r="36776">
          <cell r="G36776">
            <v>900648836</v>
          </cell>
          <cell r="H36776" t="str">
            <v>DERMAVIDA SAS</v>
          </cell>
        </row>
        <row r="36777">
          <cell r="G36777">
            <v>1088018034</v>
          </cell>
          <cell r="H36777" t="str">
            <v>DEYMAR LICIMACO RIVAS ASPRILLA</v>
          </cell>
        </row>
        <row r="36778">
          <cell r="G36778">
            <v>1116436285</v>
          </cell>
          <cell r="H36778" t="str">
            <v>Deyner Marin Pino</v>
          </cell>
        </row>
        <row r="36779">
          <cell r="G36779">
            <v>900741031</v>
          </cell>
          <cell r="H36779" t="str">
            <v>DIAGNOSTICO E IMAGENES DEL VALLE IPS S.A.S.</v>
          </cell>
        </row>
        <row r="36780">
          <cell r="G36780">
            <v>900177280</v>
          </cell>
          <cell r="H36780" t="str">
            <v>DIAGNOSTICO Y REHABILITACION VASCULAR S.A.S - CARDIOMEDICOS S.A.S</v>
          </cell>
        </row>
        <row r="36781">
          <cell r="G36781">
            <v>901442229</v>
          </cell>
          <cell r="H36781" t="str">
            <v>DIAGNOSTICOS DEL VALLE IPS SAS</v>
          </cell>
        </row>
        <row r="36782">
          <cell r="G36782">
            <v>900754088</v>
          </cell>
          <cell r="H36782" t="str">
            <v>Diagnósticos por imágenes del valle sas</v>
          </cell>
        </row>
        <row r="36783">
          <cell r="G36783">
            <v>1144057078</v>
          </cell>
          <cell r="H36783" t="str">
            <v>Diana Carolina Castrillón Márquez</v>
          </cell>
        </row>
        <row r="36784">
          <cell r="G36784">
            <v>53101209</v>
          </cell>
          <cell r="H36784" t="str">
            <v>DIANA CAROLINA MEDINA CASTRO</v>
          </cell>
        </row>
        <row r="36785">
          <cell r="G36785">
            <v>38642690</v>
          </cell>
          <cell r="H36785" t="str">
            <v>Diana Carolina Paz Toro</v>
          </cell>
        </row>
        <row r="36786">
          <cell r="G36786">
            <v>31323802</v>
          </cell>
          <cell r="H36786" t="str">
            <v>Diana Catalina Vallejo Marin</v>
          </cell>
        </row>
        <row r="36787">
          <cell r="G36787">
            <v>1144163864</v>
          </cell>
          <cell r="H36787" t="str">
            <v>DIANA MARCELA CALDERON VARGAS</v>
          </cell>
        </row>
        <row r="36788">
          <cell r="G36788">
            <v>38640164</v>
          </cell>
          <cell r="H36788" t="str">
            <v>DIANA PATRICIA CASTRO RICO</v>
          </cell>
        </row>
        <row r="36789">
          <cell r="G36789">
            <v>29110385</v>
          </cell>
          <cell r="H36789" t="str">
            <v>DIANA ALEJANDRA FIGUEROA MORA</v>
          </cell>
        </row>
        <row r="36790">
          <cell r="G36790">
            <v>31578663</v>
          </cell>
          <cell r="H36790" t="str">
            <v>DIANA ALEXANDRA RODRIGUEZ TOVAR</v>
          </cell>
        </row>
        <row r="36791">
          <cell r="G36791">
            <v>67021615</v>
          </cell>
          <cell r="H36791" t="str">
            <v>DIANA ALEXANDRA TEJADA CASAMACHIN</v>
          </cell>
        </row>
        <row r="36792">
          <cell r="G36792">
            <v>53047853</v>
          </cell>
          <cell r="H36792" t="str">
            <v>DIANA ANDREA ACEVEDO CUBILLOS</v>
          </cell>
        </row>
        <row r="36793">
          <cell r="G36793">
            <v>51855967</v>
          </cell>
          <cell r="H36793" t="str">
            <v>DIANA CARMIÑA SOLORZANO GARAVITO</v>
          </cell>
        </row>
        <row r="36794">
          <cell r="G36794">
            <v>1130633422</v>
          </cell>
          <cell r="H36794" t="str">
            <v>Diana Carolina Gonzalez Espitia</v>
          </cell>
        </row>
        <row r="36795">
          <cell r="G36795">
            <v>1113527121</v>
          </cell>
          <cell r="H36795" t="str">
            <v>DIANA CAROLINA BONILLA POLO</v>
          </cell>
        </row>
        <row r="36796">
          <cell r="G36796">
            <v>1107057546</v>
          </cell>
          <cell r="H36796" t="str">
            <v>DIANA CAROLINA CABEZA MOSQUERA</v>
          </cell>
        </row>
        <row r="36797">
          <cell r="G36797">
            <v>67021638</v>
          </cell>
          <cell r="H36797" t="str">
            <v>DIANA CAROLINA CUELLAR CALDERON</v>
          </cell>
        </row>
        <row r="36798">
          <cell r="G36798">
            <v>1072641550</v>
          </cell>
          <cell r="H36798" t="str">
            <v>Diana Carolina Fajardo Murcia</v>
          </cell>
        </row>
        <row r="36799">
          <cell r="G36799">
            <v>1107048667</v>
          </cell>
          <cell r="H36799" t="str">
            <v>DIANA CAROLINA GUEVARA MEJIA</v>
          </cell>
        </row>
        <row r="36800">
          <cell r="G36800">
            <v>31309521</v>
          </cell>
          <cell r="H36800" t="str">
            <v>DIANA CAROLINA MARIN SANCHEZ</v>
          </cell>
        </row>
        <row r="36801">
          <cell r="G36801">
            <v>1116433430</v>
          </cell>
          <cell r="H36801" t="str">
            <v>DIANA CAROLINA MONDRAGON VALENCIA</v>
          </cell>
        </row>
        <row r="36802">
          <cell r="G36802">
            <v>1130614734</v>
          </cell>
          <cell r="H36802" t="str">
            <v>DIANA CAROLINA MURCIA ROJAS</v>
          </cell>
        </row>
        <row r="36803">
          <cell r="G36803">
            <v>31307484</v>
          </cell>
          <cell r="H36803" t="str">
            <v>DIANA CAROLINA PEREZ ALVAREZ</v>
          </cell>
        </row>
        <row r="36804">
          <cell r="G36804">
            <v>66683425</v>
          </cell>
          <cell r="H36804" t="str">
            <v>diana carolina salazar quintero</v>
          </cell>
        </row>
        <row r="36805">
          <cell r="G36805">
            <v>67039367</v>
          </cell>
          <cell r="H36805" t="str">
            <v>DIANA CAROLINA TRUJILLO CABRERA</v>
          </cell>
        </row>
        <row r="36806">
          <cell r="G36806">
            <v>1089030741</v>
          </cell>
          <cell r="H36806" t="str">
            <v>Diana Carolina Vallejo Bravo</v>
          </cell>
        </row>
        <row r="36807">
          <cell r="G36807">
            <v>3106016904</v>
          </cell>
          <cell r="H36807" t="str">
            <v>DIANA CAROLINA VARGAS GUERRERO</v>
          </cell>
        </row>
        <row r="36808">
          <cell r="G36808">
            <v>1015400708</v>
          </cell>
          <cell r="H36808" t="str">
            <v>DIANA CAROLINA VILLARREAL ANGARITA</v>
          </cell>
        </row>
        <row r="36809">
          <cell r="G36809">
            <v>1116237973</v>
          </cell>
          <cell r="H36809" t="str">
            <v>Diana Catherine Ramirez Valencia</v>
          </cell>
        </row>
        <row r="36810">
          <cell r="G36810">
            <v>67014449</v>
          </cell>
          <cell r="H36810" t="str">
            <v>diana cristina alegria tovar</v>
          </cell>
        </row>
        <row r="36811">
          <cell r="G36811">
            <v>66745810</v>
          </cell>
          <cell r="H36811" t="str">
            <v>DIANA DEL PILAR RUALES VALLEJO</v>
          </cell>
        </row>
        <row r="36812">
          <cell r="G36812">
            <v>1130612439</v>
          </cell>
          <cell r="H36812" t="str">
            <v>DIANA ELIZABETH CHALAPUD CHACUA</v>
          </cell>
        </row>
        <row r="36813">
          <cell r="G36813">
            <v>66862321</v>
          </cell>
          <cell r="H36813" t="str">
            <v>DIANA FERNANDA RUIZ RAMIREZ</v>
          </cell>
        </row>
        <row r="36814">
          <cell r="G36814">
            <v>30393167</v>
          </cell>
          <cell r="H36814" t="str">
            <v>DIANA ISABEL BERMUDEZ QUINTERO</v>
          </cell>
        </row>
        <row r="36815">
          <cell r="G36815">
            <v>38360712</v>
          </cell>
          <cell r="H36815" t="str">
            <v>diana katherine rodriguez escobar</v>
          </cell>
        </row>
        <row r="36816">
          <cell r="G36816">
            <v>31939012</v>
          </cell>
          <cell r="H36816" t="str">
            <v>diana liber araque</v>
          </cell>
        </row>
        <row r="36817">
          <cell r="G36817">
            <v>1144157161</v>
          </cell>
          <cell r="H36817" t="str">
            <v>diana lizeth cuchumbé mondragón</v>
          </cell>
        </row>
        <row r="36818">
          <cell r="G36818">
            <v>1130663854</v>
          </cell>
          <cell r="H36818" t="str">
            <v>Diana Lizeth Velez Correa</v>
          </cell>
        </row>
        <row r="36819">
          <cell r="G36819">
            <v>42157441</v>
          </cell>
          <cell r="H36819" t="str">
            <v>Diana Lorena Restrepo Rodriguez</v>
          </cell>
        </row>
        <row r="36820">
          <cell r="G36820">
            <v>25287305</v>
          </cell>
          <cell r="H36820" t="str">
            <v>DIANA LORENA GOMEZ ARROYO</v>
          </cell>
        </row>
        <row r="36821">
          <cell r="G36821">
            <v>1143836503</v>
          </cell>
          <cell r="H36821" t="str">
            <v>DIANA LORENA RENGIFO PIÑERES</v>
          </cell>
        </row>
        <row r="36822">
          <cell r="G36822">
            <v>67040176</v>
          </cell>
          <cell r="H36822" t="str">
            <v>DIANA LORENA VELEZ RIZO</v>
          </cell>
        </row>
        <row r="36823">
          <cell r="G36823">
            <v>30732616</v>
          </cell>
          <cell r="H36823" t="str">
            <v>DIANA LUCELLY LEGARDA RINCON</v>
          </cell>
        </row>
        <row r="36824">
          <cell r="G36824">
            <v>67003000</v>
          </cell>
          <cell r="H36824" t="str">
            <v>DIANA LUCIA CADENA PANTOJA</v>
          </cell>
        </row>
        <row r="36825">
          <cell r="G36825">
            <v>31320535</v>
          </cell>
          <cell r="H36825" t="str">
            <v>DIANA MARCELA ARANA CAMPO</v>
          </cell>
        </row>
        <row r="36826">
          <cell r="G36826">
            <v>38668301</v>
          </cell>
          <cell r="H36826" t="str">
            <v>DIANA MARCELA CRUZ GUERRERO</v>
          </cell>
        </row>
        <row r="36827">
          <cell r="G36827">
            <v>66859120</v>
          </cell>
          <cell r="H36827" t="str">
            <v>DIANA MARCELA GOMEZ LOSADA</v>
          </cell>
        </row>
        <row r="36828">
          <cell r="G36828">
            <v>1130641138</v>
          </cell>
          <cell r="H36828" t="str">
            <v>DIANA MARCELA GOMEZ PEREZ</v>
          </cell>
        </row>
        <row r="36829">
          <cell r="G36829">
            <v>29179775</v>
          </cell>
          <cell r="H36829" t="str">
            <v>DIANA MARCELA LIBREROS ARANGO</v>
          </cell>
        </row>
        <row r="36830">
          <cell r="G36830">
            <v>1130616629</v>
          </cell>
          <cell r="H36830" t="str">
            <v>DIANA MARCELA LOPEZ GOMEZ</v>
          </cell>
        </row>
        <row r="36831">
          <cell r="G36831">
            <v>1118302857</v>
          </cell>
          <cell r="H36831" t="str">
            <v>Diana Marcela Marmolejo Cuero</v>
          </cell>
        </row>
        <row r="36832">
          <cell r="G36832">
            <v>1151952879</v>
          </cell>
          <cell r="H36832" t="str">
            <v>DIANA MARCELA MARTINEZ CASTRILLON</v>
          </cell>
        </row>
        <row r="36833">
          <cell r="G36833">
            <v>1143850069</v>
          </cell>
          <cell r="H36833" t="str">
            <v>Diana Marcela Mesa Sepulveda</v>
          </cell>
        </row>
        <row r="36834">
          <cell r="G36834">
            <v>52254376</v>
          </cell>
          <cell r="H36834" t="str">
            <v>Diana Marcela Pardo Panqueva</v>
          </cell>
        </row>
        <row r="36835">
          <cell r="G36835">
            <v>1130610322</v>
          </cell>
          <cell r="H36835" t="str">
            <v>Diana Marcela Peralta Zurita</v>
          </cell>
        </row>
        <row r="36836">
          <cell r="G36836">
            <v>1130664905</v>
          </cell>
          <cell r="H36836" t="str">
            <v>Diana Marcela Ramírez Cardona</v>
          </cell>
        </row>
        <row r="36837">
          <cell r="G36837">
            <v>1143844851</v>
          </cell>
          <cell r="H36837" t="str">
            <v>DIANA MARCELA RODRIGUEZ COBO</v>
          </cell>
        </row>
        <row r="36838">
          <cell r="G36838">
            <v>1143861227</v>
          </cell>
          <cell r="H36838" t="str">
            <v>DIANA MARCELA SOTO CABRERA</v>
          </cell>
        </row>
        <row r="36839">
          <cell r="G36839">
            <v>67040485</v>
          </cell>
          <cell r="H36839" t="str">
            <v>diana marcela vidal chavez</v>
          </cell>
        </row>
        <row r="36840">
          <cell r="G36840">
            <v>1130606777</v>
          </cell>
          <cell r="H36840" t="str">
            <v>DIANA MARGARITA ECHEVERRI PALOMINO</v>
          </cell>
        </row>
        <row r="36841">
          <cell r="G36841">
            <v>41956027</v>
          </cell>
          <cell r="H36841" t="str">
            <v>Diana María Aguirre Carvajal</v>
          </cell>
        </row>
        <row r="36842">
          <cell r="G36842">
            <v>1144062641</v>
          </cell>
          <cell r="H36842" t="str">
            <v>DIANA MARIA ERAZO CERON</v>
          </cell>
        </row>
        <row r="36843">
          <cell r="G36843">
            <v>67030606</v>
          </cell>
          <cell r="H36843" t="str">
            <v>diana maria pulgarin medina</v>
          </cell>
        </row>
        <row r="36844">
          <cell r="G36844">
            <v>51702190</v>
          </cell>
          <cell r="H36844" t="str">
            <v>DIANA MARY BERNAL COCK</v>
          </cell>
        </row>
        <row r="36845">
          <cell r="G36845">
            <v>31578627</v>
          </cell>
          <cell r="H36845" t="str">
            <v>diana melissa gomez arenas</v>
          </cell>
        </row>
        <row r="36846">
          <cell r="G36846">
            <v>67027369</v>
          </cell>
          <cell r="H36846" t="str">
            <v>Diana Melissa Pulgarin Gomez</v>
          </cell>
        </row>
        <row r="36847">
          <cell r="G36847">
            <v>41941909</v>
          </cell>
          <cell r="H36847" t="str">
            <v>DIANA MILENA GIRALDO BLANCO</v>
          </cell>
        </row>
        <row r="36848">
          <cell r="G36848">
            <v>31471955</v>
          </cell>
          <cell r="H36848" t="str">
            <v>DIANA MILENA SAÑUDO HERRERA</v>
          </cell>
        </row>
        <row r="36849">
          <cell r="G36849">
            <v>52416319</v>
          </cell>
          <cell r="H36849" t="str">
            <v>DIANA MILENA TORRES RUBIO</v>
          </cell>
        </row>
        <row r="36850">
          <cell r="G36850">
            <v>67031971</v>
          </cell>
          <cell r="H36850" t="str">
            <v>diana nataly guerrero vallejo</v>
          </cell>
        </row>
        <row r="36851">
          <cell r="G36851">
            <v>1130601617</v>
          </cell>
          <cell r="H36851" t="str">
            <v>diana paola aguirre antolinez</v>
          </cell>
        </row>
        <row r="36852">
          <cell r="G36852">
            <v>52738874</v>
          </cell>
          <cell r="H36852" t="str">
            <v>DIANA PAOLA SOLORZANO MOLINA</v>
          </cell>
        </row>
        <row r="36853">
          <cell r="G36853">
            <v>29361533</v>
          </cell>
          <cell r="H36853" t="str">
            <v>DIANA PATRICIA AGUIRRE VELEZ</v>
          </cell>
        </row>
        <row r="36854">
          <cell r="G36854">
            <v>29832605</v>
          </cell>
          <cell r="H36854" t="str">
            <v>DIANA PATRICIA ARBELAEZ FLOREZ</v>
          </cell>
        </row>
        <row r="36855">
          <cell r="G36855">
            <v>67022991</v>
          </cell>
          <cell r="H36855" t="str">
            <v>DIANA PATRICIA BEJARANO SOLORZANO</v>
          </cell>
        </row>
        <row r="36856">
          <cell r="G36856">
            <v>29110305</v>
          </cell>
          <cell r="H36856" t="str">
            <v>DIANA PATRICIA MARULANDA SOTO</v>
          </cell>
        </row>
        <row r="36857">
          <cell r="G36857">
            <v>1130591969</v>
          </cell>
          <cell r="H36857" t="str">
            <v>DIANA PATRICIA MUÑOZ MARTINEZ</v>
          </cell>
        </row>
        <row r="36858">
          <cell r="G36858">
            <v>1113522241</v>
          </cell>
          <cell r="H36858" t="str">
            <v>DIANA PATRICIA SEGURA MORENO</v>
          </cell>
        </row>
        <row r="36859">
          <cell r="G36859">
            <v>1126626844</v>
          </cell>
          <cell r="H36859" t="str">
            <v>DIANA ROCIO VILLEGAS GIRALDO</v>
          </cell>
        </row>
        <row r="36860">
          <cell r="G36860">
            <v>67025257</v>
          </cell>
          <cell r="H36860" t="str">
            <v>Diana Vanesa Diaz Enriquez</v>
          </cell>
        </row>
        <row r="36861">
          <cell r="G36861">
            <v>1130587204</v>
          </cell>
          <cell r="H36861" t="str">
            <v>DIANA VANESSA RONDON BARRIOS</v>
          </cell>
        </row>
        <row r="36862">
          <cell r="G36862">
            <v>38561921</v>
          </cell>
          <cell r="H36862" t="str">
            <v>DIANA VANESSA ZAPATA RESTREPO</v>
          </cell>
        </row>
        <row r="36863">
          <cell r="G36863">
            <v>1130665124</v>
          </cell>
          <cell r="H36863" t="str">
            <v>DIANA XIMENA TRUJILLO CORREA</v>
          </cell>
        </row>
        <row r="36864">
          <cell r="G36864">
            <v>1130629844</v>
          </cell>
          <cell r="H36864" t="str">
            <v>Diana Yiceth Pacheco Lemos</v>
          </cell>
        </row>
        <row r="36865">
          <cell r="G36865">
            <v>16728857</v>
          </cell>
          <cell r="H36865" t="str">
            <v>DIEGO CARDONA CUARTAS</v>
          </cell>
        </row>
        <row r="36866">
          <cell r="G36866">
            <v>16602364</v>
          </cell>
          <cell r="H36866" t="str">
            <v>DIEGO CARDENAS FERNANDEZ</v>
          </cell>
        </row>
        <row r="36867">
          <cell r="G36867">
            <v>76315121</v>
          </cell>
          <cell r="H36867" t="str">
            <v>Diego Castro Medina</v>
          </cell>
        </row>
        <row r="36868">
          <cell r="G36868">
            <v>14735129</v>
          </cell>
          <cell r="H36868" t="str">
            <v>DIEGO ESCARRIA RUIZ</v>
          </cell>
        </row>
        <row r="36869">
          <cell r="G36869">
            <v>14952822</v>
          </cell>
          <cell r="H36869" t="str">
            <v>DIEGO FAJARDO SAAVEDRA</v>
          </cell>
        </row>
        <row r="36870">
          <cell r="G36870">
            <v>94431719</v>
          </cell>
          <cell r="H36870" t="str">
            <v>DIEGO FERNANDO ZUÑIGA DIAZ</v>
          </cell>
        </row>
        <row r="36871">
          <cell r="G36871">
            <v>16589718</v>
          </cell>
          <cell r="H36871" t="str">
            <v>DIEGO HUERTAS DAVEY</v>
          </cell>
        </row>
        <row r="36872">
          <cell r="G36872">
            <v>79148923</v>
          </cell>
          <cell r="H36872" t="str">
            <v>DIEGO MERCHAN GONZALEZ</v>
          </cell>
        </row>
        <row r="36873">
          <cell r="G36873">
            <v>10222069</v>
          </cell>
          <cell r="H36873" t="str">
            <v>DIEGO MORENO GONZALEZ</v>
          </cell>
        </row>
        <row r="36874">
          <cell r="G36874">
            <v>16633182</v>
          </cell>
          <cell r="H36874" t="str">
            <v>DIEGO RIVERA ARBELAEZ</v>
          </cell>
        </row>
        <row r="36875">
          <cell r="G36875">
            <v>16707069</v>
          </cell>
          <cell r="H36875" t="str">
            <v>DIEGO VALENCIA LUCUMI</v>
          </cell>
        </row>
        <row r="36876">
          <cell r="G36876">
            <v>6559411</v>
          </cell>
          <cell r="H36876" t="str">
            <v>Diego Alberto Aurelio Penilla Arana</v>
          </cell>
        </row>
        <row r="36877">
          <cell r="G36877">
            <v>94523123</v>
          </cell>
          <cell r="H36877" t="str">
            <v>DIEGO ALBERTO BONILLA GUTIERREZ</v>
          </cell>
        </row>
        <row r="36878">
          <cell r="G36878">
            <v>16673547</v>
          </cell>
          <cell r="H36878" t="str">
            <v>DIEGO ALBERTO MARIN SANCHEZ</v>
          </cell>
        </row>
        <row r="36879">
          <cell r="G36879">
            <v>1094886427</v>
          </cell>
          <cell r="H36879" t="str">
            <v>DIEGO ALEJANDRO DAVALOS HERRERA</v>
          </cell>
        </row>
        <row r="36880">
          <cell r="G36880">
            <v>10098492</v>
          </cell>
          <cell r="H36880" t="str">
            <v>DIEGO ALFONSO QUINTERO GONZALEZ</v>
          </cell>
        </row>
        <row r="36881">
          <cell r="G36881">
            <v>10533792</v>
          </cell>
          <cell r="H36881" t="str">
            <v>DIEGO ANDRES ACOSTA ILLERA</v>
          </cell>
        </row>
        <row r="36882">
          <cell r="G36882">
            <v>1151950405</v>
          </cell>
          <cell r="H36882" t="str">
            <v>DIEGO ARMANDO SALAZAR CUESTA</v>
          </cell>
        </row>
        <row r="36883">
          <cell r="G36883">
            <v>1018450528</v>
          </cell>
          <cell r="H36883" t="str">
            <v>DIEGO ESTEBAN OSSA BARRAGAN</v>
          </cell>
        </row>
        <row r="36884">
          <cell r="G36884">
            <v>94506921</v>
          </cell>
          <cell r="H36884" t="str">
            <v>Diego Felipe García Lozano</v>
          </cell>
        </row>
        <row r="36885">
          <cell r="G36885">
            <v>1107520380</v>
          </cell>
          <cell r="H36885" t="str">
            <v>Diego Felipe Gómez Salazar</v>
          </cell>
        </row>
        <row r="36886">
          <cell r="G36886">
            <v>1114835022</v>
          </cell>
          <cell r="H36886" t="str">
            <v>DIEGO FERNANDO ANGARITA ROJAS</v>
          </cell>
        </row>
        <row r="36887">
          <cell r="G36887">
            <v>16672114</v>
          </cell>
          <cell r="H36887" t="str">
            <v>DIEGO FERNANDO BRAVO CRUZ</v>
          </cell>
        </row>
        <row r="36888">
          <cell r="G36888">
            <v>16790972</v>
          </cell>
          <cell r="H36888" t="str">
            <v>diego fernando castillo cobaleda</v>
          </cell>
        </row>
        <row r="36889">
          <cell r="G36889">
            <v>16696623</v>
          </cell>
          <cell r="H36889" t="str">
            <v>DIEGO FERNANDO CASTRO MUÑOZ</v>
          </cell>
        </row>
        <row r="36890">
          <cell r="G36890">
            <v>94532465</v>
          </cell>
          <cell r="H36890" t="str">
            <v>DIEGO FERNANDO CASTRO OSORIO</v>
          </cell>
        </row>
        <row r="36891">
          <cell r="G36891">
            <v>16670749</v>
          </cell>
          <cell r="H36891" t="str">
            <v>DIEGO FERNANDO CORDOBA PEÑA</v>
          </cell>
        </row>
        <row r="36892">
          <cell r="G36892">
            <v>14465281</v>
          </cell>
          <cell r="H36892" t="str">
            <v>DIEGO FERNANDO DIAZ SAA</v>
          </cell>
        </row>
        <row r="36893">
          <cell r="G36893">
            <v>16917651</v>
          </cell>
          <cell r="H36893" t="str">
            <v>DIEGO FERNANDO GONZALEZ BARRERA</v>
          </cell>
        </row>
        <row r="36894">
          <cell r="G36894">
            <v>19464031</v>
          </cell>
          <cell r="H36894" t="str">
            <v>DIEGO FERNANDO HERRERA VELASCO</v>
          </cell>
        </row>
        <row r="36895">
          <cell r="G36895">
            <v>94388484</v>
          </cell>
          <cell r="H36895" t="str">
            <v>DIEGO FERNANDO LOPEZ BUITRAGO</v>
          </cell>
        </row>
        <row r="36896">
          <cell r="G36896">
            <v>94410097</v>
          </cell>
          <cell r="H36896" t="str">
            <v>DIEGO FERNANDO MORENO SANCHEZ</v>
          </cell>
        </row>
        <row r="36897">
          <cell r="G36897">
            <v>86006664</v>
          </cell>
          <cell r="H36897" t="str">
            <v>DIEGO FERNANDO PEREZ CEDEÑO</v>
          </cell>
        </row>
        <row r="36898">
          <cell r="G36898">
            <v>94308761</v>
          </cell>
          <cell r="H36898" t="str">
            <v>DIEGO FERNANDO RICO URREA</v>
          </cell>
        </row>
        <row r="36899">
          <cell r="G36899">
            <v>87215454</v>
          </cell>
          <cell r="H36899" t="str">
            <v>DIEGO FERNANDO ROMO SOTELO</v>
          </cell>
        </row>
        <row r="36900">
          <cell r="G36900">
            <v>79397876</v>
          </cell>
          <cell r="H36900" t="str">
            <v>DIEGO FERNANDO SANCHEZ HENAO</v>
          </cell>
        </row>
        <row r="36901">
          <cell r="G36901">
            <v>1144045501</v>
          </cell>
          <cell r="H36901" t="str">
            <v>DIEGO FERNANDO SCARPETTA GONZALEZ</v>
          </cell>
        </row>
        <row r="36902">
          <cell r="G36902">
            <v>1143866772</v>
          </cell>
          <cell r="H36902" t="str">
            <v>DIEGO FERNANDO SOTO CABRERA</v>
          </cell>
        </row>
        <row r="36903">
          <cell r="G36903">
            <v>16750906</v>
          </cell>
          <cell r="H36903" t="str">
            <v>DIEGO FERNANDO TATIS GIRALDO</v>
          </cell>
        </row>
        <row r="36904">
          <cell r="G36904">
            <v>94307647</v>
          </cell>
          <cell r="H36904" t="str">
            <v>DIEGO FERNANDO TORO ARANA</v>
          </cell>
        </row>
        <row r="36905">
          <cell r="G36905">
            <v>14676420</v>
          </cell>
          <cell r="H36905" t="str">
            <v>Diego Fernando Valencia Rodriguez</v>
          </cell>
        </row>
        <row r="36906">
          <cell r="G36906">
            <v>94486392</v>
          </cell>
          <cell r="H36906" t="str">
            <v>Diego Zambrano Grajales</v>
          </cell>
        </row>
        <row r="36907">
          <cell r="G36907">
            <v>94501570</v>
          </cell>
          <cell r="H36907" t="str">
            <v>Diego Fernando Zuluaga Yepes</v>
          </cell>
        </row>
        <row r="36908">
          <cell r="G36908">
            <v>94433674</v>
          </cell>
          <cell r="H36908" t="str">
            <v>DIEGO HERNAN DIAZ VARELA</v>
          </cell>
        </row>
        <row r="36909">
          <cell r="G36909">
            <v>16755685</v>
          </cell>
          <cell r="H36909" t="str">
            <v>DIEGO IVAN BARONA ANDERSON</v>
          </cell>
        </row>
        <row r="36910">
          <cell r="G36910">
            <v>16631484</v>
          </cell>
          <cell r="H36910" t="str">
            <v>DIEGO JOSE CAYCEDO GARCIA</v>
          </cell>
        </row>
        <row r="36911">
          <cell r="G36911">
            <v>10479721</v>
          </cell>
          <cell r="H36911" t="str">
            <v>DIEGO JOSE ESCOBAR ZAPATA</v>
          </cell>
        </row>
        <row r="36912">
          <cell r="G36912">
            <v>80041584</v>
          </cell>
          <cell r="H36912" t="str">
            <v>DIEGO LEONARDO ISIDORO MONSALVE PINTO</v>
          </cell>
        </row>
        <row r="36913">
          <cell r="G36913">
            <v>94501014</v>
          </cell>
          <cell r="H36913" t="str">
            <v>DIEGO LEONARDO MONTAÑA HOYOS</v>
          </cell>
        </row>
        <row r="36914">
          <cell r="G36914">
            <v>14473256</v>
          </cell>
          <cell r="H36914" t="str">
            <v>DIEGO LUIS CORTES SALAMANCA</v>
          </cell>
        </row>
        <row r="36915">
          <cell r="G36915">
            <v>6645487</v>
          </cell>
          <cell r="H36915" t="str">
            <v>DIEGO MAURICIO DELGADO SALDARRIAGA</v>
          </cell>
        </row>
        <row r="36916">
          <cell r="G36916">
            <v>79469187</v>
          </cell>
          <cell r="H36916" t="str">
            <v>DIEGO MAURICIO GOMEZ RAMIREZ</v>
          </cell>
        </row>
        <row r="36917">
          <cell r="G36917">
            <v>98399186</v>
          </cell>
          <cell r="H36917" t="str">
            <v>DIEGO MAURICIO ORDOÑEZ BENAVIDES</v>
          </cell>
        </row>
        <row r="36918">
          <cell r="G36918">
            <v>16537132</v>
          </cell>
          <cell r="H36918" t="str">
            <v>DIEGO MAURICIO ROJAS MAYA</v>
          </cell>
        </row>
        <row r="36919">
          <cell r="G36919">
            <v>900263521</v>
          </cell>
          <cell r="H36919" t="str">
            <v>DIENTES IMPLANTES IPS</v>
          </cell>
        </row>
        <row r="36920">
          <cell r="G36920">
            <v>1013585871</v>
          </cell>
          <cell r="H36920" t="str">
            <v>Dieryck Antonio Roncancio Pardo</v>
          </cell>
        </row>
        <row r="36921">
          <cell r="G36921">
            <v>900777619</v>
          </cell>
          <cell r="H36921" t="str">
            <v>digital dent s.a.s</v>
          </cell>
        </row>
        <row r="36922">
          <cell r="G36922">
            <v>84007057</v>
          </cell>
          <cell r="H36922" t="str">
            <v>Dilman Beder Fonseca Mesa</v>
          </cell>
        </row>
        <row r="36923">
          <cell r="G36923">
            <v>800024390</v>
          </cell>
          <cell r="H36923" t="str">
            <v>DIME CLINICA NEUROCARDIOVASCULAR S.A</v>
          </cell>
        </row>
        <row r="36924">
          <cell r="G36924">
            <v>94537703</v>
          </cell>
          <cell r="H36924" t="str">
            <v>dionny fernando escobar salazar</v>
          </cell>
        </row>
        <row r="36925">
          <cell r="G36925">
            <v>16634323</v>
          </cell>
          <cell r="H36925" t="str">
            <v>Diony Rodriguez Llanos</v>
          </cell>
        </row>
        <row r="36926">
          <cell r="G36926">
            <v>1034283970</v>
          </cell>
          <cell r="H36926" t="str">
            <v>Divanelly Janeth Ocampo Cardenas</v>
          </cell>
        </row>
        <row r="36927">
          <cell r="G36927">
            <v>901023754</v>
          </cell>
          <cell r="H36927" t="str">
            <v>Dm Diagnóstico Médico S.A.S.</v>
          </cell>
        </row>
        <row r="36928">
          <cell r="G36928">
            <v>41895550</v>
          </cell>
          <cell r="H36928" t="str">
            <v>DOLLY ARISTIZÁBAL GARCÍA</v>
          </cell>
        </row>
        <row r="36929">
          <cell r="G36929">
            <v>51791669</v>
          </cell>
          <cell r="H36929" t="str">
            <v>DOLLY ESPERANZA FERNANDEZ BLANCO</v>
          </cell>
        </row>
        <row r="36930">
          <cell r="G36930">
            <v>31939517</v>
          </cell>
          <cell r="H36930" t="str">
            <v>DORA SALAZAR RUIZ</v>
          </cell>
        </row>
        <row r="36931">
          <cell r="G36931">
            <v>38859610</v>
          </cell>
          <cell r="H36931" t="str">
            <v>dora alicia cabal tascòn</v>
          </cell>
        </row>
        <row r="36932">
          <cell r="G36932">
            <v>31916386</v>
          </cell>
          <cell r="H36932" t="str">
            <v>Dora Eugenia Ordóñez Daza</v>
          </cell>
        </row>
        <row r="36933">
          <cell r="G36933">
            <v>66835576</v>
          </cell>
          <cell r="H36933" t="str">
            <v>DORA LILIA LOZADA PINEDA</v>
          </cell>
        </row>
        <row r="36934">
          <cell r="G36934">
            <v>31899475</v>
          </cell>
          <cell r="H36934" t="str">
            <v>DORA MERCEDES TOVAR DURAN</v>
          </cell>
        </row>
        <row r="36935">
          <cell r="G36935">
            <v>26535223</v>
          </cell>
          <cell r="H36935" t="str">
            <v>Dora Vicenta Martinez Cabrera</v>
          </cell>
        </row>
        <row r="36936">
          <cell r="G36936">
            <v>31879146</v>
          </cell>
          <cell r="H36936" t="str">
            <v>DORALDA CASTRO PAYAN</v>
          </cell>
        </row>
        <row r="36937">
          <cell r="G36937">
            <v>66862341</v>
          </cell>
          <cell r="H36937" t="str">
            <v>DORIAN JULIETH BEJARANO PERLAZA</v>
          </cell>
        </row>
        <row r="36938">
          <cell r="G36938">
            <v>27432423</v>
          </cell>
          <cell r="H36938" t="str">
            <v>DORIS INSUASTI DELGADO</v>
          </cell>
        </row>
        <row r="36939">
          <cell r="G36939">
            <v>31965123</v>
          </cell>
          <cell r="H36939" t="str">
            <v>Doris Cristina Piamba Cortès</v>
          </cell>
        </row>
        <row r="36940">
          <cell r="G36940">
            <v>1130591509</v>
          </cell>
          <cell r="H36940" t="str">
            <v>DORLY ANDREA DUQUE CLAVIJO</v>
          </cell>
        </row>
        <row r="36941">
          <cell r="G36941">
            <v>900762907</v>
          </cell>
          <cell r="H36941" t="str">
            <v>DR JULIO HOOKER DIGEST CENTER S.A.S</v>
          </cell>
        </row>
        <row r="36942">
          <cell r="G36942">
            <v>901257695</v>
          </cell>
          <cell r="H36942" t="str">
            <v>DRA. MARGARITA ROSA PADILLA TELLO S.A.S.</v>
          </cell>
        </row>
        <row r="36943">
          <cell r="G36943">
            <v>22515188</v>
          </cell>
          <cell r="H36943" t="str">
            <v>DUBERLYS ESTHER BARRIOS MOLINA</v>
          </cell>
        </row>
        <row r="36944">
          <cell r="G36944">
            <v>805027743</v>
          </cell>
          <cell r="H36944" t="str">
            <v>DUMIAN MÉDICAL S.A.S</v>
          </cell>
        </row>
        <row r="36945">
          <cell r="G36945">
            <v>1107037055</v>
          </cell>
          <cell r="H36945" t="str">
            <v>DUNIA PATRICIA QUIROGA ANGULO</v>
          </cell>
        </row>
        <row r="36946">
          <cell r="G36946">
            <v>94481854</v>
          </cell>
          <cell r="H36946" t="str">
            <v>DUVAN GEOVANNY MONAR PEREZ</v>
          </cell>
        </row>
        <row r="36947">
          <cell r="G36947">
            <v>890303448</v>
          </cell>
          <cell r="H36947" t="str">
            <v>E.S.E. HOSPITAL GERIATRICO ANCIANATO SAN MIGUEL</v>
          </cell>
        </row>
        <row r="36948">
          <cell r="G36948">
            <v>805027261</v>
          </cell>
          <cell r="H36948" t="str">
            <v>E.S.E. RED DE SALUD DEL CENTRO EMPRESA SOCIAL DEL ESTADO HOSPITAL PRIMITIVO IGLESIAS</v>
          </cell>
        </row>
        <row r="36949">
          <cell r="G36949">
            <v>900960258</v>
          </cell>
          <cell r="H36949" t="str">
            <v>ECHEVERRY &amp; CASTRO GRUPO DENTAL S.A.S</v>
          </cell>
        </row>
        <row r="36950">
          <cell r="G36950">
            <v>1144041462</v>
          </cell>
          <cell r="H36950" t="str">
            <v>Eddna Lorena Vidal Mendieta</v>
          </cell>
        </row>
        <row r="36951">
          <cell r="G36951">
            <v>10541284</v>
          </cell>
          <cell r="H36951" t="str">
            <v>EDER ANTONIO VILLAMARIN BETANCOURT</v>
          </cell>
        </row>
        <row r="36952">
          <cell r="G36952">
            <v>16354058</v>
          </cell>
          <cell r="H36952" t="str">
            <v>EDGAR LOZANO CRUZ</v>
          </cell>
        </row>
        <row r="36953">
          <cell r="G36953">
            <v>1143836332</v>
          </cell>
          <cell r="H36953" t="str">
            <v>EDGAR MEDINA ROMERO</v>
          </cell>
        </row>
        <row r="36954">
          <cell r="G36954">
            <v>16604793</v>
          </cell>
          <cell r="H36954" t="str">
            <v>EDGAR NESSIM DAYAN</v>
          </cell>
        </row>
        <row r="36955">
          <cell r="G36955">
            <v>16786840</v>
          </cell>
          <cell r="H36955" t="str">
            <v>Edgar Payan Rey</v>
          </cell>
        </row>
        <row r="36956">
          <cell r="G36956">
            <v>4603589</v>
          </cell>
          <cell r="H36956" t="str">
            <v>EDGAR SANCLEMENTE PAZ</v>
          </cell>
        </row>
        <row r="36957">
          <cell r="G36957">
            <v>6034654</v>
          </cell>
          <cell r="H36957" t="str">
            <v>EDGAR TORRES MUÑOZ</v>
          </cell>
        </row>
        <row r="36958">
          <cell r="G36958">
            <v>94540315</v>
          </cell>
          <cell r="H36958" t="str">
            <v>EDGAR ALEXANDER BURBANO MUÑOZ</v>
          </cell>
        </row>
        <row r="36959">
          <cell r="G36959">
            <v>14801513</v>
          </cell>
          <cell r="H36959" t="str">
            <v>EDGAR ANDRES LOZANO PONCE</v>
          </cell>
        </row>
        <row r="36960">
          <cell r="G36960">
            <v>6078375</v>
          </cell>
          <cell r="H36960" t="str">
            <v>EDGAR CANTILLO SANCHEZ</v>
          </cell>
        </row>
        <row r="36961">
          <cell r="G36961">
            <v>70033955</v>
          </cell>
          <cell r="H36961" t="str">
            <v>EDGAR DE JESUS GALLEGO ZAPATA</v>
          </cell>
        </row>
        <row r="36962">
          <cell r="G36962">
            <v>94524281</v>
          </cell>
          <cell r="H36962" t="str">
            <v>EDGAR FELIPE BARBETTI VARGAS</v>
          </cell>
        </row>
        <row r="36963">
          <cell r="G36963">
            <v>4612715</v>
          </cell>
          <cell r="H36963" t="str">
            <v>Edgar Hernan Meneses Silva</v>
          </cell>
        </row>
        <row r="36964">
          <cell r="G36964">
            <v>11334582</v>
          </cell>
          <cell r="H36964" t="str">
            <v>EDGAR ISMAEL VERGARA MUNEVAR</v>
          </cell>
        </row>
        <row r="36965">
          <cell r="G36965">
            <v>16447403</v>
          </cell>
          <cell r="H36965" t="str">
            <v>EDGAR IVAN ORTIZ LISCANO</v>
          </cell>
        </row>
        <row r="36966">
          <cell r="G36966">
            <v>75064049</v>
          </cell>
          <cell r="H36966" t="str">
            <v>Edgar Julian Soto Naranjo</v>
          </cell>
        </row>
        <row r="36967">
          <cell r="G36967">
            <v>1103096772</v>
          </cell>
          <cell r="H36967" t="str">
            <v>EDGAR PAOLO MOSQUERA MERCADO</v>
          </cell>
        </row>
        <row r="36968">
          <cell r="G36968">
            <v>79747255</v>
          </cell>
          <cell r="H36968" t="str">
            <v>EDGAR RICARDO MONTAÑO MORALES</v>
          </cell>
        </row>
        <row r="36969">
          <cell r="G36969">
            <v>16584120</v>
          </cell>
          <cell r="H36969" t="str">
            <v>EDGAR WINSTON CARVAJAL CEBALLOS</v>
          </cell>
        </row>
        <row r="36970">
          <cell r="G36970">
            <v>8700475</v>
          </cell>
          <cell r="H36970" t="str">
            <v>EDGARDO DE JESUS DE LAS SALAS PIÑA</v>
          </cell>
        </row>
        <row r="36971">
          <cell r="G36971">
            <v>1130586234</v>
          </cell>
          <cell r="H36971" t="str">
            <v>Edison Andrés Cruz Olivo</v>
          </cell>
        </row>
        <row r="36972">
          <cell r="G36972">
            <v>52930018</v>
          </cell>
          <cell r="H36972" t="str">
            <v>EDITH LEDESMA BOLAÑOS</v>
          </cell>
        </row>
        <row r="36973">
          <cell r="G36973">
            <v>31869882</v>
          </cell>
          <cell r="H36973" t="str">
            <v>Edith Ramirez Llanos</v>
          </cell>
        </row>
        <row r="36974">
          <cell r="G36974">
            <v>67032268</v>
          </cell>
          <cell r="H36974" t="str">
            <v>EDITH VIVIANA PAVA RESTREPO</v>
          </cell>
        </row>
        <row r="36975">
          <cell r="G36975">
            <v>1018423938</v>
          </cell>
          <cell r="H36975" t="str">
            <v>EDNA ALEJANDRA RODRIGUEZ LEAL</v>
          </cell>
        </row>
        <row r="36976">
          <cell r="G36976">
            <v>31988308</v>
          </cell>
          <cell r="H36976" t="str">
            <v>EDNA ALEXANDRA JIMENEZ OTERO</v>
          </cell>
        </row>
        <row r="36977">
          <cell r="G36977">
            <v>52217725</v>
          </cell>
          <cell r="H36977" t="str">
            <v>EDNA CECILIA GARZON FUENTES</v>
          </cell>
        </row>
        <row r="36978">
          <cell r="G36978">
            <v>1088351578</v>
          </cell>
          <cell r="H36978" t="str">
            <v>EDNA DEL PILAR LOZANO OVIEDO</v>
          </cell>
        </row>
        <row r="36979">
          <cell r="G36979">
            <v>1075237095</v>
          </cell>
          <cell r="H36979" t="str">
            <v>edna julieth cerquera pimentel</v>
          </cell>
        </row>
        <row r="36980">
          <cell r="G36980">
            <v>40075727</v>
          </cell>
          <cell r="H36980" t="str">
            <v>edna mittzzi guzman nuñez</v>
          </cell>
        </row>
        <row r="36981">
          <cell r="G36981">
            <v>1144144580</v>
          </cell>
          <cell r="H36981" t="str">
            <v>EDUAR FERNANDO LOZANO RUBIANO</v>
          </cell>
        </row>
        <row r="36982">
          <cell r="G36982">
            <v>16378023</v>
          </cell>
          <cell r="H36982" t="str">
            <v>Eduard Cabezas Agudelo</v>
          </cell>
        </row>
        <row r="36983">
          <cell r="G36983">
            <v>94384194</v>
          </cell>
          <cell r="H36983" t="str">
            <v>EDWARD FERNANDO WALTEROS RAMIREZ</v>
          </cell>
        </row>
        <row r="36984">
          <cell r="G36984">
            <v>79850142</v>
          </cell>
          <cell r="H36984" t="str">
            <v>EDUARDO CARLOS CONSTANTINO CARRILLO PIRAQUIVE</v>
          </cell>
        </row>
        <row r="36985">
          <cell r="G36985">
            <v>94495213</v>
          </cell>
          <cell r="H36985" t="str">
            <v>EDUARDO FIERRO ABELLA</v>
          </cell>
        </row>
        <row r="36986">
          <cell r="G36986">
            <v>16643984</v>
          </cell>
          <cell r="H36986" t="str">
            <v>EDUARDO GIL OSORIO</v>
          </cell>
        </row>
        <row r="36987">
          <cell r="G36987">
            <v>16692836</v>
          </cell>
          <cell r="H36987" t="str">
            <v>EDUARDO OTERO HINCAPIE</v>
          </cell>
        </row>
        <row r="36988">
          <cell r="G36988">
            <v>14953824</v>
          </cell>
          <cell r="H36988" t="str">
            <v>EDUARDO PEREA VIVAS</v>
          </cell>
        </row>
        <row r="36989">
          <cell r="G36989">
            <v>16666908</v>
          </cell>
          <cell r="H36989" t="str">
            <v>Eduardo Ramos Garbiras</v>
          </cell>
        </row>
        <row r="36990">
          <cell r="G36990">
            <v>14988907</v>
          </cell>
          <cell r="H36990" t="str">
            <v>EDUARDO ROMERO VELEZ</v>
          </cell>
        </row>
        <row r="36991">
          <cell r="G36991">
            <v>19272197</v>
          </cell>
          <cell r="H36991" t="str">
            <v>Eduardo Salazar Hurtado</v>
          </cell>
        </row>
        <row r="36992">
          <cell r="G36992">
            <v>16667752</v>
          </cell>
          <cell r="H36992" t="str">
            <v>Eduardo Vallejo Echavarria</v>
          </cell>
        </row>
        <row r="36993">
          <cell r="G36993">
            <v>94332318</v>
          </cell>
          <cell r="H36993" t="str">
            <v>Eduardo Velasquez Giron</v>
          </cell>
        </row>
        <row r="36994">
          <cell r="G36994">
            <v>16610083</v>
          </cell>
          <cell r="H36994" t="str">
            <v>EDUARDO ZUÑIGA MEJIA</v>
          </cell>
        </row>
        <row r="36995">
          <cell r="G36995">
            <v>900279643</v>
          </cell>
          <cell r="H36995" t="str">
            <v>EDUARDO BOLAÑOS IPS SAS</v>
          </cell>
        </row>
        <row r="36996">
          <cell r="G36996">
            <v>14621347</v>
          </cell>
          <cell r="H36996" t="str">
            <v>EDUARDO JOSE ECHEVERRY NAVARRETE</v>
          </cell>
        </row>
        <row r="36997">
          <cell r="G36997">
            <v>94232225</v>
          </cell>
          <cell r="H36997" t="str">
            <v>eduardo jose molina gomez</v>
          </cell>
        </row>
        <row r="36998">
          <cell r="G36998">
            <v>16673768</v>
          </cell>
          <cell r="H36998" t="str">
            <v>EDUARDO PUENTES CAÑON</v>
          </cell>
        </row>
        <row r="36999">
          <cell r="G36999">
            <v>75074076</v>
          </cell>
          <cell r="H36999" t="str">
            <v>Edward Alfonso Morales</v>
          </cell>
        </row>
        <row r="37000">
          <cell r="G37000">
            <v>94450910</v>
          </cell>
          <cell r="H37000" t="str">
            <v>EDWARD DIAZ JIMENEZ</v>
          </cell>
        </row>
        <row r="37001">
          <cell r="G37001">
            <v>1107043911</v>
          </cell>
          <cell r="H37001" t="str">
            <v>Edwin Alonso Obando Gonzalez</v>
          </cell>
        </row>
        <row r="37002">
          <cell r="G37002">
            <v>84038280</v>
          </cell>
          <cell r="H37002" t="str">
            <v>EDWIN ENRIQUE VEGA MUNIVE</v>
          </cell>
        </row>
        <row r="37003">
          <cell r="G37003">
            <v>67022238</v>
          </cell>
          <cell r="H37003" t="str">
            <v>EDY LILIANA PINO BOLAÑOS</v>
          </cell>
        </row>
        <row r="37004">
          <cell r="G37004">
            <v>79137618</v>
          </cell>
          <cell r="H37004" t="str">
            <v>EFRAIN GIL RONCANCIO</v>
          </cell>
        </row>
        <row r="37005">
          <cell r="G37005">
            <v>16273744</v>
          </cell>
          <cell r="H37005" t="str">
            <v>Efren Calderon Calderon</v>
          </cell>
        </row>
        <row r="37006">
          <cell r="G37006">
            <v>31582015</v>
          </cell>
          <cell r="H37006" t="str">
            <v>EIMY DEYANA HERNANDEZ OSORIO</v>
          </cell>
        </row>
        <row r="37007">
          <cell r="G37007">
            <v>79381958</v>
          </cell>
          <cell r="H37007" t="str">
            <v>einar fernando oquendo villacres</v>
          </cell>
        </row>
        <row r="37008">
          <cell r="G37008">
            <v>6646943</v>
          </cell>
          <cell r="H37008" t="str">
            <v>elber heymar corrales ruiz</v>
          </cell>
        </row>
        <row r="37009">
          <cell r="G37009">
            <v>31528538</v>
          </cell>
          <cell r="H37009" t="str">
            <v>Elda Lucia Gutierrez Trejos</v>
          </cell>
        </row>
        <row r="37010">
          <cell r="G37010">
            <v>72226701</v>
          </cell>
          <cell r="H37010" t="str">
            <v>ELDIN PINTO SOLANO</v>
          </cell>
        </row>
        <row r="37011">
          <cell r="G37011">
            <v>1140829578</v>
          </cell>
          <cell r="H37011" t="str">
            <v>ELEAZAR DE LA CRUZ PRIETO</v>
          </cell>
        </row>
        <row r="37012">
          <cell r="G37012">
            <v>1144055577</v>
          </cell>
          <cell r="H37012" t="str">
            <v>ELIAN LOPEZ LEMOS</v>
          </cell>
        </row>
        <row r="37013">
          <cell r="G37013">
            <v>66777351</v>
          </cell>
          <cell r="H37013" t="str">
            <v>ELIANA GAVIRIA LLANOS</v>
          </cell>
        </row>
        <row r="37014">
          <cell r="G37014">
            <v>1144026737</v>
          </cell>
          <cell r="H37014" t="str">
            <v>ELIANA LOPEZ VALENCIA</v>
          </cell>
        </row>
        <row r="37015">
          <cell r="G37015">
            <v>30324747</v>
          </cell>
          <cell r="H37015" t="str">
            <v>ELIANA PAREDES BECERRA</v>
          </cell>
        </row>
        <row r="37016">
          <cell r="G37016">
            <v>43204110</v>
          </cell>
          <cell r="H37016" t="str">
            <v>ELIANA EUCARIS OCHOA MONTES</v>
          </cell>
        </row>
        <row r="37017">
          <cell r="G37017">
            <v>1130631451</v>
          </cell>
          <cell r="H37017" t="str">
            <v>eliana fernanda caicedo burbano</v>
          </cell>
        </row>
        <row r="37018">
          <cell r="G37018">
            <v>1129572824</v>
          </cell>
          <cell r="H37018" t="str">
            <v>ELIANA INES LOZANO RUEDA</v>
          </cell>
        </row>
        <row r="37019">
          <cell r="G37019">
            <v>1144058112</v>
          </cell>
          <cell r="H37019" t="str">
            <v>ELIANA LISSET TOBAR HERNANDEZ</v>
          </cell>
        </row>
        <row r="37020">
          <cell r="G37020">
            <v>29178324</v>
          </cell>
          <cell r="H37020" t="str">
            <v>ELIANA MARIA VARGAS OSORIO</v>
          </cell>
        </row>
        <row r="37021">
          <cell r="G37021">
            <v>1130617634</v>
          </cell>
          <cell r="H37021" t="str">
            <v>Eliana Patricia Cardenas Lemos</v>
          </cell>
        </row>
        <row r="37022">
          <cell r="G37022">
            <v>79488374</v>
          </cell>
          <cell r="H37022" t="str">
            <v>ELIAS GARCIA ESGUERRA</v>
          </cell>
        </row>
        <row r="37023">
          <cell r="G37023">
            <v>38601062</v>
          </cell>
          <cell r="H37023" t="str">
            <v>ELIZABETH DELGADO GONZALEZ</v>
          </cell>
        </row>
        <row r="37024">
          <cell r="G37024">
            <v>51714118</v>
          </cell>
          <cell r="H37024" t="str">
            <v>ELIZABETH GONZALEZ ESPINOSA</v>
          </cell>
        </row>
        <row r="37025">
          <cell r="G37025">
            <v>66951338</v>
          </cell>
          <cell r="H37025" t="str">
            <v>ELIZABETH HENAO MONTOYA</v>
          </cell>
        </row>
        <row r="37026">
          <cell r="G37026">
            <v>66830871</v>
          </cell>
          <cell r="H37026" t="str">
            <v>ELIZABETH RUIZ CAMARGO</v>
          </cell>
        </row>
        <row r="37027">
          <cell r="G37027">
            <v>66703892</v>
          </cell>
          <cell r="H37027" t="str">
            <v>ELIZABETH SIERRA RINCON</v>
          </cell>
        </row>
        <row r="37028">
          <cell r="G37028">
            <v>66978116</v>
          </cell>
          <cell r="H37028" t="str">
            <v>ELIZABETH TRULLAS GALLEGO</v>
          </cell>
        </row>
        <row r="37029">
          <cell r="G37029">
            <v>31148565</v>
          </cell>
          <cell r="H37029" t="str">
            <v>ELIZABETH VALENCIA LOPEZ</v>
          </cell>
        </row>
        <row r="37030">
          <cell r="G37030">
            <v>36999555</v>
          </cell>
          <cell r="H37030" t="str">
            <v>ELIZABETH MARINA PORTILLA MISNAZA</v>
          </cell>
        </row>
        <row r="37031">
          <cell r="G37031">
            <v>31853602</v>
          </cell>
          <cell r="H37031" t="str">
            <v>ELIZABETH MARULANDA ZUÑIGA</v>
          </cell>
        </row>
        <row r="37032">
          <cell r="G37032">
            <v>486303</v>
          </cell>
          <cell r="H37032" t="str">
            <v>Ellen Evelise Dutra Marçal</v>
          </cell>
        </row>
        <row r="37033">
          <cell r="G37033">
            <v>10526363</v>
          </cell>
          <cell r="H37033" t="str">
            <v>ELMER ENRIQUE ORTEGA MONTERO</v>
          </cell>
        </row>
        <row r="37034">
          <cell r="G37034">
            <v>643557</v>
          </cell>
          <cell r="H37034" t="str">
            <v>ELPIDIO MANUEL BARAJAS FREGOSO</v>
          </cell>
        </row>
        <row r="37035">
          <cell r="G37035">
            <v>29111452</v>
          </cell>
          <cell r="H37035" t="str">
            <v>ELSA FERNANDA CANTERA ARCE</v>
          </cell>
        </row>
        <row r="37036">
          <cell r="G37036">
            <v>16646484</v>
          </cell>
          <cell r="H37036" t="str">
            <v>ELVIS RAYNERO RUIZ RUIZ</v>
          </cell>
        </row>
        <row r="37037">
          <cell r="G37037">
            <v>29125566</v>
          </cell>
          <cell r="H37037" t="str">
            <v>emelina andrea ruiz tejada</v>
          </cell>
        </row>
        <row r="37038">
          <cell r="G37038">
            <v>900832526</v>
          </cell>
          <cell r="H37038" t="str">
            <v>EMERGENCIA MEDICA ESPECIALIZADA SAS</v>
          </cell>
        </row>
        <row r="37039">
          <cell r="G37039">
            <v>800184011</v>
          </cell>
          <cell r="H37039" t="str">
            <v>EMERGENCIAS MEDICAS A DOMICILIO LTDA "EMERDOM LTDA"</v>
          </cell>
        </row>
        <row r="37040">
          <cell r="G37040">
            <v>900721639</v>
          </cell>
          <cell r="H37040" t="str">
            <v>EMERGENCY AMBULANCIAS SAS</v>
          </cell>
        </row>
        <row r="37041">
          <cell r="G37041">
            <v>900611822</v>
          </cell>
          <cell r="H37041" t="str">
            <v>emergroup sas</v>
          </cell>
        </row>
        <row r="37042">
          <cell r="G37042">
            <v>800126785</v>
          </cell>
          <cell r="H37042" t="str">
            <v>EMERMEDICA S.A. SERVICIOS DE AMBULANCIA PREPAGADOS</v>
          </cell>
        </row>
        <row r="37043">
          <cell r="G37043">
            <v>25273196</v>
          </cell>
          <cell r="H37043" t="str">
            <v>emilse medina manrrique</v>
          </cell>
        </row>
        <row r="37044">
          <cell r="G37044">
            <v>31265359</v>
          </cell>
          <cell r="H37044" t="str">
            <v>EMMA LUCIA CARDONA JIMENEZ</v>
          </cell>
        </row>
        <row r="37045">
          <cell r="G37045">
            <v>31289690</v>
          </cell>
          <cell r="H37045" t="str">
            <v>EMMA MINNIG CORREA</v>
          </cell>
        </row>
        <row r="37046">
          <cell r="G37046">
            <v>811007601</v>
          </cell>
          <cell r="H37046" t="str">
            <v>EMPRESA DE MEDICINA INTEGRAL EMI S.A.S. SERVICIO DE AMBULANCIA PREPAGADA SIGLA GRUPO EMI S.A.S.</v>
          </cell>
        </row>
        <row r="37047">
          <cell r="G37047">
            <v>45527173</v>
          </cell>
          <cell r="H37047" t="str">
            <v>Ena Alcira Garcia Suarez</v>
          </cell>
        </row>
        <row r="37048">
          <cell r="G37048">
            <v>900471348</v>
          </cell>
          <cell r="H37048" t="str">
            <v>ENDA GROUP SAS</v>
          </cell>
        </row>
        <row r="37049">
          <cell r="G37049">
            <v>805019877</v>
          </cell>
          <cell r="H37049" t="str">
            <v>ENDOCIRUJANOS SAS</v>
          </cell>
        </row>
        <row r="37050">
          <cell r="G37050">
            <v>900044011</v>
          </cell>
          <cell r="H37050" t="str">
            <v>ENDOSCOPIA DE OCCIDENTE LIMITADA</v>
          </cell>
        </row>
        <row r="37051">
          <cell r="G37051">
            <v>16604884</v>
          </cell>
          <cell r="H37051" t="str">
            <v>ENRIQUE ALBERTO USUBILLAGA MOSCOSO</v>
          </cell>
        </row>
        <row r="37052">
          <cell r="G37052">
            <v>16581918</v>
          </cell>
          <cell r="H37052" t="str">
            <v>ENRIQUE HERRERA CASTAÑEDA</v>
          </cell>
        </row>
        <row r="37053">
          <cell r="G37053">
            <v>16688098</v>
          </cell>
          <cell r="H37053" t="str">
            <v>ENRIQUE UNZUETA HOFFMANN</v>
          </cell>
        </row>
        <row r="37054">
          <cell r="G37054">
            <v>15043161</v>
          </cell>
          <cell r="H37054" t="str">
            <v>ENRIQUE CARLOS BULA JIMENEZ</v>
          </cell>
        </row>
        <row r="37055">
          <cell r="G37055">
            <v>76312528</v>
          </cell>
          <cell r="H37055" t="str">
            <v>ENRIQUE JOSE CASTELLANOS VELASCO</v>
          </cell>
        </row>
        <row r="37056">
          <cell r="G37056">
            <v>800251440</v>
          </cell>
          <cell r="H37056" t="str">
            <v>ENTIDAD PROMOTORA DE SALUD SANITAS S.A.S</v>
          </cell>
        </row>
        <row r="37057">
          <cell r="G37057">
            <v>12969883</v>
          </cell>
          <cell r="H37057" t="str">
            <v>ERASMO ALFREDO MONTENEGRO FIGUEROA</v>
          </cell>
        </row>
        <row r="37058">
          <cell r="G37058">
            <v>94458314</v>
          </cell>
          <cell r="H37058" t="str">
            <v>ERIC ESPINOSA GARZON</v>
          </cell>
        </row>
        <row r="37059">
          <cell r="G37059">
            <v>16262002</v>
          </cell>
          <cell r="H37059" t="str">
            <v>ERIC VALDES GUZMAN</v>
          </cell>
        </row>
        <row r="37060">
          <cell r="G37060">
            <v>66973085</v>
          </cell>
          <cell r="H37060" t="str">
            <v>ERICA VARGAS</v>
          </cell>
        </row>
        <row r="37061">
          <cell r="G37061">
            <v>72343864</v>
          </cell>
          <cell r="H37061" t="str">
            <v>ERICK RAFAEL JIMENEZ LOZANO</v>
          </cell>
        </row>
        <row r="37062">
          <cell r="G37062">
            <v>31947138</v>
          </cell>
          <cell r="H37062" t="str">
            <v>ERIKA BAUER DELGADO</v>
          </cell>
        </row>
        <row r="37063">
          <cell r="G37063">
            <v>67014893</v>
          </cell>
          <cell r="H37063" t="str">
            <v>ERIKA FRANCO FERRO</v>
          </cell>
        </row>
        <row r="37064">
          <cell r="G37064">
            <v>29973125</v>
          </cell>
          <cell r="H37064" t="str">
            <v>ERIKA GOMEZ OSPINA</v>
          </cell>
        </row>
        <row r="37065">
          <cell r="G37065">
            <v>38665115</v>
          </cell>
          <cell r="H37065" t="str">
            <v>erika patricia jimenez</v>
          </cell>
        </row>
        <row r="37066">
          <cell r="G37066">
            <v>1112631531</v>
          </cell>
          <cell r="H37066" t="str">
            <v>ERIKA ALEJANDRA PADILLA ORTIZ</v>
          </cell>
        </row>
        <row r="37067">
          <cell r="G37067">
            <v>31575091</v>
          </cell>
          <cell r="H37067" t="str">
            <v>CLINICAS GERIATRICAS</v>
          </cell>
        </row>
        <row r="37068">
          <cell r="G37068">
            <v>66802621</v>
          </cell>
          <cell r="H37068" t="str">
            <v>ERIKA LORENA LOZANO GUTIERREZ</v>
          </cell>
        </row>
        <row r="37069">
          <cell r="G37069">
            <v>38569733</v>
          </cell>
          <cell r="H37069" t="str">
            <v>ERIKA TATIANA GARCIA HERRERA</v>
          </cell>
        </row>
        <row r="37070">
          <cell r="G37070">
            <v>14431085</v>
          </cell>
          <cell r="H37070" t="str">
            <v>ERMILSON LEAL CARDOZO</v>
          </cell>
        </row>
        <row r="37071">
          <cell r="G37071">
            <v>14939726</v>
          </cell>
          <cell r="H37071" t="str">
            <v>ERNESTO DUEÑAS VANIN</v>
          </cell>
        </row>
        <row r="37072">
          <cell r="G37072">
            <v>16643531</v>
          </cell>
          <cell r="H37072" t="str">
            <v>ERNESTO VALLECILLA MONSALVE</v>
          </cell>
        </row>
        <row r="37073">
          <cell r="G37073">
            <v>328593</v>
          </cell>
          <cell r="H37073" t="str">
            <v>ERNESTO ABAD DIAZ DAMASCO</v>
          </cell>
        </row>
        <row r="37074">
          <cell r="G37074">
            <v>16796465</v>
          </cell>
          <cell r="H37074" t="str">
            <v>ERNESTO LEÓN VALLEJO MONDRAGÓN</v>
          </cell>
        </row>
        <row r="37075">
          <cell r="G37075">
            <v>16683621</v>
          </cell>
          <cell r="H37075" t="str">
            <v>ERNST KARL SENZ SALAZAR</v>
          </cell>
        </row>
        <row r="37076">
          <cell r="G37076">
            <v>16286904</v>
          </cell>
          <cell r="H37076" t="str">
            <v>ERSON REINER VALVERDE MALAVER</v>
          </cell>
        </row>
        <row r="37077">
          <cell r="G37077">
            <v>55312919</v>
          </cell>
          <cell r="H37077" t="str">
            <v>ESCALANTE ANGULO KAREN MILENA</v>
          </cell>
        </row>
        <row r="37078">
          <cell r="G37078">
            <v>800148835</v>
          </cell>
          <cell r="H37078" t="str">
            <v>ESCANOGRAFIA SAN JOSE GRUPO ESCANOGRAFICO DEL SUR</v>
          </cell>
        </row>
        <row r="37079">
          <cell r="G37079">
            <v>830508132</v>
          </cell>
          <cell r="H37079" t="str">
            <v>ESPECIALISTAS EN ENDOCRINOLOGÍA Y METABOLISMO OSEO SAS "ENDOMET SAS"</v>
          </cell>
        </row>
        <row r="37080">
          <cell r="G37080">
            <v>31982583</v>
          </cell>
          <cell r="H37080" t="str">
            <v>ESPERANZA CUBIDES SANCHEZ</v>
          </cell>
        </row>
        <row r="37081">
          <cell r="G37081">
            <v>14465787</v>
          </cell>
          <cell r="H37081" t="str">
            <v>Esteban López Tenorio</v>
          </cell>
        </row>
        <row r="37082">
          <cell r="G37082">
            <v>1143849172</v>
          </cell>
          <cell r="H37082" t="str">
            <v>estefani paola mora villacorte</v>
          </cell>
        </row>
        <row r="37083">
          <cell r="G37083">
            <v>1144037940</v>
          </cell>
          <cell r="H37083" t="str">
            <v>ESTEFANIA CUELLAR RIVAS</v>
          </cell>
        </row>
        <row r="37084">
          <cell r="G37084">
            <v>1143844941</v>
          </cell>
          <cell r="H37084" t="str">
            <v>ESTEFANNY NARVAEZ ROJAS</v>
          </cell>
        </row>
        <row r="37085">
          <cell r="G37085">
            <v>900506087</v>
          </cell>
          <cell r="H37085" t="str">
            <v>ESTETICA Y TERAPIAS TEQUENDAMA S.A.S</v>
          </cell>
        </row>
        <row r="37086">
          <cell r="G37086">
            <v>900618930</v>
          </cell>
          <cell r="H37086" t="str">
            <v>ESTETIQUE MEDICAL CENTER SAS</v>
          </cell>
        </row>
        <row r="37087">
          <cell r="G37087">
            <v>31909040</v>
          </cell>
          <cell r="H37087" t="str">
            <v>ESTHER JULIA GUTIERREZ BERON</v>
          </cell>
        </row>
        <row r="37088">
          <cell r="G37088">
            <v>900991778</v>
          </cell>
          <cell r="H37088" t="str">
            <v>Estudio RX S.A.S.</v>
          </cell>
        </row>
        <row r="37089">
          <cell r="G37089">
            <v>52335197</v>
          </cell>
          <cell r="H37089" t="str">
            <v>ETELVINA RODRIGUEZ HERNANDEZ</v>
          </cell>
        </row>
        <row r="37090">
          <cell r="G37090">
            <v>55305289</v>
          </cell>
          <cell r="H37090" t="str">
            <v>JANETH ETELVINA MIELES ROJAS</v>
          </cell>
        </row>
        <row r="37091">
          <cell r="G37091">
            <v>6333732</v>
          </cell>
          <cell r="H37091" t="str">
            <v>Euclides de Jesús Gómez Díaz</v>
          </cell>
        </row>
        <row r="37092">
          <cell r="G37092">
            <v>19377407</v>
          </cell>
          <cell r="H37092" t="str">
            <v>EUGENIO BERNARDO LEGARDA RINCÓN</v>
          </cell>
        </row>
        <row r="37093">
          <cell r="G37093">
            <v>805020770</v>
          </cell>
          <cell r="H37093" t="str">
            <v>EUROESTETICA S.A.S</v>
          </cell>
        </row>
        <row r="37094">
          <cell r="G37094">
            <v>900348958</v>
          </cell>
          <cell r="H37094" t="str">
            <v>EUROSUR SAS</v>
          </cell>
        </row>
        <row r="37095">
          <cell r="G37095">
            <v>73080333</v>
          </cell>
          <cell r="H37095" t="str">
            <v>Eustorgio Arnaldo Soto Vasquez</v>
          </cell>
        </row>
        <row r="37096">
          <cell r="G37096">
            <v>30305930</v>
          </cell>
          <cell r="H37096" t="str">
            <v>EVA QUINTERO GIRALDO</v>
          </cell>
        </row>
        <row r="37097">
          <cell r="G37097">
            <v>31572946</v>
          </cell>
          <cell r="H37097" t="str">
            <v>EVA LILIANA PINEDA TOBON</v>
          </cell>
        </row>
        <row r="37098">
          <cell r="G37098">
            <v>900468646</v>
          </cell>
          <cell r="H37098" t="str">
            <v>EVALUAMOS CONDUCTORES IPS SAS</v>
          </cell>
        </row>
        <row r="37099">
          <cell r="G37099">
            <v>31583339</v>
          </cell>
          <cell r="H37099" t="str">
            <v>EVELYN GARCIA TORO</v>
          </cell>
        </row>
        <row r="37100">
          <cell r="G37100">
            <v>1143835395</v>
          </cell>
          <cell r="H37100" t="str">
            <v>Evelyn Marquez Sarria</v>
          </cell>
        </row>
        <row r="37101">
          <cell r="G37101">
            <v>1144067068</v>
          </cell>
          <cell r="H37101" t="str">
            <v>EVELYN PATIÑO TULANDE</v>
          </cell>
        </row>
        <row r="37102">
          <cell r="G37102">
            <v>66928417</v>
          </cell>
          <cell r="H37102" t="str">
            <v>EVELYN ASTRID DORADO ALBAN</v>
          </cell>
        </row>
        <row r="37103">
          <cell r="G37103">
            <v>30578157</v>
          </cell>
          <cell r="H37103" t="str">
            <v>EVIS ZIOMARA DURANGO QUINTERO</v>
          </cell>
        </row>
        <row r="37104">
          <cell r="G37104">
            <v>94383228</v>
          </cell>
          <cell r="H37104" t="str">
            <v>FABIAN ALBERTO RAMIREZ SADOVNIK</v>
          </cell>
        </row>
        <row r="37105">
          <cell r="G37105">
            <v>16751206</v>
          </cell>
          <cell r="H37105" t="str">
            <v>FABIAN HURTADO ROJAS</v>
          </cell>
        </row>
        <row r="37106">
          <cell r="G37106">
            <v>6316174</v>
          </cell>
          <cell r="H37106" t="str">
            <v>FABIAN LOPEZ TASCON</v>
          </cell>
        </row>
        <row r="37107">
          <cell r="G37107">
            <v>94520674</v>
          </cell>
          <cell r="H37107" t="str">
            <v>FABIAN ANDRES BRAVO PARDO</v>
          </cell>
        </row>
        <row r="37108">
          <cell r="G37108">
            <v>80734872</v>
          </cell>
          <cell r="H37108" t="str">
            <v>Fabian Andres Parrado Rey</v>
          </cell>
        </row>
        <row r="37109">
          <cell r="G37109">
            <v>16933315</v>
          </cell>
          <cell r="H37109" t="str">
            <v>Fabian Eduardo Morales Rojas</v>
          </cell>
        </row>
        <row r="37110">
          <cell r="G37110">
            <v>900242742</v>
          </cell>
          <cell r="H37110" t="str">
            <v>FABILU S.A.S</v>
          </cell>
        </row>
        <row r="37111">
          <cell r="G37111">
            <v>19408894</v>
          </cell>
          <cell r="H37111" t="str">
            <v>FABIO ANTONIO MANTILLA BAUTISTA</v>
          </cell>
        </row>
        <row r="37112">
          <cell r="G37112">
            <v>1130617512</v>
          </cell>
          <cell r="H37112" t="str">
            <v>fabio carreño muñoz</v>
          </cell>
        </row>
        <row r="37113">
          <cell r="G37113">
            <v>16706006</v>
          </cell>
          <cell r="H37113" t="str">
            <v>Fabio Javier Villamizar Zurek</v>
          </cell>
        </row>
        <row r="37114">
          <cell r="G37114">
            <v>79236877</v>
          </cell>
          <cell r="H37114" t="str">
            <v>Fabio Restrepo Rojas</v>
          </cell>
        </row>
        <row r="37115">
          <cell r="G37115">
            <v>80244388</v>
          </cell>
          <cell r="H37115" t="str">
            <v>FABIO ALEJANDRO AYALA OTERO</v>
          </cell>
        </row>
        <row r="37116">
          <cell r="G37116">
            <v>74187191</v>
          </cell>
          <cell r="H37116" t="str">
            <v>FABIO ALEJANDRO SANCHEZ PALACIOS</v>
          </cell>
        </row>
        <row r="37117">
          <cell r="G37117">
            <v>73125187</v>
          </cell>
          <cell r="H37117" t="str">
            <v>Fabio Arturo Marquez Trujillo</v>
          </cell>
        </row>
        <row r="37118">
          <cell r="G37118">
            <v>6496101</v>
          </cell>
          <cell r="H37118" t="str">
            <v>FABIO RIVERA MURILLO</v>
          </cell>
        </row>
        <row r="37119">
          <cell r="G37119">
            <v>1129580022</v>
          </cell>
          <cell r="H37119" t="str">
            <v>FABIOLA LUCIA HERNANDEZ SOLARTE</v>
          </cell>
        </row>
        <row r="37120">
          <cell r="G37120">
            <v>900951033</v>
          </cell>
          <cell r="H37120" t="str">
            <v>FABISALUD IPS SAS</v>
          </cell>
        </row>
        <row r="37121">
          <cell r="G37121">
            <v>14638336</v>
          </cell>
          <cell r="H37121" t="str">
            <v>FAHUSLLY ISSA AGUDELO</v>
          </cell>
        </row>
        <row r="37122">
          <cell r="G37122">
            <v>38603658</v>
          </cell>
          <cell r="H37122" t="str">
            <v>Faisury Torijano Cano</v>
          </cell>
        </row>
        <row r="37123">
          <cell r="G37123">
            <v>38868539</v>
          </cell>
          <cell r="H37123" t="str">
            <v>FANNY ALEXANDRA LLANOS MESSA</v>
          </cell>
        </row>
        <row r="37124">
          <cell r="G37124">
            <v>66925703</v>
          </cell>
          <cell r="H37124" t="str">
            <v>FANNY ANDREA MOLINA CASTRILLON</v>
          </cell>
        </row>
        <row r="37125">
          <cell r="G37125">
            <v>27878387</v>
          </cell>
          <cell r="H37125" t="str">
            <v>Fanny Leonor Castiblanco Gomez</v>
          </cell>
        </row>
        <row r="37126">
          <cell r="G37126">
            <v>39763377</v>
          </cell>
          <cell r="H37126" t="str">
            <v>Farly Constanza Noguera Morales</v>
          </cell>
        </row>
        <row r="37127">
          <cell r="G37127">
            <v>900432887</v>
          </cell>
          <cell r="H37127" t="str">
            <v>FARMART LTDA. IPS</v>
          </cell>
        </row>
        <row r="37128">
          <cell r="G37128">
            <v>900331999</v>
          </cell>
          <cell r="H37128" t="str">
            <v>FARMASALUD IPS CALI S EN C</v>
          </cell>
        </row>
        <row r="37129">
          <cell r="G37129">
            <v>38603677</v>
          </cell>
          <cell r="H37129" t="str">
            <v>Fatima Gonzalez Rojas</v>
          </cell>
        </row>
        <row r="37130">
          <cell r="G37130">
            <v>31303760</v>
          </cell>
          <cell r="H37130" t="str">
            <v>FATIMA PIEDAD LOZANO ECHEVERRY</v>
          </cell>
        </row>
        <row r="37131">
          <cell r="G37131">
            <v>94499203</v>
          </cell>
          <cell r="H37131" t="str">
            <v>FAUSTO RAMIREZ GRACIA</v>
          </cell>
        </row>
        <row r="37132">
          <cell r="G37132">
            <v>16070745</v>
          </cell>
          <cell r="H37132" t="str">
            <v>FEDERICO ESPINOSA RESTREPO</v>
          </cell>
        </row>
        <row r="37133">
          <cell r="G37133">
            <v>6104663</v>
          </cell>
          <cell r="H37133" t="str">
            <v>FEDERICO PERSICO PATIÑO</v>
          </cell>
        </row>
        <row r="37134">
          <cell r="G37134">
            <v>6107397</v>
          </cell>
          <cell r="H37134" t="str">
            <v>FEDERICO RODRIGUEZ GRISALEZ</v>
          </cell>
        </row>
        <row r="37135">
          <cell r="G37135">
            <v>79158434</v>
          </cell>
          <cell r="H37135" t="str">
            <v>federico ricardo morales salame</v>
          </cell>
        </row>
        <row r="37136">
          <cell r="G37136">
            <v>12959435</v>
          </cell>
          <cell r="H37136" t="str">
            <v>FEDOR LUIS SALAZAR ROSERO</v>
          </cell>
        </row>
        <row r="37137">
          <cell r="G37137">
            <v>66783397</v>
          </cell>
          <cell r="H37137" t="str">
            <v>FEDRA POLO GARCIA</v>
          </cell>
        </row>
        <row r="37138">
          <cell r="G37138">
            <v>16775114</v>
          </cell>
          <cell r="H37138" t="str">
            <v>FELIPE HERRERA BEDOYA</v>
          </cell>
        </row>
        <row r="37139">
          <cell r="G37139">
            <v>14697704</v>
          </cell>
          <cell r="H37139" t="str">
            <v>felipe agredo herrera</v>
          </cell>
        </row>
        <row r="37140">
          <cell r="G37140">
            <v>16935677</v>
          </cell>
          <cell r="H37140" t="str">
            <v>Felipe Castro Villegas</v>
          </cell>
        </row>
        <row r="37141">
          <cell r="G37141">
            <v>16363869</v>
          </cell>
          <cell r="H37141" t="str">
            <v>FELIPE GUTIERREZ ZULUAGA</v>
          </cell>
        </row>
        <row r="37142">
          <cell r="G37142">
            <v>94506278</v>
          </cell>
          <cell r="H37142" t="str">
            <v>Felipe Ossa Restrepo</v>
          </cell>
        </row>
        <row r="37143">
          <cell r="G37143">
            <v>94538448</v>
          </cell>
          <cell r="H37143" t="str">
            <v>FELIPE SUSO PALAU</v>
          </cell>
        </row>
        <row r="37144">
          <cell r="G37144">
            <v>76322703</v>
          </cell>
          <cell r="H37144" t="str">
            <v>felipe andres sanchez chamizo</v>
          </cell>
        </row>
        <row r="37145">
          <cell r="G37145">
            <v>94060895</v>
          </cell>
          <cell r="H37145" t="str">
            <v>FELIPE EDUARDO ESTUPIÑAN LOPEZ</v>
          </cell>
        </row>
        <row r="37146">
          <cell r="G37146">
            <v>10530689</v>
          </cell>
          <cell r="H37146" t="str">
            <v>FELIPE GERARDO DELGADO LOPEZ</v>
          </cell>
        </row>
        <row r="37147">
          <cell r="G37147">
            <v>12122972</v>
          </cell>
          <cell r="H37147" t="str">
            <v>FELIX HERNANDO CELIS VICTORIA</v>
          </cell>
        </row>
        <row r="37148">
          <cell r="G37148">
            <v>900397634</v>
          </cell>
          <cell r="H37148" t="str">
            <v>FENIX VIDA S.A.S.</v>
          </cell>
        </row>
        <row r="37149">
          <cell r="G37149">
            <v>16705160</v>
          </cell>
          <cell r="H37149" t="str">
            <v>FERNANDO ARBOLEDA SARAVIA</v>
          </cell>
        </row>
        <row r="37150">
          <cell r="G37150">
            <v>19337905</v>
          </cell>
          <cell r="H37150" t="str">
            <v>Fernando Diez Torres</v>
          </cell>
        </row>
        <row r="37151">
          <cell r="G37151">
            <v>6196563</v>
          </cell>
          <cell r="H37151" t="str">
            <v>Fernando Maya Londoño</v>
          </cell>
        </row>
        <row r="37152">
          <cell r="G37152">
            <v>16667157</v>
          </cell>
          <cell r="H37152" t="str">
            <v>FERNANDO MONAR CASTRO</v>
          </cell>
        </row>
        <row r="37153">
          <cell r="G37153">
            <v>94474592</v>
          </cell>
          <cell r="H37153" t="str">
            <v>FERNANDO MONROY MELO</v>
          </cell>
        </row>
        <row r="37154">
          <cell r="G37154">
            <v>16632249</v>
          </cell>
          <cell r="H37154" t="str">
            <v>FERNANDO MOTTA MAFLA</v>
          </cell>
        </row>
        <row r="37155">
          <cell r="G37155">
            <v>16942477</v>
          </cell>
          <cell r="H37155" t="str">
            <v>Fernando Ortega Solarte</v>
          </cell>
        </row>
        <row r="37156">
          <cell r="G37156">
            <v>16646938</v>
          </cell>
          <cell r="H37156" t="str">
            <v>FERNANDO QUIROZ ROMERO</v>
          </cell>
        </row>
        <row r="37157">
          <cell r="G37157">
            <v>14235115</v>
          </cell>
          <cell r="H37157" t="str">
            <v>FERNANDO SANCHEZ VARON</v>
          </cell>
        </row>
        <row r="37158">
          <cell r="G37158">
            <v>79235428</v>
          </cell>
          <cell r="H37158" t="str">
            <v>FERNANDO VALDES TAFUR</v>
          </cell>
        </row>
        <row r="37159">
          <cell r="G37159">
            <v>10529911</v>
          </cell>
          <cell r="H37159" t="str">
            <v>FERNANDO VERNAZA GARCES</v>
          </cell>
        </row>
        <row r="37160">
          <cell r="G37160">
            <v>16683600</v>
          </cell>
          <cell r="H37160" t="str">
            <v>Fernando Villegas Arboleda</v>
          </cell>
        </row>
        <row r="37161">
          <cell r="G37161">
            <v>76330785</v>
          </cell>
          <cell r="H37161" t="str">
            <v>Fernando Andres Vargas Sanchez</v>
          </cell>
        </row>
        <row r="37162">
          <cell r="G37162">
            <v>19087062</v>
          </cell>
          <cell r="H37162" t="str">
            <v>FERNANDO CASTRO UMAÑA</v>
          </cell>
        </row>
        <row r="37163">
          <cell r="G37163">
            <v>79267869</v>
          </cell>
          <cell r="H37163" t="str">
            <v>FERNANDO ARTURO LONDOÑO ESTRADA</v>
          </cell>
        </row>
        <row r="37164">
          <cell r="G37164">
            <v>10534314</v>
          </cell>
          <cell r="H37164" t="str">
            <v>FERNANDO AUGUSTO LARA RUIZ</v>
          </cell>
        </row>
        <row r="37165">
          <cell r="G37165">
            <v>16639780</v>
          </cell>
          <cell r="H37165" t="str">
            <v>FERNANDO EMILIO SILVA CONCHA</v>
          </cell>
        </row>
        <row r="37166">
          <cell r="G37166">
            <v>73071180</v>
          </cell>
          <cell r="H37166" t="str">
            <v>FERNANDO GABRIEL BENEDETTI JIMENEZ</v>
          </cell>
        </row>
        <row r="37167">
          <cell r="G37167">
            <v>16638120</v>
          </cell>
          <cell r="H37167" t="str">
            <v>FERNANDO JOSE LINARES SINISTERRA</v>
          </cell>
        </row>
        <row r="37168">
          <cell r="G37168">
            <v>16739500</v>
          </cell>
          <cell r="H37168" t="str">
            <v>fernando leon quintero carrillo</v>
          </cell>
        </row>
        <row r="37169">
          <cell r="G37169">
            <v>14979213</v>
          </cell>
          <cell r="H37169" t="str">
            <v>fernando manuel mejia lopez</v>
          </cell>
        </row>
        <row r="37170">
          <cell r="G37170">
            <v>14442700</v>
          </cell>
          <cell r="H37170" t="str">
            <v>FERNANDO URIBE SATIZABAL</v>
          </cell>
        </row>
        <row r="37171">
          <cell r="G37171">
            <v>14962114</v>
          </cell>
          <cell r="H37171" t="str">
            <v>FERNANDO ZULUAGA ARISTIZABAL</v>
          </cell>
        </row>
        <row r="37172">
          <cell r="G37172">
            <v>805010810</v>
          </cell>
          <cell r="H37172" t="str">
            <v>FISIOPELVICA</v>
          </cell>
        </row>
        <row r="37173">
          <cell r="G37173">
            <v>900163796</v>
          </cell>
          <cell r="H37173" t="str">
            <v>FISIOSALUD TERAPIAS INTEGRADAS S.A.S</v>
          </cell>
        </row>
        <row r="37174">
          <cell r="G37174">
            <v>900796570</v>
          </cell>
          <cell r="H37174" t="str">
            <v>FISIOSPORTS CENTRO ESPECIALIZADO EN FISIOTERAPIA DEPORTIVA</v>
          </cell>
        </row>
        <row r="37175">
          <cell r="G37175">
            <v>900115401</v>
          </cell>
          <cell r="H37175" t="str">
            <v>FISIOTERAPIA - CENTRO ESPECIALIZADO E.U.</v>
          </cell>
        </row>
        <row r="37176">
          <cell r="G37176">
            <v>29177522</v>
          </cell>
          <cell r="H37176" t="str">
            <v>FLORA PATRICIA MURILLO AGUILAR</v>
          </cell>
        </row>
        <row r="37177">
          <cell r="G37177">
            <v>31295902</v>
          </cell>
          <cell r="H37177" t="str">
            <v>FLORENCIA URREA LOZANO</v>
          </cell>
        </row>
        <row r="37178">
          <cell r="G37178">
            <v>59667631</v>
          </cell>
          <cell r="H37178" t="str">
            <v>FLORINDA MARGARITA CORTES MARTINEZ</v>
          </cell>
        </row>
        <row r="37179">
          <cell r="G37179">
            <v>66977393</v>
          </cell>
          <cell r="H37179" t="str">
            <v>florinda maria busi ochoa</v>
          </cell>
        </row>
        <row r="37180">
          <cell r="G37180">
            <v>900761713</v>
          </cell>
          <cell r="H37180" t="str">
            <v>FLXSPORT FISIOTERAPIA DEPORTIVA E.U</v>
          </cell>
        </row>
        <row r="37181">
          <cell r="G37181">
            <v>805009731</v>
          </cell>
          <cell r="H37181" t="str">
            <v>FRACTURAS DEL OESTE SAS</v>
          </cell>
        </row>
        <row r="37182">
          <cell r="G37182">
            <v>31322268</v>
          </cell>
          <cell r="H37182" t="str">
            <v>FRANCELLY RIOS RODRIGUEZ</v>
          </cell>
        </row>
        <row r="37183">
          <cell r="G37183">
            <v>66785091</v>
          </cell>
          <cell r="H37183" t="str">
            <v>Francia Eugenia Nieto</v>
          </cell>
        </row>
        <row r="37184">
          <cell r="G37184">
            <v>574196</v>
          </cell>
          <cell r="H37184" t="str">
            <v>FRANCIRIS CAROLINA VELASQUEZ MOSQUERA</v>
          </cell>
        </row>
        <row r="37185">
          <cell r="G37185">
            <v>1151939350</v>
          </cell>
          <cell r="H37185" t="str">
            <v>FRANCISCO ALTAMIRANDA DIAZ</v>
          </cell>
        </row>
        <row r="37186">
          <cell r="G37186">
            <v>94455981</v>
          </cell>
          <cell r="H37186" t="str">
            <v>francisco andres cobo galvis</v>
          </cell>
        </row>
        <row r="37187">
          <cell r="G37187">
            <v>94415824</v>
          </cell>
          <cell r="H37187" t="str">
            <v>francisco andres hernandez sanchez</v>
          </cell>
        </row>
        <row r="37188">
          <cell r="G37188">
            <v>16617300</v>
          </cell>
          <cell r="H37188" t="str">
            <v>FRANCISCO ANTONIO DORADO PAZMIÑO</v>
          </cell>
        </row>
        <row r="37189">
          <cell r="G37189">
            <v>94370315</v>
          </cell>
          <cell r="H37189" t="str">
            <v>FRANCISCO ANTONIO GUZMAN PERLAZA</v>
          </cell>
        </row>
        <row r="37190">
          <cell r="G37190">
            <v>17807880</v>
          </cell>
          <cell r="H37190" t="str">
            <v>FRANCISCO ANTONIO MOSCOTE MOSCOTE</v>
          </cell>
        </row>
        <row r="37191">
          <cell r="G37191">
            <v>14568799</v>
          </cell>
          <cell r="H37191" t="str">
            <v>Francisco Antonio Potes Zuluaga</v>
          </cell>
        </row>
        <row r="37192">
          <cell r="G37192">
            <v>17007437</v>
          </cell>
          <cell r="H37192" t="str">
            <v>FRANCISCO EMIRO COBO RAYO</v>
          </cell>
        </row>
        <row r="37193">
          <cell r="G37193">
            <v>94375580</v>
          </cell>
          <cell r="H37193" t="str">
            <v>FRANCISCO JAVIER GONZALEZ ESLAIT</v>
          </cell>
        </row>
        <row r="37194">
          <cell r="G37194">
            <v>16366125</v>
          </cell>
          <cell r="H37194" t="str">
            <v>francisco javier ossa mondragon</v>
          </cell>
        </row>
        <row r="37195">
          <cell r="G37195">
            <v>16737174</v>
          </cell>
          <cell r="H37195" t="str">
            <v>FRANCISCO JAVIER SANDOVAL CHARRY</v>
          </cell>
        </row>
        <row r="37196">
          <cell r="G37196">
            <v>16748097</v>
          </cell>
          <cell r="H37196" t="str">
            <v>FRANCISCO JAVIER USUBILLAGA MOSCOSO</v>
          </cell>
        </row>
        <row r="37197">
          <cell r="G37197">
            <v>1144026789</v>
          </cell>
          <cell r="H37197" t="str">
            <v>Francisco Javier Villa Ramirez</v>
          </cell>
        </row>
        <row r="37198">
          <cell r="G37198">
            <v>16610173</v>
          </cell>
          <cell r="H37198" t="str">
            <v>FRANCISCO JOSE DUQUE GARCES</v>
          </cell>
        </row>
        <row r="37199">
          <cell r="G37199">
            <v>16696904</v>
          </cell>
          <cell r="H37199" t="str">
            <v>FRANCISCO LUIS CASTRO VELASQUEZ</v>
          </cell>
        </row>
        <row r="37200">
          <cell r="G37200">
            <v>14953758</v>
          </cell>
          <cell r="H37200" t="str">
            <v>Francisco Maria Lopez Zarate</v>
          </cell>
        </row>
        <row r="37201">
          <cell r="G37201">
            <v>52520276</v>
          </cell>
          <cell r="H37201" t="str">
            <v>Francy Lorena Garzon Rodriguez</v>
          </cell>
        </row>
        <row r="37202">
          <cell r="G37202">
            <v>52085332</v>
          </cell>
          <cell r="H37202" t="str">
            <v>FRANCY MIREYA CAVIEDES BAUTISTA</v>
          </cell>
        </row>
        <row r="37203">
          <cell r="G37203">
            <v>1143845236</v>
          </cell>
          <cell r="H37203" t="str">
            <v>Franklin Leal Narvaez</v>
          </cell>
        </row>
        <row r="37204">
          <cell r="G37204">
            <v>6321894</v>
          </cell>
          <cell r="H37204" t="str">
            <v>FREDDY ARCILA PINILLA</v>
          </cell>
        </row>
        <row r="37205">
          <cell r="G37205">
            <v>14989155</v>
          </cell>
          <cell r="H37205" t="str">
            <v>FREDDY BRICEÑO MENDEZ</v>
          </cell>
        </row>
        <row r="37206">
          <cell r="G37206">
            <v>16606566</v>
          </cell>
          <cell r="H37206" t="str">
            <v>FREDDY RIVERA MARIN</v>
          </cell>
        </row>
        <row r="37207">
          <cell r="G37207">
            <v>79150739</v>
          </cell>
          <cell r="H37207" t="str">
            <v>Freddy Valderruten Fernandez</v>
          </cell>
        </row>
        <row r="37208">
          <cell r="G37208">
            <v>9910373</v>
          </cell>
          <cell r="H37208" t="str">
            <v>FREDDY ALEXANDER TABORDA SERNA</v>
          </cell>
        </row>
        <row r="37209">
          <cell r="G37209">
            <v>10534733</v>
          </cell>
          <cell r="H37209" t="str">
            <v>FREDDY ARTURO OROZCO GARCIA</v>
          </cell>
        </row>
        <row r="37210">
          <cell r="G37210">
            <v>16720853</v>
          </cell>
          <cell r="H37210" t="str">
            <v>FREDDY ENRIQUE AGREDO LEMOS</v>
          </cell>
        </row>
        <row r="37211">
          <cell r="G37211">
            <v>16736212</v>
          </cell>
          <cell r="H37211" t="str">
            <v>FREDDY LONDOÑO ORTEGA</v>
          </cell>
        </row>
        <row r="37212">
          <cell r="G37212">
            <v>14984968</v>
          </cell>
          <cell r="H37212" t="str">
            <v>FREDY ALCALA JIMENEZ</v>
          </cell>
        </row>
        <row r="37213">
          <cell r="G37213">
            <v>14295785</v>
          </cell>
          <cell r="H37213" t="str">
            <v>FREDY SALOMON LOZANO CASTAÑEDA</v>
          </cell>
        </row>
        <row r="37214">
          <cell r="G37214">
            <v>830007355</v>
          </cell>
          <cell r="H37214" t="str">
            <v>FRESENIUS MEDICAL CARE COLOMBIA S.A.</v>
          </cell>
        </row>
        <row r="37215">
          <cell r="G37215">
            <v>901319922</v>
          </cell>
          <cell r="H37215" t="str">
            <v>FUN BIENESTAR INTEGRAL</v>
          </cell>
        </row>
        <row r="37216">
          <cell r="G37216">
            <v>900104628</v>
          </cell>
          <cell r="H37216" t="str">
            <v>FUNDACION AMADEUS GRUPO INTERDISCIPLINARIO</v>
          </cell>
        </row>
        <row r="37217">
          <cell r="G37217">
            <v>805007819</v>
          </cell>
          <cell r="H37217" t="str">
            <v>FUNDACION AMOR Y FE</v>
          </cell>
        </row>
        <row r="37218">
          <cell r="G37218">
            <v>890319720</v>
          </cell>
          <cell r="H37218" t="str">
            <v>FUNDACIÓN AYUDA A LA INFANCIA HOGAR BAMBI CHIQUITINES</v>
          </cell>
        </row>
        <row r="37219">
          <cell r="G37219">
            <v>900502324</v>
          </cell>
          <cell r="H37219" t="str">
            <v>FUNDACION AYUDAME</v>
          </cell>
        </row>
        <row r="37220">
          <cell r="G37220">
            <v>800083350</v>
          </cell>
          <cell r="H37220" t="str">
            <v>FUNDACION CENTRO DE ORIENTACION Y ALBERGUE DE LA MUJER CERMUJER</v>
          </cell>
        </row>
        <row r="37221">
          <cell r="G37221">
            <v>900193249</v>
          </cell>
          <cell r="H37221" t="str">
            <v>Fundacion Centro de Renacimiento a la Vida Yolima</v>
          </cell>
        </row>
        <row r="37222">
          <cell r="G37222">
            <v>900076101</v>
          </cell>
          <cell r="H37222" t="str">
            <v>FUNDACION CENTRO TERAPEUTICO IMPRONTA IPS</v>
          </cell>
        </row>
        <row r="37223">
          <cell r="G37223">
            <v>900248010</v>
          </cell>
          <cell r="H37223" t="str">
            <v>FUNDACION CENTRO VASCULAR DE OCCIDENTE</v>
          </cell>
        </row>
        <row r="37224">
          <cell r="G37224">
            <v>901375730</v>
          </cell>
          <cell r="H37224" t="str">
            <v>Fundación CiEl</v>
          </cell>
        </row>
        <row r="37225">
          <cell r="G37225">
            <v>900315104</v>
          </cell>
          <cell r="H37225" t="str">
            <v>FUNDACION CLINICA FORJAR COLOMBIA - "FORJAR COLOMBIA"</v>
          </cell>
        </row>
        <row r="37226">
          <cell r="G37226">
            <v>890399020</v>
          </cell>
          <cell r="H37226" t="str">
            <v>FUNDACION CLINICA INFANTIL CLUB NOEL</v>
          </cell>
        </row>
        <row r="37227">
          <cell r="G37227">
            <v>901117558</v>
          </cell>
          <cell r="H37227" t="str">
            <v>FUNDACION CLINICA NELSON MANDELA</v>
          </cell>
        </row>
        <row r="37228">
          <cell r="G37228">
            <v>805023517</v>
          </cell>
          <cell r="H37228" t="str">
            <v>FUNDACION COMUNITARIA RENACER O.N.G</v>
          </cell>
        </row>
        <row r="37229">
          <cell r="G37229">
            <v>890329842</v>
          </cell>
          <cell r="H37229" t="str">
            <v>FUNDACION DE APOYO A LA SOLIDARIDAD FAS</v>
          </cell>
        </row>
        <row r="37230">
          <cell r="G37230">
            <v>805030585</v>
          </cell>
          <cell r="H37230" t="str">
            <v>Fundacion de Especialistas del Edificio Coomeva Norte IPS</v>
          </cell>
        </row>
        <row r="37231">
          <cell r="G37231">
            <v>900747471</v>
          </cell>
          <cell r="H37231" t="str">
            <v>FUNDACIÓN DE PERSONAS CON DISCAPACIDAD DE COLOMBIA FUNDAPEDCO</v>
          </cell>
        </row>
        <row r="37232">
          <cell r="G37232">
            <v>901027331</v>
          </cell>
          <cell r="H37232" t="str">
            <v>FUNDACION EDUCATIVA Y CULTURAL SUEÑOS MARAVILLOSOS FORJANDO EL FUTURO DE NIÑOS Y JOVENES SOÑADORES</v>
          </cell>
        </row>
        <row r="37233">
          <cell r="G37233">
            <v>900916446</v>
          </cell>
          <cell r="H37233" t="str">
            <v>Fundacion Equipo Scout de Emergencia</v>
          </cell>
        </row>
        <row r="37234">
          <cell r="G37234">
            <v>800006313</v>
          </cell>
          <cell r="H37234" t="str">
            <v>Fundaciòn Fondo de Droga para el Cancer FUNCANCER</v>
          </cell>
        </row>
        <row r="37235">
          <cell r="G37235">
            <v>800098983</v>
          </cell>
          <cell r="H37235" t="str">
            <v>FUNDACION HOGARES CLARET</v>
          </cell>
        </row>
        <row r="37236">
          <cell r="G37236">
            <v>805001267</v>
          </cell>
          <cell r="H37236" t="str">
            <v>FUNDACION HOSPITALITO INFANTIL NIÑO DIOS</v>
          </cell>
        </row>
        <row r="37237">
          <cell r="G37237">
            <v>900324452</v>
          </cell>
          <cell r="H37237" t="str">
            <v>FUNDACION ICOMSALUD IPS</v>
          </cell>
        </row>
        <row r="37238">
          <cell r="G37238">
            <v>890308493</v>
          </cell>
          <cell r="H37238" t="str">
            <v>FUNDACION IDEAL PARA LA REHABILITACION INTEGRAL "JULIO H CALONJE"</v>
          </cell>
        </row>
        <row r="37239">
          <cell r="G37239">
            <v>900493572</v>
          </cell>
          <cell r="H37239" t="str">
            <v>Fundación InnovaGen</v>
          </cell>
        </row>
        <row r="37240">
          <cell r="G37240">
            <v>830018305</v>
          </cell>
          <cell r="H37240" t="str">
            <v>Fundación Javeriana de Servicios Medico Odontologicos Interuniversitarios Carlos Marquez Villegas-Javesalud</v>
          </cell>
        </row>
        <row r="37241">
          <cell r="G37241">
            <v>900575862</v>
          </cell>
          <cell r="H37241" t="str">
            <v>FUNDACIÓN JIREH SOCIAL</v>
          </cell>
        </row>
        <row r="37242">
          <cell r="G37242">
            <v>890319230</v>
          </cell>
          <cell r="H37242" t="str">
            <v>FUNDACION LIGA COLOMBIANA CONTRA LA EPILEPSIA CAPITULO VALLE HELENA NADER DE ZACCOUR (LICCE)</v>
          </cell>
        </row>
        <row r="37243">
          <cell r="G37243">
            <v>901030321</v>
          </cell>
          <cell r="H37243" t="str">
            <v>FUNDACION LITORAL PACIFICO</v>
          </cell>
        </row>
        <row r="37244">
          <cell r="G37244">
            <v>805015752</v>
          </cell>
          <cell r="H37244" t="str">
            <v>FUNDACION NACIONAL PARA EL DESARROLLO SOSTENIBLE DE LAS COMUNIDADES VULNERABLES</v>
          </cell>
        </row>
        <row r="37245">
          <cell r="G37245">
            <v>805029669</v>
          </cell>
          <cell r="H37245" t="str">
            <v>FUNDACION NUEVO COMIENZO</v>
          </cell>
        </row>
        <row r="37246">
          <cell r="G37246">
            <v>800254462</v>
          </cell>
          <cell r="H37246" t="str">
            <v>FUNDACION OBRA SOCIAL LAS GAVIOTAS</v>
          </cell>
        </row>
        <row r="37247">
          <cell r="G37247">
            <v>890327635</v>
          </cell>
          <cell r="H37247" t="str">
            <v>Fundacion para el Desarrollo de la Educacion - FUNDAPRE</v>
          </cell>
        </row>
        <row r="37248">
          <cell r="G37248">
            <v>805017786</v>
          </cell>
          <cell r="H37248" t="str">
            <v>FUNDACION PARA EL DESARROLLO Y EL FOMENTO DEL BIENESTAR SOCIAL FUNDENID</v>
          </cell>
        </row>
        <row r="37249">
          <cell r="G37249">
            <v>900034438</v>
          </cell>
          <cell r="H37249" t="str">
            <v>Fundación para el Servicio Integral de Atención Médica - Fundación SIAM</v>
          </cell>
        </row>
        <row r="37250">
          <cell r="G37250">
            <v>901143035</v>
          </cell>
          <cell r="H37250" t="str">
            <v>FUNDACION PARA LA ATENCION PSIQUIATRICA INTEGRAL " API GROUP"</v>
          </cell>
        </row>
        <row r="37251">
          <cell r="G37251">
            <v>890310770</v>
          </cell>
          <cell r="H37251" t="str">
            <v>FUNDACION PARA LA ORIENTACION FAMILIAR</v>
          </cell>
        </row>
        <row r="37252">
          <cell r="G37252">
            <v>805031507</v>
          </cell>
          <cell r="H37252" t="str">
            <v>FUNDACION PARA LA PROMOCION DE LA SALUD Y PREVENCION DE LA ENFERMEDAD RENAL</v>
          </cell>
        </row>
        <row r="37253">
          <cell r="G37253">
            <v>890328163</v>
          </cell>
          <cell r="H37253" t="str">
            <v>FUNDACION PARA LIMITACIONES MULTIPLES FULIM</v>
          </cell>
        </row>
        <row r="37254">
          <cell r="G37254">
            <v>805030698</v>
          </cell>
          <cell r="H37254" t="str">
            <v>FUNDACION PARKINSON DE COLOMBIA</v>
          </cell>
        </row>
        <row r="37255">
          <cell r="G37255">
            <v>900718959</v>
          </cell>
          <cell r="H37255" t="str">
            <v>fundacion pilsen wellness center</v>
          </cell>
        </row>
        <row r="37256">
          <cell r="G37256">
            <v>805001314</v>
          </cell>
          <cell r="H37256" t="str">
            <v>Fundacion Prisma Para la Atención a la Población Autista</v>
          </cell>
        </row>
        <row r="37257">
          <cell r="G37257">
            <v>900373079</v>
          </cell>
          <cell r="H37257" t="str">
            <v>FUNDACION REINA ISABEL</v>
          </cell>
        </row>
        <row r="37258">
          <cell r="G37258">
            <v>900356106</v>
          </cell>
          <cell r="H37258" t="str">
            <v>Fundacion Salud Mental del Valle Sede Galeras</v>
          </cell>
        </row>
        <row r="37259">
          <cell r="G37259">
            <v>901015328</v>
          </cell>
          <cell r="H37259" t="str">
            <v>Fundación Salvamento y Rescate SARES</v>
          </cell>
        </row>
        <row r="37260">
          <cell r="G37260">
            <v>890325039</v>
          </cell>
          <cell r="H37260" t="str">
            <v>FUNDACION SERVICIOS INTEGRALES PARA LA MUJER SI MUJER</v>
          </cell>
        </row>
        <row r="37261">
          <cell r="G37261">
            <v>805025981</v>
          </cell>
          <cell r="H37261" t="str">
            <v>Fundación Social y Ambiental Oxigeno</v>
          </cell>
        </row>
        <row r="37262">
          <cell r="G37262">
            <v>901016138</v>
          </cell>
          <cell r="H37262" t="str">
            <v>Fundación Terapéutica Equilibrio de Vida</v>
          </cell>
        </row>
        <row r="37263">
          <cell r="G37263">
            <v>805007737</v>
          </cell>
          <cell r="H37263" t="str">
            <v>FUNDACIÓN UNIÓN PARA EL CONTROL DEL CÁNCER - UNICÁNCER</v>
          </cell>
        </row>
        <row r="37264">
          <cell r="G37264">
            <v>800185664</v>
          </cell>
          <cell r="H37264" t="str">
            <v>FUNDACION UNIVERSITARIA CATOLICA LUMEN GENTIUM</v>
          </cell>
        </row>
        <row r="37265">
          <cell r="G37265">
            <v>890324177</v>
          </cell>
          <cell r="H37265" t="str">
            <v>FUNDACION VALLE DEL LILI</v>
          </cell>
        </row>
        <row r="37266">
          <cell r="G37266">
            <v>815003320</v>
          </cell>
          <cell r="H37266" t="str">
            <v>FUNDACION VIVE LA VIDA</v>
          </cell>
        </row>
        <row r="37267">
          <cell r="G37267">
            <v>805019927</v>
          </cell>
          <cell r="H37267" t="str">
            <v>FUNDALIVIO S.A.S</v>
          </cell>
        </row>
        <row r="37268">
          <cell r="G37268">
            <v>900751018</v>
          </cell>
          <cell r="H37268" t="str">
            <v>FUXION 7 IPS SAS</v>
          </cell>
        </row>
        <row r="37269">
          <cell r="G37269">
            <v>79414697</v>
          </cell>
          <cell r="H37269" t="str">
            <v>Garzon Velandia Gabriel Eloy</v>
          </cell>
        </row>
        <row r="37270">
          <cell r="G37270">
            <v>94450702</v>
          </cell>
          <cell r="H37270" t="str">
            <v>GABRIEL GONZALEZ GIRON</v>
          </cell>
        </row>
        <row r="37271">
          <cell r="G37271">
            <v>16635522</v>
          </cell>
          <cell r="H37271" t="str">
            <v>GABRIEL TELLEZ JARAMILLO</v>
          </cell>
        </row>
        <row r="37272">
          <cell r="G37272">
            <v>14976157</v>
          </cell>
          <cell r="H37272" t="str">
            <v>GABRIEL ANTONIO HOYOS VALLEJO</v>
          </cell>
        </row>
        <row r="37273">
          <cell r="G37273">
            <v>14877000</v>
          </cell>
          <cell r="H37273" t="str">
            <v>GABRIEL HUMBERTO CARDENAS GALVIS</v>
          </cell>
        </row>
        <row r="37274">
          <cell r="G37274">
            <v>16763690</v>
          </cell>
          <cell r="H37274" t="str">
            <v>GABRIEL MANRIQUE GOMEZ</v>
          </cell>
        </row>
        <row r="37275">
          <cell r="G37275">
            <v>31284569</v>
          </cell>
          <cell r="H37275" t="str">
            <v>GABRIELA MARTINEZ RONDANELLI</v>
          </cell>
        </row>
        <row r="37276">
          <cell r="G37276">
            <v>1144090394</v>
          </cell>
          <cell r="H37276" t="str">
            <v>GABRIELA SARRIA SAAVEDRA</v>
          </cell>
        </row>
        <row r="37277">
          <cell r="G37277">
            <v>900913310</v>
          </cell>
          <cell r="H37277" t="str">
            <v>GAES COLOMBIA SAS</v>
          </cell>
        </row>
        <row r="37278">
          <cell r="G37278">
            <v>66972212</v>
          </cell>
          <cell r="H37278" t="str">
            <v>GAIL MILDRED CLAVIJO BOTERO</v>
          </cell>
        </row>
        <row r="37279">
          <cell r="G37279">
            <v>1045707323</v>
          </cell>
          <cell r="H37279" t="str">
            <v>GALO FABRICIO BECERRA MEDINA</v>
          </cell>
        </row>
        <row r="37280">
          <cell r="G37280">
            <v>16764473</v>
          </cell>
          <cell r="H37280" t="str">
            <v>GALO FERNANDO LUCIO POVEDA</v>
          </cell>
        </row>
        <row r="37281">
          <cell r="G37281">
            <v>29818800</v>
          </cell>
          <cell r="H37281" t="str">
            <v>GALVIS GALLEGO PAULA ANDREA</v>
          </cell>
        </row>
        <row r="37282">
          <cell r="G37282">
            <v>805017681</v>
          </cell>
          <cell r="H37282" t="str">
            <v>GAMANUCLEAR LTDA</v>
          </cell>
        </row>
        <row r="37283">
          <cell r="G37283">
            <v>805001115</v>
          </cell>
          <cell r="H37283" t="str">
            <v>GAR S.A.S.</v>
          </cell>
        </row>
        <row r="37284">
          <cell r="G37284">
            <v>66920728</v>
          </cell>
          <cell r="H37284" t="str">
            <v>Garcia Patiño Sandra Milena</v>
          </cell>
        </row>
        <row r="37285">
          <cell r="G37285">
            <v>805025043</v>
          </cell>
          <cell r="H37285" t="str">
            <v>GASTROENTEROLOGOS ASOCIADOS S.A.S.</v>
          </cell>
        </row>
        <row r="37286">
          <cell r="G37286">
            <v>1151948414</v>
          </cell>
          <cell r="H37286" t="str">
            <v>Geezer Alejandra Montoya Salazar</v>
          </cell>
        </row>
        <row r="37287">
          <cell r="G37287">
            <v>817001644</v>
          </cell>
          <cell r="H37287" t="str">
            <v>GENFAR S.A.</v>
          </cell>
        </row>
        <row r="37288">
          <cell r="G37288">
            <v>900023605</v>
          </cell>
          <cell r="H37288" t="str">
            <v>GENOMICS S.A.S.</v>
          </cell>
        </row>
        <row r="37289">
          <cell r="G37289">
            <v>1075238690</v>
          </cell>
          <cell r="H37289" t="str">
            <v>GEORGS JAIBER PERDOMO GUTIERREZ</v>
          </cell>
        </row>
        <row r="37290">
          <cell r="G37290">
            <v>1144153092</v>
          </cell>
          <cell r="H37290" t="str">
            <v>Geovanna Andrea Ayala Monroy</v>
          </cell>
        </row>
        <row r="37291">
          <cell r="G37291">
            <v>1143949584</v>
          </cell>
          <cell r="H37291" t="str">
            <v>GERALDIN LOPEZ TABORDA</v>
          </cell>
        </row>
        <row r="37292">
          <cell r="G37292">
            <v>1005706417</v>
          </cell>
          <cell r="H37292" t="str">
            <v>GERALDY VIVIANA MARTINEZ GORDON</v>
          </cell>
        </row>
        <row r="37293">
          <cell r="G37293">
            <v>16629449</v>
          </cell>
          <cell r="H37293" t="str">
            <v>GERARDO CASAS CASTILLO</v>
          </cell>
        </row>
        <row r="37294">
          <cell r="G37294">
            <v>16589168</v>
          </cell>
          <cell r="H37294" t="str">
            <v>Gerardo Rojas Gomez</v>
          </cell>
        </row>
        <row r="37295">
          <cell r="G37295">
            <v>76327525</v>
          </cell>
          <cell r="H37295" t="str">
            <v>GERARDO ANDRES GUZMAN ROJAS</v>
          </cell>
        </row>
        <row r="37296">
          <cell r="G37296">
            <v>14878292</v>
          </cell>
          <cell r="H37296" t="str">
            <v>GERARDO ANTONIO HERNANDEZ AVILA</v>
          </cell>
        </row>
        <row r="37297">
          <cell r="G37297">
            <v>14985529</v>
          </cell>
          <cell r="H37297" t="str">
            <v>GERARDO HERNEY PAZ MAHECHA</v>
          </cell>
        </row>
        <row r="37298">
          <cell r="G37298">
            <v>1127957502</v>
          </cell>
          <cell r="H37298" t="str">
            <v>GERARDO JOSE GUIN LOPEZ</v>
          </cell>
        </row>
        <row r="37299">
          <cell r="G37299">
            <v>14621252</v>
          </cell>
          <cell r="H37299" t="str">
            <v>german castillo lozano</v>
          </cell>
        </row>
        <row r="37300">
          <cell r="G37300">
            <v>16943372</v>
          </cell>
          <cell r="H37300" t="str">
            <v>GERMAN MARTINEZ GALEANO</v>
          </cell>
        </row>
        <row r="37301">
          <cell r="G37301">
            <v>1144051056</v>
          </cell>
          <cell r="H37301" t="str">
            <v>German Olaya Rosero</v>
          </cell>
        </row>
        <row r="37302">
          <cell r="G37302">
            <v>16634689</v>
          </cell>
          <cell r="H37302" t="str">
            <v>GERMAN ORREGO ARISTIZABAL</v>
          </cell>
        </row>
        <row r="37303">
          <cell r="G37303">
            <v>19449431</v>
          </cell>
          <cell r="H37303" t="str">
            <v>GERMAN SALCEDO RODRIGUEZ</v>
          </cell>
        </row>
        <row r="37304">
          <cell r="G37304">
            <v>80410519</v>
          </cell>
          <cell r="H37304" t="str">
            <v>GERMAN ADOLFO RAMIREZ MARTINEZ</v>
          </cell>
        </row>
        <row r="37305">
          <cell r="G37305">
            <v>16714746</v>
          </cell>
          <cell r="H37305" t="str">
            <v>GERMAN ALBERTO OCHOA PEREA</v>
          </cell>
        </row>
        <row r="37306">
          <cell r="G37306">
            <v>19450344</v>
          </cell>
          <cell r="H37306" t="str">
            <v>GERMAN ALONSO POSADA RENGIFO</v>
          </cell>
        </row>
        <row r="37307">
          <cell r="G37307">
            <v>13070293</v>
          </cell>
          <cell r="H37307" t="str">
            <v>GERMAN ANDRES ROJAS CALVACHE</v>
          </cell>
        </row>
        <row r="37308">
          <cell r="G37308">
            <v>16799176</v>
          </cell>
          <cell r="H37308" t="str">
            <v>GERMAN DARIO URIBE ARISTIZABAL</v>
          </cell>
        </row>
        <row r="37309">
          <cell r="G37309">
            <v>16367983</v>
          </cell>
          <cell r="H37309" t="str">
            <v>GERMAN EDUARDO PUERTA SALAZAR</v>
          </cell>
        </row>
        <row r="37310">
          <cell r="G37310">
            <v>16627567</v>
          </cell>
          <cell r="H37310" t="str">
            <v>GERMAN ENRRIQUE CARDENAS GIL</v>
          </cell>
        </row>
        <row r="37311">
          <cell r="G37311">
            <v>94533358</v>
          </cell>
          <cell r="H37311" t="str">
            <v>GERMAN FRANCO QUINTERO</v>
          </cell>
        </row>
        <row r="37312">
          <cell r="G37312">
            <v>16776528</v>
          </cell>
          <cell r="H37312" t="str">
            <v>GERSON LOPEZ MORENO</v>
          </cell>
        </row>
        <row r="37313">
          <cell r="G37313">
            <v>900584243</v>
          </cell>
          <cell r="H37313" t="str">
            <v>GESTION INTEGRAL DE RIESGO Y SALUD OCUPACIONAL SAS</v>
          </cell>
        </row>
        <row r="37314">
          <cell r="G37314">
            <v>900435790</v>
          </cell>
          <cell r="H37314" t="str">
            <v>GESTION MEDICA EN SALUD S.A.S</v>
          </cell>
        </row>
        <row r="37315">
          <cell r="G37315">
            <v>901260933</v>
          </cell>
          <cell r="H37315" t="str">
            <v>GESTION Y CONTROL DEL RIESGO SAS</v>
          </cell>
        </row>
        <row r="37316">
          <cell r="G37316">
            <v>94432486</v>
          </cell>
          <cell r="H37316" t="str">
            <v>Gino Alberto Arbelaez Cortes</v>
          </cell>
        </row>
        <row r="37317">
          <cell r="G37317">
            <v>94501581</v>
          </cell>
          <cell r="H37317" t="str">
            <v>Giancarlo Paz Caro</v>
          </cell>
        </row>
        <row r="37318">
          <cell r="G37318">
            <v>16986811</v>
          </cell>
          <cell r="H37318" t="str">
            <v>GIDARDO MAURICIO LOPEZ OSORIO</v>
          </cell>
        </row>
        <row r="37319">
          <cell r="G37319">
            <v>14839970</v>
          </cell>
          <cell r="H37319" t="str">
            <v>Gilbert Alfonso Morales</v>
          </cell>
        </row>
        <row r="37320">
          <cell r="G37320">
            <v>6186538</v>
          </cell>
          <cell r="H37320" t="str">
            <v>GILBERTO CABAL CABAL</v>
          </cell>
        </row>
        <row r="37321">
          <cell r="G37321">
            <v>16674038</v>
          </cell>
          <cell r="H37321" t="str">
            <v>Gilberto Charria Realpe</v>
          </cell>
        </row>
        <row r="37322">
          <cell r="G37322">
            <v>16739257</v>
          </cell>
          <cell r="H37322" t="str">
            <v>GILBERTO LORES RICO</v>
          </cell>
        </row>
        <row r="37323">
          <cell r="G37323">
            <v>16636585</v>
          </cell>
          <cell r="H37323" t="str">
            <v>GILBERTO OLAVE BUSTAMANTE</v>
          </cell>
        </row>
        <row r="37324">
          <cell r="G37324">
            <v>19497294</v>
          </cell>
          <cell r="H37324" t="str">
            <v>GILBERTO QUINCHE TORO</v>
          </cell>
        </row>
        <row r="37325">
          <cell r="G37325">
            <v>94402632</v>
          </cell>
          <cell r="H37325" t="str">
            <v>GILBERTO AMED CASTILLO BARRIOS</v>
          </cell>
        </row>
        <row r="37326">
          <cell r="G37326">
            <v>16357293</v>
          </cell>
          <cell r="H37326" t="str">
            <v>GILBERTO MARIN LOUDE</v>
          </cell>
        </row>
        <row r="37327">
          <cell r="G37327">
            <v>16883069</v>
          </cell>
          <cell r="H37327" t="str">
            <v>GILDARDO PEREZ MEDINA</v>
          </cell>
        </row>
        <row r="37328">
          <cell r="G37328">
            <v>41379982</v>
          </cell>
          <cell r="H37328" t="str">
            <v>GILMA CECILIA ALBA DE MUÑOZ</v>
          </cell>
        </row>
        <row r="37329">
          <cell r="G37329">
            <v>1144064752</v>
          </cell>
          <cell r="H37329" t="str">
            <v>GILSON EMMANUEL MURILLO MATURANA</v>
          </cell>
        </row>
        <row r="37330">
          <cell r="G37330">
            <v>31307154</v>
          </cell>
          <cell r="H37330" t="str">
            <v>Gina Militza Rodriguez Oritz</v>
          </cell>
        </row>
        <row r="37331">
          <cell r="G37331">
            <v>38561024</v>
          </cell>
          <cell r="H37331" t="str">
            <v>Gina Paola Muñoz Dizu</v>
          </cell>
        </row>
        <row r="37332">
          <cell r="G37332">
            <v>10540658</v>
          </cell>
          <cell r="H37332" t="str">
            <v>GIOVANI RAMOS CARDOZO</v>
          </cell>
        </row>
        <row r="37333">
          <cell r="G37333">
            <v>29951539</v>
          </cell>
          <cell r="H37333" t="str">
            <v>GIOVANNA TOFIÑO BETANCOURT</v>
          </cell>
        </row>
        <row r="37334">
          <cell r="G37334">
            <v>59314122</v>
          </cell>
          <cell r="H37334" t="str">
            <v>GIOVANNA CAROLINE SANCHEZ ERASO</v>
          </cell>
        </row>
        <row r="37335">
          <cell r="G37335">
            <v>94540493</v>
          </cell>
          <cell r="H37335" t="str">
            <v>GIOVANNI BELTRAN RODRIGUEZ</v>
          </cell>
        </row>
        <row r="37336">
          <cell r="G37336">
            <v>14883623</v>
          </cell>
          <cell r="H37336" t="str">
            <v>GIOVANNI JOSE RAVAGLI FATAT</v>
          </cell>
        </row>
        <row r="37337">
          <cell r="G37337">
            <v>94538321</v>
          </cell>
          <cell r="H37337" t="str">
            <v>GIOVANNY MEDINA CORTES</v>
          </cell>
        </row>
        <row r="37338">
          <cell r="G37338">
            <v>16705649</v>
          </cell>
          <cell r="H37338" t="str">
            <v>GIRALDO CIFUENTES FRANCISCO JOSE</v>
          </cell>
        </row>
        <row r="37339">
          <cell r="G37339">
            <v>1087996940</v>
          </cell>
          <cell r="H37339" t="str">
            <v>GIRALDO HERRERA LINA MARCELA</v>
          </cell>
        </row>
        <row r="37340">
          <cell r="G37340">
            <v>52150800</v>
          </cell>
          <cell r="H37340" t="str">
            <v>GISELA YINETH CADENA PABA</v>
          </cell>
        </row>
        <row r="37341">
          <cell r="G37341">
            <v>16745300</v>
          </cell>
          <cell r="H37341" t="str">
            <v>GIUSSEPPE AGUADO GOMEZ</v>
          </cell>
        </row>
        <row r="37342">
          <cell r="G37342">
            <v>66721219</v>
          </cell>
          <cell r="H37342" t="str">
            <v>GLADYS ASPRILLA HINESTROZA</v>
          </cell>
        </row>
        <row r="37343">
          <cell r="G37343">
            <v>31854568</v>
          </cell>
          <cell r="H37343" t="str">
            <v>GLADYS ELENA CAICEDO BAUTISTA</v>
          </cell>
        </row>
        <row r="37344">
          <cell r="G37344">
            <v>38994663</v>
          </cell>
          <cell r="H37344" t="str">
            <v>GLORIA HURTADO CASTAÑEDA</v>
          </cell>
        </row>
        <row r="37345">
          <cell r="G37345">
            <v>66810789</v>
          </cell>
          <cell r="H37345" t="str">
            <v>GLORIA MERCEDES GOMEZ MARIN</v>
          </cell>
        </row>
        <row r="37346">
          <cell r="G37346">
            <v>31898200</v>
          </cell>
          <cell r="H37346" t="str">
            <v>GLORIA RIVERA BURGOS</v>
          </cell>
        </row>
        <row r="37347">
          <cell r="G37347">
            <v>38982760</v>
          </cell>
          <cell r="H37347" t="str">
            <v>GLORIA SAAVEDRA DE ARANGO</v>
          </cell>
        </row>
        <row r="37348">
          <cell r="G37348">
            <v>31980783</v>
          </cell>
          <cell r="H37348" t="str">
            <v>GLORIA ADRIANA MUÑOZ CALVACHE</v>
          </cell>
        </row>
        <row r="37349">
          <cell r="G37349">
            <v>1130608739</v>
          </cell>
          <cell r="H37349" t="str">
            <v>GLORIA ALEXANDRA GASCA CARABALI</v>
          </cell>
        </row>
        <row r="37350">
          <cell r="G37350">
            <v>29843691</v>
          </cell>
          <cell r="H37350" t="str">
            <v>GLORIA AMPARO RESTREPO CORDOBA</v>
          </cell>
        </row>
        <row r="37351">
          <cell r="G37351">
            <v>31871873</v>
          </cell>
          <cell r="H37351" t="str">
            <v>GLORIA AMPARO VIAFARA TORRES</v>
          </cell>
        </row>
        <row r="37352">
          <cell r="G37352">
            <v>67024676</v>
          </cell>
          <cell r="H37352" t="str">
            <v>GLORIA ANGELICA CRUZ ROLDAN</v>
          </cell>
        </row>
        <row r="37353">
          <cell r="G37353">
            <v>31404371</v>
          </cell>
          <cell r="H37353" t="str">
            <v>GLORIA ELENA HERRERA TRUJILLO</v>
          </cell>
        </row>
        <row r="37354">
          <cell r="G37354">
            <v>31835537</v>
          </cell>
          <cell r="H37354" t="str">
            <v>GLORIA ELENA RESTREPO ARANGO</v>
          </cell>
        </row>
        <row r="37355">
          <cell r="G37355">
            <v>31447098</v>
          </cell>
          <cell r="H37355" t="str">
            <v>GLORIA ELVIRA ROMERO GUTIERREZ</v>
          </cell>
        </row>
        <row r="37356">
          <cell r="G37356">
            <v>51635080</v>
          </cell>
          <cell r="H37356" t="str">
            <v>GLORIA ESPERANZA GIRALDO GALLEGO</v>
          </cell>
        </row>
        <row r="37357">
          <cell r="G37357">
            <v>1061371499</v>
          </cell>
          <cell r="H37357" t="str">
            <v>GLORIA EUGENIA TABORDA CASTRILLON</v>
          </cell>
        </row>
        <row r="37358">
          <cell r="G37358">
            <v>31957788</v>
          </cell>
          <cell r="H37358" t="str">
            <v>Gloria Ines Arias Muñoz</v>
          </cell>
        </row>
        <row r="37359">
          <cell r="G37359">
            <v>39717494</v>
          </cell>
          <cell r="H37359" t="str">
            <v>GLORIA INES PRADA JOVEN</v>
          </cell>
        </row>
        <row r="37360">
          <cell r="G37360">
            <v>31873833</v>
          </cell>
          <cell r="H37360" t="str">
            <v>GLORIA INES RUIZ SALAS</v>
          </cell>
        </row>
        <row r="37361">
          <cell r="G37361">
            <v>31959535</v>
          </cell>
          <cell r="H37361" t="str">
            <v>GLORIA ISABEL GARCIA CAMACHO</v>
          </cell>
        </row>
        <row r="37362">
          <cell r="G37362">
            <v>38976549</v>
          </cell>
          <cell r="H37362" t="str">
            <v>GLORIA JADI MARIN DE MEDINA</v>
          </cell>
        </row>
        <row r="37363">
          <cell r="G37363">
            <v>66900166</v>
          </cell>
          <cell r="H37363" t="str">
            <v>GLORIA JIMENA QUIROZ SUAZA</v>
          </cell>
        </row>
        <row r="37364">
          <cell r="G37364">
            <v>46681605</v>
          </cell>
          <cell r="H37364" t="str">
            <v>GLORIA JUDITH GONZALEZ JAIME</v>
          </cell>
        </row>
        <row r="37365">
          <cell r="G37365">
            <v>29118356</v>
          </cell>
          <cell r="H37365" t="str">
            <v>Gloria Liliana Tovar Gomez</v>
          </cell>
        </row>
        <row r="37366">
          <cell r="G37366">
            <v>66724002</v>
          </cell>
          <cell r="H37366" t="str">
            <v>Gloria Lucia Zuñiga Askar</v>
          </cell>
        </row>
        <row r="37367">
          <cell r="G37367">
            <v>66973075</v>
          </cell>
          <cell r="H37367" t="str">
            <v>GLORIA LUZ VILLA PADILLA</v>
          </cell>
        </row>
        <row r="37368">
          <cell r="G37368">
            <v>31532595</v>
          </cell>
          <cell r="H37368" t="str">
            <v>GLORIA MERCEDES GUZMAN RODRIGUEZ</v>
          </cell>
        </row>
        <row r="37369">
          <cell r="G37369">
            <v>38862772</v>
          </cell>
          <cell r="H37369" t="str">
            <v>GLORIA PATRICIA OCAMPO GIL</v>
          </cell>
        </row>
        <row r="37370">
          <cell r="G37370">
            <v>66830034</v>
          </cell>
          <cell r="H37370" t="str">
            <v>GLORIA STELLA LIZARRALDE GOMEZ</v>
          </cell>
        </row>
        <row r="37371">
          <cell r="G37371">
            <v>1088241004</v>
          </cell>
          <cell r="H37371" t="str">
            <v>GLORIA VIVIANA OCAMPO ZULUAGA</v>
          </cell>
        </row>
        <row r="37372">
          <cell r="G37372">
            <v>94431066</v>
          </cell>
          <cell r="H37372" t="str">
            <v>GONZAGA TABARES VELASQUEZ</v>
          </cell>
        </row>
        <row r="37373">
          <cell r="G37373">
            <v>16651386</v>
          </cell>
          <cell r="H37373" t="str">
            <v>GONZALO TAPIA NEIRA</v>
          </cell>
        </row>
        <row r="37374">
          <cell r="G37374">
            <v>16612971</v>
          </cell>
          <cell r="H37374" t="str">
            <v>GONZALO ZUÑIGA ESCOBAR</v>
          </cell>
        </row>
        <row r="37375">
          <cell r="G37375">
            <v>94064407</v>
          </cell>
          <cell r="H37375" t="str">
            <v>Gonzalo Blanco Tamayo</v>
          </cell>
        </row>
        <row r="37376">
          <cell r="G37376">
            <v>31432406</v>
          </cell>
          <cell r="H37376" t="str">
            <v>Grace Marcela Obando Ramirez</v>
          </cell>
        </row>
        <row r="37377">
          <cell r="G37377">
            <v>289816</v>
          </cell>
          <cell r="H37377" t="str">
            <v>GRISEL ISAAC JARDINES</v>
          </cell>
        </row>
        <row r="37378">
          <cell r="G37378">
            <v>900922533</v>
          </cell>
          <cell r="H37378" t="str">
            <v>GRUPO AMBULANCIAS J1 SAS</v>
          </cell>
        </row>
        <row r="37379">
          <cell r="G37379">
            <v>901450794</v>
          </cell>
          <cell r="H37379" t="str">
            <v>GRUPO ASISTENCIAL DE URGENCIAS MÉDICAS S.A.S.</v>
          </cell>
        </row>
        <row r="37380">
          <cell r="G37380">
            <v>901394801</v>
          </cell>
          <cell r="H37380" t="str">
            <v>GRUPO DE EMERGENCIAS GAMA MEDIK SAS</v>
          </cell>
        </row>
        <row r="37381">
          <cell r="G37381">
            <v>900350240</v>
          </cell>
          <cell r="H37381" t="str">
            <v>GRUPO DE ESTETICA DENTAL DEL VALLE S.A.S</v>
          </cell>
        </row>
        <row r="37382">
          <cell r="G37382">
            <v>901078114</v>
          </cell>
          <cell r="H37382" t="str">
            <v>GRUPO DE INVERSIONES SAS</v>
          </cell>
        </row>
        <row r="37383">
          <cell r="G37383">
            <v>901150243</v>
          </cell>
          <cell r="H37383" t="str">
            <v>GRUPO EMERGENCIAS MEDICAS SAS</v>
          </cell>
        </row>
        <row r="37384">
          <cell r="G37384">
            <v>901158534</v>
          </cell>
          <cell r="H37384" t="str">
            <v>GRUPO EMPRESARIAL ALIANZA APH SAS</v>
          </cell>
        </row>
        <row r="37385">
          <cell r="G37385">
            <v>900908615</v>
          </cell>
          <cell r="H37385" t="str">
            <v>GRUPO EMPRESARIAL JBS S.A.S</v>
          </cell>
        </row>
        <row r="37386">
          <cell r="G37386">
            <v>900459820</v>
          </cell>
          <cell r="H37386" t="str">
            <v>GRUPO EMPRESARIAL ORANGE SAS</v>
          </cell>
        </row>
        <row r="37387">
          <cell r="G37387">
            <v>901158725</v>
          </cell>
          <cell r="H37387" t="str">
            <v>GRUPO EMPRESARIAL R.G.A S.A.S</v>
          </cell>
        </row>
        <row r="37388">
          <cell r="G37388">
            <v>901021416</v>
          </cell>
          <cell r="H37388" t="str">
            <v>GRUPO EMS S.A.S</v>
          </cell>
        </row>
        <row r="37389">
          <cell r="G37389">
            <v>901458995</v>
          </cell>
          <cell r="H37389" t="str">
            <v>GRUPO HYC CALI SAS</v>
          </cell>
        </row>
        <row r="37390">
          <cell r="G37390">
            <v>900823437</v>
          </cell>
          <cell r="H37390" t="str">
            <v>GRUPO INTERSANAR IPS SAS</v>
          </cell>
        </row>
        <row r="37391">
          <cell r="G37391">
            <v>800075729</v>
          </cell>
          <cell r="H37391" t="str">
            <v>GRUPO MEDICO ESPECIALIZADO AIREC</v>
          </cell>
        </row>
        <row r="37392">
          <cell r="G37392">
            <v>900977400</v>
          </cell>
          <cell r="H37392" t="str">
            <v>GRUPO MEDICO ESPECIALIZADO HIPNOS VIDA S.A.S.</v>
          </cell>
        </row>
        <row r="37393">
          <cell r="G37393">
            <v>900126941</v>
          </cell>
          <cell r="H37393" t="str">
            <v>GRUPO MEDICO EXCELLENCE S.A</v>
          </cell>
        </row>
        <row r="37394">
          <cell r="G37394">
            <v>900773537</v>
          </cell>
          <cell r="H37394" t="str">
            <v>GRUPO MEDICO LABORAL GML IPS S.A.S</v>
          </cell>
        </row>
        <row r="37395">
          <cell r="G37395">
            <v>805003826</v>
          </cell>
          <cell r="H37395" t="str">
            <v>GRUPO MEDICO ODONTOLOGICO COLOMBIANO DE SALUD COLSALUD SAS</v>
          </cell>
        </row>
        <row r="37396">
          <cell r="G37396">
            <v>900463808</v>
          </cell>
          <cell r="H37396" t="str">
            <v>GRUPO MEDIQ SAS</v>
          </cell>
        </row>
        <row r="37397">
          <cell r="G37397">
            <v>900706814</v>
          </cell>
          <cell r="H37397" t="str">
            <v>Grupo Mentesana S.A.S</v>
          </cell>
        </row>
        <row r="37398">
          <cell r="G37398">
            <v>900564789</v>
          </cell>
          <cell r="H37398" t="str">
            <v>GRUPO MONTAÑO VALENCIA SAS</v>
          </cell>
        </row>
        <row r="37399">
          <cell r="G37399">
            <v>900334325</v>
          </cell>
          <cell r="H37399" t="str">
            <v>GRUPO ODONTOLOGICAS SAS</v>
          </cell>
        </row>
        <row r="37400">
          <cell r="G37400">
            <v>900612531</v>
          </cell>
          <cell r="H37400" t="str">
            <v>Grupo Operador Clinico Hospitalario por Outsourcing S.A.S - G OCHO S.A.S</v>
          </cell>
        </row>
        <row r="37401">
          <cell r="G37401">
            <v>900219487</v>
          </cell>
          <cell r="H37401" t="str">
            <v>GRUPO ORAL HOME S.A.</v>
          </cell>
        </row>
        <row r="37402">
          <cell r="G37402">
            <v>900713893</v>
          </cell>
          <cell r="H37402" t="str">
            <v>GRUPO PROTESEG SAS</v>
          </cell>
        </row>
        <row r="37403">
          <cell r="G37403">
            <v>900592292</v>
          </cell>
          <cell r="H37403" t="str">
            <v>GRUPO SERVICIO INTEGRAL MEDICO S.A.S</v>
          </cell>
        </row>
        <row r="37404">
          <cell r="G37404">
            <v>901235653</v>
          </cell>
          <cell r="H37404" t="str">
            <v>GRUPO SSO - SOLUCIONES EN SALUD OCUPACIONAL S.A.S</v>
          </cell>
        </row>
        <row r="37405">
          <cell r="G37405">
            <v>901404707</v>
          </cell>
          <cell r="H37405" t="str">
            <v>GSR CENTRO MEDICO VISUAL Y FUNCIONAL DE COLOMBIA S.A.S</v>
          </cell>
        </row>
        <row r="37406">
          <cell r="G37406">
            <v>6818627</v>
          </cell>
          <cell r="H37406" t="str">
            <v>GUILLERMO BARRIOS ARRAZOLA</v>
          </cell>
        </row>
        <row r="37407">
          <cell r="G37407">
            <v>16658490</v>
          </cell>
          <cell r="H37407" t="str">
            <v>GUILLERMO ESQUIVEL LOSADA</v>
          </cell>
        </row>
        <row r="37408">
          <cell r="G37408">
            <v>16606535</v>
          </cell>
          <cell r="H37408" t="str">
            <v>GUILLERMO FLOREZ CONTRERAS</v>
          </cell>
        </row>
        <row r="37409">
          <cell r="G37409">
            <v>14872470</v>
          </cell>
          <cell r="H37409" t="str">
            <v>GUILLERMO GONZALEZ RODRIGUEZ</v>
          </cell>
        </row>
        <row r="37410">
          <cell r="G37410">
            <v>16650001</v>
          </cell>
          <cell r="H37410" t="str">
            <v>GUILLERMO RAMIREZ ARIAS</v>
          </cell>
        </row>
        <row r="37411">
          <cell r="G37411">
            <v>94371267</v>
          </cell>
          <cell r="H37411" t="str">
            <v>GUILLERMO RAMIREZ HOYOS</v>
          </cell>
        </row>
        <row r="37412">
          <cell r="G37412">
            <v>19220792</v>
          </cell>
          <cell r="H37412" t="str">
            <v>guillermo rodriguez garces</v>
          </cell>
        </row>
        <row r="37413">
          <cell r="G37413">
            <v>94506401</v>
          </cell>
          <cell r="H37413" t="str">
            <v>GUILLERMO ALBERTO ANDRADE PORTOCARRERO</v>
          </cell>
        </row>
        <row r="37414">
          <cell r="G37414">
            <v>79683917</v>
          </cell>
          <cell r="H37414" t="str">
            <v>GUILLERMO ALBERTO BARRIGA BARRIGA</v>
          </cell>
        </row>
        <row r="37415">
          <cell r="G37415">
            <v>8307864</v>
          </cell>
          <cell r="H37415" t="str">
            <v>GUILLERMO ALBERTO DIAZ TOBON</v>
          </cell>
        </row>
        <row r="37416">
          <cell r="G37416">
            <v>16637379</v>
          </cell>
          <cell r="H37416" t="str">
            <v>GUILLERMO ALBERTO GARRIDO VALENCIA</v>
          </cell>
        </row>
        <row r="37417">
          <cell r="G37417">
            <v>14886118</v>
          </cell>
          <cell r="H37417" t="str">
            <v>GUILLERMO ALBERTO PARRA LOPEZ</v>
          </cell>
        </row>
        <row r="37418">
          <cell r="G37418">
            <v>16740074</v>
          </cell>
          <cell r="H37418" t="str">
            <v>GUILLERMO ALBERTO REYES SOLARTE</v>
          </cell>
        </row>
        <row r="37419">
          <cell r="G37419">
            <v>76308829</v>
          </cell>
          <cell r="H37419" t="str">
            <v>GUILLERMO ALBERTO SARMIENTO RAMIREZ</v>
          </cell>
        </row>
        <row r="37420">
          <cell r="G37420">
            <v>79787946</v>
          </cell>
          <cell r="H37420" t="str">
            <v>guillermo alejandro leyva robles</v>
          </cell>
        </row>
        <row r="37421">
          <cell r="G37421">
            <v>16583118</v>
          </cell>
          <cell r="H37421" t="str">
            <v>Guillermo Avelino Salguero Rivera</v>
          </cell>
        </row>
        <row r="37422">
          <cell r="G37422">
            <v>94516904</v>
          </cell>
          <cell r="H37422" t="str">
            <v>GUILLERMO LEON DAVID VELEZ</v>
          </cell>
        </row>
        <row r="37423">
          <cell r="G37423">
            <v>19155533</v>
          </cell>
          <cell r="H37423" t="str">
            <v>Guillermo Leon Orozco Martinez</v>
          </cell>
        </row>
        <row r="37424">
          <cell r="G37424">
            <v>10246137</v>
          </cell>
          <cell r="H37424" t="str">
            <v>GUILLERMO LEON SEPULVEDA ORTIZ</v>
          </cell>
        </row>
        <row r="37425">
          <cell r="G37425">
            <v>38975247</v>
          </cell>
          <cell r="H37425" t="str">
            <v>GUIOMAR MOSQUERA PRADO</v>
          </cell>
        </row>
        <row r="37426">
          <cell r="G37426">
            <v>94307944</v>
          </cell>
          <cell r="H37426" t="str">
            <v>GUIOVANNY OJEDA LASPRILLA</v>
          </cell>
        </row>
        <row r="37427">
          <cell r="G37427">
            <v>16273001</v>
          </cell>
          <cell r="H37427" t="str">
            <v>GUSTAVO ADOLFO CAICEDO BECERRA</v>
          </cell>
        </row>
        <row r="37428">
          <cell r="G37428">
            <v>17097549</v>
          </cell>
          <cell r="H37428" t="str">
            <v>GUSTAVO GOMEZ TABARES</v>
          </cell>
        </row>
        <row r="37429">
          <cell r="G37429">
            <v>14984980</v>
          </cell>
          <cell r="H37429" t="str">
            <v>GUSTAVO RUBIANO LOZANO</v>
          </cell>
        </row>
        <row r="37430">
          <cell r="G37430">
            <v>1130622582</v>
          </cell>
          <cell r="H37430" t="str">
            <v>Gustavo Trujillo Gomez</v>
          </cell>
        </row>
        <row r="37431">
          <cell r="G37431">
            <v>16643587</v>
          </cell>
          <cell r="H37431" t="str">
            <v>GUSTAVO VASQUEZ SANCHEZ</v>
          </cell>
        </row>
        <row r="37432">
          <cell r="G37432">
            <v>7549309</v>
          </cell>
          <cell r="H37432" t="str">
            <v>GUSTAVO ADOLFO CALVACHE CORREA</v>
          </cell>
        </row>
        <row r="37433">
          <cell r="G37433">
            <v>16929314</v>
          </cell>
          <cell r="H37433" t="str">
            <v>GUSTAVO ADOLFO CANAVAL ERAZO</v>
          </cell>
        </row>
        <row r="37434">
          <cell r="G37434">
            <v>94401509</v>
          </cell>
          <cell r="H37434" t="str">
            <v>GUSTAVO ADOLFO CARDENAS DAVILA</v>
          </cell>
        </row>
        <row r="37435">
          <cell r="G37435">
            <v>94512563</v>
          </cell>
          <cell r="H37435" t="str">
            <v>GUSTAVO ADOLFO CASTILLO BARRIOS</v>
          </cell>
        </row>
        <row r="37436">
          <cell r="G37436">
            <v>73156489</v>
          </cell>
          <cell r="H37436" t="str">
            <v>GUSTAVO ADOLFO CORTES FUENTES</v>
          </cell>
        </row>
        <row r="37437">
          <cell r="G37437">
            <v>16755020</v>
          </cell>
          <cell r="H37437" t="str">
            <v>GUSTAVO ADOLFO CUELLO BUENO</v>
          </cell>
        </row>
        <row r="37438">
          <cell r="G37438">
            <v>16596457</v>
          </cell>
          <cell r="H37438" t="str">
            <v>GUSTAVO ADOLFO ESPINOSA ANDRADE</v>
          </cell>
        </row>
        <row r="37439">
          <cell r="G37439">
            <v>16834412</v>
          </cell>
          <cell r="H37439" t="str">
            <v>GUSTAVO ADOLFO FERREROSA DE LA ROSA</v>
          </cell>
        </row>
        <row r="37440">
          <cell r="G37440">
            <v>14970902</v>
          </cell>
          <cell r="H37440" t="str">
            <v>GUSTAVO ADOLFO GONZALEZ</v>
          </cell>
        </row>
        <row r="37441">
          <cell r="G37441">
            <v>16752380</v>
          </cell>
          <cell r="H37441" t="str">
            <v>Gustavo Adolfo Montero Rincón</v>
          </cell>
        </row>
        <row r="37442">
          <cell r="G37442">
            <v>16705068</v>
          </cell>
          <cell r="H37442" t="str">
            <v>GUSTAVO ADOLFO ORDOÑEZ ARANA</v>
          </cell>
        </row>
        <row r="37443">
          <cell r="G37443">
            <v>94491665</v>
          </cell>
          <cell r="H37443" t="str">
            <v>Gustavo Adolfo Rincon Escobar</v>
          </cell>
        </row>
        <row r="37444">
          <cell r="G37444">
            <v>16798018</v>
          </cell>
          <cell r="H37444" t="str">
            <v>Gustavo Adolfo Rosales Montemiranda</v>
          </cell>
        </row>
        <row r="37445">
          <cell r="G37445">
            <v>16739356</v>
          </cell>
          <cell r="H37445" t="str">
            <v>Gustavo Adolfo Saa Madriñan</v>
          </cell>
        </row>
        <row r="37446">
          <cell r="G37446">
            <v>79308706</v>
          </cell>
          <cell r="H37446" t="str">
            <v>Gustavo Adolfo Valderrama Hernandez</v>
          </cell>
        </row>
        <row r="37447">
          <cell r="G37447">
            <v>16627595</v>
          </cell>
          <cell r="H37447" t="str">
            <v>GUSTAVO ADOLFO VASQUEZ ZAPATA</v>
          </cell>
        </row>
        <row r="37448">
          <cell r="G37448">
            <v>6287354</v>
          </cell>
          <cell r="H37448" t="str">
            <v>GUSTAVO ALBERTO LUNA GOMEZ</v>
          </cell>
        </row>
        <row r="37449">
          <cell r="G37449">
            <v>14872879</v>
          </cell>
          <cell r="H37449" t="str">
            <v>Gustavo Alberto Pelaez Gonzalez</v>
          </cell>
        </row>
        <row r="37450">
          <cell r="G37450">
            <v>16797695</v>
          </cell>
          <cell r="H37450" t="str">
            <v>GUSTAVO ALBERTO SOTO REYES</v>
          </cell>
        </row>
        <row r="37451">
          <cell r="G37451">
            <v>10517932</v>
          </cell>
          <cell r="H37451" t="str">
            <v>GUSTAVO ALFONSO PULIDO HERNANDEZ</v>
          </cell>
        </row>
        <row r="37452">
          <cell r="G37452">
            <v>1088347317</v>
          </cell>
          <cell r="H37452" t="str">
            <v>Gustavo Andres Alfonso Castano</v>
          </cell>
        </row>
        <row r="37453">
          <cell r="G37453">
            <v>16915875</v>
          </cell>
          <cell r="H37453" t="str">
            <v>gustavo andres restrepo ochoa</v>
          </cell>
        </row>
        <row r="37454">
          <cell r="G37454">
            <v>1144146098</v>
          </cell>
          <cell r="H37454" t="str">
            <v>GUSTAVO ANDRES ZAMORA VASQUEZ</v>
          </cell>
        </row>
        <row r="37455">
          <cell r="G37455">
            <v>1112476230</v>
          </cell>
          <cell r="H37455" t="str">
            <v>Gustavo Antonio Posso Garcia</v>
          </cell>
        </row>
        <row r="37456">
          <cell r="G37456">
            <v>14971258</v>
          </cell>
          <cell r="H37456" t="str">
            <v>GUSTAVO CLAUDIO ALBERTO RUIZ PUYANA</v>
          </cell>
        </row>
        <row r="37457">
          <cell r="G37457">
            <v>10538308</v>
          </cell>
          <cell r="H37457" t="str">
            <v>GUSTAVO EDUARDO RAMOS BURBANO</v>
          </cell>
        </row>
        <row r="37458">
          <cell r="G37458">
            <v>16470775</v>
          </cell>
          <cell r="H37458" t="str">
            <v>GUSTAVO EDUARDO VON ROSE CARDENAS</v>
          </cell>
        </row>
        <row r="37459">
          <cell r="G37459">
            <v>94521527</v>
          </cell>
          <cell r="H37459" t="str">
            <v>Gustavo Hannover Alegria Acevedo</v>
          </cell>
        </row>
        <row r="37460">
          <cell r="G37460">
            <v>16661565</v>
          </cell>
          <cell r="H37460" t="str">
            <v>GUSTAVO HERMANN GRILL FIGUEROA</v>
          </cell>
        </row>
        <row r="37461">
          <cell r="G37461">
            <v>16784447</v>
          </cell>
          <cell r="H37461" t="str">
            <v>Habib Salim Barhoum Farai</v>
          </cell>
        </row>
        <row r="37462">
          <cell r="G37462">
            <v>1087130619</v>
          </cell>
          <cell r="H37462" t="str">
            <v>Hanner Juzet Antanela Guerra</v>
          </cell>
        </row>
        <row r="37463">
          <cell r="G37463">
            <v>94520191</v>
          </cell>
          <cell r="H37463" t="str">
            <v>HANS KALIB ORTEGA MEJIA</v>
          </cell>
        </row>
        <row r="37464">
          <cell r="G37464">
            <v>900549044</v>
          </cell>
          <cell r="H37464" t="str">
            <v>HAPPY CLINICAS ODONTOLOGICAS S.A.S</v>
          </cell>
        </row>
        <row r="37465">
          <cell r="G37465">
            <v>900376913</v>
          </cell>
          <cell r="H37465" t="str">
            <v>happy sonrisas s.a.s</v>
          </cell>
        </row>
        <row r="37466">
          <cell r="G37466">
            <v>16783132</v>
          </cell>
          <cell r="H37466" t="str">
            <v>HAROLD BUENAVENTURA ESCOBAR</v>
          </cell>
        </row>
        <row r="37467">
          <cell r="G37467">
            <v>79421164</v>
          </cell>
          <cell r="H37467" t="str">
            <v>HAROLD CHARRY HIGUERA</v>
          </cell>
        </row>
        <row r="37468">
          <cell r="G37468">
            <v>16707050</v>
          </cell>
          <cell r="H37468" t="str">
            <v>HAROLD CUELLO BUENO</v>
          </cell>
        </row>
        <row r="37469">
          <cell r="G37469">
            <v>6066737</v>
          </cell>
          <cell r="H37469" t="str">
            <v>HAROLD ESTRADA VALDES</v>
          </cell>
        </row>
        <row r="37470">
          <cell r="G37470">
            <v>14885128</v>
          </cell>
          <cell r="H37470" t="str">
            <v>HAROLD LOSADA CAMPO</v>
          </cell>
        </row>
        <row r="37471">
          <cell r="G37471">
            <v>16647028</v>
          </cell>
          <cell r="H37471" t="str">
            <v>HAROLD PADILLA RAMIREZ</v>
          </cell>
        </row>
        <row r="37472">
          <cell r="G37472">
            <v>14442854</v>
          </cell>
          <cell r="H37472" t="str">
            <v>HAROLD ROSERO GONZALEZ</v>
          </cell>
        </row>
        <row r="37473">
          <cell r="G37473">
            <v>16762400</v>
          </cell>
          <cell r="H37473" t="str">
            <v>Harold Villalobos Cárdenas</v>
          </cell>
        </row>
        <row r="37474">
          <cell r="G37474">
            <v>2422778</v>
          </cell>
          <cell r="H37474" t="str">
            <v>HAROLD YUSTI NIETO</v>
          </cell>
        </row>
        <row r="37475">
          <cell r="G37475">
            <v>79268510</v>
          </cell>
          <cell r="H37475" t="str">
            <v>Harold David Riaño Duarte</v>
          </cell>
        </row>
        <row r="37476">
          <cell r="G37476">
            <v>98386077</v>
          </cell>
          <cell r="H37476" t="str">
            <v>HAROLD OSWALDO PAZ MATABANCHOY</v>
          </cell>
        </row>
        <row r="37477">
          <cell r="G37477">
            <v>16714243</v>
          </cell>
          <cell r="H37477" t="str">
            <v>HAROLD TRUJILLO BARRAGAN</v>
          </cell>
        </row>
        <row r="37478">
          <cell r="G37478">
            <v>16584711</v>
          </cell>
          <cell r="H37478" t="str">
            <v>HARVEY ARARAT VILLEGAS</v>
          </cell>
        </row>
        <row r="37479">
          <cell r="G37479">
            <v>29179957</v>
          </cell>
          <cell r="H37479" t="str">
            <v>HAYDE TATIANA ROMERO BONILLA</v>
          </cell>
        </row>
        <row r="37480">
          <cell r="G37480">
            <v>900792558</v>
          </cell>
          <cell r="H37480" t="str">
            <v>HEALTH SUPPLIERS SAS</v>
          </cell>
        </row>
        <row r="37481">
          <cell r="G37481">
            <v>1113636093</v>
          </cell>
          <cell r="H37481" t="str">
            <v>HEBERT ALBERTO SOLARTE ROJAS</v>
          </cell>
        </row>
        <row r="37482">
          <cell r="G37482">
            <v>1144178191</v>
          </cell>
          <cell r="H37482" t="str">
            <v>Héctor Arboleda Franco</v>
          </cell>
        </row>
        <row r="37483">
          <cell r="G37483">
            <v>12966597</v>
          </cell>
          <cell r="H37483" t="str">
            <v>HECTOR JAVIER VELA ROSERO</v>
          </cell>
        </row>
        <row r="37484">
          <cell r="G37484">
            <v>19319942</v>
          </cell>
          <cell r="H37484" t="str">
            <v>HECTOR ROJAS PEREA</v>
          </cell>
        </row>
        <row r="37485">
          <cell r="G37485">
            <v>16676308</v>
          </cell>
          <cell r="H37485" t="str">
            <v>Hector Alejandro Bolivar Coutin</v>
          </cell>
        </row>
        <row r="37486">
          <cell r="G37486">
            <v>4607338</v>
          </cell>
          <cell r="H37486" t="str">
            <v>HECTOR ALIRIO CAICEDO SALAS</v>
          </cell>
        </row>
        <row r="37487">
          <cell r="G37487">
            <v>16676959</v>
          </cell>
          <cell r="H37487" t="str">
            <v>HECTOR AMIN SUAREZ ARAGONEZ</v>
          </cell>
        </row>
        <row r="37488">
          <cell r="G37488">
            <v>98565880</v>
          </cell>
          <cell r="H37488" t="str">
            <v>hector andres henao mejia</v>
          </cell>
        </row>
        <row r="37489">
          <cell r="G37489">
            <v>6334955</v>
          </cell>
          <cell r="H37489" t="str">
            <v>HECTOR FABIO CANO RODRIGUEZ</v>
          </cell>
        </row>
        <row r="37490">
          <cell r="G37490">
            <v>16705695</v>
          </cell>
          <cell r="H37490" t="str">
            <v>HECTOR FABIO COLLAZOS ALOMIA</v>
          </cell>
        </row>
        <row r="37491">
          <cell r="G37491">
            <v>16721052</v>
          </cell>
          <cell r="H37491" t="str">
            <v>HECTOR FABIO CONTRERAS ACEVEDO</v>
          </cell>
        </row>
        <row r="37492">
          <cell r="G37492">
            <v>14877862</v>
          </cell>
          <cell r="H37492" t="str">
            <v>HECTOR FABIO CRUZ RIVERA</v>
          </cell>
        </row>
        <row r="37493">
          <cell r="G37493">
            <v>14467523</v>
          </cell>
          <cell r="H37493" t="str">
            <v>Hector Fabio Umaña Pretel</v>
          </cell>
        </row>
        <row r="37494">
          <cell r="G37494">
            <v>94388439</v>
          </cell>
          <cell r="H37494" t="str">
            <v>HECTOR FABIO USECHE DE LA CRUZ</v>
          </cell>
        </row>
        <row r="37495">
          <cell r="G37495">
            <v>16647049</v>
          </cell>
          <cell r="H37495" t="str">
            <v>HECTOR HUMBERTO ORTIZ RUIZ</v>
          </cell>
        </row>
        <row r="37496">
          <cell r="G37496">
            <v>6217913</v>
          </cell>
          <cell r="H37496" t="str">
            <v>Hector Mario Rengifo Castillo</v>
          </cell>
        </row>
        <row r="37497">
          <cell r="G37497">
            <v>14959197</v>
          </cell>
          <cell r="H37497" t="str">
            <v>HECTOR RAUL ECHAVARRIA ABAD</v>
          </cell>
        </row>
        <row r="37498">
          <cell r="G37498">
            <v>13010036</v>
          </cell>
          <cell r="H37498" t="str">
            <v>HECTOR RICARDO NARVAEZ ROSERO</v>
          </cell>
        </row>
        <row r="37499">
          <cell r="G37499">
            <v>66660865</v>
          </cell>
          <cell r="H37499" t="str">
            <v>HEIDY JOHANNA ORTIZ ZAPATA</v>
          </cell>
        </row>
        <row r="37500">
          <cell r="G37500">
            <v>1144064914</v>
          </cell>
          <cell r="H37500" t="str">
            <v>HEIDY LISSET RENGIFO MIRANDA</v>
          </cell>
        </row>
        <row r="37501">
          <cell r="G37501">
            <v>1010078750</v>
          </cell>
          <cell r="H37501" t="str">
            <v>HEIDY MARYELI ESTUPIÑAN SANTANA</v>
          </cell>
        </row>
        <row r="37502">
          <cell r="G37502">
            <v>1144094898</v>
          </cell>
          <cell r="H37502" t="str">
            <v>HEIDY STEFANY TIERRADENTRO CRUZ</v>
          </cell>
        </row>
        <row r="37503">
          <cell r="G37503">
            <v>1114882160</v>
          </cell>
          <cell r="H37503" t="str">
            <v>HEIDY YINED CRUZ RACINES</v>
          </cell>
        </row>
        <row r="37504">
          <cell r="G37504">
            <v>16379083</v>
          </cell>
          <cell r="H37504" t="str">
            <v>HEINAR YADIR ZORRILLA MAZANO</v>
          </cell>
        </row>
        <row r="37505">
          <cell r="G37505">
            <v>900413646</v>
          </cell>
          <cell r="H37505" t="str">
            <v>help medicas sas</v>
          </cell>
        </row>
        <row r="37506">
          <cell r="G37506">
            <v>900277244</v>
          </cell>
          <cell r="H37506" t="str">
            <v>Helpharma SAS</v>
          </cell>
        </row>
        <row r="37507">
          <cell r="G37507">
            <v>805017350</v>
          </cell>
          <cell r="H37507" t="str">
            <v>HEMATO ONCOLOGOS S.A.</v>
          </cell>
        </row>
        <row r="37508">
          <cell r="G37508">
            <v>31931763</v>
          </cell>
          <cell r="H37508" t="str">
            <v>HEMELINA QUINTERO TAMAYO</v>
          </cell>
        </row>
        <row r="37509">
          <cell r="G37509">
            <v>16765900</v>
          </cell>
          <cell r="H37509" t="str">
            <v>HENRY ESCOBAR FONSECA</v>
          </cell>
        </row>
        <row r="37510">
          <cell r="G37510">
            <v>14622194</v>
          </cell>
          <cell r="H37510" t="str">
            <v>Henry Idrobo Quintero</v>
          </cell>
        </row>
        <row r="37511">
          <cell r="G37511">
            <v>16675040</v>
          </cell>
          <cell r="H37511" t="str">
            <v>HENRY RODRIGUEZ GALVIZ</v>
          </cell>
        </row>
        <row r="37512">
          <cell r="G37512">
            <v>10552513</v>
          </cell>
          <cell r="H37512" t="str">
            <v>HENRY VALENCIA UPEGUI</v>
          </cell>
        </row>
        <row r="37513">
          <cell r="G37513">
            <v>16449822</v>
          </cell>
          <cell r="H37513" t="str">
            <v>HENRY ALBERTO RAMIREZ ROJAS</v>
          </cell>
        </row>
        <row r="37514">
          <cell r="G37514">
            <v>9135034</v>
          </cell>
          <cell r="H37514" t="str">
            <v>HENRY MANUEL CORREA PEREZ</v>
          </cell>
        </row>
        <row r="37515">
          <cell r="G37515">
            <v>1130606639</v>
          </cell>
          <cell r="H37515" t="str">
            <v>Henry Mauricio Rodriguez Valencia</v>
          </cell>
        </row>
        <row r="37516">
          <cell r="G37516">
            <v>73208319</v>
          </cell>
          <cell r="H37516" t="str">
            <v>Heriberto Enrrique Dominguez Cabarcas</v>
          </cell>
        </row>
        <row r="37517">
          <cell r="G37517">
            <v>860506429</v>
          </cell>
          <cell r="H37517" t="str">
            <v>HERMANAS TERCIARIAS CAPUCHINAS FUNDACION HOGAR DE PROTECCION PADRE LUIS AMIGO</v>
          </cell>
        </row>
        <row r="37518">
          <cell r="G37518">
            <v>860007305</v>
          </cell>
          <cell r="H37518" t="str">
            <v>HERMANITAS DE LOS POBRES</v>
          </cell>
        </row>
        <row r="37519">
          <cell r="G37519">
            <v>10231648</v>
          </cell>
          <cell r="H37519" t="str">
            <v>HERMANN GONZALEZ BURITICA</v>
          </cell>
        </row>
        <row r="37520">
          <cell r="G37520">
            <v>16668866</v>
          </cell>
          <cell r="H37520" t="str">
            <v>HERNAN CORDOBA MEJIA</v>
          </cell>
        </row>
        <row r="37521">
          <cell r="G37521">
            <v>16689598</v>
          </cell>
          <cell r="H37521" t="str">
            <v>HERNAN PERLAZA SANCHEZ</v>
          </cell>
        </row>
        <row r="37522">
          <cell r="G37522">
            <v>14976893</v>
          </cell>
          <cell r="H37522" t="str">
            <v>HERNAN PORRAS GIRALDO</v>
          </cell>
        </row>
        <row r="37523">
          <cell r="G37523">
            <v>16272102</v>
          </cell>
          <cell r="H37523" t="str">
            <v>HERNAN ANIBAL MUÑOZ PIEDRAHITA</v>
          </cell>
        </row>
        <row r="37524">
          <cell r="G37524">
            <v>12989907</v>
          </cell>
          <cell r="H37524" t="str">
            <v>HERNAN EFRAIN CORTES MARTINEZ</v>
          </cell>
        </row>
        <row r="37525">
          <cell r="G37525">
            <v>94505088</v>
          </cell>
          <cell r="H37525" t="str">
            <v>HERNÁN HUMBERTO MORA ESTRELLA</v>
          </cell>
        </row>
        <row r="37526">
          <cell r="G37526">
            <v>12969991</v>
          </cell>
          <cell r="H37526" t="str">
            <v>HERNAN IGNACIO CORDOBA</v>
          </cell>
        </row>
        <row r="37527">
          <cell r="G37527">
            <v>16608085</v>
          </cell>
          <cell r="H37527" t="str">
            <v>HERNAN JAVIER SALAZAR SALAZAR</v>
          </cell>
        </row>
        <row r="37528">
          <cell r="G37528">
            <v>73156779</v>
          </cell>
          <cell r="H37528" t="str">
            <v>Hernán Martín Urrutia Quintana</v>
          </cell>
        </row>
        <row r="37529">
          <cell r="G37529">
            <v>10103048</v>
          </cell>
          <cell r="H37529" t="str">
            <v>HERNAN NEFTALI MARIN VALENCIA</v>
          </cell>
        </row>
        <row r="37530">
          <cell r="G37530">
            <v>16639273</v>
          </cell>
          <cell r="H37530" t="str">
            <v>HERNAN OLMEDO VOLVERAS CHILATRA</v>
          </cell>
        </row>
        <row r="37531">
          <cell r="G37531">
            <v>79455615</v>
          </cell>
          <cell r="H37531" t="str">
            <v>HERNAN OMAR LINARES GUERRERO</v>
          </cell>
        </row>
        <row r="37532">
          <cell r="G37532">
            <v>6287566</v>
          </cell>
          <cell r="H37532" t="str">
            <v>HERNAN SARMIENTO CHAVARRO</v>
          </cell>
        </row>
        <row r="37533">
          <cell r="G37533">
            <v>94521036</v>
          </cell>
          <cell r="H37533" t="str">
            <v>HERNANDO GARCIA GONZALEZ</v>
          </cell>
        </row>
        <row r="37534">
          <cell r="G37534">
            <v>16733785</v>
          </cell>
          <cell r="H37534" t="str">
            <v>HERNANDO PIEDRAHITA PAZOS</v>
          </cell>
        </row>
        <row r="37535">
          <cell r="G37535">
            <v>11307524</v>
          </cell>
          <cell r="H37535" t="str">
            <v>HERNANDO RUBIANO DANIEL</v>
          </cell>
        </row>
        <row r="37536">
          <cell r="G37536">
            <v>94309800</v>
          </cell>
          <cell r="H37536" t="str">
            <v>HERNANDO ALONSO TENORIO COBO</v>
          </cell>
        </row>
        <row r="37537">
          <cell r="G37537">
            <v>16724603</v>
          </cell>
          <cell r="H37537" t="str">
            <v>HERNANDO EUGENIO NAVARRO NEWBALL</v>
          </cell>
        </row>
        <row r="37538">
          <cell r="G37538">
            <v>72247435</v>
          </cell>
          <cell r="H37538" t="str">
            <v>HERNANDO LUIS CASTILLO ESCORCIA</v>
          </cell>
        </row>
        <row r="37539">
          <cell r="G37539">
            <v>16777278</v>
          </cell>
          <cell r="H37539" t="str">
            <v>HERNEY GARZON RAYO</v>
          </cell>
        </row>
        <row r="37540">
          <cell r="G37540">
            <v>16941166</v>
          </cell>
          <cell r="H37540" t="str">
            <v>Herney Andres Garcia Perdomo</v>
          </cell>
        </row>
        <row r="37541">
          <cell r="G37541">
            <v>900811797</v>
          </cell>
          <cell r="H37541" t="str">
            <v>HERROTA &amp; ASOCIADOS S.A.S</v>
          </cell>
        </row>
        <row r="37542">
          <cell r="G37542">
            <v>67040568</v>
          </cell>
          <cell r="H37542" t="str">
            <v>HIDALGO CARENTH ROMERO</v>
          </cell>
        </row>
        <row r="37543">
          <cell r="G37543">
            <v>860010525</v>
          </cell>
          <cell r="H37543" t="str">
            <v>HIJAS DEL CORAZON MISERICORDIOSO DE MARIA</v>
          </cell>
        </row>
        <row r="37544">
          <cell r="G37544">
            <v>30392566</v>
          </cell>
          <cell r="H37544" t="str">
            <v>HILDA ALEXANDRA FRANCO BETANCUR</v>
          </cell>
        </row>
        <row r="37545">
          <cell r="G37545">
            <v>10485590</v>
          </cell>
          <cell r="H37545" t="str">
            <v>Hilder Raúl Mina Zapata</v>
          </cell>
        </row>
        <row r="37546">
          <cell r="G37546">
            <v>800246718</v>
          </cell>
          <cell r="H37546" t="str">
            <v>HISTOTECNOLOGOS SH LTDA</v>
          </cell>
        </row>
        <row r="37547">
          <cell r="G37547">
            <v>805003462</v>
          </cell>
          <cell r="H37547" t="str">
            <v>HOGAR JUVENIL CAMPESINO LA LEONERA</v>
          </cell>
        </row>
        <row r="37548">
          <cell r="G37548">
            <v>900405012</v>
          </cell>
          <cell r="H37548" t="str">
            <v>HOGAR MEDICO DEL VALLE S.A.S.</v>
          </cell>
        </row>
        <row r="37549">
          <cell r="G37549">
            <v>890308380</v>
          </cell>
          <cell r="H37549" t="str">
            <v>hogares maria goretti</v>
          </cell>
        </row>
        <row r="37550">
          <cell r="G37550">
            <v>805010997</v>
          </cell>
          <cell r="H37550" t="str">
            <v>HOLISTICA UNIDAD DE MEDICINA INTEGRAL</v>
          </cell>
        </row>
        <row r="37551">
          <cell r="G37551">
            <v>94062953</v>
          </cell>
          <cell r="H37551" t="str">
            <v>HOLLMAN ANDRES OBANDO MOSQUERA</v>
          </cell>
        </row>
        <row r="37552">
          <cell r="G37552">
            <v>901027868</v>
          </cell>
          <cell r="H37552" t="str">
            <v>home integral health services sas</v>
          </cell>
        </row>
        <row r="37553">
          <cell r="G37553">
            <v>345923</v>
          </cell>
          <cell r="H37553" t="str">
            <v>HONGMEI CHEN</v>
          </cell>
        </row>
        <row r="37554">
          <cell r="G37554">
            <v>19450598</v>
          </cell>
          <cell r="H37554" t="str">
            <v>HOOVER ORLANDO CANAVAL ERAZO</v>
          </cell>
        </row>
        <row r="37555">
          <cell r="G37555">
            <v>900792610</v>
          </cell>
          <cell r="H37555" t="str">
            <v>HOSPITAL A CASA</v>
          </cell>
        </row>
        <row r="37556">
          <cell r="G37556">
            <v>890303841</v>
          </cell>
          <cell r="H37556" t="str">
            <v>HOSPITAL DE SAN JUAN DE DIOS</v>
          </cell>
        </row>
        <row r="37557">
          <cell r="G37557">
            <v>890399047</v>
          </cell>
          <cell r="H37557" t="str">
            <v>HOSPITAL DEPARTAMENTAL MARIO CORREA RENGIFO EMPRESA SOCIAL DEL ESTADO</v>
          </cell>
        </row>
        <row r="37558">
          <cell r="G37558">
            <v>890304155</v>
          </cell>
          <cell r="H37558" t="str">
            <v>E.S.E. HOSPITAL DEPARTAMENTAL PSIQUIATRICO UNIVERSITARIO DEL VALLE</v>
          </cell>
        </row>
        <row r="37559">
          <cell r="G37559">
            <v>805028530</v>
          </cell>
          <cell r="H37559" t="str">
            <v>HOSPITAL ISAIAS DUARTE CANCINO EMPRESA SOCIAL DEL ESTADO</v>
          </cell>
        </row>
        <row r="37560">
          <cell r="G37560">
            <v>900412444</v>
          </cell>
          <cell r="H37560" t="str">
            <v>HOSPITAL ORTOPÉDICO S.A.S</v>
          </cell>
        </row>
        <row r="37561">
          <cell r="G37561">
            <v>890303461</v>
          </cell>
          <cell r="H37561" t="str">
            <v>E.S.E. HOSPITAL UNIVERSITARIO DEL VALLE EVARISTO GARCIA EMPRESA SOCIAL DEL ESTADO</v>
          </cell>
        </row>
        <row r="37562">
          <cell r="G37562">
            <v>805002370</v>
          </cell>
          <cell r="H37562" t="str">
            <v>HOSPITRAUMA LIMITADA</v>
          </cell>
        </row>
        <row r="37563">
          <cell r="G37563">
            <v>900235365</v>
          </cell>
          <cell r="H37563" t="str">
            <v>HSE/Q OCUPACIONAL LIMITADA</v>
          </cell>
        </row>
        <row r="37564">
          <cell r="G37564">
            <v>800096757</v>
          </cell>
          <cell r="H37564" t="str">
            <v>HUBERT RUIZ OPTICA LTDA</v>
          </cell>
        </row>
        <row r="37565">
          <cell r="G37565">
            <v>6801336</v>
          </cell>
          <cell r="H37565" t="str">
            <v>Hubert Fernando Vela Lozada</v>
          </cell>
        </row>
        <row r="37566">
          <cell r="G37566">
            <v>16610197</v>
          </cell>
          <cell r="H37566" t="str">
            <v>Hugo Posada Pelaez</v>
          </cell>
        </row>
        <row r="37567">
          <cell r="G37567">
            <v>14442968</v>
          </cell>
          <cell r="H37567" t="str">
            <v>Hugo Alberto Jaramillo Saavedra</v>
          </cell>
        </row>
        <row r="37568">
          <cell r="G37568">
            <v>94415535</v>
          </cell>
          <cell r="H37568" t="str">
            <v>HUGO CESAR SACRISTAN CEBALLOS</v>
          </cell>
        </row>
        <row r="37569">
          <cell r="G37569">
            <v>14882499</v>
          </cell>
          <cell r="H37569" t="str">
            <v>HUGO DARIO JIMENEZ RENDON</v>
          </cell>
        </row>
        <row r="37570">
          <cell r="G37570">
            <v>16638005</v>
          </cell>
          <cell r="H37570" t="str">
            <v>HUGO ESTEBAN LEON ARTEAGA</v>
          </cell>
        </row>
        <row r="37571">
          <cell r="G37571">
            <v>79535111</v>
          </cell>
          <cell r="H37571" t="str">
            <v>HUGO FELIX RODRIGUEZ VELANDIA</v>
          </cell>
        </row>
        <row r="37572">
          <cell r="G37572">
            <v>94388589</v>
          </cell>
          <cell r="H37572" t="str">
            <v>HUGO FERNANDO FERNANDEZ LLANOS</v>
          </cell>
        </row>
        <row r="37573">
          <cell r="G37573">
            <v>14972203</v>
          </cell>
          <cell r="H37573" t="str">
            <v>HUGO HERNÁN LUNA GOMEZ</v>
          </cell>
        </row>
        <row r="37574">
          <cell r="G37574">
            <v>16764415</v>
          </cell>
          <cell r="H37574" t="str">
            <v>HUGO HERNAN OCAMPO DOMINGUEZ</v>
          </cell>
        </row>
        <row r="37575">
          <cell r="G37575">
            <v>14880066</v>
          </cell>
          <cell r="H37575" t="str">
            <v>Hugo Leon Fernandez Cruz</v>
          </cell>
        </row>
        <row r="37576">
          <cell r="G37576">
            <v>900166682</v>
          </cell>
          <cell r="H37576" t="str">
            <v>HUMAN FINE S.A.S.</v>
          </cell>
        </row>
        <row r="37577">
          <cell r="G37577">
            <v>900083744</v>
          </cell>
          <cell r="H37577" t="str">
            <v>Human Technology ID LTDA</v>
          </cell>
        </row>
        <row r="37578">
          <cell r="G37578">
            <v>94513096</v>
          </cell>
          <cell r="H37578" t="str">
            <v>HUMBERTO JAVIER VERGARA BECERRA</v>
          </cell>
        </row>
        <row r="37579">
          <cell r="G37579">
            <v>805014208</v>
          </cell>
          <cell r="H37579" t="str">
            <v>I.P.S. GRUPO ODONTOLOGICO JAIME BECSKY SOCIEDAD POR ACCIONES SIMPLIFICADA</v>
          </cell>
        </row>
        <row r="37580">
          <cell r="G37580">
            <v>900933576</v>
          </cell>
          <cell r="H37580" t="str">
            <v>I.P.S. CINES CENTRO INTERNACIONAL DE ESPECIALISTAS &amp; CIA LTDA</v>
          </cell>
        </row>
        <row r="37581">
          <cell r="G37581">
            <v>79463824</v>
          </cell>
          <cell r="H37581" t="str">
            <v>ignacio santander peña</v>
          </cell>
        </row>
        <row r="37582">
          <cell r="G37582">
            <v>31887469</v>
          </cell>
          <cell r="H37582" t="str">
            <v>ILIANA MARIA GENSINI PAEZ</v>
          </cell>
        </row>
        <row r="37583">
          <cell r="G37583">
            <v>66990802</v>
          </cell>
          <cell r="H37583" t="str">
            <v>iliana maria ospina lora</v>
          </cell>
        </row>
        <row r="37584">
          <cell r="G37584">
            <v>788277</v>
          </cell>
          <cell r="H37584" t="str">
            <v>ILITCH RAMON NIETO VALBUENA</v>
          </cell>
        </row>
        <row r="37585">
          <cell r="G37585">
            <v>900336656</v>
          </cell>
          <cell r="H37585" t="str">
            <v>IMAGEN CLINICA QUIRURGICA S.A.S.</v>
          </cell>
        </row>
        <row r="37586">
          <cell r="G37586">
            <v>900272615</v>
          </cell>
          <cell r="H37586" t="str">
            <v>Imagenes Diagnosticas San Jose</v>
          </cell>
        </row>
        <row r="37587">
          <cell r="G37587">
            <v>38603350</v>
          </cell>
          <cell r="H37587" t="str">
            <v>Indira Rada Ramirez</v>
          </cell>
        </row>
        <row r="37588">
          <cell r="G37588">
            <v>31969763</v>
          </cell>
          <cell r="H37588" t="str">
            <v>INDIRA ROSERO MARTINEZ</v>
          </cell>
        </row>
        <row r="37589">
          <cell r="G37589">
            <v>29361338</v>
          </cell>
          <cell r="H37589" t="str">
            <v>Indira Johanna Tapie Quintero</v>
          </cell>
        </row>
        <row r="37590">
          <cell r="G37590">
            <v>50953327</v>
          </cell>
          <cell r="H37590" t="str">
            <v>INES DEL CARMEN DURANTE PRETELT</v>
          </cell>
        </row>
        <row r="37591">
          <cell r="G37591">
            <v>31906099</v>
          </cell>
          <cell r="H37591" t="str">
            <v>INES LUCIA MARTINEZ ARELLANO</v>
          </cell>
        </row>
        <row r="37592">
          <cell r="G37592">
            <v>31174231</v>
          </cell>
          <cell r="H37592" t="str">
            <v>INES VALENCIA SALAZAR</v>
          </cell>
        </row>
        <row r="37593">
          <cell r="G37593">
            <v>67030764</v>
          </cell>
          <cell r="H37593" t="str">
            <v>INGRI YOHANNA HOYOS ASTAIZA</v>
          </cell>
        </row>
        <row r="37594">
          <cell r="G37594">
            <v>38886750</v>
          </cell>
          <cell r="H37594" t="str">
            <v>Ingrid González Suarez</v>
          </cell>
        </row>
        <row r="37595">
          <cell r="G37595">
            <v>67026289</v>
          </cell>
          <cell r="H37595" t="str">
            <v>Ingrid Elizabeth Campo Turriago</v>
          </cell>
        </row>
        <row r="37596">
          <cell r="G37596">
            <v>63545046</v>
          </cell>
          <cell r="H37596" t="str">
            <v>PEREZ CASADO INGRID JOHANA</v>
          </cell>
        </row>
        <row r="37597">
          <cell r="G37597">
            <v>29361647</v>
          </cell>
          <cell r="H37597" t="str">
            <v>INGRID JOHANNA REYES ORTEGA</v>
          </cell>
        </row>
        <row r="37598">
          <cell r="G37598">
            <v>25291278</v>
          </cell>
          <cell r="H37598" t="str">
            <v>INGRID LORENA PORTILLO CAICEDO</v>
          </cell>
        </row>
        <row r="37599">
          <cell r="G37599">
            <v>1061714049</v>
          </cell>
          <cell r="H37599" t="str">
            <v>INGRID MARCELA CHANCHI CHILMA</v>
          </cell>
        </row>
        <row r="37600">
          <cell r="G37600">
            <v>67028952</v>
          </cell>
          <cell r="H37600" t="str">
            <v>INGRID PAOLA BURGOS LOPEZ</v>
          </cell>
        </row>
        <row r="37601">
          <cell r="G37601">
            <v>36952447</v>
          </cell>
          <cell r="H37601" t="str">
            <v>Ingrit Lorena Fajardo Lopez</v>
          </cell>
        </row>
        <row r="37602">
          <cell r="G37602">
            <v>1130669175</v>
          </cell>
          <cell r="H37602" t="str">
            <v>INGRIT PAMELA PEREA CASIERRA</v>
          </cell>
        </row>
        <row r="37603">
          <cell r="G37603">
            <v>900716924</v>
          </cell>
          <cell r="H37603" t="str">
            <v>inmediata asistencia medica S.A.S</v>
          </cell>
        </row>
        <row r="37604">
          <cell r="G37604">
            <v>900482011</v>
          </cell>
          <cell r="H37604" t="str">
            <v>INSEMED S.A.S.</v>
          </cell>
        </row>
        <row r="37605">
          <cell r="G37605">
            <v>805001648</v>
          </cell>
          <cell r="H37605" t="str">
            <v>INSTITUCION PRESTADORA DE SERVICIOS ODONTOLOGICOS I.P.S.O S.A.S</v>
          </cell>
        </row>
        <row r="37606">
          <cell r="G37606">
            <v>800049469</v>
          </cell>
          <cell r="H37606" t="str">
            <v>INSTITUCION PRESTADORA DE SERVICIOS RADIOLOGIA ESPECIALIZADA S.A. IPS RAES S.A.</v>
          </cell>
        </row>
        <row r="37607">
          <cell r="G37607">
            <v>890304058</v>
          </cell>
          <cell r="H37607" t="str">
            <v>Institución San José</v>
          </cell>
        </row>
        <row r="37608">
          <cell r="G37608">
            <v>860045054</v>
          </cell>
          <cell r="H37608" t="str">
            <v>INSTITUCIÓN UNIVERSITARIA COLEGIOS DE COLOMBIA</v>
          </cell>
        </row>
        <row r="37609">
          <cell r="G37609">
            <v>805001868</v>
          </cell>
          <cell r="H37609" t="str">
            <v>Institucion Universitaria Escuela Nacional del Deporte</v>
          </cell>
        </row>
        <row r="37610">
          <cell r="G37610">
            <v>900900967</v>
          </cell>
          <cell r="H37610" t="str">
            <v>INSTITUTO DE CIRUGIA CARDIOVASCULAR COLMEX SAS</v>
          </cell>
        </row>
        <row r="37611">
          <cell r="G37611">
            <v>800065396</v>
          </cell>
          <cell r="H37611" t="str">
            <v>INSTITUTO DE DIAGNOSTICO MEDICO S.A.</v>
          </cell>
        </row>
        <row r="37612">
          <cell r="G37612">
            <v>900195639</v>
          </cell>
          <cell r="H37612" t="str">
            <v>INSTITUTO DE GENÉTICA MÉDICA DRA CAROLINA IZASA LTDA</v>
          </cell>
        </row>
        <row r="37613">
          <cell r="G37613">
            <v>901233420</v>
          </cell>
          <cell r="H37613" t="str">
            <v>INSTITUTO NEUROLÓGICO DEL PACIFICO SAS</v>
          </cell>
        </row>
        <row r="37614">
          <cell r="G37614">
            <v>890326698</v>
          </cell>
          <cell r="H37614" t="str">
            <v>Instituto ocular de occidente SAS</v>
          </cell>
        </row>
        <row r="37615">
          <cell r="G37615">
            <v>890303395</v>
          </cell>
          <cell r="H37615" t="str">
            <v>INSTITUTO PARA NIÑOS CIEGOS Y SORDOS DEL VALLE DEL CAUCA</v>
          </cell>
        </row>
        <row r="37616">
          <cell r="G37616">
            <v>901001711</v>
          </cell>
          <cell r="H37616" t="str">
            <v>INSTITUTO PARA TRASTORNO DE LA CONDUCTA SAS</v>
          </cell>
        </row>
        <row r="37617">
          <cell r="G37617">
            <v>900186318</v>
          </cell>
          <cell r="H37617" t="str">
            <v>Instituto Radiologico del Suroccidente SAS</v>
          </cell>
        </row>
        <row r="37618">
          <cell r="G37618">
            <v>890307275</v>
          </cell>
          <cell r="H37618" t="str">
            <v>INSTITUTO SANTA MARIA</v>
          </cell>
        </row>
        <row r="37619">
          <cell r="G37619">
            <v>890303522</v>
          </cell>
          <cell r="H37619" t="str">
            <v>INSTITUTO TOBIAS EMANUEL</v>
          </cell>
        </row>
        <row r="37620">
          <cell r="G37620">
            <v>900348830</v>
          </cell>
          <cell r="H37620" t="str">
            <v>INTEGRAL SOLUTIONS SD SAS</v>
          </cell>
        </row>
        <row r="37621">
          <cell r="G37621">
            <v>805007949</v>
          </cell>
          <cell r="H37621" t="str">
            <v>INTERFACE LTDA</v>
          </cell>
        </row>
        <row r="37622">
          <cell r="G37622">
            <v>805017589</v>
          </cell>
          <cell r="H37622" t="str">
            <v>Intersalud Ocupacional SAS</v>
          </cell>
        </row>
        <row r="37623">
          <cell r="G37623">
            <v>900162167</v>
          </cell>
          <cell r="H37623" t="str">
            <v>INTRAS CENTRO DE RECONOCIMIENTO DE CONDUCTORES S.A</v>
          </cell>
        </row>
        <row r="37624">
          <cell r="G37624">
            <v>900117122</v>
          </cell>
          <cell r="H37624" t="str">
            <v>INVERSIONES CERCA CRC VALLE S.A</v>
          </cell>
        </row>
        <row r="37625">
          <cell r="G37625">
            <v>830010671</v>
          </cell>
          <cell r="H37625" t="str">
            <v>INVERSIONES CREAR RAMA SA</v>
          </cell>
        </row>
        <row r="37626">
          <cell r="G37626">
            <v>830108482</v>
          </cell>
          <cell r="H37626" t="str">
            <v>INVERSIONES DAMA SALUD SAS</v>
          </cell>
        </row>
        <row r="37627">
          <cell r="G37627">
            <v>900386914</v>
          </cell>
          <cell r="H37627" t="str">
            <v>INVERSIONES DERMATOLOGICAS S.A.S</v>
          </cell>
        </row>
        <row r="37628">
          <cell r="G37628">
            <v>900520389</v>
          </cell>
          <cell r="H37628" t="str">
            <v>Inversiones Duque Espinosa SAS</v>
          </cell>
        </row>
        <row r="37629">
          <cell r="G37629">
            <v>900517946</v>
          </cell>
          <cell r="H37629" t="str">
            <v>Inversiones EJMON S.A.S</v>
          </cell>
        </row>
        <row r="37630">
          <cell r="G37630">
            <v>830033206</v>
          </cell>
          <cell r="H37630" t="str">
            <v>INVERSIONES EN RECREACION DEPORTE Y SALUD S.A. Sigla: BODYTECH S.A.</v>
          </cell>
        </row>
        <row r="37631">
          <cell r="G37631">
            <v>900621440</v>
          </cell>
          <cell r="H37631" t="str">
            <v>INVERSIONES J.E ODONTOLOGICAS S.A.S</v>
          </cell>
        </row>
        <row r="37632">
          <cell r="G37632">
            <v>900631361</v>
          </cell>
          <cell r="H37632" t="str">
            <v>INVERSIONES MEDICAS VALLE SALUD SAS - CLINICA VALLE SALUD</v>
          </cell>
        </row>
        <row r="37633">
          <cell r="G37633">
            <v>900436239</v>
          </cell>
          <cell r="H37633" t="str">
            <v>INVERSIONES MORA CORAL S.A.S</v>
          </cell>
        </row>
        <row r="37634">
          <cell r="G37634">
            <v>900461318</v>
          </cell>
          <cell r="H37634" t="str">
            <v>INVERSIONES NELSON JAVIER MUÑOZ CANTILLO SAS</v>
          </cell>
        </row>
        <row r="37635">
          <cell r="G37635">
            <v>830120285</v>
          </cell>
          <cell r="H37635" t="str">
            <v>INVERSIONES SERVICIOS EN TECNOLOGIA S.A</v>
          </cell>
        </row>
        <row r="37636">
          <cell r="G37636">
            <v>31713117</v>
          </cell>
          <cell r="H37636" t="str">
            <v>INYERETH ASTRID SAENZ CAICEDO</v>
          </cell>
        </row>
        <row r="37637">
          <cell r="G37637">
            <v>900164875</v>
          </cell>
          <cell r="H37637" t="str">
            <v>IPS APRUEBA CALI S.A.S.</v>
          </cell>
        </row>
        <row r="37638">
          <cell r="G37638">
            <v>900657491</v>
          </cell>
          <cell r="H37638" t="str">
            <v>IPS BEST HOME CARE SAS</v>
          </cell>
        </row>
        <row r="37639">
          <cell r="G37639">
            <v>900464965</v>
          </cell>
          <cell r="H37639" t="str">
            <v>IPS CENTRO DE EXCELENCIA EN RIESGO INTEGRAL ORTOPEDICO - LOGISTICA MEDICA S.A.S.</v>
          </cell>
        </row>
        <row r="37640">
          <cell r="G37640">
            <v>900322705</v>
          </cell>
          <cell r="H37640" t="str">
            <v>IPS CENTRO MEDICO JULIAN CORONEL S.A.S</v>
          </cell>
        </row>
        <row r="37641">
          <cell r="G37641">
            <v>900862626</v>
          </cell>
          <cell r="H37641" t="str">
            <v>IPS COLON "ODONTOLOGIA ESPECIALIZADA SAS"</v>
          </cell>
        </row>
        <row r="37642">
          <cell r="G37642">
            <v>900293923</v>
          </cell>
          <cell r="H37642" t="str">
            <v>IPS ESPECIALIZADA S.A.</v>
          </cell>
        </row>
        <row r="37643">
          <cell r="G37643">
            <v>900780211</v>
          </cell>
          <cell r="H37643" t="str">
            <v>IPS FELIPE GUTIERREZ ZULUAGA ODONTOLOGIA INTEGRAL SOCIEDAD POR ACCIONES SIMPLIFICADA</v>
          </cell>
        </row>
        <row r="37644">
          <cell r="G37644">
            <v>900215581</v>
          </cell>
          <cell r="H37644" t="str">
            <v>IPS FICADES SAS</v>
          </cell>
        </row>
        <row r="37645">
          <cell r="G37645">
            <v>901011395</v>
          </cell>
          <cell r="H37645" t="str">
            <v>IPS HORIZONTE SOCIAL LA ESPERANZA SOCIEDAD POR ACCIONES SIMPLIFICADA</v>
          </cell>
        </row>
        <row r="37646">
          <cell r="G37646">
            <v>900981115</v>
          </cell>
          <cell r="H37646" t="str">
            <v>IPS MEDILAB S.A.S</v>
          </cell>
        </row>
        <row r="37647">
          <cell r="G37647">
            <v>900207684</v>
          </cell>
          <cell r="H37647" t="str">
            <v>IPS OCUPACIONAL SANTA CLARA S.A.S</v>
          </cell>
        </row>
        <row r="37648">
          <cell r="G37648">
            <v>900566668</v>
          </cell>
          <cell r="H37648" t="str">
            <v>IPS ODONTOANGEL SAS</v>
          </cell>
        </row>
        <row r="37649">
          <cell r="G37649">
            <v>900540762</v>
          </cell>
          <cell r="H37649" t="str">
            <v>IPS ODONTOLOGICA Y MEDICA ZAMUDIO S.A.S.</v>
          </cell>
        </row>
        <row r="37650">
          <cell r="G37650">
            <v>901076575</v>
          </cell>
          <cell r="H37650" t="str">
            <v>IPS OSTEOSALUD DEL CAUCA SAS</v>
          </cell>
        </row>
        <row r="37651">
          <cell r="G37651">
            <v>900895359</v>
          </cell>
          <cell r="H37651" t="str">
            <v>IPS PREVENTIVA FARALLONES SAS</v>
          </cell>
        </row>
        <row r="37652">
          <cell r="G37652">
            <v>900521335</v>
          </cell>
          <cell r="H37652" t="str">
            <v>IPS SALUD OCUPACIONAL ASESORES SAS</v>
          </cell>
        </row>
        <row r="37653">
          <cell r="G37653">
            <v>901175859</v>
          </cell>
          <cell r="H37653" t="str">
            <v>IPS.DR.NAVARRO.SAS</v>
          </cell>
        </row>
        <row r="37654">
          <cell r="G37654">
            <v>32709438</v>
          </cell>
          <cell r="H37654" t="str">
            <v>Irene Elizabeth Vogt Gerlein</v>
          </cell>
        </row>
        <row r="37655">
          <cell r="G37655">
            <v>22621690</v>
          </cell>
          <cell r="H37655" t="str">
            <v>Irene Muñoz Altamiranda</v>
          </cell>
        </row>
        <row r="37656">
          <cell r="G37656">
            <v>1112464830</v>
          </cell>
          <cell r="H37656" t="str">
            <v>irina rojas quezada</v>
          </cell>
        </row>
        <row r="37657">
          <cell r="G37657">
            <v>46673663</v>
          </cell>
          <cell r="H37657" t="str">
            <v>IRMA ESPERANZA BARRERA ESTUPIÑAN</v>
          </cell>
        </row>
        <row r="37658">
          <cell r="G37658">
            <v>38425</v>
          </cell>
          <cell r="H37658" t="str">
            <v>ISAAC GRU UCHITELL</v>
          </cell>
        </row>
        <row r="37659">
          <cell r="G37659">
            <v>31484607</v>
          </cell>
          <cell r="H37659" t="str">
            <v>ISABEL QUESADA BUENO</v>
          </cell>
        </row>
        <row r="37660">
          <cell r="G37660">
            <v>24331968</v>
          </cell>
          <cell r="H37660" t="str">
            <v>ISABEL CRISTINA ACOSTA CASTRO</v>
          </cell>
        </row>
        <row r="37661">
          <cell r="G37661">
            <v>38793530</v>
          </cell>
          <cell r="H37661" t="str">
            <v>isabel cristina aguirre vargas</v>
          </cell>
        </row>
        <row r="37662">
          <cell r="G37662">
            <v>1144030938</v>
          </cell>
          <cell r="H37662" t="str">
            <v>Isabel Cristina Arango Molina</v>
          </cell>
        </row>
        <row r="37663">
          <cell r="G37663">
            <v>29360680</v>
          </cell>
          <cell r="H37663" t="str">
            <v>ISABEL CRISTINA CALERO CLAVIJO</v>
          </cell>
        </row>
        <row r="37664">
          <cell r="G37664">
            <v>29122527</v>
          </cell>
          <cell r="H37664" t="str">
            <v>ISABEL CRISTINA CAMPO GOMEZ</v>
          </cell>
        </row>
        <row r="37665">
          <cell r="G37665">
            <v>1113655516</v>
          </cell>
          <cell r="H37665" t="str">
            <v>Isabel Cristina Cruz Bonilla</v>
          </cell>
        </row>
        <row r="37666">
          <cell r="G37666">
            <v>29116274</v>
          </cell>
          <cell r="H37666" t="str">
            <v>ISABEL CRISTINA DUQUE CERTUCHE</v>
          </cell>
        </row>
        <row r="37667">
          <cell r="G37667">
            <v>31418638</v>
          </cell>
          <cell r="H37667" t="str">
            <v>ISABEL CRISTINA ECHEVERRY BARSA</v>
          </cell>
        </row>
        <row r="37668">
          <cell r="G37668">
            <v>67036070</v>
          </cell>
          <cell r="H37668" t="str">
            <v>ISABEL CRISTINA JARAMILLO ABADIA</v>
          </cell>
        </row>
        <row r="37669">
          <cell r="G37669">
            <v>38550965</v>
          </cell>
          <cell r="H37669" t="str">
            <v>ISABEL CRISTINA LONDOÑO OSSA</v>
          </cell>
        </row>
        <row r="37670">
          <cell r="G37670">
            <v>1112478639</v>
          </cell>
          <cell r="H37670" t="str">
            <v>ISABEL CRISTINA LORES LEMOS</v>
          </cell>
        </row>
        <row r="37671">
          <cell r="G37671">
            <v>67045520</v>
          </cell>
          <cell r="H37671" t="str">
            <v>Isabel Cristina Milanes Romero</v>
          </cell>
        </row>
        <row r="37672">
          <cell r="G37672">
            <v>29509815</v>
          </cell>
          <cell r="H37672" t="str">
            <v>ISABEL CRISTINA MORIBE QUINTERO</v>
          </cell>
        </row>
        <row r="37673">
          <cell r="G37673">
            <v>1130587051</v>
          </cell>
          <cell r="H37673" t="str">
            <v>ISABEL CRISTINA QUESADA POVEDA</v>
          </cell>
        </row>
        <row r="37674">
          <cell r="G37674">
            <v>29774833</v>
          </cell>
          <cell r="H37674" t="str">
            <v>ISABEL CRISTINA RIOS MORA</v>
          </cell>
        </row>
        <row r="37675">
          <cell r="G37675">
            <v>39689250</v>
          </cell>
          <cell r="H37675" t="str">
            <v>ISABEL CRISTINA SIERRA PACHECO</v>
          </cell>
        </row>
        <row r="37676">
          <cell r="G37676">
            <v>66988164</v>
          </cell>
          <cell r="H37676" t="str">
            <v>ISABEL CRISTINA SOTO GONZALEZ</v>
          </cell>
        </row>
        <row r="37677">
          <cell r="G37677">
            <v>67013821</v>
          </cell>
          <cell r="H37677" t="str">
            <v>ISABEL CRISTINA ZUÑIGA SANCHEZ</v>
          </cell>
        </row>
        <row r="37678">
          <cell r="G37678">
            <v>35462869</v>
          </cell>
          <cell r="H37678" t="str">
            <v>ISABEL ROCIO NORIEGA ROMERO</v>
          </cell>
        </row>
        <row r="37679">
          <cell r="G37679">
            <v>66996343</v>
          </cell>
          <cell r="H37679" t="str">
            <v>ISABELLA ANDRADE BERMUDEZ</v>
          </cell>
        </row>
        <row r="37680">
          <cell r="G37680">
            <v>1144069927</v>
          </cell>
          <cell r="H37680" t="str">
            <v>ISABELLA DUQUE RODRIGUEZ</v>
          </cell>
        </row>
        <row r="37681">
          <cell r="G37681">
            <v>38668561</v>
          </cell>
          <cell r="H37681" t="str">
            <v>ISABELLA GARCIA BONILLA</v>
          </cell>
        </row>
        <row r="37682">
          <cell r="G37682">
            <v>1130607785</v>
          </cell>
          <cell r="H37682" t="str">
            <v>ISABELLA MARCOVICH CALDERON</v>
          </cell>
        </row>
        <row r="37683">
          <cell r="G37683">
            <v>1107525888</v>
          </cell>
          <cell r="H37683" t="str">
            <v>Isabella Osorio Arcila</v>
          </cell>
        </row>
        <row r="37684">
          <cell r="G37684">
            <v>900757945</v>
          </cell>
          <cell r="H37684" t="str">
            <v>ISAMI S.A.S</v>
          </cell>
        </row>
        <row r="37685">
          <cell r="G37685">
            <v>2929316</v>
          </cell>
          <cell r="H37685" t="str">
            <v>ISIDORO YAFFE CORKIDI</v>
          </cell>
        </row>
        <row r="37686">
          <cell r="G37686">
            <v>1126544038</v>
          </cell>
          <cell r="H37686" t="str">
            <v>ISIS ARIADNA VARGAS MANRIQUE</v>
          </cell>
        </row>
        <row r="37687">
          <cell r="G37687">
            <v>52717741</v>
          </cell>
          <cell r="H37687" t="str">
            <v>LUZVISION`S</v>
          </cell>
        </row>
        <row r="37688">
          <cell r="G37688">
            <v>6068644</v>
          </cell>
          <cell r="H37688" t="str">
            <v>ISMAEL SARRIA COLLAZOS</v>
          </cell>
        </row>
        <row r="37689">
          <cell r="G37689">
            <v>18922229</v>
          </cell>
          <cell r="H37689" t="str">
            <v>ismael eleazar gutierrez muñoz</v>
          </cell>
        </row>
        <row r="37690">
          <cell r="G37690">
            <v>94373540</v>
          </cell>
          <cell r="H37690" t="str">
            <v>Ismael Enrique Castro Alzate</v>
          </cell>
        </row>
        <row r="37691">
          <cell r="G37691">
            <v>25635</v>
          </cell>
          <cell r="H37691" t="str">
            <v>ITAMAR ALCALAY BENVENISTE</v>
          </cell>
        </row>
        <row r="37692">
          <cell r="G37692">
            <v>310376</v>
          </cell>
          <cell r="H37692" t="str">
            <v>IVAN GARZA GARZA</v>
          </cell>
        </row>
        <row r="37693">
          <cell r="G37693">
            <v>7549332</v>
          </cell>
          <cell r="H37693" t="str">
            <v>IVAN MORALES ECHEVERRI</v>
          </cell>
        </row>
        <row r="37694">
          <cell r="G37694">
            <v>19472246</v>
          </cell>
          <cell r="H37694" t="str">
            <v>IVAN PELAEZ DUQUE</v>
          </cell>
        </row>
        <row r="37695">
          <cell r="G37695">
            <v>79483726</v>
          </cell>
          <cell r="H37695" t="str">
            <v>IVAN ALBERTO FERNANDEZ ARANGO</v>
          </cell>
        </row>
        <row r="37696">
          <cell r="G37696">
            <v>18389418</v>
          </cell>
          <cell r="H37696" t="str">
            <v>IVAN ALBERTO OSORIO SABOGAL</v>
          </cell>
        </row>
        <row r="37697">
          <cell r="G37697">
            <v>1143845883</v>
          </cell>
          <cell r="H37697" t="str">
            <v>IVAN DARIO INGUILAN BASTIDAS</v>
          </cell>
        </row>
        <row r="37698">
          <cell r="G37698">
            <v>3181267</v>
          </cell>
          <cell r="H37698" t="str">
            <v>IVAN DAVID UNIGARRO BRAVO</v>
          </cell>
        </row>
        <row r="37699">
          <cell r="G37699">
            <v>1144059840</v>
          </cell>
          <cell r="H37699" t="str">
            <v>IVAN FELIPE OLAVE VELASCO</v>
          </cell>
        </row>
        <row r="37700">
          <cell r="G37700">
            <v>16928691</v>
          </cell>
          <cell r="H37700" t="str">
            <v>Ivan Fortunato Orejuela Garcia</v>
          </cell>
        </row>
        <row r="37701">
          <cell r="G37701">
            <v>94552650</v>
          </cell>
          <cell r="H37701" t="str">
            <v>IVAN MAURICIO LLANOS ARANGO</v>
          </cell>
        </row>
        <row r="37702">
          <cell r="G37702">
            <v>16647351</v>
          </cell>
          <cell r="H37702" t="str">
            <v>IVAN MAURICIO MARTINEZ LOPEZ</v>
          </cell>
        </row>
        <row r="37703">
          <cell r="G37703">
            <v>38555185</v>
          </cell>
          <cell r="H37703" t="str">
            <v>Ivelise Marie Leyton Valencia</v>
          </cell>
        </row>
        <row r="37704">
          <cell r="G37704">
            <v>31577974</v>
          </cell>
          <cell r="H37704" t="str">
            <v>IVETTE LISETTE ECHEVERRY CAMACHO</v>
          </cell>
        </row>
        <row r="37705">
          <cell r="G37705">
            <v>94397597</v>
          </cell>
          <cell r="H37705" t="str">
            <v>Ivo Siljic Bilicic</v>
          </cell>
        </row>
        <row r="37706">
          <cell r="G37706">
            <v>52188594</v>
          </cell>
          <cell r="H37706" t="str">
            <v>MARTINEZ ALMECIGA IVONE ANDREA</v>
          </cell>
        </row>
        <row r="37707">
          <cell r="G37707">
            <v>38601909</v>
          </cell>
          <cell r="H37707" t="str">
            <v>JACIBE MARTINEZ ROSERO</v>
          </cell>
        </row>
        <row r="37708">
          <cell r="G37708">
            <v>66959793</v>
          </cell>
          <cell r="H37708" t="str">
            <v>Jackelyn Rosero Cardenas</v>
          </cell>
        </row>
        <row r="37709">
          <cell r="G37709">
            <v>31929773</v>
          </cell>
          <cell r="H37709" t="str">
            <v>JAQUELINE ARABIA BURAYE</v>
          </cell>
        </row>
        <row r="37710">
          <cell r="G37710">
            <v>32150117</v>
          </cell>
          <cell r="H37710" t="str">
            <v>Jacqueline Estupiñan Casellas</v>
          </cell>
        </row>
        <row r="37711">
          <cell r="G37711">
            <v>67015994</v>
          </cell>
          <cell r="H37711" t="str">
            <v>JACKELIN PARDO MONCADA</v>
          </cell>
        </row>
        <row r="37712">
          <cell r="G37712">
            <v>36557127</v>
          </cell>
          <cell r="H37712" t="str">
            <v>jacqueline Beatriz linero salas</v>
          </cell>
        </row>
        <row r="37713">
          <cell r="G37713">
            <v>16918341</v>
          </cell>
          <cell r="H37713" t="str">
            <v>JAHIR FELIPE HENAO GUTIERREZ</v>
          </cell>
        </row>
        <row r="37714">
          <cell r="G37714">
            <v>16375982</v>
          </cell>
          <cell r="H37714" t="str">
            <v>Jaider Valencia Rico</v>
          </cell>
        </row>
        <row r="37715">
          <cell r="G37715">
            <v>6403388</v>
          </cell>
          <cell r="H37715" t="str">
            <v>JAIME ASTUDILLO HERRERA</v>
          </cell>
        </row>
        <row r="37716">
          <cell r="G37716">
            <v>16600451</v>
          </cell>
          <cell r="H37716" t="str">
            <v>BACAL GUTIERREZ JAIME</v>
          </cell>
        </row>
        <row r="37717">
          <cell r="G37717">
            <v>75070916</v>
          </cell>
          <cell r="H37717" t="str">
            <v>JAIME BERNAL MIRANDA</v>
          </cell>
        </row>
        <row r="37718">
          <cell r="G37718">
            <v>14872627</v>
          </cell>
          <cell r="H37718" t="str">
            <v>CASTRO PLAZA JAIME</v>
          </cell>
        </row>
        <row r="37719">
          <cell r="G37719">
            <v>1151934750</v>
          </cell>
          <cell r="H37719" t="str">
            <v>jaime gomez hernandez</v>
          </cell>
        </row>
        <row r="37720">
          <cell r="G37720">
            <v>16609537</v>
          </cell>
          <cell r="H37720" t="str">
            <v>JAIME HOLGUÍN ROJAS</v>
          </cell>
        </row>
        <row r="37721">
          <cell r="G37721">
            <v>19237569</v>
          </cell>
          <cell r="H37721" t="str">
            <v>JAIME MATEUS ROJAS</v>
          </cell>
        </row>
        <row r="37722">
          <cell r="G37722">
            <v>14962900</v>
          </cell>
          <cell r="H37722" t="str">
            <v>JAIME MONTOYA PULIDO</v>
          </cell>
        </row>
        <row r="37723">
          <cell r="G37723">
            <v>16723005</v>
          </cell>
          <cell r="H37723" t="str">
            <v>JAIME OLAYO MURIEL</v>
          </cell>
        </row>
        <row r="37724">
          <cell r="G37724">
            <v>6105609</v>
          </cell>
          <cell r="H37724" t="str">
            <v>Jaime Orlando Forero Serratto</v>
          </cell>
        </row>
        <row r="37725">
          <cell r="G37725">
            <v>16768703</v>
          </cell>
          <cell r="H37725" t="str">
            <v>Jaime Paredes Gómez</v>
          </cell>
        </row>
        <row r="37726">
          <cell r="G37726">
            <v>16637286</v>
          </cell>
          <cell r="H37726" t="str">
            <v>JAIME RAMIREZ RUIZ</v>
          </cell>
        </row>
        <row r="37727">
          <cell r="G37727">
            <v>14965305</v>
          </cell>
          <cell r="H37727" t="str">
            <v>jaime saavedra saavedra</v>
          </cell>
        </row>
        <row r="37728">
          <cell r="G37728">
            <v>14979120</v>
          </cell>
          <cell r="H37728" t="str">
            <v>JAIME VELASQUEZ OBYRNE</v>
          </cell>
        </row>
        <row r="37729">
          <cell r="G37729">
            <v>6074096</v>
          </cell>
          <cell r="H37729" t="str">
            <v>JAIME WILLIAM HINCAPIE GUTIERREZ</v>
          </cell>
        </row>
        <row r="37730">
          <cell r="G37730">
            <v>16677327</v>
          </cell>
          <cell r="H37730" t="str">
            <v>Jaime Alberto Arzayús Gómez</v>
          </cell>
        </row>
        <row r="37731">
          <cell r="G37731">
            <v>6094863</v>
          </cell>
          <cell r="H37731" t="str">
            <v>JAIME ALBERTO ARROYO CERON</v>
          </cell>
        </row>
        <row r="37732">
          <cell r="G37732">
            <v>70553418</v>
          </cell>
          <cell r="H37732" t="str">
            <v>JAIME ALBERTO BOTERO NAVIA</v>
          </cell>
        </row>
        <row r="37733">
          <cell r="G37733">
            <v>16744741</v>
          </cell>
          <cell r="H37733" t="str">
            <v>jaime alberto corrales .</v>
          </cell>
        </row>
        <row r="37734">
          <cell r="G37734">
            <v>94403449</v>
          </cell>
          <cell r="H37734" t="str">
            <v>JAIME ALBERTO DUSSAN  GIRALDO</v>
          </cell>
        </row>
        <row r="37735">
          <cell r="G37735">
            <v>16729388</v>
          </cell>
          <cell r="H37735" t="str">
            <v>JAIME ALBERTO JARAMILLO MEJIA</v>
          </cell>
        </row>
        <row r="37736">
          <cell r="G37736">
            <v>3228475</v>
          </cell>
          <cell r="H37736" t="str">
            <v>JAIME ALBERTO LOMANTO TRUJILLO</v>
          </cell>
        </row>
        <row r="37737">
          <cell r="G37737">
            <v>14465680</v>
          </cell>
          <cell r="H37737" t="str">
            <v>Jaime Alberto Palacio Moreno</v>
          </cell>
        </row>
        <row r="37738">
          <cell r="G37738">
            <v>94424158</v>
          </cell>
          <cell r="H37738" t="str">
            <v>jaime alberto velasquez rivera</v>
          </cell>
        </row>
        <row r="37739">
          <cell r="G37739">
            <v>16686826</v>
          </cell>
          <cell r="H37739" t="str">
            <v>JAIME ALBERTO ZAPATA SALDARRIAGA</v>
          </cell>
        </row>
        <row r="37740">
          <cell r="G37740">
            <v>94416442</v>
          </cell>
          <cell r="H37740" t="str">
            <v>JAIME ALEXANDER CONCHA GARCIA</v>
          </cell>
        </row>
        <row r="37741">
          <cell r="G37741">
            <v>12584104</v>
          </cell>
          <cell r="H37741" t="str">
            <v>JAIME ALFONSO MEJIA FLOREZ</v>
          </cell>
        </row>
        <row r="37742">
          <cell r="G37742">
            <v>12961701</v>
          </cell>
          <cell r="H37742" t="str">
            <v>JAIME ALFONSO MOLINA QUIÑONES</v>
          </cell>
        </row>
        <row r="37743">
          <cell r="G37743">
            <v>80410025</v>
          </cell>
          <cell r="H37743" t="str">
            <v>JAIME ALFONSO PRASCA CEPEDA</v>
          </cell>
        </row>
        <row r="37744">
          <cell r="G37744">
            <v>80880229</v>
          </cell>
          <cell r="H37744" t="str">
            <v>JAIME ANDRES CORREA VALDERRAMA</v>
          </cell>
        </row>
        <row r="37745">
          <cell r="G37745">
            <v>80199839</v>
          </cell>
          <cell r="H37745" t="str">
            <v>Jaime Andres Dueñas Andrade</v>
          </cell>
        </row>
        <row r="37746">
          <cell r="G37746">
            <v>14898866</v>
          </cell>
          <cell r="H37746" t="str">
            <v>JAIME ANDRES FLOREZ LOPEZ</v>
          </cell>
        </row>
        <row r="37747">
          <cell r="G37747">
            <v>94409558</v>
          </cell>
          <cell r="H37747" t="str">
            <v>JAIME ANDRES FLOREZ SANTAMARIA</v>
          </cell>
        </row>
        <row r="37748">
          <cell r="G37748">
            <v>6108409</v>
          </cell>
          <cell r="H37748" t="str">
            <v>JAIME ANDRES PARRADO FIGUEROA</v>
          </cell>
        </row>
        <row r="37749">
          <cell r="G37749">
            <v>16928854</v>
          </cell>
          <cell r="H37749" t="str">
            <v>JAIME ANDRES ROA SILVA</v>
          </cell>
        </row>
        <row r="37750">
          <cell r="G37750">
            <v>6104207</v>
          </cell>
          <cell r="H37750" t="str">
            <v>JAIME ANDRES ROBAYO RAMIREZ</v>
          </cell>
        </row>
        <row r="37751">
          <cell r="G37751">
            <v>463124</v>
          </cell>
          <cell r="H37751" t="str">
            <v>JAIME CRISTHOFER ROJAS ARRIATI</v>
          </cell>
        </row>
        <row r="37752">
          <cell r="G37752">
            <v>14997054</v>
          </cell>
          <cell r="H37752" t="str">
            <v>JAIME DAVID GAITAN MENESES</v>
          </cell>
        </row>
        <row r="37753">
          <cell r="G37753">
            <v>7542551</v>
          </cell>
          <cell r="H37753" t="str">
            <v>JAIME EDUARDO GARCIA JARAMILLO</v>
          </cell>
        </row>
        <row r="37754">
          <cell r="G37754">
            <v>94501276</v>
          </cell>
          <cell r="H37754" t="str">
            <v>JAIME GERARDO SUAREZ RESTREPO</v>
          </cell>
        </row>
        <row r="37755">
          <cell r="G37755">
            <v>79155195</v>
          </cell>
          <cell r="H37755" t="str">
            <v>JAIME GERMAN GONZALEZ LOZANO</v>
          </cell>
        </row>
        <row r="37756">
          <cell r="G37756">
            <v>94429039</v>
          </cell>
          <cell r="H37756" t="str">
            <v>JAIME GERMAN MORILLO BONILLA</v>
          </cell>
        </row>
        <row r="37757">
          <cell r="G37757">
            <v>14992954</v>
          </cell>
          <cell r="H37757" t="str">
            <v>JAIME GIL JARAMILLO</v>
          </cell>
        </row>
        <row r="37758">
          <cell r="G37758">
            <v>12982994</v>
          </cell>
          <cell r="H37758" t="str">
            <v>JAIME GIOVANNI RUIZ CASANOVA</v>
          </cell>
        </row>
        <row r="37759">
          <cell r="G37759">
            <v>16646222</v>
          </cell>
          <cell r="H37759" t="str">
            <v>JAIME HUMBERTO VELEZ VICTORIA</v>
          </cell>
        </row>
        <row r="37760">
          <cell r="G37760">
            <v>1126589359</v>
          </cell>
          <cell r="H37760" t="str">
            <v>Jaime Marcelo Nkomy Vargas</v>
          </cell>
        </row>
        <row r="37761">
          <cell r="G37761">
            <v>16643352</v>
          </cell>
          <cell r="H37761" t="str">
            <v>JAIME MAURICIO LLANOS CASTRILLON</v>
          </cell>
        </row>
        <row r="37762">
          <cell r="G37762">
            <v>17170068</v>
          </cell>
          <cell r="H37762" t="str">
            <v>JAIME ROBERTO ARIAS GONZALEZ</v>
          </cell>
        </row>
        <row r="37763">
          <cell r="G37763">
            <v>16632894</v>
          </cell>
          <cell r="H37763" t="str">
            <v>JAIME VIVAS BARRERA</v>
          </cell>
        </row>
        <row r="37764">
          <cell r="G37764">
            <v>16729582</v>
          </cell>
          <cell r="H37764" t="str">
            <v>Jair Tinoco Rivera</v>
          </cell>
        </row>
        <row r="37765">
          <cell r="G37765">
            <v>16378016</v>
          </cell>
          <cell r="H37765" t="str">
            <v>Jairo Amaya Alzate</v>
          </cell>
        </row>
        <row r="37766">
          <cell r="G37766">
            <v>16265189</v>
          </cell>
          <cell r="H37766" t="str">
            <v>JAIRO HOYOS LONDOÑO</v>
          </cell>
        </row>
        <row r="37767">
          <cell r="G37767">
            <v>14963956</v>
          </cell>
          <cell r="H37767" t="str">
            <v>JAIRO MEDINA TOVAR</v>
          </cell>
        </row>
        <row r="37768">
          <cell r="G37768">
            <v>19321885</v>
          </cell>
          <cell r="H37768" t="str">
            <v>JAIRO NARVAEZ ALVAREZ</v>
          </cell>
        </row>
        <row r="37769">
          <cell r="G37769">
            <v>6496556</v>
          </cell>
          <cell r="H37769" t="str">
            <v>JAIRO VICTORIA CHAPARRO</v>
          </cell>
        </row>
        <row r="37770">
          <cell r="G37770">
            <v>6390352</v>
          </cell>
          <cell r="H37770" t="str">
            <v>JAIRO ALBERTO RENGIFO GONZALEZ</v>
          </cell>
        </row>
        <row r="37771">
          <cell r="G37771">
            <v>1129572724</v>
          </cell>
          <cell r="H37771" t="str">
            <v>JAIRO ALFONSO GUERRERO VEGA</v>
          </cell>
        </row>
        <row r="37772">
          <cell r="G37772">
            <v>94527948</v>
          </cell>
          <cell r="H37772" t="str">
            <v>jairo andres caicedo salazar</v>
          </cell>
        </row>
        <row r="37773">
          <cell r="G37773">
            <v>19249427</v>
          </cell>
          <cell r="H37773" t="str">
            <v>jairo eliecer bravo padilla</v>
          </cell>
        </row>
        <row r="37774">
          <cell r="G37774">
            <v>16778261</v>
          </cell>
          <cell r="H37774" t="str">
            <v>JAIRO ENRIQUE GUERRERO GIRALDO</v>
          </cell>
        </row>
        <row r="37775">
          <cell r="G37775">
            <v>79388291</v>
          </cell>
          <cell r="H37775" t="str">
            <v>JAIRO ENRIQUE ROMERO VARGAS</v>
          </cell>
        </row>
        <row r="37776">
          <cell r="G37776">
            <v>79236826</v>
          </cell>
          <cell r="H37776" t="str">
            <v>JAIRO GONZALEZ RAMIREZ</v>
          </cell>
        </row>
        <row r="37777">
          <cell r="G37777">
            <v>72193241</v>
          </cell>
          <cell r="H37777" t="str">
            <v>JAIRO HERNAN RODRIGUEZ</v>
          </cell>
        </row>
        <row r="37778">
          <cell r="G37778">
            <v>16769546</v>
          </cell>
          <cell r="H37778" t="str">
            <v>Jairo Hernan Viafara Torres</v>
          </cell>
        </row>
        <row r="37779">
          <cell r="G37779">
            <v>14877370</v>
          </cell>
          <cell r="H37779" t="str">
            <v>jairo humberto carvajal lasso</v>
          </cell>
        </row>
        <row r="37780">
          <cell r="G37780">
            <v>16247570</v>
          </cell>
          <cell r="H37780" t="str">
            <v>JAIRO HUMBERTO MORENO RODRIGUEZ</v>
          </cell>
        </row>
        <row r="37781">
          <cell r="G37781">
            <v>12967809</v>
          </cell>
          <cell r="H37781" t="str">
            <v>JAIRO MIGUEL GUERRERO VASQUEZ</v>
          </cell>
        </row>
        <row r="37782">
          <cell r="G37782">
            <v>79504614</v>
          </cell>
          <cell r="H37782" t="str">
            <v>JAIRO RICARDO GONZALEZ GOMEZ</v>
          </cell>
        </row>
        <row r="37783">
          <cell r="G37783">
            <v>14442260</v>
          </cell>
          <cell r="H37783" t="str">
            <v>JAMES ALBERTO CAMAYO ARCE</v>
          </cell>
        </row>
        <row r="37784">
          <cell r="G37784">
            <v>1130674724</v>
          </cell>
          <cell r="H37784" t="str">
            <v>janeth alban muños</v>
          </cell>
        </row>
        <row r="37785">
          <cell r="G37785">
            <v>38863005</v>
          </cell>
          <cell r="H37785" t="str">
            <v>JANETH JARAMILLO CABAL</v>
          </cell>
        </row>
        <row r="37786">
          <cell r="G37786">
            <v>32774873</v>
          </cell>
          <cell r="H37786" t="str">
            <v>JANETH DEL PILAR VILLANUEVA REYES</v>
          </cell>
        </row>
        <row r="37787">
          <cell r="G37787">
            <v>66863051</v>
          </cell>
          <cell r="H37787" t="str">
            <v>Ibarra Lopez Janet Rosalba</v>
          </cell>
        </row>
        <row r="37788">
          <cell r="G37788">
            <v>14471393</v>
          </cell>
          <cell r="H37788" t="str">
            <v>Janier Daniel Segura Cheng</v>
          </cell>
        </row>
        <row r="37789">
          <cell r="G37789">
            <v>66921444</v>
          </cell>
          <cell r="H37789" t="str">
            <v>JANNETH ROCIO ZUÑIGA PRADO</v>
          </cell>
        </row>
        <row r="37790">
          <cell r="G37790">
            <v>38601164</v>
          </cell>
          <cell r="H37790" t="str">
            <v>JANNINE VARON OSPINA</v>
          </cell>
        </row>
        <row r="37791">
          <cell r="G37791">
            <v>38565416</v>
          </cell>
          <cell r="H37791" t="str">
            <v>jaqueline rendon ceballos</v>
          </cell>
        </row>
        <row r="37792">
          <cell r="G37792">
            <v>1143852101</v>
          </cell>
          <cell r="H37792" t="str">
            <v>JARELIANA SANCHEZ MARMOLEJO</v>
          </cell>
        </row>
        <row r="37793">
          <cell r="G37793">
            <v>16675612</v>
          </cell>
          <cell r="H37793" t="str">
            <v>JAVIER CRIALES HERNANDEZ</v>
          </cell>
        </row>
        <row r="37794">
          <cell r="G37794">
            <v>94063408</v>
          </cell>
          <cell r="H37794" t="str">
            <v>JAVIER OROZCO MERA</v>
          </cell>
        </row>
        <row r="37795">
          <cell r="G37795">
            <v>16724680</v>
          </cell>
          <cell r="H37795" t="str">
            <v>Javier Sarria Garcia</v>
          </cell>
        </row>
        <row r="37796">
          <cell r="G37796">
            <v>16655330</v>
          </cell>
          <cell r="H37796" t="str">
            <v>JAVIER TORRES MUÑOZ</v>
          </cell>
        </row>
        <row r="37797">
          <cell r="G37797">
            <v>71185750</v>
          </cell>
          <cell r="H37797" t="str">
            <v>JAVIER VELASQUEZ BEDOYA</v>
          </cell>
        </row>
        <row r="37798">
          <cell r="G37798">
            <v>94490863</v>
          </cell>
          <cell r="H37798" t="str">
            <v>JAVIER ANDRES VIDALES LOPEZ</v>
          </cell>
        </row>
        <row r="37799">
          <cell r="G37799">
            <v>4520792</v>
          </cell>
          <cell r="H37799" t="str">
            <v>JAVIER ARMANDO SILVA OSORIO</v>
          </cell>
        </row>
        <row r="37800">
          <cell r="G37800">
            <v>16672070</v>
          </cell>
          <cell r="H37800" t="str">
            <v>javier enrique fonseca perez</v>
          </cell>
        </row>
        <row r="37801">
          <cell r="G37801">
            <v>16607090</v>
          </cell>
          <cell r="H37801" t="str">
            <v>JAVIER FERNANDO AGUIRRE RUIZ</v>
          </cell>
        </row>
        <row r="37802">
          <cell r="G37802">
            <v>16688874</v>
          </cell>
          <cell r="H37802" t="str">
            <v>JAVIER FERNANDO GUTIERREZ VILLEGAS</v>
          </cell>
        </row>
        <row r="37803">
          <cell r="G37803">
            <v>12798280</v>
          </cell>
          <cell r="H37803" t="str">
            <v>JAVIER FRANCISCO PINEDA CUERO</v>
          </cell>
        </row>
        <row r="37804">
          <cell r="G37804">
            <v>15348234</v>
          </cell>
          <cell r="H37804" t="str">
            <v>JAVIER IGNACIO TADEO DEL SOCORRO NAVARRO ESTRADA</v>
          </cell>
        </row>
        <row r="37805">
          <cell r="G37805">
            <v>10479366</v>
          </cell>
          <cell r="H37805" t="str">
            <v>Javier Ivan Velasco Garcia</v>
          </cell>
        </row>
        <row r="37806">
          <cell r="G37806">
            <v>16283791</v>
          </cell>
          <cell r="H37806" t="str">
            <v>JAVIER MAURICIO RICO URREA</v>
          </cell>
        </row>
        <row r="37807">
          <cell r="G37807">
            <v>16731522</v>
          </cell>
          <cell r="H37807" t="str">
            <v>JAVIER PERAFAN MUÑOZ</v>
          </cell>
        </row>
        <row r="37808">
          <cell r="G37808">
            <v>16740478</v>
          </cell>
          <cell r="H37808" t="str">
            <v>JAVIER TRIANA ESPINEL</v>
          </cell>
        </row>
        <row r="37809">
          <cell r="G37809">
            <v>12983950</v>
          </cell>
          <cell r="H37809" t="str">
            <v>JAVIER VICENTE BENAVIDES HINESTROZA</v>
          </cell>
        </row>
        <row r="37810">
          <cell r="G37810">
            <v>1151943380</v>
          </cell>
          <cell r="H37810" t="str">
            <v>JAWING HUMBERTO GARCIA GARZON</v>
          </cell>
        </row>
        <row r="37811">
          <cell r="G37811">
            <v>890326029</v>
          </cell>
          <cell r="H37811" t="str">
            <v>JDC El Troncal</v>
          </cell>
        </row>
        <row r="37812">
          <cell r="G37812">
            <v>1144063111</v>
          </cell>
          <cell r="H37812" t="str">
            <v>Jean Paul Agredo Narvaez</v>
          </cell>
        </row>
        <row r="37813">
          <cell r="G37813">
            <v>1130585696</v>
          </cell>
          <cell r="H37813" t="str">
            <v>JEAN PIERRE PERDOMO VASQUEZ</v>
          </cell>
        </row>
        <row r="37814">
          <cell r="G37814">
            <v>31839891</v>
          </cell>
          <cell r="H37814" t="str">
            <v>JEANNETHE DEL SOCORRO CADENA LOAIZA</v>
          </cell>
        </row>
        <row r="37815">
          <cell r="G37815">
            <v>1014178175</v>
          </cell>
          <cell r="H37815" t="str">
            <v>JEFFER DAVID ALVAREZ VILLARRAGA</v>
          </cell>
        </row>
        <row r="37816">
          <cell r="G37816">
            <v>1118290164</v>
          </cell>
          <cell r="H37816" t="str">
            <v>Jefferson Angulo Garcia</v>
          </cell>
        </row>
        <row r="37817">
          <cell r="G37817">
            <v>74189070</v>
          </cell>
          <cell r="H37817" t="str">
            <v>JEFFERSON ALEXANDER SANDOVAL TORRES</v>
          </cell>
        </row>
        <row r="37818">
          <cell r="G37818">
            <v>1130944549</v>
          </cell>
          <cell r="H37818" t="str">
            <v>JEFFERSON ANDRES PERDOMO CERON</v>
          </cell>
        </row>
        <row r="37819">
          <cell r="G37819">
            <v>1143931358</v>
          </cell>
          <cell r="H37819" t="str">
            <v>Jehanie caicedo angulo</v>
          </cell>
        </row>
        <row r="37820">
          <cell r="G37820">
            <v>31324071</v>
          </cell>
          <cell r="H37820" t="str">
            <v>JEIMMY SUGEY ZAMBRANO MALES</v>
          </cell>
        </row>
        <row r="37821">
          <cell r="G37821">
            <v>1144077331</v>
          </cell>
          <cell r="H37821" t="str">
            <v>JEISON ALEJANDRO GRANOBLES DELGADO</v>
          </cell>
        </row>
        <row r="37822">
          <cell r="G37822">
            <v>1144080733</v>
          </cell>
          <cell r="H37822" t="str">
            <v>JEISSON ALEJANDRO MUÑOZ GUZMAN</v>
          </cell>
        </row>
        <row r="37823">
          <cell r="G37823">
            <v>1144127914</v>
          </cell>
          <cell r="H37823" t="str">
            <v>jeniffer andrea ospina ayala</v>
          </cell>
        </row>
        <row r="37824">
          <cell r="G37824">
            <v>1130664686</v>
          </cell>
          <cell r="H37824" t="str">
            <v>JENNIFER ARANA SAAVEDRA</v>
          </cell>
        </row>
        <row r="37825">
          <cell r="G37825">
            <v>1151939580</v>
          </cell>
          <cell r="H37825" t="str">
            <v>Jennifer Giraldo Alvarez</v>
          </cell>
        </row>
        <row r="37826">
          <cell r="G37826">
            <v>1130612129</v>
          </cell>
          <cell r="H37826" t="str">
            <v>JENNIFER PIEDRAHITA LOAIZA</v>
          </cell>
        </row>
        <row r="37827">
          <cell r="G37827">
            <v>1107047341</v>
          </cell>
          <cell r="H37827" t="str">
            <v>JENNIFER ALEJANDRA AZCARATE BEJARANO</v>
          </cell>
        </row>
        <row r="37828">
          <cell r="G37828">
            <v>1151935323</v>
          </cell>
          <cell r="H37828" t="str">
            <v>Jennifer Alexandra Mendoza Nanclares</v>
          </cell>
        </row>
        <row r="37829">
          <cell r="G37829">
            <v>66933883</v>
          </cell>
          <cell r="H37829" t="str">
            <v>Jennifer Maria Montoya Gómez</v>
          </cell>
        </row>
        <row r="37830">
          <cell r="G37830">
            <v>1020776367</v>
          </cell>
          <cell r="H37830" t="str">
            <v>JENNIFER NATALIA ORDOÑEZ CORTES</v>
          </cell>
        </row>
        <row r="37831">
          <cell r="G37831">
            <v>1085260725</v>
          </cell>
          <cell r="H37831" t="str">
            <v>JENNIFER NATHALY TRUJILLO CALDERON</v>
          </cell>
        </row>
        <row r="37832">
          <cell r="G37832">
            <v>29108931</v>
          </cell>
          <cell r="H37832" t="str">
            <v>JENNY  BEATRIZ BASANTE  BRAVO</v>
          </cell>
        </row>
        <row r="37833">
          <cell r="G37833">
            <v>67002859</v>
          </cell>
          <cell r="H37833" t="str">
            <v>JENNY LILIANA OSORIO AMAYA</v>
          </cell>
        </row>
        <row r="37834">
          <cell r="G37834">
            <v>1144125115</v>
          </cell>
          <cell r="H37834" t="str">
            <v>Jenny Paola Alvarez Toro</v>
          </cell>
        </row>
        <row r="37835">
          <cell r="G37835">
            <v>29568299</v>
          </cell>
          <cell r="H37835" t="str">
            <v>JENNY VILLADA LENIS</v>
          </cell>
        </row>
        <row r="37836">
          <cell r="G37836">
            <v>52407595</v>
          </cell>
          <cell r="H37836" t="str">
            <v>JENNY ANDREA SOTO MOSQUERA</v>
          </cell>
        </row>
        <row r="37837">
          <cell r="G37837">
            <v>66994829</v>
          </cell>
          <cell r="H37837" t="str">
            <v>JENNY ANDREA TRIVIÑO ROSADA</v>
          </cell>
        </row>
        <row r="37838">
          <cell r="G37838">
            <v>67045151</v>
          </cell>
          <cell r="H37838" t="str">
            <v>JENNY ANGELICA MUÑOZ RINCON</v>
          </cell>
        </row>
        <row r="37839">
          <cell r="G37839">
            <v>1143971619</v>
          </cell>
          <cell r="H37839" t="str">
            <v>JENNY FERNANDA GONZALEZ RIOS</v>
          </cell>
        </row>
        <row r="37840">
          <cell r="G37840">
            <v>1143860818</v>
          </cell>
          <cell r="H37840" t="str">
            <v>JENNY PAOLA CALERO MORALES</v>
          </cell>
        </row>
        <row r="37841">
          <cell r="G37841">
            <v>38641237</v>
          </cell>
          <cell r="H37841" t="str">
            <v>jenny paola carreño alvaran</v>
          </cell>
        </row>
        <row r="37842">
          <cell r="G37842">
            <v>1130620755</v>
          </cell>
          <cell r="H37842" t="str">
            <v>JENNY PATRICIA MUÑOZ LOMBO</v>
          </cell>
        </row>
        <row r="37843">
          <cell r="G37843">
            <v>38644964</v>
          </cell>
          <cell r="H37843" t="str">
            <v>jessica bedoya correa</v>
          </cell>
        </row>
        <row r="37844">
          <cell r="G37844">
            <v>1144029515</v>
          </cell>
          <cell r="H37844" t="str">
            <v>JESSICA ANDREA CUELLAR TORRES</v>
          </cell>
        </row>
        <row r="37845">
          <cell r="G37845">
            <v>1130623199</v>
          </cell>
          <cell r="H37845" t="str">
            <v>JESSICA ANDREA SUAREZ ZARRATE</v>
          </cell>
        </row>
        <row r="37846">
          <cell r="G37846">
            <v>1144055775</v>
          </cell>
          <cell r="H37846" t="str">
            <v>JESSICA LUCIA CHACON PORTILLA</v>
          </cell>
        </row>
        <row r="37847">
          <cell r="G37847">
            <v>1144145947</v>
          </cell>
          <cell r="H37847" t="str">
            <v>Jessica Paola Rodríguez Escobar</v>
          </cell>
        </row>
        <row r="37848">
          <cell r="G37848">
            <v>1113308128</v>
          </cell>
          <cell r="H37848" t="str">
            <v>JESSICA XIMENA CANOSA JIMENEZ</v>
          </cell>
        </row>
        <row r="37849">
          <cell r="G37849">
            <v>1144036608</v>
          </cell>
          <cell r="H37849" t="str">
            <v>Jessica Ximena Kreisberger Villarreal</v>
          </cell>
        </row>
        <row r="37850">
          <cell r="G37850">
            <v>1085928158</v>
          </cell>
          <cell r="H37850" t="str">
            <v>JESSIKA YECENIA CORAL ARCINIEGAS</v>
          </cell>
        </row>
        <row r="37851">
          <cell r="G37851">
            <v>16595711</v>
          </cell>
          <cell r="H37851" t="str">
            <v>JESUS ALBERTO CALERO</v>
          </cell>
        </row>
        <row r="37852">
          <cell r="G37852">
            <v>12530956</v>
          </cell>
          <cell r="H37852" t="str">
            <v>JESUS ALBERTO DIAZGRANADOS SANCHEZ</v>
          </cell>
        </row>
        <row r="37853">
          <cell r="G37853">
            <v>14883421</v>
          </cell>
          <cell r="H37853" t="str">
            <v>JESUS ALBERTO HERNANDEZ SILVA</v>
          </cell>
        </row>
        <row r="37854">
          <cell r="G37854">
            <v>16745618</v>
          </cell>
          <cell r="H37854" t="str">
            <v>JESUS ALBERTO VALENCIA VALDERRUTEN</v>
          </cell>
        </row>
        <row r="37855">
          <cell r="G37855">
            <v>506872</v>
          </cell>
          <cell r="H37855" t="str">
            <v>JESUS ANTONIO VELEZ RESTREPO</v>
          </cell>
        </row>
        <row r="37856">
          <cell r="G37856">
            <v>16697175</v>
          </cell>
          <cell r="H37856" t="str">
            <v>JESUS ARBEY HOYOS PALACIOS</v>
          </cell>
        </row>
        <row r="37857">
          <cell r="G37857">
            <v>16867161</v>
          </cell>
          <cell r="H37857" t="str">
            <v>JESUS ARNALDO REYES MARTINEZ</v>
          </cell>
        </row>
        <row r="37858">
          <cell r="G37858">
            <v>16288782</v>
          </cell>
          <cell r="H37858" t="str">
            <v>Jesus David Gomez Cardenas</v>
          </cell>
        </row>
        <row r="37859">
          <cell r="G37859">
            <v>16761081</v>
          </cell>
          <cell r="H37859" t="str">
            <v>JESUS ENRIQUE MOSQUERA ANGULO</v>
          </cell>
        </row>
        <row r="37860">
          <cell r="G37860">
            <v>14976043</v>
          </cell>
          <cell r="H37860" t="str">
            <v>JESUS HERNANDO GONZALEZ ZUÑIGA</v>
          </cell>
        </row>
        <row r="37861">
          <cell r="G37861">
            <v>1144140167</v>
          </cell>
          <cell r="H37861" t="str">
            <v>Jennifer Benitez Fontal</v>
          </cell>
        </row>
        <row r="37862">
          <cell r="G37862">
            <v>38596010</v>
          </cell>
          <cell r="H37862" t="str">
            <v>JHOANNA MORCILLO RAMIREZ</v>
          </cell>
        </row>
        <row r="37863">
          <cell r="G37863">
            <v>1076326438</v>
          </cell>
          <cell r="H37863" t="str">
            <v>JHOANY CARLOS PALACIOS HURTADO</v>
          </cell>
        </row>
        <row r="37864">
          <cell r="G37864">
            <v>94517012</v>
          </cell>
          <cell r="H37864" t="str">
            <v>JOHAN ALEXANDER ESTACIO OSPINA</v>
          </cell>
        </row>
        <row r="37865">
          <cell r="G37865">
            <v>16839354</v>
          </cell>
          <cell r="H37865" t="str">
            <v>JHON FREDDY ZUÑIGA JIMENEZ</v>
          </cell>
        </row>
        <row r="37866">
          <cell r="G37866">
            <v>16673555</v>
          </cell>
          <cell r="H37866" t="str">
            <v>JHON JAIRO GOMEZ GOMEZ</v>
          </cell>
        </row>
        <row r="37867">
          <cell r="G37867">
            <v>15506336</v>
          </cell>
          <cell r="H37867" t="str">
            <v>Jhon Jairo Guarin Sanchez</v>
          </cell>
        </row>
        <row r="37868">
          <cell r="G37868">
            <v>16860800</v>
          </cell>
          <cell r="H37868" t="str">
            <v>JHON JAIRO OSORIO OROZCO</v>
          </cell>
        </row>
        <row r="37869">
          <cell r="G37869">
            <v>16778290</v>
          </cell>
          <cell r="H37869" t="str">
            <v>JHON NELSON FIGUEROA ESCOBAR</v>
          </cell>
        </row>
        <row r="37870">
          <cell r="G37870">
            <v>1130612590</v>
          </cell>
          <cell r="H37870" t="str">
            <v>Jhon Pablo Orozco Lazo</v>
          </cell>
        </row>
        <row r="37871">
          <cell r="G37871">
            <v>1151937218</v>
          </cell>
          <cell r="H37871" t="str">
            <v>JHONATAN CASTAÑO ROJAS</v>
          </cell>
        </row>
        <row r="37872">
          <cell r="G37872">
            <v>1087185400</v>
          </cell>
          <cell r="H37872" t="str">
            <v>Jhonatan Ospina Arizala</v>
          </cell>
        </row>
        <row r="37873">
          <cell r="G37873">
            <v>94074257</v>
          </cell>
          <cell r="H37873" t="str">
            <v>JHONATHAN VELASQUEZ QUINTERO</v>
          </cell>
        </row>
        <row r="37874">
          <cell r="G37874">
            <v>79337536</v>
          </cell>
          <cell r="H37874" t="str">
            <v>JHONI CARDONA TAMAYO</v>
          </cell>
        </row>
        <row r="37875">
          <cell r="G37875">
            <v>1114450415</v>
          </cell>
          <cell r="H37875" t="str">
            <v>JHONN EDINSON PEÑA ESCOBAR</v>
          </cell>
        </row>
        <row r="37876">
          <cell r="G37876">
            <v>16664072</v>
          </cell>
          <cell r="H37876" t="str">
            <v>JHONNY ALFREDO ZUÑIGA VALDERRAMA</v>
          </cell>
        </row>
        <row r="37877">
          <cell r="G37877">
            <v>10290437</v>
          </cell>
          <cell r="H37877" t="str">
            <v>jhonny andres gomez arevalo</v>
          </cell>
        </row>
        <row r="37878">
          <cell r="G37878">
            <v>16622552</v>
          </cell>
          <cell r="H37878" t="str">
            <v>JHONY BERNARDO GONZALEZ VARGAS</v>
          </cell>
        </row>
        <row r="37879">
          <cell r="G37879">
            <v>11511959517</v>
          </cell>
          <cell r="H37879" t="str">
            <v>JIBETH NATHALIA ORDOÑEZ BAICUE</v>
          </cell>
        </row>
        <row r="37880">
          <cell r="G37880">
            <v>66919089</v>
          </cell>
          <cell r="H37880" t="str">
            <v>JIMENA NUÑEZ MARTINEZ</v>
          </cell>
        </row>
        <row r="37881">
          <cell r="G37881">
            <v>900723361</v>
          </cell>
          <cell r="H37881" t="str">
            <v>JIMENO ASOCIADOS SAS</v>
          </cell>
        </row>
        <row r="37882">
          <cell r="G37882">
            <v>1113685383</v>
          </cell>
          <cell r="H37882" t="str">
            <v>JOAN MANUEL RUIZ GONZALEZ</v>
          </cell>
        </row>
        <row r="37883">
          <cell r="G37883">
            <v>1088004924</v>
          </cell>
          <cell r="H37883" t="str">
            <v>joanna Christina Martinez Castaño</v>
          </cell>
        </row>
        <row r="37884">
          <cell r="G37884">
            <v>1130595932</v>
          </cell>
          <cell r="H37884" t="str">
            <v>joanna patricia daza tabares</v>
          </cell>
        </row>
        <row r="37885">
          <cell r="G37885">
            <v>1037582711</v>
          </cell>
          <cell r="H37885" t="str">
            <v>JOHAN FLOREZ HURTADO</v>
          </cell>
        </row>
        <row r="37886">
          <cell r="G37886">
            <v>6103682</v>
          </cell>
          <cell r="H37886" t="str">
            <v>JOHAN GUILLERMO INSUASTY SOTO</v>
          </cell>
        </row>
        <row r="37887">
          <cell r="G37887">
            <v>1130613459</v>
          </cell>
          <cell r="H37887" t="str">
            <v>JOHAN SEBASTIAN GARCES MENA</v>
          </cell>
        </row>
        <row r="37888">
          <cell r="G37888">
            <v>1144055913</v>
          </cell>
          <cell r="H37888" t="str">
            <v>Johan Steveen Lorza Viafara</v>
          </cell>
        </row>
        <row r="37889">
          <cell r="G37889">
            <v>66988379</v>
          </cell>
          <cell r="H37889" t="str">
            <v>JOHANA DELGADO OTERO</v>
          </cell>
        </row>
        <row r="37890">
          <cell r="G37890">
            <v>67045418</v>
          </cell>
          <cell r="H37890" t="str">
            <v>JOHANA ROSERO CADAVID</v>
          </cell>
        </row>
        <row r="37891">
          <cell r="G37891">
            <v>38555694</v>
          </cell>
          <cell r="H37891" t="str">
            <v>Johana Carolina Velasquez Galindo</v>
          </cell>
        </row>
        <row r="37892">
          <cell r="G37892">
            <v>34327750</v>
          </cell>
          <cell r="H37892" t="str">
            <v>Johana Fernanda Ortiz Pabon</v>
          </cell>
        </row>
        <row r="37893">
          <cell r="G37893">
            <v>67039548</v>
          </cell>
          <cell r="H37893" t="str">
            <v>JOHANA LISSETTE SAAVEDRA DELGADO</v>
          </cell>
        </row>
        <row r="37894">
          <cell r="G37894">
            <v>1130668966</v>
          </cell>
          <cell r="H37894" t="str">
            <v>JOHANA STEFANY CARVAJAL RAMIREZ</v>
          </cell>
        </row>
        <row r="37895">
          <cell r="G37895">
            <v>38644372</v>
          </cell>
          <cell r="H37895" t="str">
            <v>JOHANNA CORREA RAMIREZ</v>
          </cell>
        </row>
        <row r="37896">
          <cell r="G37896">
            <v>38604379</v>
          </cell>
          <cell r="H37896" t="str">
            <v>Johanna Luna Hernández</v>
          </cell>
        </row>
        <row r="37897">
          <cell r="G37897">
            <v>66859548</v>
          </cell>
          <cell r="H37897" t="str">
            <v>JOHANNA PARRA ORTIZ</v>
          </cell>
        </row>
        <row r="37898">
          <cell r="G37898">
            <v>66953634</v>
          </cell>
          <cell r="H37898" t="str">
            <v>JOHANNA IVONNE HERNANDEZ ROJAS</v>
          </cell>
        </row>
        <row r="37899">
          <cell r="G37899">
            <v>1113637503</v>
          </cell>
          <cell r="H37899" t="str">
            <v>JOHANNA PATRICIA MONTOYA TOVAR</v>
          </cell>
        </row>
        <row r="37900">
          <cell r="G37900">
            <v>29177574</v>
          </cell>
          <cell r="H37900" t="str">
            <v>Johany Crimeni Carballo</v>
          </cell>
        </row>
        <row r="37901">
          <cell r="G37901">
            <v>94532145</v>
          </cell>
          <cell r="H37901" t="str">
            <v>JOHN SANDOVAL ROSERO</v>
          </cell>
        </row>
        <row r="37902">
          <cell r="G37902">
            <v>1143841718</v>
          </cell>
          <cell r="H37902" t="str">
            <v>JOHN ALEXANDER DUQUE GIL</v>
          </cell>
        </row>
        <row r="37903">
          <cell r="G37903">
            <v>1144048752</v>
          </cell>
          <cell r="H37903" t="str">
            <v>JOHN DAVID ZORRILLA GONZALEZ</v>
          </cell>
        </row>
        <row r="37904">
          <cell r="G37904">
            <v>14970149</v>
          </cell>
          <cell r="H37904" t="str">
            <v>JOHN EDGARDO MORALES QUINTERO</v>
          </cell>
        </row>
        <row r="37905">
          <cell r="G37905">
            <v>94326969</v>
          </cell>
          <cell r="H37905" t="str">
            <v>John Edwin Garcia Serna</v>
          </cell>
        </row>
        <row r="37906">
          <cell r="G37906">
            <v>1112459062</v>
          </cell>
          <cell r="H37906" t="str">
            <v>JHON FREDDY PRADO GIRALDO</v>
          </cell>
        </row>
        <row r="37907">
          <cell r="G37907">
            <v>10255761</v>
          </cell>
          <cell r="H37907" t="str">
            <v>JHON FREDDY VALLEJO GIRALDO</v>
          </cell>
        </row>
        <row r="37908">
          <cell r="G37908">
            <v>14635283</v>
          </cell>
          <cell r="H37908" t="str">
            <v>JOHN HERNANDO SALINAS</v>
          </cell>
        </row>
        <row r="37909">
          <cell r="G37909">
            <v>94451223</v>
          </cell>
          <cell r="H37909" t="str">
            <v>JOHN JAER ESCOBAR ASTUDILLO</v>
          </cell>
        </row>
        <row r="37910">
          <cell r="G37910">
            <v>79626097</v>
          </cell>
          <cell r="H37910" t="str">
            <v>JOHN JAIRO ROJAS PEDRAZA</v>
          </cell>
        </row>
        <row r="37911">
          <cell r="G37911">
            <v>16754965</v>
          </cell>
          <cell r="H37911" t="str">
            <v>JOHN JAIRO SANCHEZ BLANDON</v>
          </cell>
        </row>
        <row r="37912">
          <cell r="G37912">
            <v>94396618</v>
          </cell>
          <cell r="H37912" t="str">
            <v>JOHN TAYRON ZABALA ECHAVARRIA</v>
          </cell>
        </row>
        <row r="37913">
          <cell r="G37913">
            <v>79470736</v>
          </cell>
          <cell r="H37913" t="str">
            <v>JOHN WILLIAM FLOREZ GALEANO</v>
          </cell>
        </row>
        <row r="37914">
          <cell r="G37914">
            <v>1144131658</v>
          </cell>
          <cell r="H37914" t="str">
            <v>jomar stivel martinez hernandez</v>
          </cell>
        </row>
        <row r="37915">
          <cell r="G37915">
            <v>1130649767</v>
          </cell>
          <cell r="H37915" t="str">
            <v>Jonathan Rodriguez Avendaño</v>
          </cell>
        </row>
        <row r="37916">
          <cell r="G37916">
            <v>14623528</v>
          </cell>
          <cell r="H37916" t="str">
            <v>Jonathan Silva Castrillón</v>
          </cell>
        </row>
        <row r="37917">
          <cell r="G37917">
            <v>1107511687</v>
          </cell>
          <cell r="H37917" t="str">
            <v>JONATHAN DAVID BOTERO ARISTIZABAL</v>
          </cell>
        </row>
        <row r="37918">
          <cell r="G37918">
            <v>79290578</v>
          </cell>
          <cell r="H37918" t="str">
            <v>Jorge Humberto Parra Garzon</v>
          </cell>
        </row>
        <row r="37919">
          <cell r="G37919">
            <v>1130610007</v>
          </cell>
          <cell r="H37919" t="str">
            <v>Jorge Andres Garcia Blanco</v>
          </cell>
        </row>
        <row r="37920">
          <cell r="G37920">
            <v>16635285</v>
          </cell>
          <cell r="H37920" t="str">
            <v>JORGE ECHEVERRY BETANCUR</v>
          </cell>
        </row>
        <row r="37921">
          <cell r="G37921">
            <v>14639325</v>
          </cell>
          <cell r="H37921" t="str">
            <v>Jorge Ivan Montoya Salazar</v>
          </cell>
        </row>
        <row r="37922">
          <cell r="G37922">
            <v>10516428</v>
          </cell>
          <cell r="H37922" t="str">
            <v>JORGE LOZANO ALARCON</v>
          </cell>
        </row>
        <row r="37923">
          <cell r="G37923">
            <v>14994362</v>
          </cell>
          <cell r="H37923" t="str">
            <v>JORGE MEJIA LOPEZ</v>
          </cell>
        </row>
        <row r="37924">
          <cell r="G37924">
            <v>19272820</v>
          </cell>
          <cell r="H37924" t="str">
            <v>JORGE RAMIRO RODRIGUEZ AMADOR</v>
          </cell>
        </row>
        <row r="37925">
          <cell r="G37925">
            <v>16605040</v>
          </cell>
          <cell r="H37925" t="str">
            <v>JORGE SEJNAUI SAYHER</v>
          </cell>
        </row>
        <row r="37926">
          <cell r="G37926">
            <v>16604492</v>
          </cell>
          <cell r="H37926" t="str">
            <v>JORGE ABELARDO ESCOBAR BEJARANO</v>
          </cell>
        </row>
        <row r="37927">
          <cell r="G37927">
            <v>1130631918</v>
          </cell>
          <cell r="H37927" t="str">
            <v>JORGE ALBERTO ENDO CACERES</v>
          </cell>
        </row>
        <row r="37928">
          <cell r="G37928">
            <v>79724201</v>
          </cell>
          <cell r="H37928" t="str">
            <v>JORGE ALBERTO PARRA CARREÑO</v>
          </cell>
        </row>
        <row r="37929">
          <cell r="G37929">
            <v>16788580</v>
          </cell>
          <cell r="H37929" t="str">
            <v>jorge alejandro soto castaño</v>
          </cell>
        </row>
        <row r="37930">
          <cell r="G37930">
            <v>94505554</v>
          </cell>
          <cell r="H37930" t="str">
            <v>JORGE ALEXANDER ZAMBRANO FRANCO</v>
          </cell>
        </row>
        <row r="37931">
          <cell r="G37931">
            <v>16270178</v>
          </cell>
          <cell r="H37931" t="str">
            <v>JORGE ALIRIO HOLGUIN RUIZ</v>
          </cell>
        </row>
        <row r="37932">
          <cell r="G37932">
            <v>16697071</v>
          </cell>
          <cell r="H37932" t="str">
            <v>Jorge Alonso Rengifo Bernardi</v>
          </cell>
        </row>
        <row r="37933">
          <cell r="G37933">
            <v>1098630961</v>
          </cell>
          <cell r="H37933" t="str">
            <v>JORGE ANDRES BELTRAN GULLOSO</v>
          </cell>
        </row>
        <row r="37934">
          <cell r="G37934">
            <v>1130944627</v>
          </cell>
          <cell r="H37934" t="str">
            <v>jorge andres jimenez alvarez</v>
          </cell>
        </row>
        <row r="37935">
          <cell r="G37935">
            <v>16287848</v>
          </cell>
          <cell r="H37935" t="str">
            <v>Jorge Andres Sarria Plaza</v>
          </cell>
        </row>
        <row r="37936">
          <cell r="G37936">
            <v>16774104</v>
          </cell>
          <cell r="H37936" t="str">
            <v>JORGE ANTONIO ORREGO JARAMILLO</v>
          </cell>
        </row>
        <row r="37937">
          <cell r="G37937">
            <v>16658806</v>
          </cell>
          <cell r="H37937" t="str">
            <v>JORGE ARMANDO RAMIREZ FERRO</v>
          </cell>
        </row>
        <row r="37938">
          <cell r="G37938">
            <v>16580519</v>
          </cell>
          <cell r="H37938" t="str">
            <v>JORGE CARBONELL GONZALEZ</v>
          </cell>
        </row>
        <row r="37939">
          <cell r="G37939">
            <v>79443988</v>
          </cell>
          <cell r="H37939" t="str">
            <v>Jorge Edgar Collazos Montes de Oca</v>
          </cell>
        </row>
        <row r="37940">
          <cell r="G37940">
            <v>75070925</v>
          </cell>
          <cell r="H37940" t="str">
            <v>JORGE EDUARDO BONILLA ALZATE</v>
          </cell>
        </row>
        <row r="37941">
          <cell r="G37941">
            <v>16628117</v>
          </cell>
          <cell r="H37941" t="str">
            <v>JORGE EDUARDO GUTIERREZ GODOY</v>
          </cell>
        </row>
        <row r="37942">
          <cell r="G37942">
            <v>14622195</v>
          </cell>
          <cell r="H37942" t="str">
            <v>jorge eduardo quintero ortiz</v>
          </cell>
        </row>
        <row r="37943">
          <cell r="G37943">
            <v>16668753</v>
          </cell>
          <cell r="H37943" t="str">
            <v>JORGE EDUARDO SAA MADRIÑAN</v>
          </cell>
        </row>
        <row r="37944">
          <cell r="G37944">
            <v>16604689</v>
          </cell>
          <cell r="H37944" t="str">
            <v>JORGE EDUARDO SATIZABAL GARCIA</v>
          </cell>
        </row>
        <row r="37945">
          <cell r="G37945">
            <v>16917659</v>
          </cell>
          <cell r="H37945" t="str">
            <v>Jorge Eduardo Sejnaui Sejnaui</v>
          </cell>
        </row>
        <row r="37946">
          <cell r="G37946">
            <v>16769338</v>
          </cell>
          <cell r="H37946" t="str">
            <v>JORGE EDUARDO SERNA JIMENEZ</v>
          </cell>
        </row>
        <row r="37947">
          <cell r="G37947">
            <v>10265546</v>
          </cell>
          <cell r="H37947" t="str">
            <v>JORGE EDUARDO VELASQUEZ DUQUE</v>
          </cell>
        </row>
        <row r="37948">
          <cell r="G37948">
            <v>4611745</v>
          </cell>
          <cell r="H37948" t="str">
            <v>JORGE EDUARDO YANZA PARUMA</v>
          </cell>
        </row>
        <row r="37949">
          <cell r="G37949">
            <v>79690721</v>
          </cell>
          <cell r="H37949" t="str">
            <v>JORGE ELIECER ALVAREZ PAYARES</v>
          </cell>
        </row>
        <row r="37950">
          <cell r="G37950">
            <v>16829623</v>
          </cell>
          <cell r="H37950" t="str">
            <v>JORGE ENRIQUE BOLAÑOS RODRIGUEZ</v>
          </cell>
        </row>
        <row r="37951">
          <cell r="G37951">
            <v>16661709</v>
          </cell>
          <cell r="H37951" t="str">
            <v>JORGE ENRIQUE CEDANO VASQUEZ</v>
          </cell>
        </row>
        <row r="37952">
          <cell r="G37952">
            <v>19217085</v>
          </cell>
          <cell r="H37952" t="str">
            <v>JORGE ENRIQUE ENCISO SANCHEZ</v>
          </cell>
        </row>
        <row r="37953">
          <cell r="G37953">
            <v>16660994</v>
          </cell>
          <cell r="H37953" t="str">
            <v>JORGE ENRIQUE GARCIA CAMACHO</v>
          </cell>
        </row>
        <row r="37954">
          <cell r="G37954">
            <v>16594988</v>
          </cell>
          <cell r="H37954" t="str">
            <v>JORGE ENRIQUE JARAMILLO JARAMILLO</v>
          </cell>
        </row>
        <row r="37955">
          <cell r="G37955">
            <v>76332889</v>
          </cell>
          <cell r="H37955" t="str">
            <v>Jorge Enrique Medina Rosas</v>
          </cell>
        </row>
        <row r="37956">
          <cell r="G37956">
            <v>16606597</v>
          </cell>
          <cell r="H37956" t="str">
            <v>jorge enrique morales hernandez</v>
          </cell>
        </row>
        <row r="37957">
          <cell r="G37957">
            <v>16672766</v>
          </cell>
          <cell r="H37957" t="str">
            <v>JORGE ENRIQUE VIVAS GOMEZ</v>
          </cell>
        </row>
        <row r="37958">
          <cell r="G37958">
            <v>16727573</v>
          </cell>
          <cell r="H37958" t="str">
            <v>JORGE GULLERMO CABRERA ORTIZ</v>
          </cell>
        </row>
        <row r="37959">
          <cell r="G37959">
            <v>14444964</v>
          </cell>
          <cell r="H37959" t="str">
            <v>JORGE HERNAN VILLEGAS JARAMILLO</v>
          </cell>
        </row>
        <row r="37960">
          <cell r="G37960">
            <v>14896277</v>
          </cell>
          <cell r="H37960" t="str">
            <v>JORGE HUMBERTO ORTIZ OROZCO</v>
          </cell>
        </row>
        <row r="37961">
          <cell r="G37961">
            <v>16684591</v>
          </cell>
          <cell r="H37961" t="str">
            <v>Jorge Humberto Petta Victoria</v>
          </cell>
        </row>
        <row r="37962">
          <cell r="G37962">
            <v>14882670</v>
          </cell>
          <cell r="H37962" t="str">
            <v>JORGE HUMBERTO RAMIREZ VARELA</v>
          </cell>
        </row>
        <row r="37963">
          <cell r="G37963">
            <v>14965454</v>
          </cell>
          <cell r="H37963" t="str">
            <v>JORGE ISAAC SAAVEDRA RENDON</v>
          </cell>
        </row>
        <row r="37964">
          <cell r="G37964">
            <v>16691874</v>
          </cell>
          <cell r="H37964" t="str">
            <v>JORGE KARIM ASSIS REVEIZ</v>
          </cell>
        </row>
        <row r="37965">
          <cell r="G37965">
            <v>1144024362</v>
          </cell>
          <cell r="H37965" t="str">
            <v>jorge luis calderon rivera</v>
          </cell>
        </row>
        <row r="37966">
          <cell r="G37966">
            <v>19231764</v>
          </cell>
          <cell r="H37966" t="str">
            <v>JORGE LUIS GALINDO PLAZAS</v>
          </cell>
        </row>
        <row r="37967">
          <cell r="G37967">
            <v>94063970</v>
          </cell>
          <cell r="H37967" t="str">
            <v>JORGE LUIS GARCIA ESPINAL</v>
          </cell>
        </row>
        <row r="37968">
          <cell r="G37968">
            <v>6219848</v>
          </cell>
          <cell r="H37968" t="str">
            <v>JORGE LUIS LONDOÑO CASTRO</v>
          </cell>
        </row>
        <row r="37969">
          <cell r="G37969">
            <v>79327973</v>
          </cell>
          <cell r="H37969" t="str">
            <v>Jorge Luis Perez Paredes</v>
          </cell>
        </row>
        <row r="37970">
          <cell r="G37970">
            <v>79143965</v>
          </cell>
          <cell r="H37970" t="str">
            <v>JORGE MANUEL RUEDA GUTIERREZ</v>
          </cell>
        </row>
        <row r="37971">
          <cell r="G37971">
            <v>14202074</v>
          </cell>
          <cell r="H37971" t="str">
            <v>JORGE NAYID ALARCON ZAMBRANO</v>
          </cell>
        </row>
        <row r="37972">
          <cell r="G37972">
            <v>80414114</v>
          </cell>
          <cell r="H37972" t="str">
            <v>EXCELLENCE SPA</v>
          </cell>
        </row>
        <row r="37973">
          <cell r="G37973">
            <v>12970012</v>
          </cell>
          <cell r="H37973" t="str">
            <v>Jorge Ricardo Paredes Aguirre</v>
          </cell>
        </row>
        <row r="37974">
          <cell r="G37974">
            <v>16703728</v>
          </cell>
          <cell r="H37974" t="str">
            <v>JORGE RODRIGO MONTAÑO ALVAREZ</v>
          </cell>
        </row>
        <row r="37975">
          <cell r="G37975">
            <v>73121273</v>
          </cell>
          <cell r="H37975" t="str">
            <v>JORGE SEBASTIAN ESCAMILLA ARRIETA</v>
          </cell>
        </row>
        <row r="37976">
          <cell r="G37976">
            <v>16256063</v>
          </cell>
          <cell r="H37976" t="str">
            <v>jose antonio caicedo arana</v>
          </cell>
        </row>
        <row r="37977">
          <cell r="G37977">
            <v>16609461</v>
          </cell>
          <cell r="H37977" t="str">
            <v>JOSE BUSTAMANTE ARBELAEZ</v>
          </cell>
        </row>
        <row r="37978">
          <cell r="G37978">
            <v>16479369</v>
          </cell>
          <cell r="H37978" t="str">
            <v>JOSE LARRY FRANCO HERNANDEZ</v>
          </cell>
        </row>
        <row r="37979">
          <cell r="G37979">
            <v>88278256</v>
          </cell>
          <cell r="H37979" t="str">
            <v>Jose Alejandro Angarita Navarro</v>
          </cell>
        </row>
        <row r="37980">
          <cell r="G37980">
            <v>79646841</v>
          </cell>
          <cell r="H37980" t="str">
            <v>JOSE ALEXANDER HERNANDEZ ARANZALES</v>
          </cell>
        </row>
        <row r="37981">
          <cell r="G37981">
            <v>16581631</v>
          </cell>
          <cell r="H37981" t="str">
            <v>JOSÉ ALFONSO MAESTRE MONJARRÉS</v>
          </cell>
        </row>
        <row r="37982">
          <cell r="G37982">
            <v>94526427</v>
          </cell>
          <cell r="H37982" t="str">
            <v>José Angel Galindo Chaux</v>
          </cell>
        </row>
        <row r="37983">
          <cell r="G37983">
            <v>4679763</v>
          </cell>
          <cell r="H37983" t="str">
            <v>JOSE ANGEL HURTADO BRAVO</v>
          </cell>
        </row>
        <row r="37984">
          <cell r="G37984">
            <v>16771993</v>
          </cell>
          <cell r="H37984" t="str">
            <v>JOSE ANTONIO AVENDAÑO SINISTERRA</v>
          </cell>
        </row>
        <row r="37985">
          <cell r="G37985">
            <v>1032388668</v>
          </cell>
          <cell r="H37985" t="str">
            <v>JOSE ANTONIO VALENCIA ALARCON</v>
          </cell>
        </row>
        <row r="37986">
          <cell r="G37986">
            <v>19360079</v>
          </cell>
          <cell r="H37986" t="str">
            <v>JOSE CAMILO MELO CACERES</v>
          </cell>
        </row>
        <row r="37987">
          <cell r="G37987">
            <v>1140875670</v>
          </cell>
          <cell r="H37987" t="str">
            <v>JOSE CARLOS TAFUR AGAMEZ</v>
          </cell>
        </row>
        <row r="37988">
          <cell r="G37988">
            <v>1107517762</v>
          </cell>
          <cell r="H37988" t="str">
            <v>JOSE DANIEL IGLESIAS BUSTOS</v>
          </cell>
        </row>
        <row r="37989">
          <cell r="G37989">
            <v>1019116698</v>
          </cell>
          <cell r="H37989" t="str">
            <v>JOSE DANIEL MALDONADO PINEDA</v>
          </cell>
        </row>
        <row r="37990">
          <cell r="G37990">
            <v>94398157</v>
          </cell>
          <cell r="H37990" t="str">
            <v>JOSE DARIO DORADO ALZATE</v>
          </cell>
        </row>
        <row r="37991">
          <cell r="G37991">
            <v>8294436</v>
          </cell>
          <cell r="H37991" t="str">
            <v>JOSE DOMINGO GARCIA LOTERO</v>
          </cell>
        </row>
        <row r="37992">
          <cell r="G37992">
            <v>16728896</v>
          </cell>
          <cell r="H37992" t="str">
            <v>Jose Fernando Diaz Sanchez</v>
          </cell>
        </row>
        <row r="37993">
          <cell r="G37993">
            <v>16215161</v>
          </cell>
          <cell r="H37993" t="str">
            <v>JOSE FERNANDO GARCIA JARAMILLO</v>
          </cell>
        </row>
        <row r="37994">
          <cell r="G37994">
            <v>16682849</v>
          </cell>
          <cell r="H37994" t="str">
            <v>JOSE FERNANDO GIRALDO NIÑO</v>
          </cell>
        </row>
        <row r="37995">
          <cell r="G37995">
            <v>7727722</v>
          </cell>
          <cell r="H37995" t="str">
            <v>JOSE FERNANDO GUITARRERO PINZON</v>
          </cell>
        </row>
        <row r="37996">
          <cell r="G37996">
            <v>10265278</v>
          </cell>
          <cell r="H37996" t="str">
            <v>JOSE FERNANDO PACHON HIDALGO</v>
          </cell>
        </row>
        <row r="37997">
          <cell r="G37997">
            <v>14635803</v>
          </cell>
          <cell r="H37997" t="str">
            <v>JOSÉ FERNANDO SOLARTE TOVAR</v>
          </cell>
        </row>
        <row r="37998">
          <cell r="G37998">
            <v>1088245035</v>
          </cell>
          <cell r="H37998" t="str">
            <v>GOMEZ ECHEVERRY JOSE GREGORIO</v>
          </cell>
        </row>
        <row r="37999">
          <cell r="G37999">
            <v>16821607</v>
          </cell>
          <cell r="H37999" t="str">
            <v>Jose Gustavo Corredor Perdomo</v>
          </cell>
        </row>
        <row r="38000">
          <cell r="G38000">
            <v>16269680</v>
          </cell>
          <cell r="H38000" t="str">
            <v>Jose Helmer Quintero Hernandez</v>
          </cell>
        </row>
        <row r="38001">
          <cell r="G38001">
            <v>1130664673</v>
          </cell>
          <cell r="H38001" t="str">
            <v>JOSE HERNANDO ACOSTA RAMIREZ</v>
          </cell>
        </row>
        <row r="38002">
          <cell r="G38002">
            <v>16709797</v>
          </cell>
          <cell r="H38002" t="str">
            <v>Jose Hugo Duque Romero</v>
          </cell>
        </row>
        <row r="38003">
          <cell r="G38003">
            <v>16710876</v>
          </cell>
          <cell r="H38003" t="str">
            <v>JOSE HUMBERTO ARANGO CHANG</v>
          </cell>
        </row>
        <row r="38004">
          <cell r="G38004">
            <v>16657231</v>
          </cell>
          <cell r="H38004" t="str">
            <v>Jose Humberto Collazos Bolaños</v>
          </cell>
        </row>
        <row r="38005">
          <cell r="G38005">
            <v>14445615</v>
          </cell>
          <cell r="H38005" t="str">
            <v>JOSE IGNACIO ZUÑIGA GAMBA</v>
          </cell>
        </row>
        <row r="38006">
          <cell r="G38006">
            <v>16758988</v>
          </cell>
          <cell r="H38006" t="str">
            <v>JOSE JUAN CARLOS SIERRA MERA</v>
          </cell>
        </row>
        <row r="38007">
          <cell r="G38007">
            <v>10527065</v>
          </cell>
          <cell r="H38007" t="str">
            <v>JOSE LIBARDO CAICEDO MERA</v>
          </cell>
        </row>
        <row r="38008">
          <cell r="G38008">
            <v>79145809</v>
          </cell>
          <cell r="H38008" t="str">
            <v>JOSE LUIS ENRIQUE TORRES BLANCO</v>
          </cell>
        </row>
        <row r="38009">
          <cell r="G38009">
            <v>16661916</v>
          </cell>
          <cell r="H38009" t="str">
            <v>JOSE LUIS GAMBOA ROSAS</v>
          </cell>
        </row>
        <row r="38010">
          <cell r="G38010">
            <v>521063</v>
          </cell>
          <cell r="H38010" t="str">
            <v>JOSE LUIS RASJIDO</v>
          </cell>
        </row>
        <row r="38011">
          <cell r="G38011">
            <v>16749671</v>
          </cell>
          <cell r="H38011" t="str">
            <v>JOSE LUIS SALINAS VALENCIA</v>
          </cell>
        </row>
        <row r="38012">
          <cell r="G38012">
            <v>6715373</v>
          </cell>
          <cell r="H38012" t="str">
            <v>JOSE LUIS SEONERAY KUETGAJE</v>
          </cell>
        </row>
        <row r="38013">
          <cell r="G38013">
            <v>1014213300</v>
          </cell>
          <cell r="H38013" t="str">
            <v>jose luis velandia cabra</v>
          </cell>
        </row>
        <row r="38014">
          <cell r="G38014">
            <v>76319270</v>
          </cell>
          <cell r="H38014" t="str">
            <v>JOSE MANUEL ARBOLEDA VALLECILLA</v>
          </cell>
        </row>
        <row r="38015">
          <cell r="G38015">
            <v>17038690</v>
          </cell>
          <cell r="H38015" t="str">
            <v>JOSE MANUEL FERNANDEZ MARTIN</v>
          </cell>
        </row>
        <row r="38016">
          <cell r="G38016">
            <v>79481505</v>
          </cell>
          <cell r="H38016" t="str">
            <v>jose manuel gonzalez arevalo</v>
          </cell>
        </row>
        <row r="38017">
          <cell r="G38017">
            <v>16681365</v>
          </cell>
          <cell r="H38017" t="str">
            <v>JOSE MANUEL LARRAÑAGA ECHEVERRI</v>
          </cell>
        </row>
        <row r="38018">
          <cell r="G38018">
            <v>1130653931</v>
          </cell>
          <cell r="H38018" t="str">
            <v>JOSE MANUEL MARTINEZ AVILA</v>
          </cell>
        </row>
        <row r="38019">
          <cell r="G38019">
            <v>16477345</v>
          </cell>
          <cell r="H38019" t="str">
            <v>JOSE MARIA BARRETO ANGULO</v>
          </cell>
        </row>
        <row r="38020">
          <cell r="G38020">
            <v>16260555</v>
          </cell>
          <cell r="H38020" t="str">
            <v>JOSE MARIA SATIZABAL SOTO</v>
          </cell>
        </row>
        <row r="38021">
          <cell r="G38021">
            <v>79468413</v>
          </cell>
          <cell r="H38021" t="str">
            <v>JOSE MAURICIO GOMEZ CONTRERAS</v>
          </cell>
        </row>
        <row r="38022">
          <cell r="G38022">
            <v>79456970</v>
          </cell>
          <cell r="H38022" t="str">
            <v>jose mauricio ussa hurtado</v>
          </cell>
        </row>
        <row r="38023">
          <cell r="G38023">
            <v>8288152</v>
          </cell>
          <cell r="H38023" t="str">
            <v>JOSE MIGUEL ADARVE VALENCIA</v>
          </cell>
        </row>
        <row r="38024">
          <cell r="G38024">
            <v>79589400</v>
          </cell>
          <cell r="H38024" t="str">
            <v>JOSE MIGUEL SALMERON CASTRO</v>
          </cell>
        </row>
        <row r="38025">
          <cell r="G38025">
            <v>77183641</v>
          </cell>
          <cell r="H38025" t="str">
            <v>JOSE MILLAN OÑATE GUTIERREZ</v>
          </cell>
        </row>
        <row r="38026">
          <cell r="G38026">
            <v>6186360</v>
          </cell>
          <cell r="H38026" t="str">
            <v>JOSE OSCAR HURTADO FLOYD</v>
          </cell>
        </row>
        <row r="38027">
          <cell r="G38027">
            <v>70562001</v>
          </cell>
          <cell r="H38027" t="str">
            <v>JOSE PABLO VELEZ LONDOÑO</v>
          </cell>
        </row>
        <row r="38028">
          <cell r="G38028">
            <v>14969637</v>
          </cell>
          <cell r="H38028" t="str">
            <v>JOSE RAUL TELLO VALENCIA</v>
          </cell>
        </row>
        <row r="38029">
          <cell r="G38029">
            <v>3010478</v>
          </cell>
          <cell r="H38029" t="str">
            <v>Jose Ricardo Vargas Molano</v>
          </cell>
        </row>
        <row r="38030">
          <cell r="G38030">
            <v>6321692</v>
          </cell>
          <cell r="H38030" t="str">
            <v>JOSÉ ROBINSON RENGIFO VALENCIA</v>
          </cell>
        </row>
        <row r="38031">
          <cell r="G38031">
            <v>6286337</v>
          </cell>
          <cell r="H38031" t="str">
            <v>JOSE RODRIGO CIFUENTES BORRERO</v>
          </cell>
        </row>
        <row r="38032">
          <cell r="G38032">
            <v>94064461</v>
          </cell>
          <cell r="H38032" t="str">
            <v>JOSE SAULO TORRES DELGADO</v>
          </cell>
        </row>
        <row r="38033">
          <cell r="G38033">
            <v>79530122</v>
          </cell>
          <cell r="H38033" t="str">
            <v>JOSE WILLIAM PULIDO JUNCO</v>
          </cell>
        </row>
        <row r="38034">
          <cell r="G38034">
            <v>42885764</v>
          </cell>
          <cell r="H38034" t="str">
            <v>Jovanka Gomez Bilicich</v>
          </cell>
        </row>
        <row r="38035">
          <cell r="G38035">
            <v>71387834</v>
          </cell>
          <cell r="H38035" t="str">
            <v>JUAN CARLOS JARAMILLO ZULUAGA</v>
          </cell>
        </row>
        <row r="38036">
          <cell r="G38036">
            <v>79299516</v>
          </cell>
          <cell r="H38036" t="str">
            <v>Juan Carlos Serna Gutierrez</v>
          </cell>
        </row>
        <row r="38037">
          <cell r="G38037">
            <v>1130619168</v>
          </cell>
          <cell r="H38037" t="str">
            <v>Juan Carlos Vivas Moncayo</v>
          </cell>
        </row>
        <row r="38038">
          <cell r="G38038">
            <v>94539152</v>
          </cell>
          <cell r="H38038" t="str">
            <v>juan david campuzano arias</v>
          </cell>
        </row>
        <row r="38039">
          <cell r="G38039">
            <v>6394492</v>
          </cell>
          <cell r="H38039" t="str">
            <v>JUAN DAVID ORTIZ DIAZ</v>
          </cell>
        </row>
        <row r="38040">
          <cell r="G38040">
            <v>77193341</v>
          </cell>
          <cell r="H38040" t="str">
            <v>JUAN FERNANDO RICARDO MORALES</v>
          </cell>
        </row>
        <row r="38041">
          <cell r="G38041">
            <v>14838541</v>
          </cell>
          <cell r="H38041" t="str">
            <v>JUAN FERNANDO TEJADA JARAMILLO</v>
          </cell>
        </row>
        <row r="38042">
          <cell r="G38042">
            <v>87219293</v>
          </cell>
          <cell r="H38042" t="str">
            <v>JUAN GABRIEL BURBANO LUNA</v>
          </cell>
        </row>
        <row r="38043">
          <cell r="G38043">
            <v>80199413</v>
          </cell>
          <cell r="H38043" t="str">
            <v>JUAN IREGUI PARRA</v>
          </cell>
        </row>
        <row r="38044">
          <cell r="G38044">
            <v>13450679</v>
          </cell>
          <cell r="H38044" t="str">
            <v>JUAN RAMON ABELLO REYES</v>
          </cell>
        </row>
        <row r="38045">
          <cell r="G38045">
            <v>1144040436</v>
          </cell>
          <cell r="H38045" t="str">
            <v>Juan Sebastian Manzano Montes</v>
          </cell>
        </row>
        <row r="38046">
          <cell r="G38046">
            <v>1143837793</v>
          </cell>
          <cell r="H38046" t="str">
            <v>Juan Sebastian Tobar Gomez</v>
          </cell>
        </row>
        <row r="38047">
          <cell r="G38047">
            <v>16212802</v>
          </cell>
          <cell r="H38047" t="str">
            <v>Juan Alberto Arango Pelaez</v>
          </cell>
        </row>
        <row r="38048">
          <cell r="G38048">
            <v>16704535</v>
          </cell>
          <cell r="H38048" t="str">
            <v>JUAN ALBERTO NOREÑA BENITEZ</v>
          </cell>
        </row>
        <row r="38049">
          <cell r="G38049">
            <v>94073706</v>
          </cell>
          <cell r="H38049" t="str">
            <v>Juan Alejandro Guevara Serna</v>
          </cell>
        </row>
        <row r="38050">
          <cell r="G38050">
            <v>76308111</v>
          </cell>
          <cell r="H38050" t="str">
            <v>Juan Andrés Mosquera Moreno</v>
          </cell>
        </row>
        <row r="38051">
          <cell r="G38051">
            <v>79963911</v>
          </cell>
          <cell r="H38051" t="str">
            <v>Juan Andres Rodriguez Gomez</v>
          </cell>
        </row>
        <row r="38052">
          <cell r="G38052">
            <v>16703018</v>
          </cell>
          <cell r="H38052" t="str">
            <v>JUAN BERNARDO GERSTNER GARCES</v>
          </cell>
        </row>
        <row r="38053">
          <cell r="G38053">
            <v>1110492775</v>
          </cell>
          <cell r="H38053" t="str">
            <v>JUAN CAMILO CALDERON RAMIREZ</v>
          </cell>
        </row>
        <row r="38054">
          <cell r="G38054">
            <v>1107065525</v>
          </cell>
          <cell r="H38054" t="str">
            <v>JUAN CAMILO OSPINA GARCIA</v>
          </cell>
        </row>
        <row r="38055">
          <cell r="G38055">
            <v>94405287</v>
          </cell>
          <cell r="H38055" t="str">
            <v>JUAN CAMILO RIVERA CADAVID</v>
          </cell>
        </row>
        <row r="38056">
          <cell r="G38056">
            <v>14467202</v>
          </cell>
          <cell r="H38056" t="str">
            <v>Juan Camilo Valderrama Restrepo</v>
          </cell>
        </row>
        <row r="38057">
          <cell r="G38057">
            <v>98137365</v>
          </cell>
          <cell r="H38057" t="str">
            <v>juan carlos Vela tulcan</v>
          </cell>
        </row>
        <row r="38058">
          <cell r="G38058">
            <v>76309916</v>
          </cell>
          <cell r="H38058" t="str">
            <v>JUAN CARLOS AGUDELO ORDOÑEZ</v>
          </cell>
        </row>
        <row r="38059">
          <cell r="G38059">
            <v>91176498</v>
          </cell>
          <cell r="H38059" t="str">
            <v>JUAN CARLOS ARIAS CADAVID</v>
          </cell>
        </row>
        <row r="38060">
          <cell r="G38060">
            <v>16740879</v>
          </cell>
          <cell r="H38060" t="str">
            <v>JUAN CARLOS BERON VENTINILLA</v>
          </cell>
        </row>
        <row r="38061">
          <cell r="G38061">
            <v>16615137</v>
          </cell>
          <cell r="H38061" t="str">
            <v>JUAN CARLOS BONILLA JARAMILLO</v>
          </cell>
        </row>
        <row r="38062">
          <cell r="G38062">
            <v>16732802</v>
          </cell>
          <cell r="H38062" t="str">
            <v>JUAN CARLOS CAICEDO BASTIDAS</v>
          </cell>
        </row>
        <row r="38063">
          <cell r="G38063">
            <v>76319971</v>
          </cell>
          <cell r="H38063" t="str">
            <v>JUAN CARLOS CARVAJAL LEGARDA</v>
          </cell>
        </row>
        <row r="38064">
          <cell r="G38064">
            <v>16700275</v>
          </cell>
          <cell r="H38064" t="str">
            <v>JUAN CARLOS CASTILLA ZAMORANO</v>
          </cell>
        </row>
        <row r="38065">
          <cell r="G38065">
            <v>16767342</v>
          </cell>
          <cell r="H38065" t="str">
            <v>JUAN CARLOS DEL CASTILLO PEREZ</v>
          </cell>
        </row>
        <row r="38066">
          <cell r="G38066">
            <v>16767114</v>
          </cell>
          <cell r="H38066" t="str">
            <v>Juan Carlos Erazo Vila</v>
          </cell>
        </row>
        <row r="38067">
          <cell r="G38067">
            <v>10252760</v>
          </cell>
          <cell r="H38067" t="str">
            <v>JUAN CARLOS ESTRADA VILLEGAS</v>
          </cell>
        </row>
        <row r="38068">
          <cell r="G38068">
            <v>94405048</v>
          </cell>
          <cell r="H38068" t="str">
            <v>JUAN CARLOS GOMEZ PEREZ</v>
          </cell>
        </row>
        <row r="38069">
          <cell r="G38069">
            <v>94370053</v>
          </cell>
          <cell r="H38069" t="str">
            <v>JUAN CARLOS GUTIERREZ RODRIGUEZ</v>
          </cell>
        </row>
        <row r="38070">
          <cell r="G38070">
            <v>1130604717</v>
          </cell>
          <cell r="H38070" t="str">
            <v>JUAN CARLOS HOLGUIN ARCE</v>
          </cell>
        </row>
        <row r="38071">
          <cell r="G38071">
            <v>78704432</v>
          </cell>
          <cell r="H38071" t="str">
            <v>JUAN CARLOS LOPEZ CARDONA</v>
          </cell>
        </row>
        <row r="38072">
          <cell r="G38072">
            <v>12994412</v>
          </cell>
          <cell r="H38072" t="str">
            <v>Juan Carlos Marin Vela</v>
          </cell>
        </row>
        <row r="38073">
          <cell r="G38073">
            <v>94398356</v>
          </cell>
          <cell r="H38073" t="str">
            <v>JUAN CARLOS MARTINEZ TELLO</v>
          </cell>
        </row>
        <row r="38074">
          <cell r="G38074">
            <v>16645787</v>
          </cell>
          <cell r="H38074" t="str">
            <v>JUAN CARLOS MAYA USUBILLAGA</v>
          </cell>
        </row>
        <row r="38075">
          <cell r="G38075">
            <v>79745615</v>
          </cell>
          <cell r="H38075" t="str">
            <v>JUAN CARLOS MONTOYA RODRIGUEZ</v>
          </cell>
        </row>
        <row r="38076">
          <cell r="G38076">
            <v>10541247</v>
          </cell>
          <cell r="H38076" t="str">
            <v>JUAN CARLOS MONTUA MUÑOZ</v>
          </cell>
        </row>
        <row r="38077">
          <cell r="G38077">
            <v>16741432</v>
          </cell>
          <cell r="H38077" t="str">
            <v>Juan Carlos Moreno Montenegro</v>
          </cell>
        </row>
        <row r="38078">
          <cell r="G38078">
            <v>16640856</v>
          </cell>
          <cell r="H38078" t="str">
            <v>JUAN CARLOS NADER MORA</v>
          </cell>
        </row>
        <row r="38079">
          <cell r="G38079">
            <v>94495100</v>
          </cell>
          <cell r="H38079" t="str">
            <v>JUAN CARLOS OSORIO MARIN</v>
          </cell>
        </row>
        <row r="38080">
          <cell r="G38080">
            <v>16918872</v>
          </cell>
          <cell r="H38080" t="str">
            <v>JUAN CARLOS PARRA QUINTERO</v>
          </cell>
        </row>
        <row r="38081">
          <cell r="G38081">
            <v>16694258</v>
          </cell>
          <cell r="H38081" t="str">
            <v>Juan Carlos Posada Gaviria</v>
          </cell>
        </row>
        <row r="38082">
          <cell r="G38082">
            <v>16683918</v>
          </cell>
          <cell r="H38082" t="str">
            <v>JUAN CARLOS QUINTERO MEJIA</v>
          </cell>
        </row>
        <row r="38083">
          <cell r="G38083">
            <v>16665687</v>
          </cell>
          <cell r="H38083" t="str">
            <v>Juan Carlos Rengifo Bernardi</v>
          </cell>
        </row>
        <row r="38084">
          <cell r="G38084">
            <v>12746305</v>
          </cell>
          <cell r="H38084" t="str">
            <v>juan carlos rengifo rengifo</v>
          </cell>
        </row>
        <row r="38085">
          <cell r="G38085">
            <v>16268436</v>
          </cell>
          <cell r="H38085" t="str">
            <v>JUAN CARLOS REYES DORRONSORO</v>
          </cell>
        </row>
        <row r="38086">
          <cell r="G38086">
            <v>16620946</v>
          </cell>
          <cell r="H38086" t="str">
            <v>JUAN CARLOS ROJAS ARANGO</v>
          </cell>
        </row>
        <row r="38087">
          <cell r="G38087">
            <v>16633679</v>
          </cell>
          <cell r="H38087" t="str">
            <v>JUAN CARLOS ROJAS FERNANDEZ</v>
          </cell>
        </row>
        <row r="38088">
          <cell r="G38088">
            <v>73126676</v>
          </cell>
          <cell r="H38088" t="str">
            <v>SIUFFI DIAZ JUAN CARLOS</v>
          </cell>
        </row>
        <row r="38089">
          <cell r="G38089">
            <v>1130600734</v>
          </cell>
          <cell r="H38089" t="str">
            <v>JUAN CARLOS SOLIS TORO</v>
          </cell>
        </row>
        <row r="38090">
          <cell r="G38090">
            <v>14675397</v>
          </cell>
          <cell r="H38090" t="str">
            <v>JUAN CARLOS SOTO MOSQUERA</v>
          </cell>
        </row>
        <row r="38091">
          <cell r="G38091">
            <v>75068728</v>
          </cell>
          <cell r="H38091" t="str">
            <v>JUAN CARLOS TAPASCO TRIVIÑO</v>
          </cell>
        </row>
        <row r="38092">
          <cell r="G38092">
            <v>79235370</v>
          </cell>
          <cell r="H38092" t="str">
            <v>JUAN CARLOS VALDERRAMA CARRILLO</v>
          </cell>
        </row>
        <row r="38093">
          <cell r="G38093">
            <v>14896498</v>
          </cell>
          <cell r="H38093" t="str">
            <v>JUAN CARLOS VALENCIA SALAZAR</v>
          </cell>
        </row>
        <row r="38094">
          <cell r="G38094">
            <v>16678878</v>
          </cell>
          <cell r="H38094" t="str">
            <v>JUAN CARLOS ZAFRA MORIONES</v>
          </cell>
        </row>
        <row r="38095">
          <cell r="G38095">
            <v>1144032661</v>
          </cell>
          <cell r="H38095" t="str">
            <v>Juan David Bolivar Ortiz</v>
          </cell>
        </row>
        <row r="38096">
          <cell r="G38096">
            <v>1144096222</v>
          </cell>
          <cell r="H38096" t="str">
            <v>JUAN DAVID MEJIA MUÑOZ</v>
          </cell>
        </row>
        <row r="38097">
          <cell r="G38097">
            <v>94479411</v>
          </cell>
          <cell r="H38097" t="str">
            <v>JUAN DAVID MENDEZ AMAYA</v>
          </cell>
        </row>
        <row r="38098">
          <cell r="G38098">
            <v>1130591475</v>
          </cell>
          <cell r="H38098" t="str">
            <v>JUAN DAVID PARRA HERNANDEZ</v>
          </cell>
        </row>
        <row r="38099">
          <cell r="G38099">
            <v>1144143043</v>
          </cell>
          <cell r="H38099" t="str">
            <v>JUAN DAVID SOTO MEJIA</v>
          </cell>
        </row>
        <row r="38100">
          <cell r="G38100">
            <v>1061783913</v>
          </cell>
          <cell r="H38100" t="str">
            <v>JUAN DAVID TACUE GARCES</v>
          </cell>
        </row>
        <row r="38101">
          <cell r="G38101">
            <v>94451473</v>
          </cell>
          <cell r="H38101" t="str">
            <v>JUAN DIEGO CAMPO SAAVEDRA</v>
          </cell>
        </row>
        <row r="38102">
          <cell r="G38102">
            <v>1144082404</v>
          </cell>
          <cell r="H38102" t="str">
            <v>JUAN DIEGO QUINTERO SALAZAR</v>
          </cell>
        </row>
        <row r="38103">
          <cell r="G38103">
            <v>16670437</v>
          </cell>
          <cell r="H38103" t="str">
            <v>JUAN DIEGO RIVERA OSSA</v>
          </cell>
        </row>
        <row r="38104">
          <cell r="G38104">
            <v>94062536</v>
          </cell>
          <cell r="H38104" t="str">
            <v>JUAN ESTEBAN PAZ MUÑOZ</v>
          </cell>
        </row>
        <row r="38105">
          <cell r="G38105">
            <v>4617101</v>
          </cell>
          <cell r="H38105" t="str">
            <v>JUAN FELIPE ACOSTA LOPEZ</v>
          </cell>
        </row>
        <row r="38106">
          <cell r="G38106">
            <v>16756980</v>
          </cell>
          <cell r="H38106" t="str">
            <v>Juan Fernando Aristizabal Perez</v>
          </cell>
        </row>
        <row r="38107">
          <cell r="G38107">
            <v>1107046317</v>
          </cell>
          <cell r="H38107" t="str">
            <v>JUAN FERNANDO ESCOBAR ROLDAN</v>
          </cell>
        </row>
        <row r="38108">
          <cell r="G38108">
            <v>76316085</v>
          </cell>
          <cell r="H38108" t="str">
            <v>Juan Fernando Medina Rosas</v>
          </cell>
        </row>
        <row r="38109">
          <cell r="G38109">
            <v>94396108</v>
          </cell>
          <cell r="H38109" t="str">
            <v>Juan Fernando Ocampo Gonzalez</v>
          </cell>
        </row>
        <row r="38110">
          <cell r="G38110">
            <v>19498084</v>
          </cell>
          <cell r="H38110" t="str">
            <v>JUAN FERNANDO SOTOMAYOR VASQUEZ</v>
          </cell>
        </row>
        <row r="38111">
          <cell r="G38111">
            <v>79785935</v>
          </cell>
          <cell r="H38111" t="str">
            <v>JUAN FERNANDO URIBE SALDARRIAGA</v>
          </cell>
        </row>
        <row r="38112">
          <cell r="G38112">
            <v>94384642</v>
          </cell>
          <cell r="H38112" t="str">
            <v>JUAN FERNANDO VALENCIA CORAL</v>
          </cell>
        </row>
        <row r="38113">
          <cell r="G38113">
            <v>16606274</v>
          </cell>
          <cell r="H38113" t="str">
            <v>JUAN GUILLEREMO VILLEGAS BOTERO</v>
          </cell>
        </row>
        <row r="38114">
          <cell r="G38114">
            <v>1130670815</v>
          </cell>
          <cell r="H38114" t="str">
            <v>JUAN GUILLERMO VALLEJO GUERRERO</v>
          </cell>
        </row>
        <row r="38115">
          <cell r="G38115">
            <v>10122507</v>
          </cell>
          <cell r="H38115" t="str">
            <v>JUAN GUILLERMO ZAPATA JARAMILLO</v>
          </cell>
        </row>
        <row r="38116">
          <cell r="G38116">
            <v>14465435</v>
          </cell>
          <cell r="H38116" t="str">
            <v>JUAN JACOBO MERA TRUJILLO</v>
          </cell>
        </row>
        <row r="38117">
          <cell r="G38117">
            <v>94432663</v>
          </cell>
          <cell r="H38117" t="str">
            <v>JUAN JAVIER LOPEZ SANCHEZ</v>
          </cell>
        </row>
        <row r="38118">
          <cell r="G38118">
            <v>10032694</v>
          </cell>
          <cell r="H38118" t="str">
            <v>Juan José López Parra</v>
          </cell>
        </row>
        <row r="38119">
          <cell r="G38119">
            <v>79879986</v>
          </cell>
          <cell r="H38119" t="str">
            <v>Juan José Ruiz Castillo</v>
          </cell>
        </row>
        <row r="38120">
          <cell r="G38120">
            <v>1151943642</v>
          </cell>
          <cell r="H38120" t="str">
            <v>juan jose serna hurtado</v>
          </cell>
        </row>
        <row r="38121">
          <cell r="G38121">
            <v>16761632</v>
          </cell>
          <cell r="H38121" t="str">
            <v>JUAN MANUEL BLANCO ALVARADO</v>
          </cell>
        </row>
        <row r="38122">
          <cell r="G38122">
            <v>16670605</v>
          </cell>
          <cell r="H38122" t="str">
            <v>JUAN MANUEL CASTILLO GARCIA</v>
          </cell>
        </row>
        <row r="38123">
          <cell r="G38123">
            <v>1144028745</v>
          </cell>
          <cell r="H38123" t="str">
            <v>JUAN MANUEL COLLAZOS ROZO</v>
          </cell>
        </row>
        <row r="38124">
          <cell r="G38124">
            <v>10756877</v>
          </cell>
          <cell r="H38124" t="str">
            <v>Juan Manuel Escobar Contreras</v>
          </cell>
        </row>
        <row r="38125">
          <cell r="G38125">
            <v>94371044</v>
          </cell>
          <cell r="H38125" t="str">
            <v>JUAN MANUEL FLOREZ RODRIGUEZ</v>
          </cell>
        </row>
        <row r="38126">
          <cell r="G38126">
            <v>16285831</v>
          </cell>
          <cell r="H38126" t="str">
            <v>JUAN MANUEL GOMEZ ARANGO</v>
          </cell>
        </row>
        <row r="38127">
          <cell r="G38127">
            <v>16635494</v>
          </cell>
          <cell r="H38127" t="str">
            <v>JUAN MANUEL GOMEZ MENENDEZ</v>
          </cell>
        </row>
        <row r="38128">
          <cell r="G38128">
            <v>79142735</v>
          </cell>
          <cell r="H38128" t="str">
            <v>JUAN MANUEL HERRERA PARGA</v>
          </cell>
        </row>
        <row r="38129">
          <cell r="G38129">
            <v>14624817</v>
          </cell>
          <cell r="H38129" t="str">
            <v>Juan Manuel Navia Gomez</v>
          </cell>
        </row>
        <row r="38130">
          <cell r="G38130">
            <v>19360976</v>
          </cell>
          <cell r="H38130" t="str">
            <v>JUAN MANUEL PEREZ URIBE</v>
          </cell>
        </row>
        <row r="38131">
          <cell r="G38131">
            <v>79436375</v>
          </cell>
          <cell r="H38131" t="str">
            <v>JUAN MANUEL RICO CRUZ</v>
          </cell>
        </row>
        <row r="38132">
          <cell r="G38132">
            <v>94430861</v>
          </cell>
          <cell r="H38132" t="str">
            <v>Juan Manuel Rico Juri</v>
          </cell>
        </row>
        <row r="38133">
          <cell r="G38133">
            <v>94064347</v>
          </cell>
          <cell r="H38133" t="str">
            <v>JUAN MANUEL RODRIGUEZ CARBONERO</v>
          </cell>
        </row>
        <row r="38134">
          <cell r="G38134">
            <v>13071865</v>
          </cell>
          <cell r="H38134" t="str">
            <v>JUAN MANUEL SANTACRUZ VARGAS</v>
          </cell>
        </row>
        <row r="38135">
          <cell r="G38135">
            <v>94489173</v>
          </cell>
          <cell r="H38135" t="str">
            <v>juan miguel mera seidel</v>
          </cell>
        </row>
        <row r="38136">
          <cell r="G38136">
            <v>2000000945</v>
          </cell>
          <cell r="H38136" t="str">
            <v>JUAN MIGUEL SANCHEZ COELLO</v>
          </cell>
        </row>
        <row r="38137">
          <cell r="G38137">
            <v>7733362</v>
          </cell>
          <cell r="H38137" t="str">
            <v>Juan Pablo Rojas Hernández</v>
          </cell>
        </row>
        <row r="38138">
          <cell r="G38138">
            <v>13352131</v>
          </cell>
          <cell r="H38138" t="str">
            <v>JUAN PABLO ACEVEDO PACHECO</v>
          </cell>
        </row>
        <row r="38139">
          <cell r="G38139">
            <v>9738439</v>
          </cell>
          <cell r="H38139" t="str">
            <v>JUAN PABLO CALLE GIRALDO</v>
          </cell>
        </row>
        <row r="38140">
          <cell r="G38140">
            <v>94552675</v>
          </cell>
          <cell r="H38140" t="str">
            <v>JUAN PABLO CASTILLO HUILA</v>
          </cell>
        </row>
        <row r="38141">
          <cell r="G38141">
            <v>16785796</v>
          </cell>
          <cell r="H38141" t="str">
            <v>JUAN PABLO FLOREZ CASTRO</v>
          </cell>
        </row>
        <row r="38142">
          <cell r="G38142">
            <v>94493468</v>
          </cell>
          <cell r="H38142" t="str">
            <v>JUAN PABLO HOYOS VARGAS</v>
          </cell>
        </row>
        <row r="38143">
          <cell r="G38143">
            <v>1130666177</v>
          </cell>
          <cell r="H38143" t="str">
            <v>Juan Pablo Sardi Restrepo</v>
          </cell>
        </row>
        <row r="38144">
          <cell r="G38144">
            <v>16763019</v>
          </cell>
          <cell r="H38144" t="str">
            <v>JUAN PABLO SINISTERRA PAVA</v>
          </cell>
        </row>
        <row r="38145">
          <cell r="G38145">
            <v>10528930</v>
          </cell>
          <cell r="H38145" t="str">
            <v>JUAN PABLO SUSO AYERBE</v>
          </cell>
        </row>
        <row r="38146">
          <cell r="G38146">
            <v>16780915</v>
          </cell>
          <cell r="H38146" t="str">
            <v>JUAN SANTIAGO VILLADIEGO CATAÑO</v>
          </cell>
        </row>
        <row r="38147">
          <cell r="G38147">
            <v>1130659726</v>
          </cell>
          <cell r="H38147" t="str">
            <v>JUAN SEBASTIAN DUQUE FUENTES</v>
          </cell>
        </row>
        <row r="38148">
          <cell r="G38148">
            <v>16935486</v>
          </cell>
          <cell r="H38148" t="str">
            <v>juan sebastian echeverry ospina</v>
          </cell>
        </row>
        <row r="38149">
          <cell r="G38149">
            <v>1107075105</v>
          </cell>
          <cell r="H38149" t="str">
            <v>Juan Sebastian Gómez Solórzano</v>
          </cell>
        </row>
        <row r="38150">
          <cell r="G38150">
            <v>1144075376</v>
          </cell>
          <cell r="H38150" t="str">
            <v>JUAN SEBASTIAN LLORENTE ZULUAGA</v>
          </cell>
        </row>
        <row r="38151">
          <cell r="G38151">
            <v>1118300065</v>
          </cell>
          <cell r="H38151" t="str">
            <v>JUAN SEBASTIAN SANTAMARIA LOPEZ</v>
          </cell>
        </row>
        <row r="38152">
          <cell r="G38152">
            <v>31577078</v>
          </cell>
          <cell r="H38152" t="str">
            <v>Juana Gabriela López Ramírez</v>
          </cell>
        </row>
        <row r="38153">
          <cell r="G38153">
            <v>1130607936</v>
          </cell>
          <cell r="H38153" t="str">
            <v>Juanita Patricia Mena Gallego</v>
          </cell>
        </row>
        <row r="38154">
          <cell r="G38154">
            <v>31840888</v>
          </cell>
          <cell r="H38154" t="str">
            <v>JUDITH CADAVID LOZANO</v>
          </cell>
        </row>
        <row r="38155">
          <cell r="G38155">
            <v>22419035</v>
          </cell>
          <cell r="H38155" t="str">
            <v>Judith Del Socorro De La Torre Hoyos</v>
          </cell>
        </row>
        <row r="38156">
          <cell r="G38156">
            <v>41731651</v>
          </cell>
          <cell r="H38156" t="str">
            <v>JUDITH EUFEMIA DEL SOCORRO PARDO HERRERA</v>
          </cell>
        </row>
        <row r="38157">
          <cell r="G38157">
            <v>31905742</v>
          </cell>
          <cell r="H38157" t="str">
            <v>JUDY ELENA VILLAVICENCIO FLOREZ</v>
          </cell>
        </row>
        <row r="38158">
          <cell r="G38158">
            <v>29360246</v>
          </cell>
          <cell r="H38158" t="str">
            <v>JUDY VANESSA OCHOA SOLIS</v>
          </cell>
        </row>
        <row r="38159">
          <cell r="G38159">
            <v>52255372</v>
          </cell>
          <cell r="H38159" t="str">
            <v>JULIA ELENA MARTINEZ GAYON</v>
          </cell>
        </row>
        <row r="38160">
          <cell r="G38160">
            <v>31446121</v>
          </cell>
          <cell r="H38160" t="str">
            <v>JULIA HELENA MOLINA</v>
          </cell>
        </row>
        <row r="38161">
          <cell r="G38161">
            <v>31936943</v>
          </cell>
          <cell r="H38161" t="str">
            <v>JULIA MARIA FERNANDEZ DE SOTO SAAVEDRA</v>
          </cell>
        </row>
        <row r="38162">
          <cell r="G38162">
            <v>51812208</v>
          </cell>
          <cell r="H38162" t="str">
            <v>JULIA PATRICIA BELTRAN OSORIO</v>
          </cell>
        </row>
        <row r="38163">
          <cell r="G38163">
            <v>1130622941</v>
          </cell>
          <cell r="H38163" t="str">
            <v>JULIAN ANDRES HERNANDEZ BELTRAN</v>
          </cell>
        </row>
        <row r="38164">
          <cell r="G38164">
            <v>16699220</v>
          </cell>
          <cell r="H38164" t="str">
            <v>Julian Cordoba Mejia</v>
          </cell>
        </row>
        <row r="38165">
          <cell r="G38165">
            <v>16696988</v>
          </cell>
          <cell r="H38165" t="str">
            <v>Julian Guevara Ramirez</v>
          </cell>
        </row>
        <row r="38166">
          <cell r="G38166">
            <v>1144040813</v>
          </cell>
          <cell r="H38166" t="str">
            <v>JULIAN RODRIGUEZ ASTAIZA</v>
          </cell>
        </row>
        <row r="38167">
          <cell r="G38167">
            <v>94073175</v>
          </cell>
          <cell r="H38167" t="str">
            <v>JULIAN ALBERTO CALERO ARTEAGA</v>
          </cell>
        </row>
        <row r="38168">
          <cell r="G38168">
            <v>94480784</v>
          </cell>
          <cell r="H38168" t="str">
            <v>julian alberto castaño viveros</v>
          </cell>
        </row>
        <row r="38169">
          <cell r="G38169">
            <v>1130642055</v>
          </cell>
          <cell r="H38169" t="str">
            <v>JULIAN ALBERTO OREJUELA TORRES</v>
          </cell>
        </row>
        <row r="38170">
          <cell r="G38170">
            <v>16285494</v>
          </cell>
          <cell r="H38170" t="str">
            <v>JULIAN ALBERTO ORTIZ GARCIA</v>
          </cell>
        </row>
        <row r="38171">
          <cell r="G38171">
            <v>10522303</v>
          </cell>
          <cell r="H38171" t="str">
            <v>JULIAN ALONSO CORONEL ARROYO</v>
          </cell>
        </row>
        <row r="38172">
          <cell r="G38172">
            <v>1018445361</v>
          </cell>
          <cell r="H38172" t="str">
            <v>JULIAN ANDRES CHAVARRIAGA SOTO</v>
          </cell>
        </row>
        <row r="38173">
          <cell r="G38173">
            <v>94424707</v>
          </cell>
          <cell r="H38173" t="str">
            <v>Julian Andres Cordoba Zuñiga</v>
          </cell>
        </row>
        <row r="38174">
          <cell r="G38174">
            <v>13072596</v>
          </cell>
          <cell r="H38174" t="str">
            <v>JULIAN ANDRES GOMEZ PEÑAFIEL</v>
          </cell>
        </row>
        <row r="38175">
          <cell r="G38175">
            <v>1130683653</v>
          </cell>
          <cell r="H38175" t="str">
            <v>JULIAN ANDRES MORA QUINTERO</v>
          </cell>
        </row>
        <row r="38176">
          <cell r="G38176">
            <v>14468430</v>
          </cell>
          <cell r="H38176" t="str">
            <v>JULIAN ANDRES PALACIOS OSORIO</v>
          </cell>
        </row>
        <row r="38177">
          <cell r="G38177">
            <v>76323519</v>
          </cell>
          <cell r="H38177" t="str">
            <v>JULIAN ANDRES RAMOS BETANCOURT</v>
          </cell>
        </row>
        <row r="38178">
          <cell r="G38178">
            <v>16691538</v>
          </cell>
          <cell r="H38178" t="str">
            <v>JULIAN BERMUDEZ MEJIA</v>
          </cell>
        </row>
        <row r="38179">
          <cell r="G38179">
            <v>79338031</v>
          </cell>
          <cell r="H38179" t="str">
            <v>JULIAN BERNARDO TRUJILLO PIEDRAHITA</v>
          </cell>
        </row>
        <row r="38180">
          <cell r="G38180">
            <v>14468893</v>
          </cell>
          <cell r="H38180" t="str">
            <v>Julian David Soto Martinez</v>
          </cell>
        </row>
        <row r="38181">
          <cell r="G38181">
            <v>16857722</v>
          </cell>
          <cell r="H38181" t="str">
            <v>JULIAN FERNANDO VALLECILLA VALLECILLA</v>
          </cell>
        </row>
        <row r="38182">
          <cell r="G38182">
            <v>16648630</v>
          </cell>
          <cell r="H38182" t="str">
            <v>JULIAN HERVEY MUÑOZ MERA</v>
          </cell>
        </row>
        <row r="38183">
          <cell r="G38183">
            <v>16768072</v>
          </cell>
          <cell r="H38183" t="str">
            <v>JULIAN JARAMILLO BOTERO</v>
          </cell>
        </row>
        <row r="38184">
          <cell r="G38184">
            <v>1019003713</v>
          </cell>
          <cell r="H38184" t="str">
            <v>JULIAN MAURICIO CORTES COLORADO</v>
          </cell>
        </row>
        <row r="38185">
          <cell r="G38185">
            <v>16287822</v>
          </cell>
          <cell r="H38185" t="str">
            <v>Julian Mauricio Saenz Barahona</v>
          </cell>
        </row>
        <row r="38186">
          <cell r="G38186">
            <v>94542135</v>
          </cell>
          <cell r="H38186" t="str">
            <v>JULIAN RICARDO GOMEZ VELASQUEZ</v>
          </cell>
        </row>
        <row r="38187">
          <cell r="G38187">
            <v>6200222</v>
          </cell>
          <cell r="H38187" t="str">
            <v>JULIAN ROBERTO GIRALDO CAICEDO</v>
          </cell>
        </row>
        <row r="38188">
          <cell r="G38188">
            <v>41945626</v>
          </cell>
          <cell r="H38188" t="str">
            <v>JULIANA SUAREZ CORREA</v>
          </cell>
        </row>
        <row r="38189">
          <cell r="G38189">
            <v>1088246869</v>
          </cell>
          <cell r="H38189" t="str">
            <v>JULIANA AGUIRRE RODAS</v>
          </cell>
        </row>
        <row r="38190">
          <cell r="G38190">
            <v>31576630</v>
          </cell>
          <cell r="H38190" t="str">
            <v>JULIANA ANDRADE GOMEZ</v>
          </cell>
        </row>
        <row r="38191">
          <cell r="G38191">
            <v>1026556101</v>
          </cell>
          <cell r="H38191" t="str">
            <v>JULIANA CASTELLANOS TORO</v>
          </cell>
        </row>
        <row r="38192">
          <cell r="G38192">
            <v>29127330</v>
          </cell>
          <cell r="H38192" t="str">
            <v>JULIANA LOAIZA FLOREZ</v>
          </cell>
        </row>
        <row r="38193">
          <cell r="G38193">
            <v>66704820</v>
          </cell>
          <cell r="H38193" t="str">
            <v>Juliana Lòpez Cruz</v>
          </cell>
        </row>
        <row r="38194">
          <cell r="G38194">
            <v>1144052746</v>
          </cell>
          <cell r="H38194" t="str">
            <v>Juliana Morales Garcia</v>
          </cell>
        </row>
        <row r="38195">
          <cell r="G38195">
            <v>1130611436</v>
          </cell>
          <cell r="H38195" t="str">
            <v>JULIANA MORENO PRECIADO</v>
          </cell>
        </row>
        <row r="38196">
          <cell r="G38196">
            <v>31567911</v>
          </cell>
          <cell r="H38196" t="str">
            <v>JULIANA NAVIA ALUMA</v>
          </cell>
        </row>
        <row r="38197">
          <cell r="G38197">
            <v>29109488</v>
          </cell>
          <cell r="H38197" t="str">
            <v>juliana orozco jaramillo</v>
          </cell>
        </row>
        <row r="38198">
          <cell r="G38198">
            <v>1129577179</v>
          </cell>
          <cell r="H38198" t="str">
            <v>Juliana Rosado Uribe</v>
          </cell>
        </row>
        <row r="38199">
          <cell r="G38199">
            <v>1107056640</v>
          </cell>
          <cell r="H38199" t="str">
            <v>JULIANA RUIZ BOTERO</v>
          </cell>
        </row>
        <row r="38200">
          <cell r="G38200">
            <v>1144028189</v>
          </cell>
          <cell r="H38200" t="str">
            <v>Juliana Toro Castañeda</v>
          </cell>
        </row>
        <row r="38201">
          <cell r="G38201">
            <v>29177597</v>
          </cell>
          <cell r="H38201" t="str">
            <v>Juliana Villarroel Quintero</v>
          </cell>
        </row>
        <row r="38202">
          <cell r="G38202">
            <v>29109755</v>
          </cell>
          <cell r="H38202" t="str">
            <v>Juliana Vivas Silva</v>
          </cell>
        </row>
        <row r="38203">
          <cell r="G38203">
            <v>29105572</v>
          </cell>
          <cell r="H38203" t="str">
            <v>Juliana Andrea Rojas Neira</v>
          </cell>
        </row>
        <row r="38204">
          <cell r="G38204">
            <v>1130608946</v>
          </cell>
          <cell r="H38204" t="str">
            <v>Juliana Maria Giraldo Montoya</v>
          </cell>
        </row>
        <row r="38205">
          <cell r="G38205">
            <v>1143936849</v>
          </cell>
          <cell r="H38205" t="str">
            <v>JULIETH TATIANA HOYOS TABARES</v>
          </cell>
        </row>
        <row r="38206">
          <cell r="G38206">
            <v>16670922</v>
          </cell>
          <cell r="H38206" t="str">
            <v>JULIO SOLARTE REINA</v>
          </cell>
        </row>
        <row r="38207">
          <cell r="G38207">
            <v>16651826</v>
          </cell>
          <cell r="H38207" t="str">
            <v>JULIO CÉSAR CADENA CORRALES</v>
          </cell>
        </row>
        <row r="38208">
          <cell r="G38208">
            <v>1130619741</v>
          </cell>
          <cell r="H38208" t="str">
            <v>JULIO CESAR CRUZ CABRERA</v>
          </cell>
        </row>
        <row r="38209">
          <cell r="G38209">
            <v>16713162</v>
          </cell>
          <cell r="H38209" t="str">
            <v>JULIO CESAR ESCOBAR FONSECA</v>
          </cell>
        </row>
        <row r="38210">
          <cell r="G38210">
            <v>14621677</v>
          </cell>
          <cell r="H38210" t="str">
            <v>julio cesar giraldo gomez</v>
          </cell>
        </row>
        <row r="38211">
          <cell r="G38211">
            <v>16676894</v>
          </cell>
          <cell r="H38211" t="str">
            <v>JULIO CESAR OBANDO CHAVES</v>
          </cell>
        </row>
        <row r="38212">
          <cell r="G38212">
            <v>16820564</v>
          </cell>
          <cell r="H38212" t="str">
            <v>JULIO CESAR PALACIO VILLEGAS</v>
          </cell>
        </row>
        <row r="38213">
          <cell r="G38213">
            <v>16780386</v>
          </cell>
          <cell r="H38213" t="str">
            <v>JULIO CESAR PEREZ MARQUEZ</v>
          </cell>
        </row>
        <row r="38214">
          <cell r="G38214">
            <v>6076176</v>
          </cell>
          <cell r="H38214" t="str">
            <v>Julio Cesar Reina Reina</v>
          </cell>
        </row>
        <row r="38215">
          <cell r="G38215">
            <v>10535455</v>
          </cell>
          <cell r="H38215" t="str">
            <v>JULIO CESAR RENGIFO MUÑOZ</v>
          </cell>
        </row>
        <row r="38216">
          <cell r="G38216">
            <v>76307926</v>
          </cell>
          <cell r="H38216" t="str">
            <v>JULIO CESAR RODRIGUEZ PEREA</v>
          </cell>
        </row>
        <row r="38217">
          <cell r="G38217">
            <v>10488768</v>
          </cell>
          <cell r="H38217" t="str">
            <v>JULIO CESAR SENDOYA HINCAPIE</v>
          </cell>
        </row>
        <row r="38218">
          <cell r="G38218">
            <v>10211180</v>
          </cell>
          <cell r="H38218" t="str">
            <v>JULIO CESAR VELEZ RIVERA</v>
          </cell>
        </row>
        <row r="38219">
          <cell r="G38219">
            <v>16452099</v>
          </cell>
          <cell r="H38219" t="str">
            <v>JULIO CESAR VILLAMIZAR CEBALLOS</v>
          </cell>
        </row>
        <row r="38220">
          <cell r="G38220">
            <v>16714672</v>
          </cell>
          <cell r="H38220" t="str">
            <v>JULIO ENRIQUE CALONJE DALY</v>
          </cell>
        </row>
        <row r="38221">
          <cell r="G38221">
            <v>1130626486</v>
          </cell>
          <cell r="H38221" t="str">
            <v>July Patricia Andrade Rangel</v>
          </cell>
        </row>
        <row r="38222">
          <cell r="G38222">
            <v>16714403</v>
          </cell>
          <cell r="H38222" t="str">
            <v>Kamal Alberto Assis Reveiz</v>
          </cell>
        </row>
        <row r="38223">
          <cell r="G38223">
            <v>900358852</v>
          </cell>
          <cell r="H38223" t="str">
            <v>KAMEX FISIOTERAPIA SAS</v>
          </cell>
        </row>
        <row r="38224">
          <cell r="G38224">
            <v>16731785</v>
          </cell>
          <cell r="H38224" t="str">
            <v>KARAM GEORGE KALAN NARANJO</v>
          </cell>
        </row>
        <row r="38225">
          <cell r="G38225">
            <v>900848933</v>
          </cell>
          <cell r="H38225" t="str">
            <v>kardiup sas</v>
          </cell>
        </row>
        <row r="38226">
          <cell r="G38226">
            <v>38602970</v>
          </cell>
          <cell r="H38226" t="str">
            <v>KAREN ARCE JARAMILLO</v>
          </cell>
        </row>
        <row r="38227">
          <cell r="G38227">
            <v>1144156489</v>
          </cell>
          <cell r="H38227" t="str">
            <v>Karen Julieth Buitrago Valens</v>
          </cell>
        </row>
        <row r="38228">
          <cell r="G38228">
            <v>38683247</v>
          </cell>
          <cell r="H38228" t="str">
            <v>KAREN MARTINEZ GUIJARRO</v>
          </cell>
        </row>
        <row r="38229">
          <cell r="G38229">
            <v>38603768</v>
          </cell>
          <cell r="H38229" t="str">
            <v>KAREN ROTAVINSKY CADAVID</v>
          </cell>
        </row>
        <row r="38230">
          <cell r="G38230">
            <v>31712932</v>
          </cell>
          <cell r="H38230" t="str">
            <v>KAREN TRUJILLO ACOSTA</v>
          </cell>
        </row>
        <row r="38231">
          <cell r="G38231">
            <v>1061781210</v>
          </cell>
          <cell r="H38231" t="str">
            <v>KAREN BRIGIETH CAJIAO CORREA</v>
          </cell>
        </row>
        <row r="38232">
          <cell r="G38232">
            <v>38641664</v>
          </cell>
          <cell r="H38232" t="str">
            <v>KAREN DAHIANA RAMIREZ SALAZAR</v>
          </cell>
        </row>
        <row r="38233">
          <cell r="G38233">
            <v>1144068748</v>
          </cell>
          <cell r="H38233" t="str">
            <v>KAREN DAYANA GORDILLO CORREA</v>
          </cell>
        </row>
        <row r="38234">
          <cell r="G38234">
            <v>1098763905</v>
          </cell>
          <cell r="H38234" t="str">
            <v>Karen Melissa Gonzalez Riveros</v>
          </cell>
        </row>
        <row r="38235">
          <cell r="G38235">
            <v>36750964</v>
          </cell>
          <cell r="H38235" t="str">
            <v>KAREN PAOLA ESTRELLA BENAVIDES</v>
          </cell>
        </row>
        <row r="38236">
          <cell r="G38236">
            <v>22521787</v>
          </cell>
          <cell r="H38236" t="str">
            <v>KAREN PATRICIA RUA MUÑOZ</v>
          </cell>
        </row>
        <row r="38237">
          <cell r="G38237">
            <v>1114877259</v>
          </cell>
          <cell r="H38237" t="str">
            <v>KAREN TATIANA GARCIA HERRERA</v>
          </cell>
        </row>
        <row r="38238">
          <cell r="G38238">
            <v>1144027931</v>
          </cell>
          <cell r="H38238" t="str">
            <v>Karen Tatiana Marin Ceballos</v>
          </cell>
        </row>
        <row r="38239">
          <cell r="G38239">
            <v>1130602739</v>
          </cell>
          <cell r="H38239" t="str">
            <v>KAREN VANESSA ROJAS ORTIZ</v>
          </cell>
        </row>
        <row r="38240">
          <cell r="G38240">
            <v>1114480822</v>
          </cell>
          <cell r="H38240" t="str">
            <v>Karen Viviana Kreisberger Villarreal</v>
          </cell>
        </row>
        <row r="38241">
          <cell r="G38241">
            <v>59314779</v>
          </cell>
          <cell r="H38241" t="str">
            <v>Karime Ivone Criollo Velasquez</v>
          </cell>
        </row>
        <row r="38242">
          <cell r="G38242">
            <v>29118787</v>
          </cell>
          <cell r="H38242" t="str">
            <v>KARINA OBANDO GONZALEZ</v>
          </cell>
        </row>
        <row r="38243">
          <cell r="G38243">
            <v>1144045871</v>
          </cell>
          <cell r="H38243" t="str">
            <v>KARINE GOMEZ MARTINEZ</v>
          </cell>
        </row>
        <row r="38244">
          <cell r="G38244">
            <v>254771</v>
          </cell>
          <cell r="H38244" t="str">
            <v>Karl Ernst Narjes</v>
          </cell>
        </row>
        <row r="38245">
          <cell r="G38245">
            <v>31579019</v>
          </cell>
          <cell r="H38245" t="str">
            <v>KARLA JOHANNA FIERRO GAVIRIA</v>
          </cell>
        </row>
        <row r="38246">
          <cell r="G38246">
            <v>34319693</v>
          </cell>
          <cell r="H38246" t="str">
            <v>KAROL ANDREA CHILITO SOLARTE</v>
          </cell>
        </row>
        <row r="38247">
          <cell r="G38247">
            <v>38603930</v>
          </cell>
          <cell r="H38247" t="str">
            <v>KAROL LORENA VELASCO BLANDON</v>
          </cell>
        </row>
        <row r="38248">
          <cell r="G38248">
            <v>29109156</v>
          </cell>
          <cell r="H38248" t="str">
            <v>karolina andrade barrero</v>
          </cell>
        </row>
        <row r="38249">
          <cell r="G38249">
            <v>66910901</v>
          </cell>
          <cell r="H38249" t="str">
            <v>karolyn montoya davila</v>
          </cell>
        </row>
        <row r="38250">
          <cell r="G38250">
            <v>31582495</v>
          </cell>
          <cell r="H38250" t="str">
            <v>katerine fonnegra romero</v>
          </cell>
        </row>
        <row r="38251">
          <cell r="G38251">
            <v>1053775109</v>
          </cell>
          <cell r="H38251" t="str">
            <v>Katerine Muñoz Noreña</v>
          </cell>
        </row>
        <row r="38252">
          <cell r="G38252">
            <v>33369705</v>
          </cell>
          <cell r="H38252" t="str">
            <v>KATERINE ANDREA CEPEDA PAEZ</v>
          </cell>
        </row>
        <row r="38253">
          <cell r="G38253">
            <v>1144125763</v>
          </cell>
          <cell r="H38253" t="str">
            <v>KATERYN RODRIGUEZ CORAL</v>
          </cell>
        </row>
        <row r="38254">
          <cell r="G38254">
            <v>31579218</v>
          </cell>
          <cell r="H38254" t="str">
            <v>Katherin Losada Salazar</v>
          </cell>
        </row>
        <row r="38255">
          <cell r="G38255">
            <v>1130615868</v>
          </cell>
          <cell r="H38255" t="str">
            <v>KATHERIN ANDREA NUÑEZ</v>
          </cell>
        </row>
        <row r="38256">
          <cell r="G38256">
            <v>1144063724</v>
          </cell>
          <cell r="H38256" t="str">
            <v>KATHERIN ANDREA ORTIZ GONZALEZ</v>
          </cell>
        </row>
        <row r="38257">
          <cell r="G38257">
            <v>1053802116</v>
          </cell>
          <cell r="H38257" t="str">
            <v>Katherine Alzate Quintero</v>
          </cell>
        </row>
        <row r="38258">
          <cell r="G38258">
            <v>1144070554</v>
          </cell>
          <cell r="H38258" t="str">
            <v>katherine arias vargas</v>
          </cell>
        </row>
        <row r="38259">
          <cell r="G38259">
            <v>53001677</v>
          </cell>
          <cell r="H38259" t="str">
            <v>KATHERINE CARDENAS MANCERA</v>
          </cell>
        </row>
        <row r="38260">
          <cell r="G38260">
            <v>1113667435</v>
          </cell>
          <cell r="H38260" t="str">
            <v>katherine carvajal sanchez</v>
          </cell>
        </row>
        <row r="38261">
          <cell r="G38261">
            <v>1130608782</v>
          </cell>
          <cell r="H38261" t="str">
            <v>KATHERINE ESPINOSA MARTINEZ</v>
          </cell>
        </row>
        <row r="38262">
          <cell r="G38262">
            <v>1107087567</v>
          </cell>
          <cell r="H38262" t="str">
            <v>KATHERINE GOMEZ CEPEDA</v>
          </cell>
        </row>
        <row r="38263">
          <cell r="G38263">
            <v>1130620968</v>
          </cell>
          <cell r="H38263" t="str">
            <v>KATHERINE JURI MORALES</v>
          </cell>
        </row>
        <row r="38264">
          <cell r="G38264">
            <v>32788850</v>
          </cell>
          <cell r="H38264" t="str">
            <v>KATHERINE PALACIO PALACIO</v>
          </cell>
        </row>
        <row r="38265">
          <cell r="G38265">
            <v>1130665380</v>
          </cell>
          <cell r="H38265" t="str">
            <v>KATHERINE RUIZ BOTERO</v>
          </cell>
        </row>
        <row r="38266">
          <cell r="G38266">
            <v>38554427</v>
          </cell>
          <cell r="H38266" t="str">
            <v>KATHERINE SARMIENTO CANO</v>
          </cell>
        </row>
        <row r="38267">
          <cell r="G38267">
            <v>1107042121</v>
          </cell>
          <cell r="H38267" t="str">
            <v>Katherine Tello Chavez</v>
          </cell>
        </row>
        <row r="38268">
          <cell r="G38268">
            <v>57430115</v>
          </cell>
          <cell r="H38268" t="str">
            <v>KATHERYN CAMPO OROZCO</v>
          </cell>
        </row>
        <row r="38269">
          <cell r="G38269">
            <v>1130628934</v>
          </cell>
          <cell r="H38269" t="str">
            <v>KATY LEANY ESCOBAR ANGULO</v>
          </cell>
        </row>
        <row r="38270">
          <cell r="G38270">
            <v>63507318</v>
          </cell>
          <cell r="H38270" t="str">
            <v>KATYA BOTERO TORRES</v>
          </cell>
        </row>
        <row r="38271">
          <cell r="G38271">
            <v>1006202536</v>
          </cell>
          <cell r="H38271" t="str">
            <v>KEIRIS BRIZETH RICO ALEGRIA</v>
          </cell>
        </row>
        <row r="38272">
          <cell r="G38272">
            <v>1143957062</v>
          </cell>
          <cell r="H38272" t="str">
            <v>KELLY JOHANA AGUILAR URBANO</v>
          </cell>
        </row>
        <row r="38273">
          <cell r="G38273">
            <v>1144158150</v>
          </cell>
          <cell r="H38273" t="str">
            <v>KELLY JOHANA HINCAPIE DIUZA</v>
          </cell>
        </row>
        <row r="38274">
          <cell r="G38274">
            <v>22734707</v>
          </cell>
          <cell r="H38274" t="str">
            <v>KELLY JOHANA LOBO HERNANDEZ</v>
          </cell>
        </row>
        <row r="38275">
          <cell r="G38275">
            <v>30335424</v>
          </cell>
          <cell r="H38275" t="str">
            <v>KELLY MILENA ZUÑIGA</v>
          </cell>
        </row>
        <row r="38276">
          <cell r="G38276">
            <v>1128395513</v>
          </cell>
          <cell r="H38276" t="str">
            <v>KELLY SOFIA MOJICA REYES</v>
          </cell>
        </row>
        <row r="38277">
          <cell r="G38277">
            <v>900947583</v>
          </cell>
          <cell r="H38277" t="str">
            <v>KINELIFE SAS</v>
          </cell>
        </row>
        <row r="38278">
          <cell r="G38278">
            <v>830512203</v>
          </cell>
          <cell r="H38278" t="str">
            <v>KINESIS DOLOR Y REHABILITACION S.A.S</v>
          </cell>
        </row>
        <row r="38279">
          <cell r="G38279">
            <v>890399021</v>
          </cell>
          <cell r="H38279" t="str">
            <v>LA CASA DE BELEN</v>
          </cell>
        </row>
        <row r="38280">
          <cell r="G38280">
            <v>900398706</v>
          </cell>
          <cell r="H38280" t="str">
            <v>LA CLINICA S.A.S</v>
          </cell>
        </row>
        <row r="38281">
          <cell r="G38281">
            <v>890307534</v>
          </cell>
          <cell r="H38281" t="str">
            <v>LA OPTICA DEL NORTE S.A.S</v>
          </cell>
        </row>
        <row r="38282">
          <cell r="G38282">
            <v>800168722</v>
          </cell>
          <cell r="H38282" t="str">
            <v>LA OPTICA LIMITADA SEDE IMBANACO</v>
          </cell>
        </row>
        <row r="38283">
          <cell r="G38283">
            <v>901205469</v>
          </cell>
          <cell r="H38283" t="str">
            <v>LABORAL CARE IPS SAS</v>
          </cell>
        </row>
        <row r="38284">
          <cell r="G38284">
            <v>900434749</v>
          </cell>
          <cell r="H38284" t="str">
            <v>LABORATORIO CLINICO ACACIAS IPS SAS</v>
          </cell>
        </row>
        <row r="38285">
          <cell r="G38285">
            <v>900691622</v>
          </cell>
          <cell r="H38285" t="str">
            <v>Laboratorio Clinico Bios S.A.S</v>
          </cell>
        </row>
        <row r="38286">
          <cell r="G38286">
            <v>890311431</v>
          </cell>
          <cell r="H38286" t="str">
            <v>LABORATORIO CLINICO DE CITOLOGIA Y PATOLOGIA S.A.S.</v>
          </cell>
        </row>
        <row r="38287">
          <cell r="G38287">
            <v>901589951</v>
          </cell>
          <cell r="H38287" t="str">
            <v>LABORATORIO CLINICO DEL PACIFICO S.A.S.</v>
          </cell>
        </row>
        <row r="38288">
          <cell r="G38288">
            <v>901461090</v>
          </cell>
          <cell r="H38288" t="str">
            <v>Laboratorio Clinico Elizabeth Valencia SAS</v>
          </cell>
        </row>
        <row r="38289">
          <cell r="G38289">
            <v>900249465</v>
          </cell>
          <cell r="H38289" t="str">
            <v>LABORATORIO CLINICO ESPECIALIZADO NOHEMY CRUZ GOMEZ E.U.</v>
          </cell>
        </row>
        <row r="38290">
          <cell r="G38290">
            <v>800200522</v>
          </cell>
          <cell r="H38290" t="str">
            <v>Laboratorio Clìnico Òscar Collazos y Cìa</v>
          </cell>
        </row>
        <row r="38291">
          <cell r="G38291">
            <v>900251642</v>
          </cell>
          <cell r="H38291" t="str">
            <v>LABORATORIO CLINICO SAN MARTIN JRA EU</v>
          </cell>
        </row>
        <row r="38292">
          <cell r="G38292">
            <v>800075543</v>
          </cell>
          <cell r="H38292" t="str">
            <v>LABORATORIO DE INVESTIGACION HORMONAL LIH S.A.</v>
          </cell>
        </row>
        <row r="38293">
          <cell r="G38293">
            <v>890308188</v>
          </cell>
          <cell r="H38293" t="str">
            <v>LABORATORIO DE MICROBIOLOGIA ALVAREZ MEDINA SAS</v>
          </cell>
        </row>
        <row r="38294">
          <cell r="G38294">
            <v>890301463</v>
          </cell>
          <cell r="H38294" t="str">
            <v>LABORATORIO FRANCO COLOMBIANO LAFRANCOL S.A.S.</v>
          </cell>
        </row>
        <row r="38295">
          <cell r="G38295">
            <v>900435146</v>
          </cell>
          <cell r="H38295" t="str">
            <v>LABORATORIO LORENA VEJARANO SAS</v>
          </cell>
        </row>
        <row r="38296">
          <cell r="G38296">
            <v>800177628</v>
          </cell>
          <cell r="H38296" t="str">
            <v>LABORATORIO MEDICO DR. GUILLERMO MONTES Y CIA S.A.S</v>
          </cell>
        </row>
        <row r="38297">
          <cell r="G38297">
            <v>800122543</v>
          </cell>
          <cell r="H38297" t="str">
            <v>LABORATORIO MICROANALISIS INTEGRAL A. ESCOBAR CAMPO &amp; ASOCIADOS S.A.S</v>
          </cell>
        </row>
        <row r="38298">
          <cell r="G38298">
            <v>890300292</v>
          </cell>
          <cell r="H38298" t="str">
            <v>laboratorios baxter sa</v>
          </cell>
        </row>
        <row r="38299">
          <cell r="G38299">
            <v>31861036</v>
          </cell>
          <cell r="H38299" t="str">
            <v>Labrada Sierra Melba</v>
          </cell>
        </row>
        <row r="38300">
          <cell r="G38300">
            <v>1143843103</v>
          </cell>
          <cell r="H38300" t="str">
            <v>Lady Giovanna Mena prado</v>
          </cell>
        </row>
        <row r="38301">
          <cell r="G38301">
            <v>67030467</v>
          </cell>
          <cell r="H38301" t="str">
            <v>LADY DAYANA CHAUX SOLANO</v>
          </cell>
        </row>
        <row r="38302">
          <cell r="G38302">
            <v>66933675</v>
          </cell>
          <cell r="H38302" t="str">
            <v>LADY DIANA BORRERO MONTENEGRO</v>
          </cell>
        </row>
        <row r="38303">
          <cell r="G38303">
            <v>1085250623</v>
          </cell>
          <cell r="H38303" t="str">
            <v>LADY DIANA RODRIGUEZ MORA</v>
          </cell>
        </row>
        <row r="38304">
          <cell r="G38304">
            <v>1144036854</v>
          </cell>
          <cell r="H38304" t="str">
            <v>LADY ESMERALDA ESPAÑA BOLAÑOS</v>
          </cell>
        </row>
        <row r="38305">
          <cell r="G38305">
            <v>1112468449</v>
          </cell>
          <cell r="H38305" t="str">
            <v>LADY JANNETH MORA ORTIZ</v>
          </cell>
        </row>
        <row r="38306">
          <cell r="G38306">
            <v>1144036666</v>
          </cell>
          <cell r="H38306" t="str">
            <v>LADY YULIANA LOPEZ CASTAÑO</v>
          </cell>
        </row>
        <row r="38307">
          <cell r="G38307">
            <v>900407148</v>
          </cell>
          <cell r="H38307" t="str">
            <v>LAFAM S.A.S</v>
          </cell>
        </row>
        <row r="38308">
          <cell r="G38308">
            <v>805011901</v>
          </cell>
          <cell r="H38308" t="str">
            <v>LASKIN S.A.</v>
          </cell>
        </row>
        <row r="38309">
          <cell r="G38309">
            <v>900136580</v>
          </cell>
          <cell r="H38309" t="str">
            <v>LATIDOS</v>
          </cell>
        </row>
        <row r="38310">
          <cell r="G38310">
            <v>31320391</v>
          </cell>
          <cell r="H38310" t="str">
            <v>LAURA JARAMILLO OTOYA</v>
          </cell>
        </row>
        <row r="38311">
          <cell r="G38311">
            <v>1144035258</v>
          </cell>
          <cell r="H38311" t="str">
            <v>LAURA JARAMILLO CARBONELL</v>
          </cell>
        </row>
        <row r="38312">
          <cell r="G38312">
            <v>1144077003</v>
          </cell>
          <cell r="H38312" t="str">
            <v>LAURA MUÑOZ SANTACOLOMA</v>
          </cell>
        </row>
        <row r="38313">
          <cell r="G38313">
            <v>1144094737</v>
          </cell>
          <cell r="H38313" t="str">
            <v>LAURA ALEJANDRA RODRIGUEZ GARCIA</v>
          </cell>
        </row>
        <row r="38314">
          <cell r="G38314">
            <v>1130615499</v>
          </cell>
          <cell r="H38314" t="str">
            <v>LAURA ANDREA GALLEGO BURBANO</v>
          </cell>
        </row>
        <row r="38315">
          <cell r="G38315">
            <v>38243733</v>
          </cell>
          <cell r="H38315" t="str">
            <v>Laura Constanza Corredor Londoño</v>
          </cell>
        </row>
        <row r="38316">
          <cell r="G38316">
            <v>1130612327</v>
          </cell>
          <cell r="H38316" t="str">
            <v>LAURA CORINA HURTADO JARAMILLO</v>
          </cell>
        </row>
        <row r="38317">
          <cell r="G38317">
            <v>1130622517</v>
          </cell>
          <cell r="H38317" t="str">
            <v>LAURA DEL MAR VASQUEZ CASTILLO</v>
          </cell>
        </row>
        <row r="38318">
          <cell r="G38318">
            <v>1107511769</v>
          </cell>
          <cell r="H38318" t="str">
            <v>Laura Gabriela Sandor Ille</v>
          </cell>
        </row>
        <row r="38319">
          <cell r="G38319">
            <v>1130611350</v>
          </cell>
          <cell r="H38319" t="str">
            <v>Laura Helena Cruz Forero</v>
          </cell>
        </row>
        <row r="38320">
          <cell r="G38320">
            <v>52220886</v>
          </cell>
          <cell r="H38320" t="str">
            <v>Laura Isabel Marulanda Diaz</v>
          </cell>
        </row>
        <row r="38321">
          <cell r="G38321">
            <v>29110534</v>
          </cell>
          <cell r="H38321" t="str">
            <v>LAURA IVON MOSQUERA DELGADO</v>
          </cell>
        </row>
        <row r="38322">
          <cell r="G38322">
            <v>38644421</v>
          </cell>
          <cell r="H38322" t="str">
            <v>LAURA JIMENA ECHEVERRY CAICEDO</v>
          </cell>
        </row>
        <row r="38323">
          <cell r="G38323">
            <v>63528285</v>
          </cell>
          <cell r="H38323" t="str">
            <v>LAURA JUDITH ARDILA LEAL</v>
          </cell>
        </row>
        <row r="38324">
          <cell r="G38324">
            <v>1130607066</v>
          </cell>
          <cell r="H38324" t="str">
            <v>LAURA JULIANA QUINCHIA DOMINGUEZ</v>
          </cell>
        </row>
        <row r="38325">
          <cell r="G38325">
            <v>31322974</v>
          </cell>
          <cell r="H38325" t="str">
            <v>Laura Juliana Valderrama Orbegozo</v>
          </cell>
        </row>
        <row r="38326">
          <cell r="G38326">
            <v>1144062957</v>
          </cell>
          <cell r="H38326" t="str">
            <v>LAURA KAROLYNE FRANCO TORRES</v>
          </cell>
        </row>
        <row r="38327">
          <cell r="G38327">
            <v>1061760119</v>
          </cell>
          <cell r="H38327" t="str">
            <v>LAURA LISSETH GARCES PINO</v>
          </cell>
        </row>
        <row r="38328">
          <cell r="G38328">
            <v>1144166457</v>
          </cell>
          <cell r="H38328" t="str">
            <v>LAURA MARCELA GONZALEZ SANCHEZ</v>
          </cell>
        </row>
        <row r="38329">
          <cell r="G38329">
            <v>1144029806</v>
          </cell>
          <cell r="H38329" t="str">
            <v>LAURA MARCELA RODRIGUEZ PEREA</v>
          </cell>
        </row>
        <row r="38330">
          <cell r="G38330">
            <v>52818209</v>
          </cell>
          <cell r="H38330" t="str">
            <v>LAURA MARGARITA BELLO ALVAREZ</v>
          </cell>
        </row>
        <row r="38331">
          <cell r="G38331">
            <v>1082861845</v>
          </cell>
          <cell r="H38331" t="str">
            <v>LAURA MARGARITA PAEZ PUERTO</v>
          </cell>
        </row>
        <row r="38332">
          <cell r="G38332">
            <v>1144068595</v>
          </cell>
          <cell r="H38332" t="str">
            <v>LAURA MARIA MOLINA AYALA</v>
          </cell>
        </row>
        <row r="38333">
          <cell r="G38333">
            <v>1144038926</v>
          </cell>
          <cell r="H38333" t="str">
            <v>Laura Melissa Romero cortes</v>
          </cell>
        </row>
        <row r="38334">
          <cell r="G38334">
            <v>31286819</v>
          </cell>
          <cell r="H38334" t="str">
            <v>laura virginia solis villa</v>
          </cell>
        </row>
        <row r="38335">
          <cell r="G38335">
            <v>1144082039</v>
          </cell>
          <cell r="H38335" t="str">
            <v>LAURA XIMENA RIVERA SERRANO</v>
          </cell>
        </row>
        <row r="38336">
          <cell r="G38336">
            <v>1143842748</v>
          </cell>
          <cell r="H38336" t="str">
            <v>LAURA XIMENA TORRES DELGADO</v>
          </cell>
        </row>
        <row r="38337">
          <cell r="G38337">
            <v>14991677</v>
          </cell>
          <cell r="H38337" t="str">
            <v>LAUREANO MEDINA GONZALEZ</v>
          </cell>
        </row>
        <row r="38338">
          <cell r="G38338">
            <v>77156778</v>
          </cell>
          <cell r="H38338" t="str">
            <v>Lazaro Garrido Costa</v>
          </cell>
        </row>
        <row r="38339">
          <cell r="G38339">
            <v>14227468</v>
          </cell>
          <cell r="H38339" t="str">
            <v>LAZARO NESTOR SANCHEZ VARON</v>
          </cell>
        </row>
        <row r="38340">
          <cell r="G38340">
            <v>1018407939</v>
          </cell>
          <cell r="H38340" t="str">
            <v>LEADY YANSABETH GRANADOS CIFUENTES</v>
          </cell>
        </row>
        <row r="38341">
          <cell r="G38341">
            <v>1144033983</v>
          </cell>
          <cell r="H38341" t="str">
            <v>LEANDRA CATHERINE GESAMA YAGUAPAZ</v>
          </cell>
        </row>
        <row r="38342">
          <cell r="G38342">
            <v>1130608279</v>
          </cell>
          <cell r="H38342" t="str">
            <v>Leidy Bibiana Pazos Valencia</v>
          </cell>
        </row>
        <row r="38343">
          <cell r="G38343">
            <v>67041589</v>
          </cell>
          <cell r="H38343" t="str">
            <v>LEIDY DIANA LARROTTA DUQUE</v>
          </cell>
        </row>
        <row r="38344">
          <cell r="G38344">
            <v>1144136512</v>
          </cell>
          <cell r="H38344" t="str">
            <v>LEIDY JOHANA HOYOS DAZA</v>
          </cell>
        </row>
        <row r="38345">
          <cell r="G38345">
            <v>1114453249</v>
          </cell>
          <cell r="H38345" t="str">
            <v>Leidy Johana Rodriguez Marin</v>
          </cell>
        </row>
        <row r="38346">
          <cell r="G38346">
            <v>1130669588</v>
          </cell>
          <cell r="H38346" t="str">
            <v>Leidy Johanna Morales López</v>
          </cell>
        </row>
        <row r="38347">
          <cell r="G38347">
            <v>67024610</v>
          </cell>
          <cell r="H38347" t="str">
            <v>LEIDY JOHANNA DUQUE ARISMENDY</v>
          </cell>
        </row>
        <row r="38348">
          <cell r="G38348">
            <v>1116240719</v>
          </cell>
          <cell r="H38348" t="str">
            <v>LEIDY LORENA HOLGUIN RIOS</v>
          </cell>
        </row>
        <row r="38349">
          <cell r="G38349">
            <v>1113650953</v>
          </cell>
          <cell r="H38349" t="str">
            <v>LEIDY MARCELA QUINTERO PARRA</v>
          </cell>
        </row>
        <row r="38350">
          <cell r="G38350">
            <v>1107083811</v>
          </cell>
          <cell r="H38350" t="str">
            <v>LEIDY TATIANA CHICANGO GUZMAN</v>
          </cell>
        </row>
        <row r="38351">
          <cell r="G38351">
            <v>38603092</v>
          </cell>
          <cell r="H38351" t="str">
            <v>LEIDY VIVIANA OSORIO PEREZ</v>
          </cell>
        </row>
        <row r="38352">
          <cell r="G38352">
            <v>1130616474</v>
          </cell>
          <cell r="H38352" t="str">
            <v>LEIDY YOHANA ARISTIZABAL GOMEZ</v>
          </cell>
        </row>
        <row r="38353">
          <cell r="G38353">
            <v>70826882</v>
          </cell>
          <cell r="H38353" t="str">
            <v>Lelio Isaac Duque Giraldo</v>
          </cell>
        </row>
        <row r="38354">
          <cell r="G38354">
            <v>66857902</v>
          </cell>
          <cell r="H38354" t="str">
            <v>LELLIS TORO MONTOYA</v>
          </cell>
        </row>
        <row r="38355">
          <cell r="G38355">
            <v>66996979</v>
          </cell>
          <cell r="H38355" t="str">
            <v>LENNY PATRICIA VILLACORTE QUINTERO</v>
          </cell>
        </row>
        <row r="38356">
          <cell r="G38356">
            <v>14988303</v>
          </cell>
          <cell r="H38356" t="str">
            <v>LEON ALBERTO MANRIQUE MUÑOZ</v>
          </cell>
        </row>
        <row r="38357">
          <cell r="G38357">
            <v>16604931</v>
          </cell>
          <cell r="H38357" t="str">
            <v>LEON ALBERTO SARDI BARONA</v>
          </cell>
        </row>
        <row r="38358">
          <cell r="G38358">
            <v>16364767</v>
          </cell>
          <cell r="H38358" t="str">
            <v>LEON ANTONIO CIFUENTES VILLADA</v>
          </cell>
        </row>
        <row r="38359">
          <cell r="G38359">
            <v>16552325</v>
          </cell>
          <cell r="H38359" t="str">
            <v>LEONARDO ANDRES RAMIREZ BURITICA</v>
          </cell>
        </row>
        <row r="38360">
          <cell r="G38360">
            <v>94521212</v>
          </cell>
          <cell r="H38360" t="str">
            <v>LEONARDO BALLESTAS MALDONADO</v>
          </cell>
        </row>
        <row r="38361">
          <cell r="G38361">
            <v>14591041</v>
          </cell>
          <cell r="H38361" t="str">
            <v>LEONARDO PEÑA GUTIERREZ</v>
          </cell>
        </row>
        <row r="38362">
          <cell r="G38362">
            <v>94402538</v>
          </cell>
          <cell r="H38362" t="str">
            <v>Leonardo Shigematsu Barco</v>
          </cell>
        </row>
        <row r="38363">
          <cell r="G38363">
            <v>6102318</v>
          </cell>
          <cell r="H38363" t="str">
            <v>Leonardo Fabio Villamarín Miranda</v>
          </cell>
        </row>
        <row r="38364">
          <cell r="G38364">
            <v>94453777</v>
          </cell>
          <cell r="H38364" t="str">
            <v>LEONARDO FERNEY SANDOVAL ANGULO</v>
          </cell>
        </row>
        <row r="38365">
          <cell r="G38365">
            <v>72282255</v>
          </cell>
          <cell r="H38365" t="str">
            <v>leonardo javier acosta gomez</v>
          </cell>
        </row>
        <row r="38366">
          <cell r="G38366">
            <v>31868848</v>
          </cell>
          <cell r="H38366" t="str">
            <v>LEONILDE CASTILLO JORDAN</v>
          </cell>
        </row>
        <row r="38367">
          <cell r="G38367">
            <v>31324301</v>
          </cell>
          <cell r="H38367" t="str">
            <v>LEONOR ANDREA LOPEZ GUTIERREZ</v>
          </cell>
        </row>
        <row r="38368">
          <cell r="G38368">
            <v>16619371</v>
          </cell>
          <cell r="H38368" t="str">
            <v>LEOPOLDO MUÑOZ CUARTAS</v>
          </cell>
        </row>
        <row r="38369">
          <cell r="G38369">
            <v>901027210</v>
          </cell>
          <cell r="H38369" t="str">
            <v>LEPLAZTIQUE S.A.S</v>
          </cell>
        </row>
        <row r="38370">
          <cell r="G38370">
            <v>66957808</v>
          </cell>
          <cell r="H38370" t="str">
            <v>Lesby Janeth Cortes Ruiz</v>
          </cell>
        </row>
        <row r="38371">
          <cell r="G38371">
            <v>1130641093</v>
          </cell>
          <cell r="H38371" t="str">
            <v>Leydi Dayhanna Herrera Gómez</v>
          </cell>
        </row>
        <row r="38372">
          <cell r="G38372">
            <v>31320654</v>
          </cell>
          <cell r="H38372" t="str">
            <v>Leydi Johanna Gomez Herrera</v>
          </cell>
        </row>
        <row r="38373">
          <cell r="G38373">
            <v>110705391</v>
          </cell>
          <cell r="H38373" t="str">
            <v>leydis paola campo colon</v>
          </cell>
        </row>
        <row r="38374">
          <cell r="G38374">
            <v>1070962650</v>
          </cell>
          <cell r="H38374" t="str">
            <v>LEYDY ALEJANDRA OLAYA ORDOÑEZ</v>
          </cell>
        </row>
        <row r="38375">
          <cell r="G38375">
            <v>1130611435</v>
          </cell>
          <cell r="H38375" t="str">
            <v>LEYDY VANESSA ROSERO MELO</v>
          </cell>
        </row>
        <row r="38376">
          <cell r="G38376">
            <v>1113697937</v>
          </cell>
          <cell r="H38376" t="str">
            <v>Lía Salomé Herrada Restrepo</v>
          </cell>
        </row>
        <row r="38377">
          <cell r="G38377">
            <v>901444830</v>
          </cell>
          <cell r="H38377" t="str">
            <v>LIAN ATENCION Y CUIDADO INTEGRAL DE LA SALUD S.A.S</v>
          </cell>
        </row>
        <row r="38378">
          <cell r="G38378">
            <v>1130621308</v>
          </cell>
          <cell r="H38378" t="str">
            <v>Liana Marcela Guzmán Grajales</v>
          </cell>
        </row>
        <row r="38379">
          <cell r="G38379">
            <v>10544249</v>
          </cell>
          <cell r="H38379" t="str">
            <v>LIBARDO LEON TRUJILLO SOLARTE</v>
          </cell>
        </row>
        <row r="38380">
          <cell r="G38380">
            <v>1144085901</v>
          </cell>
          <cell r="H38380" t="str">
            <v>LICETH YELITZA FALLA PAEZ</v>
          </cell>
        </row>
        <row r="38381">
          <cell r="G38381">
            <v>31480302</v>
          </cell>
          <cell r="H38381" t="str">
            <v>Lida Constanza Lopez Palomar</v>
          </cell>
        </row>
        <row r="38382">
          <cell r="G38382">
            <v>53105346</v>
          </cell>
          <cell r="H38382" t="str">
            <v>LIGIA HELENA MUÑOZ PARADA</v>
          </cell>
        </row>
        <row r="38383">
          <cell r="G38383">
            <v>41770851</v>
          </cell>
          <cell r="H38383" t="str">
            <v>LIGIA CONSUELO CAVANZO ROJAS</v>
          </cell>
        </row>
        <row r="38384">
          <cell r="G38384">
            <v>31911141</v>
          </cell>
          <cell r="H38384" t="str">
            <v>LIGIA DEL SOCORRO DELGADO GUTIERREZ</v>
          </cell>
        </row>
        <row r="38385">
          <cell r="G38385">
            <v>31522165</v>
          </cell>
          <cell r="H38385" t="str">
            <v>LIGIA STELLA ECHEVERRY DURAN</v>
          </cell>
        </row>
        <row r="38386">
          <cell r="G38386">
            <v>1143846379</v>
          </cell>
          <cell r="H38386" t="str">
            <v>LILI MARCELA VELASQUEZ ALBAN</v>
          </cell>
        </row>
        <row r="38387">
          <cell r="G38387">
            <v>31498741</v>
          </cell>
          <cell r="H38387" t="str">
            <v>LILIAN PATRICIA FRANCO QUINTERO</v>
          </cell>
        </row>
        <row r="38388">
          <cell r="G38388">
            <v>29126683</v>
          </cell>
          <cell r="H38388" t="str">
            <v>LILIAN ROCIO GOMEZ VASQUEZ</v>
          </cell>
        </row>
        <row r="38389">
          <cell r="G38389">
            <v>66847563</v>
          </cell>
          <cell r="H38389" t="str">
            <v>Liliana Vera Traslaviña</v>
          </cell>
        </row>
        <row r="38390">
          <cell r="G38390">
            <v>31915212</v>
          </cell>
          <cell r="H38390" t="str">
            <v>LILIANA ABADIA GARCIA</v>
          </cell>
        </row>
        <row r="38391">
          <cell r="G38391">
            <v>31577085</v>
          </cell>
          <cell r="H38391" t="str">
            <v>liliana aranzazu soto</v>
          </cell>
        </row>
        <row r="38392">
          <cell r="G38392">
            <v>31940463</v>
          </cell>
          <cell r="H38392" t="str">
            <v>LILIANA BOTERO NAVIA</v>
          </cell>
        </row>
        <row r="38393">
          <cell r="G38393">
            <v>67011995</v>
          </cell>
          <cell r="H38393" t="str">
            <v>LILIANA CATAÑO MARTINEZ</v>
          </cell>
        </row>
        <row r="38394">
          <cell r="G38394">
            <v>31930579</v>
          </cell>
          <cell r="H38394" t="str">
            <v>LILIANA GUARDIOLA OSPINA</v>
          </cell>
        </row>
        <row r="38395">
          <cell r="G38395">
            <v>31862470</v>
          </cell>
          <cell r="H38395" t="str">
            <v>LILIANA MARTINEZ LIBREROS</v>
          </cell>
        </row>
        <row r="38396">
          <cell r="G38396">
            <v>66918172</v>
          </cell>
          <cell r="H38396" t="str">
            <v>Liliana Padilla Quintero</v>
          </cell>
        </row>
        <row r="38397">
          <cell r="G38397">
            <v>31899256</v>
          </cell>
          <cell r="H38397" t="str">
            <v>LILIANA REINA CERON</v>
          </cell>
        </row>
        <row r="38398">
          <cell r="G38398">
            <v>66918875</v>
          </cell>
          <cell r="H38398" t="str">
            <v>LILIANA SALAMANCA GARCES</v>
          </cell>
        </row>
        <row r="38399">
          <cell r="G38399">
            <v>31984410</v>
          </cell>
          <cell r="H38399" t="str">
            <v>LILIANA Trujillo RIOS</v>
          </cell>
        </row>
        <row r="38400">
          <cell r="G38400">
            <v>31294398</v>
          </cell>
          <cell r="H38400" t="str">
            <v>LILIANA VELASQUEZ MERINO</v>
          </cell>
        </row>
        <row r="38401">
          <cell r="G38401">
            <v>31641645</v>
          </cell>
          <cell r="H38401" t="str">
            <v>LILIANA AMIRA RUBIO PARADA</v>
          </cell>
        </row>
        <row r="38402">
          <cell r="G38402">
            <v>29305642</v>
          </cell>
          <cell r="H38402" t="str">
            <v>LILIANA ARIAS CHAPARRO</v>
          </cell>
        </row>
        <row r="38403">
          <cell r="G38403">
            <v>30724069</v>
          </cell>
          <cell r="H38403" t="str">
            <v>Liliana del Carmen Velasco Restrepo</v>
          </cell>
        </row>
        <row r="38404">
          <cell r="G38404">
            <v>25157128</v>
          </cell>
          <cell r="H38404" t="str">
            <v>LILIANA JARAMILLO TASCON</v>
          </cell>
        </row>
        <row r="38405">
          <cell r="G38405">
            <v>52500369</v>
          </cell>
          <cell r="H38405" t="str">
            <v>Liliana Margarita Salazar Saucedo</v>
          </cell>
        </row>
        <row r="38406">
          <cell r="G38406">
            <v>66848834</v>
          </cell>
          <cell r="H38406" t="str">
            <v>liliana maria lara medina</v>
          </cell>
        </row>
        <row r="38407">
          <cell r="G38407">
            <v>39789348</v>
          </cell>
          <cell r="H38407" t="str">
            <v>Liliana Maria Marquez Restrepo</v>
          </cell>
        </row>
        <row r="38408">
          <cell r="G38408">
            <v>31979257</v>
          </cell>
          <cell r="H38408" t="str">
            <v>Liliana Maria Mejia Zapata</v>
          </cell>
        </row>
        <row r="38409">
          <cell r="G38409">
            <v>66972055</v>
          </cell>
          <cell r="H38409" t="str">
            <v>liliana maria yepes gomez</v>
          </cell>
        </row>
        <row r="38410">
          <cell r="G38410">
            <v>42131219</v>
          </cell>
          <cell r="H38410" t="str">
            <v>Liliana Maria Zuluaga Leon</v>
          </cell>
        </row>
        <row r="38411">
          <cell r="G38411">
            <v>31522828</v>
          </cell>
          <cell r="H38411" t="str">
            <v>LILIANA MARIA. GESTNER GARCES</v>
          </cell>
        </row>
        <row r="38412">
          <cell r="G38412">
            <v>59821162</v>
          </cell>
          <cell r="H38412" t="str">
            <v>LILIANA YANNETH ARTEAGA MARTÍNEZ</v>
          </cell>
        </row>
        <row r="38413">
          <cell r="G38413">
            <v>31658034</v>
          </cell>
          <cell r="H38413" t="str">
            <v>Lina Maria Duran Rueda</v>
          </cell>
        </row>
        <row r="38414">
          <cell r="G38414">
            <v>31308781</v>
          </cell>
          <cell r="H38414" t="str">
            <v>Lina Rocio Tello Orozco</v>
          </cell>
        </row>
        <row r="38415">
          <cell r="G38415">
            <v>1130595383</v>
          </cell>
          <cell r="H38415" t="str">
            <v>LINA VANESSA ERAZO TORO</v>
          </cell>
        </row>
        <row r="38416">
          <cell r="G38416">
            <v>29121612</v>
          </cell>
          <cell r="H38416" t="str">
            <v>LINA CAROLINA SOLANO PEÑA</v>
          </cell>
        </row>
        <row r="38417">
          <cell r="G38417">
            <v>1144064504</v>
          </cell>
          <cell r="H38417" t="str">
            <v>LINA FERNANDA BAEZA VALENCIA</v>
          </cell>
        </row>
        <row r="38418">
          <cell r="G38418">
            <v>1151949306</v>
          </cell>
          <cell r="H38418" t="str">
            <v>LINA FERNANDA ESPINOSA GRISALEZ</v>
          </cell>
        </row>
        <row r="38419">
          <cell r="G38419">
            <v>29673659</v>
          </cell>
          <cell r="H38419" t="str">
            <v>lina johanna moreno giraldo</v>
          </cell>
        </row>
        <row r="38420">
          <cell r="G38420">
            <v>38555952</v>
          </cell>
          <cell r="H38420" t="str">
            <v>LINA KATHERINE ROJAS PEDRAZA</v>
          </cell>
        </row>
        <row r="38421">
          <cell r="G38421">
            <v>1130604662</v>
          </cell>
          <cell r="H38421" t="str">
            <v>LINA MARCELA ALAPE GOMEZ</v>
          </cell>
        </row>
        <row r="38422">
          <cell r="G38422">
            <v>1143861644</v>
          </cell>
          <cell r="H38422" t="str">
            <v>LINA MARCELA ESCOBAR RIVERA</v>
          </cell>
        </row>
        <row r="38423">
          <cell r="G38423">
            <v>1113302048</v>
          </cell>
          <cell r="H38423" t="str">
            <v>LINA MARCELA GIRALDO MONSALVE</v>
          </cell>
        </row>
        <row r="38424">
          <cell r="G38424">
            <v>1130614754</v>
          </cell>
          <cell r="H38424" t="str">
            <v>Lina Marcela Herrera Valderrama</v>
          </cell>
        </row>
        <row r="38425">
          <cell r="G38425">
            <v>1144048289</v>
          </cell>
          <cell r="H38425" t="str">
            <v>LINA MARCELA LOZANO OSPINA</v>
          </cell>
        </row>
        <row r="38426">
          <cell r="G38426">
            <v>1143849979</v>
          </cell>
          <cell r="H38426" t="str">
            <v>Lina Marcela Perez Romero</v>
          </cell>
        </row>
        <row r="38427">
          <cell r="G38427">
            <v>67045171</v>
          </cell>
          <cell r="H38427" t="str">
            <v>LINA MARCELA RAMOS AMEZQUITA</v>
          </cell>
        </row>
        <row r="38428">
          <cell r="G38428">
            <v>1113627382</v>
          </cell>
          <cell r="H38428" t="str">
            <v>Lina Marcela Rengifo Aguirre</v>
          </cell>
        </row>
        <row r="38429">
          <cell r="G38429">
            <v>1144037682</v>
          </cell>
          <cell r="H38429" t="str">
            <v>Lina Marcela Rengifo Mosquera</v>
          </cell>
        </row>
        <row r="38430">
          <cell r="G38430">
            <v>66659818</v>
          </cell>
          <cell r="H38430" t="str">
            <v>LINA MARCELA REYES MARTINEZ</v>
          </cell>
        </row>
        <row r="38431">
          <cell r="G38431">
            <v>1144059987</v>
          </cell>
          <cell r="H38431" t="str">
            <v>LINA MARCELA RIVERA RENGIFO</v>
          </cell>
        </row>
        <row r="38432">
          <cell r="G38432">
            <v>1118299698</v>
          </cell>
          <cell r="H38432" t="str">
            <v>LINA MARCELA TRIANA RODRIGUEZ</v>
          </cell>
        </row>
        <row r="38433">
          <cell r="G38433">
            <v>1114059554</v>
          </cell>
          <cell r="H38433" t="str">
            <v>LINA MARCELA VELASQUEZ TAFUR</v>
          </cell>
        </row>
        <row r="38434">
          <cell r="G38434">
            <v>1112472129</v>
          </cell>
          <cell r="H38434" t="str">
            <v>LINA MARCELA VICTORIA GUERRERO</v>
          </cell>
        </row>
        <row r="38435">
          <cell r="G38435">
            <v>1130677896</v>
          </cell>
          <cell r="H38435" t="str">
            <v>Lina Marcela Villanueva Mendez</v>
          </cell>
        </row>
        <row r="38436">
          <cell r="G38436">
            <v>1130618692</v>
          </cell>
          <cell r="H38436" t="str">
            <v>Lina Maria Arango Garcia</v>
          </cell>
        </row>
        <row r="38437">
          <cell r="G38437">
            <v>66772397</v>
          </cell>
          <cell r="H38437" t="str">
            <v>LINA MARIA BERNARDA BARRERO DUARTE</v>
          </cell>
        </row>
        <row r="38438">
          <cell r="G38438">
            <v>1130604366</v>
          </cell>
          <cell r="H38438" t="str">
            <v>LINA MARIA GIRALDO ESCOBAR</v>
          </cell>
        </row>
        <row r="38439">
          <cell r="G38439">
            <v>31484027</v>
          </cell>
          <cell r="H38439" t="str">
            <v>LINA MARIA LENIS CHACON</v>
          </cell>
        </row>
        <row r="38440">
          <cell r="G38440">
            <v>1144066731</v>
          </cell>
          <cell r="H38440" t="str">
            <v>LINA MARIA NAVIA CLAVIJO</v>
          </cell>
        </row>
        <row r="38441">
          <cell r="G38441">
            <v>30232181</v>
          </cell>
          <cell r="H38441" t="str">
            <v>LINA MARIA PARRA CORREA</v>
          </cell>
        </row>
        <row r="38442">
          <cell r="G38442">
            <v>55061025</v>
          </cell>
          <cell r="H38442" t="str">
            <v>LINA MARIA PENAGOS CALDERON</v>
          </cell>
        </row>
        <row r="38443">
          <cell r="G38443">
            <v>1112878072</v>
          </cell>
          <cell r="H38443" t="str">
            <v>LINA MARIA RENDON RICO</v>
          </cell>
        </row>
        <row r="38444">
          <cell r="G38444">
            <v>34601792</v>
          </cell>
          <cell r="H38444" t="str">
            <v>LINA MARIA RODRIGUEZ VELEZ</v>
          </cell>
        </row>
        <row r="38445">
          <cell r="G38445">
            <v>1053801409</v>
          </cell>
          <cell r="H38445" t="str">
            <v>Lina Maria Ruiz Mazuera</v>
          </cell>
        </row>
        <row r="38446">
          <cell r="G38446">
            <v>1144048321</v>
          </cell>
          <cell r="H38446" t="str">
            <v>Lina María Sacanamboy Martínez</v>
          </cell>
        </row>
        <row r="38447">
          <cell r="G38447">
            <v>1020769443</v>
          </cell>
          <cell r="H38447" t="str">
            <v>LINA MARIA SANTACOLOMA HINCAPIE</v>
          </cell>
        </row>
        <row r="38448">
          <cell r="G38448">
            <v>66899235</v>
          </cell>
          <cell r="H38448" t="str">
            <v>Lina Maria Triana Lloreda</v>
          </cell>
        </row>
        <row r="38449">
          <cell r="G38449">
            <v>31305865</v>
          </cell>
          <cell r="H38449" t="str">
            <v>Lina María Valencia Agudelo</v>
          </cell>
        </row>
        <row r="38450">
          <cell r="G38450">
            <v>1113514663</v>
          </cell>
          <cell r="H38450" t="str">
            <v>lina mariel morales lugo</v>
          </cell>
        </row>
        <row r="38451">
          <cell r="G38451">
            <v>1143842365</v>
          </cell>
          <cell r="H38451" t="str">
            <v>LINA MARIELLY RUIZ ROBLES</v>
          </cell>
        </row>
        <row r="38452">
          <cell r="G38452">
            <v>51959586</v>
          </cell>
          <cell r="H38452" t="str">
            <v>Lina Soledad Velasquez Baquero</v>
          </cell>
        </row>
        <row r="38453">
          <cell r="G38453">
            <v>67040356</v>
          </cell>
          <cell r="H38453" t="str">
            <v>LINA VANESSA GUERRERO SOTO</v>
          </cell>
        </row>
        <row r="38454">
          <cell r="G38454">
            <v>38568545</v>
          </cell>
          <cell r="H38454" t="str">
            <v>LINA VANESSA GUEVARA ALVAREZ</v>
          </cell>
        </row>
        <row r="38455">
          <cell r="G38455">
            <v>1130622882</v>
          </cell>
          <cell r="H38455" t="str">
            <v>linda danery cardona salas</v>
          </cell>
        </row>
        <row r="38456">
          <cell r="G38456">
            <v>67021768</v>
          </cell>
          <cell r="H38456" t="str">
            <v>Linda Marcella Hernandez Calambas</v>
          </cell>
        </row>
        <row r="38457">
          <cell r="G38457">
            <v>52391392</v>
          </cell>
          <cell r="H38457" t="str">
            <v>LINDA PAOLA FIGUEROA ESPINEL</v>
          </cell>
        </row>
        <row r="38458">
          <cell r="G38458">
            <v>34616531</v>
          </cell>
          <cell r="H38458" t="str">
            <v>Liney Otero Ortiz</v>
          </cell>
        </row>
        <row r="38459">
          <cell r="G38459">
            <v>900578040</v>
          </cell>
          <cell r="H38459" t="str">
            <v>Linfasalud S.A.S</v>
          </cell>
        </row>
        <row r="38460">
          <cell r="G38460">
            <v>42158008</v>
          </cell>
          <cell r="H38460" t="str">
            <v>Lisa Fernanda Gil Palacio</v>
          </cell>
        </row>
        <row r="38461">
          <cell r="G38461">
            <v>79789618</v>
          </cell>
          <cell r="H38461" t="str">
            <v>LISANDRO RESTREPO ORREGO</v>
          </cell>
        </row>
        <row r="38462">
          <cell r="G38462">
            <v>1061730263</v>
          </cell>
          <cell r="H38462" t="str">
            <v>Lisdany Becerra Figueroa</v>
          </cell>
        </row>
        <row r="38463">
          <cell r="G38463">
            <v>16886608</v>
          </cell>
          <cell r="H38463" t="str">
            <v>Lizardo Giron Rivera</v>
          </cell>
        </row>
        <row r="38464">
          <cell r="G38464">
            <v>1116262160</v>
          </cell>
          <cell r="H38464" t="str">
            <v>Lizeth Daniela Piedrahita Ocoró</v>
          </cell>
        </row>
        <row r="38465">
          <cell r="G38465">
            <v>1116250232</v>
          </cell>
          <cell r="H38465" t="str">
            <v>LIZETH FERNANDA HOLGUIN ISAO</v>
          </cell>
        </row>
        <row r="38466">
          <cell r="G38466">
            <v>1143950061</v>
          </cell>
          <cell r="H38466" t="str">
            <v>LIZETH NATALIA VELASCO SEVILLANO</v>
          </cell>
        </row>
        <row r="38467">
          <cell r="G38467">
            <v>1143839916</v>
          </cell>
          <cell r="H38467" t="str">
            <v>LIZETTE KATHERINE CASTAÑO SANTACRUZ</v>
          </cell>
        </row>
        <row r="38468">
          <cell r="G38468">
            <v>66922079</v>
          </cell>
          <cell r="H38468" t="str">
            <v>LOIDA ESPINOSA GUZMAN</v>
          </cell>
        </row>
        <row r="38469">
          <cell r="G38469">
            <v>36751487</v>
          </cell>
          <cell r="H38469" t="str">
            <v>Lola Catalina Paz Argoty</v>
          </cell>
        </row>
        <row r="38470">
          <cell r="G38470">
            <v>900194473</v>
          </cell>
          <cell r="H38470" t="str">
            <v>LONGEVOS</v>
          </cell>
        </row>
        <row r="38471">
          <cell r="G38471">
            <v>1144160967</v>
          </cell>
          <cell r="H38471" t="str">
            <v>Lorena Bello Baron</v>
          </cell>
        </row>
        <row r="38472">
          <cell r="G38472">
            <v>38554185</v>
          </cell>
          <cell r="H38472" t="str">
            <v>LORENA DURAN TANGARIFE</v>
          </cell>
        </row>
        <row r="38473">
          <cell r="G38473">
            <v>1094920855</v>
          </cell>
          <cell r="H38473" t="str">
            <v>lorena gonzalez bustamante</v>
          </cell>
        </row>
        <row r="38474">
          <cell r="G38474">
            <v>29360412</v>
          </cell>
          <cell r="H38474" t="str">
            <v>Lorena Lopez Moreno</v>
          </cell>
        </row>
        <row r="38475">
          <cell r="G38475">
            <v>29361064</v>
          </cell>
          <cell r="H38475" t="str">
            <v>Lorena Osorio Gòmez</v>
          </cell>
        </row>
        <row r="38476">
          <cell r="G38476">
            <v>31991194</v>
          </cell>
          <cell r="H38476" t="str">
            <v>LORENA PATRICIA CAVALLAZZI CRUZ</v>
          </cell>
        </row>
        <row r="38477">
          <cell r="G38477">
            <v>1144060183</v>
          </cell>
          <cell r="H38477" t="str">
            <v>Lorena Restrepo Heredia</v>
          </cell>
        </row>
        <row r="38478">
          <cell r="G38478">
            <v>38554782</v>
          </cell>
          <cell r="H38478" t="str">
            <v>Lorena Salazar Bernal</v>
          </cell>
        </row>
        <row r="38479">
          <cell r="G38479">
            <v>38567963</v>
          </cell>
          <cell r="H38479" t="str">
            <v>LORENA SOTO BENAVIDES</v>
          </cell>
        </row>
        <row r="38480">
          <cell r="G38480">
            <v>29671061</v>
          </cell>
          <cell r="H38480" t="str">
            <v>LORENA TROCHEZ DAZA</v>
          </cell>
        </row>
        <row r="38481">
          <cell r="G38481">
            <v>31584465</v>
          </cell>
          <cell r="H38481" t="str">
            <v>LORENA DEL CARMEN SUAREZ PINO</v>
          </cell>
        </row>
        <row r="38482">
          <cell r="G38482">
            <v>26460518</v>
          </cell>
          <cell r="H38482" t="str">
            <v>LORENA DEL PILAR VERA CARDENAS</v>
          </cell>
        </row>
        <row r="38483">
          <cell r="G38483">
            <v>29347276</v>
          </cell>
          <cell r="H38483" t="str">
            <v>LORENA ELVIRA SANDOVAL ARCE</v>
          </cell>
        </row>
        <row r="38484">
          <cell r="G38484">
            <v>94520052</v>
          </cell>
          <cell r="H38484" t="str">
            <v>LUCAS HERNANDEZ PEREZ</v>
          </cell>
        </row>
        <row r="38485">
          <cell r="G38485">
            <v>1129568027</v>
          </cell>
          <cell r="H38485" t="str">
            <v>LUCELYS RIZZO ROMERO</v>
          </cell>
        </row>
        <row r="38486">
          <cell r="G38486">
            <v>31946913</v>
          </cell>
          <cell r="H38486" t="str">
            <v>Lucero Santos Idrobo</v>
          </cell>
        </row>
        <row r="38487">
          <cell r="G38487">
            <v>31911200</v>
          </cell>
          <cell r="H38487" t="str">
            <v>LUCIA ACOSTA MARTINEZ</v>
          </cell>
        </row>
        <row r="38488">
          <cell r="G38488">
            <v>31869911</v>
          </cell>
          <cell r="H38488" t="str">
            <v>Lucia Paola picari Mosquera</v>
          </cell>
        </row>
        <row r="38489">
          <cell r="G38489">
            <v>16711661</v>
          </cell>
          <cell r="H38489" t="str">
            <v>LUCIANO ARROYAVE SANDOVAL</v>
          </cell>
        </row>
        <row r="38490">
          <cell r="G38490">
            <v>94539166</v>
          </cell>
          <cell r="H38490" t="str">
            <v>Luciano Vargas García</v>
          </cell>
        </row>
        <row r="38491">
          <cell r="G38491">
            <v>14967908</v>
          </cell>
          <cell r="H38491" t="str">
            <v>LUCIO GUZMAN MACIAS</v>
          </cell>
        </row>
        <row r="38492">
          <cell r="G38492">
            <v>12966801</v>
          </cell>
          <cell r="H38492" t="str">
            <v>LUCIO GONZALEZ ORTEGA</v>
          </cell>
        </row>
        <row r="38493">
          <cell r="G38493">
            <v>38853740</v>
          </cell>
          <cell r="H38493" t="str">
            <v>LUCY MILLAN DE CABAL</v>
          </cell>
        </row>
        <row r="38494">
          <cell r="G38494">
            <v>31950871</v>
          </cell>
          <cell r="H38494" t="str">
            <v>LUCY TASAMA BERMEO</v>
          </cell>
        </row>
        <row r="38495">
          <cell r="G38495">
            <v>53121717</v>
          </cell>
          <cell r="H38495" t="str">
            <v>LUCY BIBIANA ARTEAGA ROSERO</v>
          </cell>
        </row>
        <row r="38496">
          <cell r="G38496">
            <v>31241467</v>
          </cell>
          <cell r="H38496" t="str">
            <v>lucy Stella Valderrama Franklin</v>
          </cell>
        </row>
        <row r="38497">
          <cell r="G38497">
            <v>16932515</v>
          </cell>
          <cell r="H38497" t="str">
            <v>Luis Alfonso Arana Gordillo</v>
          </cell>
        </row>
        <row r="38498">
          <cell r="G38498">
            <v>14622906</v>
          </cell>
          <cell r="H38498" t="str">
            <v>Luis Alonso Lasso Serna</v>
          </cell>
        </row>
        <row r="38499">
          <cell r="G38499">
            <v>16631128</v>
          </cell>
          <cell r="H38499" t="str">
            <v>LUIS CARLOS REBOLLEDO NORIEGA</v>
          </cell>
        </row>
        <row r="38500">
          <cell r="G38500">
            <v>16630709</v>
          </cell>
          <cell r="H38500" t="str">
            <v>LUIS FELIPE ESTRADA BELLINAZO</v>
          </cell>
        </row>
        <row r="38501">
          <cell r="G38501">
            <v>16676164</v>
          </cell>
          <cell r="H38501" t="str">
            <v>LUIS FERNANDO BALCÁZAR ROMERO</v>
          </cell>
        </row>
        <row r="38502">
          <cell r="G38502">
            <v>16257377</v>
          </cell>
          <cell r="H38502" t="str">
            <v>Luis Fernando García Ruiz</v>
          </cell>
        </row>
        <row r="38503">
          <cell r="G38503">
            <v>72244965</v>
          </cell>
          <cell r="H38503" t="str">
            <v>LUIS FERNANDO OSIO JIMENEZ</v>
          </cell>
        </row>
        <row r="38504">
          <cell r="G38504">
            <v>16686268</v>
          </cell>
          <cell r="H38504" t="str">
            <v>LUIS MIGUEL BENITEZ GOMEZ</v>
          </cell>
        </row>
        <row r="38505">
          <cell r="G38505">
            <v>14444314</v>
          </cell>
          <cell r="H38505" t="str">
            <v>LUIS MIGUEL CASTRO OTERO</v>
          </cell>
        </row>
        <row r="38506">
          <cell r="G38506">
            <v>16620326</v>
          </cell>
          <cell r="H38506" t="str">
            <v>LUIS ALBERTO DELGADO RESTREPO</v>
          </cell>
        </row>
        <row r="38507">
          <cell r="G38507">
            <v>16449291</v>
          </cell>
          <cell r="H38507" t="str">
            <v>LUIS ALBERTO GARCIA ALARCON</v>
          </cell>
        </row>
        <row r="38508">
          <cell r="G38508">
            <v>17050115</v>
          </cell>
          <cell r="H38508" t="str">
            <v>LUIS ALBERTO MAYA MARTINEZ</v>
          </cell>
        </row>
        <row r="38509">
          <cell r="G38509">
            <v>14996446</v>
          </cell>
          <cell r="H38509" t="str">
            <v>LUIS ALBERTO ROBLEDO GUTIERREZ</v>
          </cell>
        </row>
        <row r="38510">
          <cell r="G38510">
            <v>14994020</v>
          </cell>
          <cell r="H38510" t="str">
            <v>LUIS ALBERTO SARRIA RENGIFO</v>
          </cell>
        </row>
        <row r="38511">
          <cell r="G38511">
            <v>14991731</v>
          </cell>
          <cell r="H38511" t="str">
            <v>LUIS ALBERTO TELLO CERON</v>
          </cell>
        </row>
        <row r="38512">
          <cell r="G38512">
            <v>98322201</v>
          </cell>
          <cell r="H38512" t="str">
            <v>luis alberto zambrano arcos</v>
          </cell>
        </row>
        <row r="38513">
          <cell r="G38513">
            <v>14704870</v>
          </cell>
          <cell r="H38513" t="str">
            <v>Luis Alejandro Satizábal Bernal</v>
          </cell>
        </row>
        <row r="38514">
          <cell r="G38514">
            <v>16342972</v>
          </cell>
          <cell r="H38514" t="str">
            <v>LUIS ALFONSO GALLON LOZANO</v>
          </cell>
        </row>
        <row r="38515">
          <cell r="G38515">
            <v>14997516</v>
          </cell>
          <cell r="H38515" t="str">
            <v>Luis Alfonso Gómez Campo</v>
          </cell>
        </row>
        <row r="38516">
          <cell r="G38516">
            <v>1144032244</v>
          </cell>
          <cell r="H38516" t="str">
            <v>Luis Alfonso Mejia Rendon</v>
          </cell>
        </row>
        <row r="38517">
          <cell r="G38517">
            <v>10519466</v>
          </cell>
          <cell r="H38517" t="str">
            <v>LUIS ALFONSO MONDRAGON CRUZ</v>
          </cell>
        </row>
        <row r="38518">
          <cell r="G38518">
            <v>16584295</v>
          </cell>
          <cell r="H38518" t="str">
            <v>Luis Alfonso Parra Duque</v>
          </cell>
        </row>
        <row r="38519">
          <cell r="G38519">
            <v>76304047</v>
          </cell>
          <cell r="H38519" t="str">
            <v>LUIS ALFONSO VALDERRAMA COMETA</v>
          </cell>
        </row>
        <row r="38520">
          <cell r="G38520">
            <v>14468052</v>
          </cell>
          <cell r="H38520" t="str">
            <v>LUIS ALFREDO LONDOÑO BOLAÑOS</v>
          </cell>
        </row>
        <row r="38521">
          <cell r="G38521">
            <v>6400663</v>
          </cell>
          <cell r="H38521" t="str">
            <v>LUIS ALFREDO LONDOÑO CARVAJAL</v>
          </cell>
        </row>
        <row r="38522">
          <cell r="G38522">
            <v>16588774</v>
          </cell>
          <cell r="H38522" t="str">
            <v>LUIS ALONSO JARAMILLO MERINO</v>
          </cell>
        </row>
        <row r="38523">
          <cell r="G38523">
            <v>94483145</v>
          </cell>
          <cell r="H38523" t="str">
            <v>LUIS ANDRES ARCOS MONTOYA</v>
          </cell>
        </row>
        <row r="38524">
          <cell r="G38524">
            <v>14997611</v>
          </cell>
          <cell r="H38524" t="str">
            <v>LUIS ARTURO ACOSTA RAMIREZ</v>
          </cell>
        </row>
        <row r="38525">
          <cell r="G38525">
            <v>79625820</v>
          </cell>
          <cell r="H38525" t="str">
            <v>Luis Augusto Cordoba Asprilla</v>
          </cell>
        </row>
        <row r="38526">
          <cell r="G38526">
            <v>14944095</v>
          </cell>
          <cell r="H38526" t="str">
            <v>LUIS BERNARDO ZAFRA MORIONES</v>
          </cell>
        </row>
        <row r="38527">
          <cell r="G38527">
            <v>19403365</v>
          </cell>
          <cell r="H38527" t="str">
            <v>Luis Carlos García Ardila</v>
          </cell>
        </row>
        <row r="38528">
          <cell r="G38528">
            <v>16609462</v>
          </cell>
          <cell r="H38528" t="str">
            <v>Luis Carlos Hincapie Aristizabal</v>
          </cell>
        </row>
        <row r="38529">
          <cell r="G38529">
            <v>10527338</v>
          </cell>
          <cell r="H38529" t="str">
            <v>LUIS CARLOS MAYA MOSQUERA</v>
          </cell>
        </row>
        <row r="38530">
          <cell r="G38530">
            <v>14995809</v>
          </cell>
          <cell r="H38530" t="str">
            <v>LUIS CARLOS MONTOYA CIFUENTES</v>
          </cell>
        </row>
        <row r="38531">
          <cell r="G38531">
            <v>6108141</v>
          </cell>
          <cell r="H38531" t="str">
            <v>LUIS CARLOS RIVILLAS BACCA</v>
          </cell>
        </row>
        <row r="38532">
          <cell r="G38532">
            <v>10544927</v>
          </cell>
          <cell r="H38532" t="str">
            <v>LUIS EDUARDO VEJARANO TABORDA</v>
          </cell>
        </row>
        <row r="38533">
          <cell r="G38533">
            <v>79270736</v>
          </cell>
          <cell r="H38533" t="str">
            <v>LUIS EDUARDO BOTERO CALDERON</v>
          </cell>
        </row>
        <row r="38534">
          <cell r="G38534">
            <v>94321298</v>
          </cell>
          <cell r="H38534" t="str">
            <v>LUIS EDUARDO CRUZ ESCOBAR</v>
          </cell>
        </row>
        <row r="38535">
          <cell r="G38535">
            <v>73577972</v>
          </cell>
          <cell r="H38535" t="str">
            <v>LUIS EDUARDO DE LA PEÑA GOMEZ</v>
          </cell>
        </row>
        <row r="38536">
          <cell r="G38536">
            <v>16259386</v>
          </cell>
          <cell r="H38536" t="str">
            <v>LUIS EDUARDO MANOTAS PEÑIBRAGOV</v>
          </cell>
        </row>
        <row r="38537">
          <cell r="G38537">
            <v>94412157</v>
          </cell>
          <cell r="H38537" t="str">
            <v>LUIS EDUARDO MIRANDA GAITAN</v>
          </cell>
        </row>
        <row r="38538">
          <cell r="G38538">
            <v>16586355</v>
          </cell>
          <cell r="H38538" t="str">
            <v>LUIS EDUARDO PEÑA SAAVEDRA</v>
          </cell>
        </row>
        <row r="38539">
          <cell r="G38539">
            <v>189686</v>
          </cell>
          <cell r="H38539" t="str">
            <v>LUIS EDUARDO SCHNITMAN SITLONIK</v>
          </cell>
        </row>
        <row r="38540">
          <cell r="G38540">
            <v>16822537</v>
          </cell>
          <cell r="H38540" t="str">
            <v>LUIS ENRIQUE CRUZ SERRANO</v>
          </cell>
        </row>
        <row r="38541">
          <cell r="G38541">
            <v>76043810</v>
          </cell>
          <cell r="H38541" t="str">
            <v>Luis Enrique Escobar Carpio</v>
          </cell>
        </row>
        <row r="38542">
          <cell r="G38542">
            <v>94552711</v>
          </cell>
          <cell r="H38542" t="str">
            <v>LUIS ENRIQUE MEZA ESCOBAR</v>
          </cell>
        </row>
        <row r="38543">
          <cell r="G38543">
            <v>16744031</v>
          </cell>
          <cell r="H38543" t="str">
            <v>LUIS ERNESTO GARDEAZABAL ROJAS</v>
          </cell>
        </row>
        <row r="38544">
          <cell r="G38544">
            <v>10529137</v>
          </cell>
          <cell r="H38544" t="str">
            <v>LUIS EUGENIO HERNANDEZ SOTO</v>
          </cell>
        </row>
        <row r="38545">
          <cell r="G38545">
            <v>80419735</v>
          </cell>
          <cell r="H38545" t="str">
            <v>LUIS FELIPE BUSTAMENTE VELEZ</v>
          </cell>
        </row>
        <row r="38546">
          <cell r="G38546">
            <v>16785786</v>
          </cell>
          <cell r="H38546" t="str">
            <v>LUIS FELIPE CHAVES ZULUAGA</v>
          </cell>
        </row>
        <row r="38547">
          <cell r="G38547">
            <v>1085256484</v>
          </cell>
          <cell r="H38547" t="str">
            <v>LUIS FELIPE DIAZ PORTILLA</v>
          </cell>
        </row>
        <row r="38548">
          <cell r="G38548">
            <v>79940390</v>
          </cell>
          <cell r="H38548" t="str">
            <v>LUIS FELIPE MARQUEZ GARCIA</v>
          </cell>
        </row>
        <row r="38549">
          <cell r="G38549">
            <v>16936058</v>
          </cell>
          <cell r="H38549" t="str">
            <v>LUIS FELIPE MARTINEZ SANCLEMENTE</v>
          </cell>
        </row>
        <row r="38550">
          <cell r="G38550">
            <v>6253877</v>
          </cell>
          <cell r="H38550" t="str">
            <v>LUIS FELIPE MORALES SANCHEZ</v>
          </cell>
        </row>
        <row r="38551">
          <cell r="G38551">
            <v>16775957</v>
          </cell>
          <cell r="H38551" t="str">
            <v>Luis Felie Reyes Henao</v>
          </cell>
        </row>
        <row r="38552">
          <cell r="G38552">
            <v>19260397</v>
          </cell>
          <cell r="H38552" t="str">
            <v>LUIS FELIPE RIVAS PATIÑO</v>
          </cell>
        </row>
        <row r="38553">
          <cell r="G38553">
            <v>16621000</v>
          </cell>
          <cell r="H38553" t="str">
            <v>LUIS FELIPE VALLECILLA MONSALVE</v>
          </cell>
        </row>
        <row r="38554">
          <cell r="G38554">
            <v>16603921</v>
          </cell>
          <cell r="H38554" t="str">
            <v>LUIS FELIPE VILLOTA ESCOBAR</v>
          </cell>
        </row>
        <row r="38555">
          <cell r="G38555">
            <v>4469997</v>
          </cell>
          <cell r="H38555" t="str">
            <v>LUIS FERNANDO ALVAREZ CHICA</v>
          </cell>
        </row>
        <row r="38556">
          <cell r="G38556">
            <v>79155432</v>
          </cell>
          <cell r="H38556" t="str">
            <v>Luis Fernando Blanco Arango</v>
          </cell>
        </row>
        <row r="38557">
          <cell r="G38557">
            <v>79152914</v>
          </cell>
          <cell r="H38557" t="str">
            <v>LUIS FERNANDO CAICEDO DELGADO</v>
          </cell>
        </row>
        <row r="38558">
          <cell r="G38558">
            <v>16841106</v>
          </cell>
          <cell r="H38558" t="str">
            <v>LUIS FERNANDO CAICEDO RUSCA</v>
          </cell>
        </row>
        <row r="38559">
          <cell r="G38559">
            <v>1144082854</v>
          </cell>
          <cell r="H38559" t="str">
            <v>LUIS FERNANDO CARDONA DIAZ</v>
          </cell>
        </row>
        <row r="38560">
          <cell r="G38560">
            <v>94073202</v>
          </cell>
          <cell r="H38560" t="str">
            <v>Luis Fernando Casanova Castaño</v>
          </cell>
        </row>
        <row r="38561">
          <cell r="G38561">
            <v>1107063279</v>
          </cell>
          <cell r="H38561" t="str">
            <v>Luis Fernando Collazos Marin</v>
          </cell>
        </row>
        <row r="38562">
          <cell r="G38562">
            <v>94451521</v>
          </cell>
          <cell r="H38562" t="str">
            <v>LUIS FERNANDO DIAZ CEPEDA</v>
          </cell>
        </row>
        <row r="38563">
          <cell r="G38563">
            <v>16687247</v>
          </cell>
          <cell r="H38563" t="str">
            <v>LUIS FERNANDO DUEÑAS VANIN</v>
          </cell>
        </row>
        <row r="38564">
          <cell r="G38564">
            <v>16697093</v>
          </cell>
          <cell r="H38564" t="str">
            <v>LUIS FERNANDO ECHEVERRY MOLINA</v>
          </cell>
        </row>
        <row r="38565">
          <cell r="G38565">
            <v>10144162</v>
          </cell>
          <cell r="H38565" t="str">
            <v>LUIS FERNANDO HERNANDEZ VELASQUEZ</v>
          </cell>
        </row>
        <row r="38566">
          <cell r="G38566">
            <v>16826438</v>
          </cell>
          <cell r="H38566" t="str">
            <v>LUIS FERNANDO MEJIA BONILLA</v>
          </cell>
        </row>
        <row r="38567">
          <cell r="G38567">
            <v>93370637</v>
          </cell>
          <cell r="H38567" t="str">
            <v>LUIS FERNANDO MEJIA RIVERA</v>
          </cell>
        </row>
        <row r="38568">
          <cell r="G38568">
            <v>79432917</v>
          </cell>
          <cell r="H38568" t="str">
            <v>LUIS FERNANDO PULECIO CADENA</v>
          </cell>
        </row>
        <row r="38569">
          <cell r="G38569">
            <v>94527847</v>
          </cell>
          <cell r="H38569" t="str">
            <v>LUIS FERNANDO REY DAVANZO</v>
          </cell>
        </row>
        <row r="38570">
          <cell r="G38570">
            <v>16742606</v>
          </cell>
          <cell r="H38570" t="str">
            <v>LUIS FERNANDO RINCON RENZA</v>
          </cell>
        </row>
        <row r="38571">
          <cell r="G38571">
            <v>14699503</v>
          </cell>
          <cell r="H38571" t="str">
            <v>LUIS FERNANDO ROMAN ECHAVARRIA</v>
          </cell>
        </row>
        <row r="38572">
          <cell r="G38572">
            <v>94361050</v>
          </cell>
          <cell r="H38572" t="str">
            <v>Luis Fernando Santacruz Florez</v>
          </cell>
        </row>
        <row r="38573">
          <cell r="G38573">
            <v>6045804</v>
          </cell>
          <cell r="H38573" t="str">
            <v>LUIS FERNANDO URIBE COCK</v>
          </cell>
        </row>
        <row r="38574">
          <cell r="G38574">
            <v>16703725</v>
          </cell>
          <cell r="H38574" t="str">
            <v>Luis Gerardo Rincon Escobar</v>
          </cell>
        </row>
        <row r="38575">
          <cell r="G38575">
            <v>16764825</v>
          </cell>
          <cell r="H38575" t="str">
            <v>LUIS GUILLERMO PAPARO MILLAN</v>
          </cell>
        </row>
        <row r="38576">
          <cell r="G38576">
            <v>16365700</v>
          </cell>
          <cell r="H38576" t="str">
            <v>LUIS GUILLERMO PASMIN LLANOS</v>
          </cell>
        </row>
        <row r="38577">
          <cell r="G38577">
            <v>16657651</v>
          </cell>
          <cell r="H38577" t="str">
            <v>LUIS GUILLERMO STERLING SADOVNIK</v>
          </cell>
        </row>
        <row r="38578">
          <cell r="G38578">
            <v>16265798</v>
          </cell>
          <cell r="H38578" t="str">
            <v>LUIS GUILLERMO VELEZ ECHEVERRY</v>
          </cell>
        </row>
        <row r="38579">
          <cell r="G38579">
            <v>10519446</v>
          </cell>
          <cell r="H38579" t="str">
            <v>LUIS HELDENEC CONDE REYES</v>
          </cell>
        </row>
        <row r="38580">
          <cell r="G38580">
            <v>16707883</v>
          </cell>
          <cell r="H38580" t="str">
            <v>Luis Hernan Gonzalez Caicedo</v>
          </cell>
        </row>
        <row r="38581">
          <cell r="G38581">
            <v>3781949</v>
          </cell>
          <cell r="H38581" t="str">
            <v>LUIS HERNAN SALGADO PEREZ</v>
          </cell>
        </row>
        <row r="38582">
          <cell r="G38582">
            <v>16826176</v>
          </cell>
          <cell r="H38582" t="str">
            <v>luis hernando garcia ospina</v>
          </cell>
        </row>
        <row r="38583">
          <cell r="G38583">
            <v>14985631</v>
          </cell>
          <cell r="H38583" t="str">
            <v>LUIS HERNANDO MORENO MACIAS</v>
          </cell>
        </row>
        <row r="38584">
          <cell r="G38584">
            <v>79268533</v>
          </cell>
          <cell r="H38584" t="str">
            <v>LUIS HERNEY MALDONADO</v>
          </cell>
        </row>
        <row r="38585">
          <cell r="G38585">
            <v>16649674</v>
          </cell>
          <cell r="H38585" t="str">
            <v>Luis Humberto Bonilla Suarez</v>
          </cell>
        </row>
        <row r="38586">
          <cell r="G38586">
            <v>14883153</v>
          </cell>
          <cell r="H38586" t="str">
            <v>LUIS JAVIER ALUMA SANCHEZ</v>
          </cell>
        </row>
        <row r="38587">
          <cell r="G38587">
            <v>16640198</v>
          </cell>
          <cell r="H38587" t="str">
            <v>luis javier naranjo garcia</v>
          </cell>
        </row>
        <row r="38588">
          <cell r="G38588">
            <v>16942031</v>
          </cell>
          <cell r="H38588" t="str">
            <v>Luis Mauricio Cabanillas Rodriguez</v>
          </cell>
        </row>
        <row r="38589">
          <cell r="G38589">
            <v>16607745</v>
          </cell>
          <cell r="H38589" t="str">
            <v>LUIS MAURICIO LOZANO MARIN</v>
          </cell>
        </row>
        <row r="38590">
          <cell r="G38590">
            <v>94064404</v>
          </cell>
          <cell r="H38590" t="str">
            <v>LUIS MIGUEL GARCIA AVILA</v>
          </cell>
        </row>
        <row r="38591">
          <cell r="G38591">
            <v>1144167379</v>
          </cell>
          <cell r="H38591" t="str">
            <v>LUIS MIGUEL REINA GALINDEZ</v>
          </cell>
        </row>
        <row r="38592">
          <cell r="G38592">
            <v>16447389</v>
          </cell>
          <cell r="H38592" t="str">
            <v>LUIS MIGUEL VELASQUEZ MALVEHY</v>
          </cell>
        </row>
        <row r="38593">
          <cell r="G38593">
            <v>16647793</v>
          </cell>
          <cell r="H38593" t="str">
            <v>Luis Rodrigo Viteri Mejia</v>
          </cell>
        </row>
        <row r="38594">
          <cell r="G38594">
            <v>16612802</v>
          </cell>
          <cell r="H38594" t="str">
            <v>LUIS TOMAS GARCIA CAMACHO</v>
          </cell>
        </row>
        <row r="38595">
          <cell r="G38595">
            <v>1130671465</v>
          </cell>
          <cell r="H38595" t="str">
            <v>LUISA FERNANDA LASSO DE LA TORRE</v>
          </cell>
        </row>
        <row r="38596">
          <cell r="G38596">
            <v>20953096</v>
          </cell>
          <cell r="H38596" t="str">
            <v>LUISA FERNANDA PULIDO ROZO</v>
          </cell>
        </row>
        <row r="38597">
          <cell r="G38597">
            <v>29119316</v>
          </cell>
          <cell r="H38597" t="str">
            <v>Luisa Fernanda Salazar Sierra</v>
          </cell>
        </row>
        <row r="38598">
          <cell r="G38598">
            <v>1144070100</v>
          </cell>
          <cell r="H38598" t="str">
            <v>LUISA FERNANDA SANCHEZ DUQUE</v>
          </cell>
        </row>
        <row r="38599">
          <cell r="G38599">
            <v>67029949</v>
          </cell>
          <cell r="H38599" t="str">
            <v>Luisa Fernanda Suarez Chica</v>
          </cell>
        </row>
        <row r="38600">
          <cell r="G38600">
            <v>1116233927</v>
          </cell>
          <cell r="H38600" t="str">
            <v>LUISA FERNANDA SUAREZ PEDROZA</v>
          </cell>
        </row>
        <row r="38601">
          <cell r="G38601">
            <v>1143852119</v>
          </cell>
          <cell r="H38601" t="str">
            <v>Luisa Marcela Sanchez Aguirre</v>
          </cell>
        </row>
        <row r="38602">
          <cell r="G38602">
            <v>1130611424</v>
          </cell>
          <cell r="H38602" t="str">
            <v>LUISA MARIA DELGADO ARAMBURO</v>
          </cell>
        </row>
        <row r="38603">
          <cell r="G38603">
            <v>1144080161</v>
          </cell>
          <cell r="H38603" t="str">
            <v>LUISA MARIA GUARIN BETANCOURT</v>
          </cell>
        </row>
        <row r="38604">
          <cell r="G38604">
            <v>77171408</v>
          </cell>
          <cell r="H38604" t="str">
            <v>LUNEVAR FIGUEROA TORREGROZA</v>
          </cell>
        </row>
        <row r="38605">
          <cell r="G38605">
            <v>16693137</v>
          </cell>
          <cell r="H38605" t="str">
            <v>LUPI ALEJANDRO MENDOZA ARANIBAL</v>
          </cell>
        </row>
        <row r="38606">
          <cell r="G38606">
            <v>900108281</v>
          </cell>
          <cell r="H38606" t="str">
            <v>LUXOTTICA OF COLOMBIA S.A.S</v>
          </cell>
        </row>
        <row r="38607">
          <cell r="G38607">
            <v>31571930</v>
          </cell>
          <cell r="H38607" t="str">
            <v>Luz Adriana Sabogal Garcia</v>
          </cell>
        </row>
        <row r="38608">
          <cell r="G38608">
            <v>1118298493</v>
          </cell>
          <cell r="H38608" t="str">
            <v>Luz Angela Pabón Albornoz</v>
          </cell>
        </row>
        <row r="38609">
          <cell r="G38609">
            <v>1143848621</v>
          </cell>
          <cell r="H38609" t="str">
            <v>luz karime Gonzalez jimenez</v>
          </cell>
        </row>
        <row r="38610">
          <cell r="G38610">
            <v>1115077123</v>
          </cell>
          <cell r="H38610" t="str">
            <v>Luz Karime hernandez Salazar</v>
          </cell>
        </row>
        <row r="38611">
          <cell r="G38611">
            <v>38471208</v>
          </cell>
          <cell r="H38611" t="str">
            <v>Luz Karina Patiño Castro</v>
          </cell>
        </row>
        <row r="38612">
          <cell r="G38612">
            <v>31202812</v>
          </cell>
          <cell r="H38612" t="str">
            <v>LUZ MYRIAM TRIVIÑO MONDRAGON</v>
          </cell>
        </row>
        <row r="38613">
          <cell r="G38613">
            <v>66845614</v>
          </cell>
          <cell r="H38613" t="str">
            <v>LUZ ADRIANA GUAVITA HERNANDEZ</v>
          </cell>
        </row>
        <row r="38614">
          <cell r="G38614">
            <v>66940946</v>
          </cell>
          <cell r="H38614" t="str">
            <v>LUZ ADRIANA MONTAÑO CAMACHO</v>
          </cell>
        </row>
        <row r="38615">
          <cell r="G38615">
            <v>66982696</v>
          </cell>
          <cell r="H38615" t="str">
            <v>LUZ ADRIANA SOTO DIAZ</v>
          </cell>
        </row>
        <row r="38616">
          <cell r="G38616">
            <v>1151935789</v>
          </cell>
          <cell r="H38616" t="str">
            <v>LUZ ALEJANDRA LORA PINEDA</v>
          </cell>
        </row>
        <row r="38617">
          <cell r="G38617">
            <v>67026261</v>
          </cell>
          <cell r="H38617" t="str">
            <v>LUZ ANGELA CASTAÑEDA PEÑARANDA</v>
          </cell>
        </row>
        <row r="38618">
          <cell r="G38618">
            <v>52104026</v>
          </cell>
          <cell r="H38618" t="str">
            <v>LUZ ANGELA MARTINEZ RUIZ</v>
          </cell>
        </row>
        <row r="38619">
          <cell r="G38619">
            <v>38855362</v>
          </cell>
          <cell r="H38619" t="str">
            <v>LUZ ANGELA POMBO OCHOA</v>
          </cell>
        </row>
        <row r="38620">
          <cell r="G38620">
            <v>51551058</v>
          </cell>
          <cell r="H38620" t="str">
            <v>LUZ ANGELA ROMERO VARGAS</v>
          </cell>
        </row>
        <row r="38621">
          <cell r="G38621">
            <v>31947534</v>
          </cell>
          <cell r="H38621" t="str">
            <v>LUZ ANGELICA CHOCONTA DE REYES</v>
          </cell>
        </row>
        <row r="38622">
          <cell r="G38622">
            <v>1020771340</v>
          </cell>
          <cell r="H38622" t="str">
            <v>LUZ ANGELICA PEREZ VELEZ</v>
          </cell>
        </row>
        <row r="38623">
          <cell r="G38623">
            <v>38643576</v>
          </cell>
          <cell r="H38623" t="str">
            <v>Luz Carime Yule Wagner</v>
          </cell>
        </row>
        <row r="38624">
          <cell r="G38624">
            <v>31579181</v>
          </cell>
          <cell r="H38624" t="str">
            <v>Luz Clemencia Zarate Correa</v>
          </cell>
        </row>
        <row r="38625">
          <cell r="G38625">
            <v>66814000</v>
          </cell>
          <cell r="H38625" t="str">
            <v>LUZ DAISY COBO RODRIGUEZ</v>
          </cell>
        </row>
        <row r="38626">
          <cell r="G38626">
            <v>52147614</v>
          </cell>
          <cell r="H38626" t="str">
            <v>LUZ DARY ARGOTI MONTENEGRO</v>
          </cell>
        </row>
        <row r="38627">
          <cell r="G38627">
            <v>31903812</v>
          </cell>
          <cell r="H38627" t="str">
            <v>LUZ DARY QUINTERO MORALES</v>
          </cell>
        </row>
        <row r="38628">
          <cell r="G38628">
            <v>49692072</v>
          </cell>
          <cell r="H38628" t="str">
            <v>LUZ DENNYS APONTE RUIZ</v>
          </cell>
        </row>
        <row r="38629">
          <cell r="G38629">
            <v>36173275</v>
          </cell>
          <cell r="H38629" t="str">
            <v>LUZ ELENA ARCE VANEGAS</v>
          </cell>
        </row>
        <row r="38630">
          <cell r="G38630">
            <v>31875718</v>
          </cell>
          <cell r="H38630" t="str">
            <v>LUZ ELENA SERNA CALDERON</v>
          </cell>
        </row>
        <row r="38631">
          <cell r="G38631">
            <v>31902929</v>
          </cell>
          <cell r="H38631" t="str">
            <v>LUZ ESPERANZA FLOREZ CONTRERAS</v>
          </cell>
        </row>
        <row r="38632">
          <cell r="G38632">
            <v>52054687</v>
          </cell>
          <cell r="H38632" t="str">
            <v>LUZ EUGENIA ARAGON CALVO</v>
          </cell>
        </row>
        <row r="38633">
          <cell r="G38633">
            <v>66675447</v>
          </cell>
          <cell r="H38633" t="str">
            <v>LUZ HELENA MARIA MONTOYA</v>
          </cell>
        </row>
        <row r="38634">
          <cell r="G38634">
            <v>49766765</v>
          </cell>
          <cell r="H38634" t="str">
            <v>LUZ HELENA PLAZAS CORONADO</v>
          </cell>
        </row>
        <row r="38635">
          <cell r="G38635">
            <v>31197762</v>
          </cell>
          <cell r="H38635" t="str">
            <v>LUZ MARIA AGUIRRE GALVEZ</v>
          </cell>
        </row>
        <row r="38636">
          <cell r="G38636">
            <v>42078608</v>
          </cell>
          <cell r="H38636" t="str">
            <v>LUZ MARIA MONTOYA DE GREIFF</v>
          </cell>
        </row>
        <row r="38637">
          <cell r="G38637">
            <v>31891032</v>
          </cell>
          <cell r="H38637" t="str">
            <v>LUZ MARIA SALAZAR JARAMILLO</v>
          </cell>
        </row>
        <row r="38638">
          <cell r="G38638">
            <v>31288308</v>
          </cell>
          <cell r="H38638" t="str">
            <v>LUZ MARINA MENESES BARANDICA</v>
          </cell>
        </row>
        <row r="38639">
          <cell r="G38639">
            <v>38568356</v>
          </cell>
          <cell r="H38639" t="str">
            <v>LUZ MATILDE MIER REVELO</v>
          </cell>
        </row>
        <row r="38640">
          <cell r="G38640">
            <v>66781790</v>
          </cell>
          <cell r="H38640" t="str">
            <v>LUZ MERY DUQUE WILCHES</v>
          </cell>
        </row>
        <row r="38641">
          <cell r="G38641">
            <v>31916489</v>
          </cell>
          <cell r="H38641" t="str">
            <v>LUZ MERY MONTOYA LONDOÑO</v>
          </cell>
        </row>
        <row r="38642">
          <cell r="G38642">
            <v>31937550</v>
          </cell>
          <cell r="H38642" t="str">
            <v>LUZ MERY SALAZAR MARIN</v>
          </cell>
        </row>
        <row r="38643">
          <cell r="G38643">
            <v>31945271</v>
          </cell>
          <cell r="H38643" t="str">
            <v>Luz Stella Parra Rengifo</v>
          </cell>
        </row>
        <row r="38644">
          <cell r="G38644">
            <v>1130629055</v>
          </cell>
          <cell r="H38644" t="str">
            <v>LUZ STELLA PEREZ NUÑEZ</v>
          </cell>
        </row>
        <row r="38645">
          <cell r="G38645">
            <v>31959567</v>
          </cell>
          <cell r="H38645" t="str">
            <v>LUZ STELLA TASCON VERGARA</v>
          </cell>
        </row>
        <row r="38646">
          <cell r="G38646">
            <v>67033410</v>
          </cell>
          <cell r="H38646" t="str">
            <v>LUZBY VILLADA LENIS</v>
          </cell>
        </row>
        <row r="38647">
          <cell r="G38647">
            <v>1144161775</v>
          </cell>
          <cell r="H38647" t="str">
            <v>LUZBY LIZETH CAMARGO BENAVIDES</v>
          </cell>
        </row>
        <row r="38648">
          <cell r="G38648">
            <v>34672291</v>
          </cell>
          <cell r="H38648" t="str">
            <v>LUZORA MONDRAGON JOAQUI</v>
          </cell>
        </row>
        <row r="38649">
          <cell r="G38649">
            <v>66783343</v>
          </cell>
          <cell r="H38649" t="str">
            <v>LYDA CONSTANZA LOZANO VALLEJO</v>
          </cell>
        </row>
        <row r="38650">
          <cell r="G38650">
            <v>34538948</v>
          </cell>
          <cell r="H38650" t="str">
            <v>LYDA STELLA RODRIGUEZ PAZ</v>
          </cell>
        </row>
        <row r="38651">
          <cell r="G38651">
            <v>1094893612</v>
          </cell>
          <cell r="H38651" t="str">
            <v>Lyzett Jennyxa Pedraza Guerrero</v>
          </cell>
        </row>
        <row r="38652">
          <cell r="G38652">
            <v>805031351</v>
          </cell>
          <cell r="H38652" t="str">
            <v>M Y L MEDICAL PASS. DENTAL CLINIC LTDA.</v>
          </cell>
        </row>
        <row r="38653">
          <cell r="G38653">
            <v>51628076</v>
          </cell>
          <cell r="H38653" t="str">
            <v>MABEL ROSALBA PORTILLA CASTRO</v>
          </cell>
        </row>
        <row r="38654">
          <cell r="G38654">
            <v>10533921</v>
          </cell>
          <cell r="H38654" t="str">
            <v>MACARIO HERNANDO RAMOS VALENZUELA</v>
          </cell>
        </row>
        <row r="38655">
          <cell r="G38655">
            <v>66914441</v>
          </cell>
          <cell r="H38655" t="str">
            <v>PAULA ANDREA MACIA CELIS</v>
          </cell>
        </row>
        <row r="38656">
          <cell r="G38656">
            <v>31712685</v>
          </cell>
          <cell r="H38656" t="str">
            <v>MADELEINE PALACIOS VALENCIA</v>
          </cell>
        </row>
        <row r="38657">
          <cell r="G38657">
            <v>66858291</v>
          </cell>
          <cell r="H38657" t="str">
            <v>MAGALLY CUADROS SIERRA</v>
          </cell>
        </row>
        <row r="38658">
          <cell r="G38658">
            <v>31571764</v>
          </cell>
          <cell r="H38658" t="str">
            <v>MAGDA BEATRIZ ORTIZ ANDRADE</v>
          </cell>
        </row>
        <row r="38659">
          <cell r="G38659">
            <v>51959949</v>
          </cell>
          <cell r="H38659" t="str">
            <v>MAGDA CECILIA DIAZ ROJAS</v>
          </cell>
        </row>
        <row r="38660">
          <cell r="G38660">
            <v>52260028</v>
          </cell>
          <cell r="H38660" t="str">
            <v>MAGDY SILVANA GOMEZ NARVAEZ</v>
          </cell>
        </row>
        <row r="38661">
          <cell r="G38661">
            <v>41890971</v>
          </cell>
          <cell r="H38661" t="str">
            <v>MAGNOLIA ARANGO OSSA</v>
          </cell>
        </row>
        <row r="38662">
          <cell r="G38662">
            <v>900743358</v>
          </cell>
          <cell r="H38662" t="str">
            <v>Mahindra Sanación y Cura Medicinas Complementarias S.A.S</v>
          </cell>
        </row>
        <row r="38663">
          <cell r="G38663">
            <v>1113654437</v>
          </cell>
          <cell r="H38663" t="str">
            <v>MAIRA ALEJANDRA PORTILLO ARBOLEDA</v>
          </cell>
        </row>
        <row r="38664">
          <cell r="G38664">
            <v>900345928</v>
          </cell>
          <cell r="H38664" t="str">
            <v>MANAGEMENT AND RISK CONTROL SAS- MARC SAS</v>
          </cell>
        </row>
        <row r="38665">
          <cell r="G38665">
            <v>901519864</v>
          </cell>
          <cell r="H38665" t="str">
            <v>MANEGA ODONTOLOGÍA SAS</v>
          </cell>
        </row>
        <row r="38666">
          <cell r="G38666">
            <v>19499186</v>
          </cell>
          <cell r="H38666" t="str">
            <v>MANUEL ALBERTO BURBANO SALAZAR</v>
          </cell>
        </row>
        <row r="38667">
          <cell r="G38667">
            <v>14969350</v>
          </cell>
          <cell r="H38667" t="str">
            <v>manuel vinueza carvajal</v>
          </cell>
        </row>
        <row r="38668">
          <cell r="G38668">
            <v>80542992</v>
          </cell>
          <cell r="H38668" t="str">
            <v>MANUEL ALEJANDRO ALGARRA VILLEGAS</v>
          </cell>
        </row>
        <row r="38669">
          <cell r="G38669">
            <v>12905381</v>
          </cell>
          <cell r="H38669" t="str">
            <v>MANUEL ALFREDO ANGULO GRUEZO</v>
          </cell>
        </row>
        <row r="38670">
          <cell r="G38670">
            <v>13833670</v>
          </cell>
          <cell r="H38670" t="str">
            <v>MANUEL ANTONIO TORRES GUTIERREZ</v>
          </cell>
        </row>
        <row r="38671">
          <cell r="G38671">
            <v>16666651</v>
          </cell>
          <cell r="H38671" t="str">
            <v>MANUEL ARCESIO ORDOÑEZ DAZA</v>
          </cell>
        </row>
        <row r="38672">
          <cell r="G38672">
            <v>9153208</v>
          </cell>
          <cell r="H38672" t="str">
            <v>Manuel de Jesus Arcia Herrera</v>
          </cell>
        </row>
        <row r="38673">
          <cell r="G38673">
            <v>16581232</v>
          </cell>
          <cell r="H38673" t="str">
            <v>MANUEL DE JESUS CAICEDO</v>
          </cell>
        </row>
        <row r="38674">
          <cell r="G38674">
            <v>7716727</v>
          </cell>
          <cell r="H38674" t="str">
            <v>Manuel Enrique Osorio Vargas</v>
          </cell>
        </row>
        <row r="38675">
          <cell r="G38675">
            <v>1010171524</v>
          </cell>
          <cell r="H38675" t="str">
            <v>Manuel Enrique Cruz Perea</v>
          </cell>
        </row>
        <row r="38676">
          <cell r="G38676">
            <v>1144131329</v>
          </cell>
          <cell r="H38676" t="str">
            <v>MANUEL FERNANDO FALLA VILLEGAS</v>
          </cell>
        </row>
        <row r="38677">
          <cell r="G38677">
            <v>88272157</v>
          </cell>
          <cell r="H38677" t="str">
            <v>MANUEL GUILLERMO PABON PARRA</v>
          </cell>
        </row>
        <row r="38678">
          <cell r="G38678">
            <v>19282475</v>
          </cell>
          <cell r="H38678" t="str">
            <v>MANUEL MAURICIO QUECANO PEDRAZA</v>
          </cell>
        </row>
        <row r="38679">
          <cell r="G38679">
            <v>900611961</v>
          </cell>
          <cell r="H38679" t="str">
            <v>MAPLE RESPIRATORY IPS SAS</v>
          </cell>
        </row>
        <row r="38680">
          <cell r="G38680">
            <v>67024729</v>
          </cell>
          <cell r="H38680" t="str">
            <v>Marcela Cabrera Palacio</v>
          </cell>
        </row>
        <row r="38681">
          <cell r="G38681">
            <v>31306116</v>
          </cell>
          <cell r="H38681" t="str">
            <v>Marcela Loboa Garcia</v>
          </cell>
        </row>
        <row r="38682">
          <cell r="G38682">
            <v>31573893</v>
          </cell>
          <cell r="H38682" t="str">
            <v>MARCELA CABAL CASTRO</v>
          </cell>
        </row>
        <row r="38683">
          <cell r="G38683">
            <v>1107036889</v>
          </cell>
          <cell r="H38683" t="str">
            <v>MARCELA CONCHA PATIÑO</v>
          </cell>
        </row>
        <row r="38684">
          <cell r="G38684">
            <v>31159330</v>
          </cell>
          <cell r="H38684" t="str">
            <v>MARCELA CUCALON HERRERA</v>
          </cell>
        </row>
        <row r="38685">
          <cell r="G38685">
            <v>67010585</v>
          </cell>
          <cell r="H38685" t="str">
            <v>Marcela García Castro</v>
          </cell>
        </row>
        <row r="38686">
          <cell r="G38686">
            <v>31156363</v>
          </cell>
          <cell r="H38686" t="str">
            <v>MARCELA GONZALEZ</v>
          </cell>
        </row>
        <row r="38687">
          <cell r="G38687">
            <v>1130675913</v>
          </cell>
          <cell r="H38687" t="str">
            <v>Marcela Lozada Lañas</v>
          </cell>
        </row>
        <row r="38688">
          <cell r="G38688">
            <v>31321617</v>
          </cell>
          <cell r="H38688" t="str">
            <v>MARCELA MEJIA ROLDAN</v>
          </cell>
        </row>
        <row r="38689">
          <cell r="G38689">
            <v>1143843748</v>
          </cell>
          <cell r="H38689" t="str">
            <v>marcela muñoz chacon</v>
          </cell>
        </row>
        <row r="38690">
          <cell r="G38690">
            <v>1032447899</v>
          </cell>
          <cell r="H38690" t="str">
            <v>MARCELA RAMÍREZ ARANDA</v>
          </cell>
        </row>
        <row r="38691">
          <cell r="G38691">
            <v>38565751</v>
          </cell>
          <cell r="H38691" t="str">
            <v>MARCELA RAMIREZ CASASFRANCO</v>
          </cell>
        </row>
        <row r="38692">
          <cell r="G38692">
            <v>1130629072</v>
          </cell>
          <cell r="H38692" t="str">
            <v>marcela rodriguez vega</v>
          </cell>
        </row>
        <row r="38693">
          <cell r="G38693">
            <v>35463723</v>
          </cell>
          <cell r="H38693" t="str">
            <v>Marcela Salgado Calvo</v>
          </cell>
        </row>
        <row r="38694">
          <cell r="G38694">
            <v>29568797</v>
          </cell>
          <cell r="H38694" t="str">
            <v>MARCELA SANCHEZ HERRERA</v>
          </cell>
        </row>
        <row r="38695">
          <cell r="G38695">
            <v>66863634</v>
          </cell>
          <cell r="H38695" t="str">
            <v>MARCELA URDINOLA VIDAL</v>
          </cell>
        </row>
        <row r="38696">
          <cell r="G38696">
            <v>1061700035</v>
          </cell>
          <cell r="H38696" t="str">
            <v>Marcela Velasco Sandoval</v>
          </cell>
        </row>
        <row r="38697">
          <cell r="G38697">
            <v>29109417</v>
          </cell>
          <cell r="H38697" t="str">
            <v>marcela maria suarez palma</v>
          </cell>
        </row>
        <row r="38698">
          <cell r="G38698">
            <v>42085050</v>
          </cell>
          <cell r="H38698" t="str">
            <v>MARCELA PATRICIA PATIÑO MEJIA</v>
          </cell>
        </row>
        <row r="38699">
          <cell r="G38699">
            <v>66885371</v>
          </cell>
          <cell r="H38699" t="str">
            <v>Marcela Patricia Ramirez Velasquez</v>
          </cell>
        </row>
        <row r="38700">
          <cell r="G38700">
            <v>1017123950</v>
          </cell>
          <cell r="H38700" t="str">
            <v>MARCELA ROSA URANGO AGUILAR</v>
          </cell>
        </row>
        <row r="38701">
          <cell r="G38701">
            <v>14623702</v>
          </cell>
          <cell r="H38701" t="str">
            <v>Marcial Mauricio Morales Restrepo</v>
          </cell>
        </row>
        <row r="38702">
          <cell r="G38702">
            <v>5963128</v>
          </cell>
          <cell r="H38702" t="str">
            <v>MARCO ABEL PEÑA PEÑA</v>
          </cell>
        </row>
        <row r="38703">
          <cell r="G38703">
            <v>14639750</v>
          </cell>
          <cell r="H38703" t="str">
            <v>MARCO ANTONIO ALVAREZ CASTRO</v>
          </cell>
        </row>
        <row r="38704">
          <cell r="G38704">
            <v>16742905</v>
          </cell>
          <cell r="H38704" t="str">
            <v>MARCO ANTONIO REVEIZ MONTES</v>
          </cell>
        </row>
        <row r="38705">
          <cell r="G38705">
            <v>53927</v>
          </cell>
          <cell r="H38705" t="str">
            <v>MARCO ANTONIO REYES REYES</v>
          </cell>
        </row>
        <row r="38706">
          <cell r="G38706">
            <v>6059625</v>
          </cell>
          <cell r="H38706" t="str">
            <v>MARCO ANTONIO VERA FONSECA</v>
          </cell>
        </row>
        <row r="38707">
          <cell r="G38707">
            <v>16357252</v>
          </cell>
          <cell r="H38707" t="str">
            <v>MARCO AUGUSTO GALLON LOZANO</v>
          </cell>
        </row>
        <row r="38708">
          <cell r="G38708">
            <v>79156901</v>
          </cell>
          <cell r="H38708" t="str">
            <v>MARCO AURELIO HERNANDEZ LOZANO</v>
          </cell>
        </row>
        <row r="38709">
          <cell r="G38709">
            <v>16663339</v>
          </cell>
          <cell r="H38709" t="str">
            <v>MARCO EDUARDO MARTINEZ ARISTIZABAL</v>
          </cell>
        </row>
        <row r="38710">
          <cell r="G38710">
            <v>2527100</v>
          </cell>
          <cell r="H38710" t="str">
            <v>MARCO EMILIO OCAMPO RESTREPO</v>
          </cell>
        </row>
        <row r="38711">
          <cell r="G38711">
            <v>16635266</v>
          </cell>
          <cell r="H38711" t="str">
            <v>MARCO SERGIO VERA BAEZYNSKA</v>
          </cell>
        </row>
        <row r="38712">
          <cell r="G38712">
            <v>16651285</v>
          </cell>
          <cell r="H38712" t="str">
            <v>MARCO TULIO CASTAÑO PEREZ</v>
          </cell>
        </row>
        <row r="38713">
          <cell r="G38713">
            <v>1113674258</v>
          </cell>
          <cell r="H38713" t="str">
            <v>MARGARITA VELEZ GARCIA</v>
          </cell>
        </row>
        <row r="38714">
          <cell r="G38714">
            <v>900734697</v>
          </cell>
          <cell r="H38714" t="str">
            <v>MARGARITA CORTES MARTINEZ DIAGNOSTICOS PATOLOGICOS SAS</v>
          </cell>
        </row>
        <row r="38715">
          <cell r="G38715">
            <v>29775213</v>
          </cell>
          <cell r="H38715" t="str">
            <v>margarita liliana roncancio abadia</v>
          </cell>
        </row>
        <row r="38716">
          <cell r="G38716">
            <v>31288302</v>
          </cell>
          <cell r="H38716" t="str">
            <v>MARGARITA LUISA QUINTERO DE CHARRY</v>
          </cell>
        </row>
        <row r="38717">
          <cell r="G38717">
            <v>66986338</v>
          </cell>
          <cell r="H38717" t="str">
            <v>MARGARITA MARIA BECERRA MEJIA</v>
          </cell>
        </row>
        <row r="38718">
          <cell r="G38718">
            <v>24336391</v>
          </cell>
          <cell r="H38718" t="str">
            <v>Margarita Maria Calle Gomez</v>
          </cell>
        </row>
        <row r="38719">
          <cell r="G38719">
            <v>66870550</v>
          </cell>
          <cell r="H38719" t="str">
            <v>Margarita Maria peña cabrera</v>
          </cell>
        </row>
        <row r="38720">
          <cell r="G38720">
            <v>31914031</v>
          </cell>
          <cell r="H38720" t="str">
            <v>MARGARITA MARIA TORRES BAQUERO</v>
          </cell>
        </row>
        <row r="38721">
          <cell r="G38721">
            <v>38854928</v>
          </cell>
          <cell r="H38721" t="str">
            <v>MARGARITA ROSA CAICEDO ZAPATA</v>
          </cell>
        </row>
        <row r="38722">
          <cell r="G38722">
            <v>32758217</v>
          </cell>
          <cell r="H38722" t="str">
            <v>MARGARITA ROSA REYES POSADA</v>
          </cell>
        </row>
        <row r="38723">
          <cell r="G38723">
            <v>67043235</v>
          </cell>
          <cell r="H38723" t="str">
            <v>MARGARITA ROSA ZAPATA SÁNCHEZ</v>
          </cell>
        </row>
        <row r="38724">
          <cell r="G38724">
            <v>41638995</v>
          </cell>
          <cell r="H38724" t="str">
            <v>Margoth Constanza Florez De Cadavid</v>
          </cell>
        </row>
        <row r="38725">
          <cell r="G38725">
            <v>29127981</v>
          </cell>
          <cell r="H38725" t="str">
            <v>MARIA ADELAIDA VELEZ GARCIA</v>
          </cell>
        </row>
        <row r="38726">
          <cell r="G38726">
            <v>1116245814</v>
          </cell>
          <cell r="H38726" t="str">
            <v>maria alejandra cardozo bocanegra</v>
          </cell>
        </row>
        <row r="38727">
          <cell r="G38727">
            <v>51688176</v>
          </cell>
          <cell r="H38727" t="str">
            <v>Maria Alejandra Caycedo Rosales</v>
          </cell>
        </row>
        <row r="38728">
          <cell r="G38728">
            <v>25618301</v>
          </cell>
          <cell r="H38728" t="str">
            <v>MARIA ANTONIA LASSO MOSQUERA</v>
          </cell>
        </row>
        <row r="38729">
          <cell r="G38729">
            <v>1143879333</v>
          </cell>
          <cell r="H38729" t="str">
            <v>María Camila Zapata Arias</v>
          </cell>
        </row>
        <row r="38730">
          <cell r="G38730">
            <v>1144045291</v>
          </cell>
          <cell r="H38730" t="str">
            <v>maria camila perez muñoz</v>
          </cell>
        </row>
        <row r="38731">
          <cell r="G38731">
            <v>1098623539</v>
          </cell>
          <cell r="H38731" t="str">
            <v>MARIA CAMILA REYES ESCAMILLA</v>
          </cell>
        </row>
        <row r="38732">
          <cell r="G38732">
            <v>31295257</v>
          </cell>
          <cell r="H38732" t="str">
            <v>MARIA CRISTINA DE LAS MERCEDES ORTIZ CONCHA</v>
          </cell>
        </row>
        <row r="38733">
          <cell r="G38733">
            <v>1143827376</v>
          </cell>
          <cell r="H38733" t="str">
            <v>María del Mar Montaño Solis</v>
          </cell>
        </row>
        <row r="38734">
          <cell r="G38734">
            <v>31790441</v>
          </cell>
          <cell r="H38734" t="str">
            <v>MARIA DEL MAR POLANCO RENGIFO</v>
          </cell>
        </row>
        <row r="38735">
          <cell r="G38735">
            <v>29812177</v>
          </cell>
          <cell r="H38735" t="str">
            <v>MARIA DEL PILAR GOMEZ MORA</v>
          </cell>
        </row>
        <row r="38736">
          <cell r="G38736">
            <v>29110578</v>
          </cell>
          <cell r="H38736" t="str">
            <v>MARIA DEL PILAR MARTINEZ GUTIERREZ</v>
          </cell>
        </row>
        <row r="38737">
          <cell r="G38737">
            <v>66993161</v>
          </cell>
          <cell r="H38737" t="str">
            <v>Maria del Pilar Molano Vallecilla</v>
          </cell>
        </row>
        <row r="38738">
          <cell r="G38738">
            <v>31299335</v>
          </cell>
          <cell r="H38738" t="str">
            <v>MARIA DEL SOCORRO ARANA RESTREPO</v>
          </cell>
        </row>
        <row r="38739">
          <cell r="G38739">
            <v>66700539</v>
          </cell>
          <cell r="H38739" t="str">
            <v>MARIA ELENA LLANOS VALDERRAMA</v>
          </cell>
        </row>
        <row r="38740">
          <cell r="G38740">
            <v>66704810</v>
          </cell>
          <cell r="H38740" t="str">
            <v>MARIA ESPERANZA SASTOQUE HERNANDEZ</v>
          </cell>
        </row>
        <row r="38741">
          <cell r="G38741">
            <v>38940187</v>
          </cell>
          <cell r="H38741" t="str">
            <v>MARIA FABIOLA SILVA VIDAL</v>
          </cell>
        </row>
        <row r="38742">
          <cell r="G38742">
            <v>67002618</v>
          </cell>
          <cell r="H38742" t="str">
            <v>MARIA FERNANDA CEBALLOS ZULUAGA</v>
          </cell>
        </row>
        <row r="38743">
          <cell r="G38743">
            <v>67006224</v>
          </cell>
          <cell r="H38743" t="str">
            <v>MARIA FERNANDA MAFLA SANTA</v>
          </cell>
        </row>
        <row r="38744">
          <cell r="G38744">
            <v>1113642782</v>
          </cell>
          <cell r="H38744" t="str">
            <v>MARIA ISABEL CORRALES MARTINEZ</v>
          </cell>
        </row>
        <row r="38745">
          <cell r="G38745">
            <v>667565916</v>
          </cell>
          <cell r="H38745" t="str">
            <v>MARIA ISABEL PEDRAZA ARANGO</v>
          </cell>
        </row>
        <row r="38746">
          <cell r="G38746">
            <v>31938152</v>
          </cell>
          <cell r="H38746" t="str">
            <v>MARIA LUCIA VACCA ANGEL</v>
          </cell>
        </row>
        <row r="38747">
          <cell r="G38747">
            <v>38943783</v>
          </cell>
          <cell r="H38747" t="str">
            <v>MARIA LUZ CASANOVA VALDERRAMA</v>
          </cell>
        </row>
        <row r="38748">
          <cell r="G38748">
            <v>31263501</v>
          </cell>
          <cell r="H38748" t="str">
            <v>MARIA VICTORIA PEREZ FERNANDEZ</v>
          </cell>
        </row>
        <row r="38749">
          <cell r="G38749">
            <v>1107094105</v>
          </cell>
          <cell r="H38749" t="str">
            <v>MARIA ALEJANDRA ALFARO SUPULVEDA</v>
          </cell>
        </row>
        <row r="38750">
          <cell r="G38750">
            <v>1061753825</v>
          </cell>
          <cell r="H38750" t="str">
            <v>MARIA ALEJANDRA BARRAGAN PAREDES</v>
          </cell>
        </row>
        <row r="38751">
          <cell r="G38751">
            <v>1116242579</v>
          </cell>
          <cell r="H38751" t="str">
            <v>MARIA ALEJANDRA CERON ERAZO</v>
          </cell>
        </row>
        <row r="38752">
          <cell r="G38752">
            <v>52258172</v>
          </cell>
          <cell r="H38752" t="str">
            <v>MARIA ALEJANDRA COTE BOTERO</v>
          </cell>
        </row>
        <row r="38753">
          <cell r="G38753">
            <v>1130614697</v>
          </cell>
          <cell r="H38753" t="str">
            <v>MARIA ALEJANDRA GALLEGO VASQUEZ</v>
          </cell>
        </row>
        <row r="38754">
          <cell r="G38754">
            <v>31486610</v>
          </cell>
          <cell r="H38754" t="str">
            <v>MARIA ALEJANDRA PALMA MONTERO</v>
          </cell>
        </row>
        <row r="38755">
          <cell r="G38755">
            <v>1143834209</v>
          </cell>
          <cell r="H38755" t="str">
            <v>Maria Alejandra Paredes Marin</v>
          </cell>
        </row>
        <row r="38756">
          <cell r="G38756">
            <v>52585377</v>
          </cell>
          <cell r="H38756" t="str">
            <v>MARIA ALEXANDRA O?MEARA BAUTISTA</v>
          </cell>
        </row>
        <row r="38757">
          <cell r="G38757">
            <v>31579126</v>
          </cell>
          <cell r="H38757" t="str">
            <v>Maria Angelica Alzate Alvarado</v>
          </cell>
        </row>
        <row r="38758">
          <cell r="G38758">
            <v>1032416378</v>
          </cell>
          <cell r="H38758" t="str">
            <v>Maria Angélica Blanco Pico</v>
          </cell>
        </row>
        <row r="38759">
          <cell r="G38759">
            <v>1144056234</v>
          </cell>
          <cell r="H38759" t="str">
            <v>MARIA ANGELICA CASTRO CHAUX</v>
          </cell>
        </row>
        <row r="38760">
          <cell r="G38760">
            <v>31793819</v>
          </cell>
          <cell r="H38760" t="str">
            <v>MARIA ANGELICA DE LA ROSA REYES</v>
          </cell>
        </row>
        <row r="38761">
          <cell r="G38761">
            <v>31712462</v>
          </cell>
          <cell r="H38761" t="str">
            <v>Maria Angelica Duque Bayer</v>
          </cell>
        </row>
        <row r="38762">
          <cell r="G38762">
            <v>66879034</v>
          </cell>
          <cell r="H38762" t="str">
            <v>Maria Anggeline Martinez Alvarez</v>
          </cell>
        </row>
        <row r="38763">
          <cell r="G38763">
            <v>1118290019</v>
          </cell>
          <cell r="H38763" t="str">
            <v>MARIA ANTONIA CASTAÑO ZULUAGA</v>
          </cell>
        </row>
        <row r="38764">
          <cell r="G38764">
            <v>31655127</v>
          </cell>
          <cell r="H38764" t="str">
            <v>Maria Antonia Lemos Piñeros</v>
          </cell>
        </row>
        <row r="38765">
          <cell r="G38765">
            <v>1143875958</v>
          </cell>
          <cell r="H38765" t="str">
            <v>Maria Camila Agudelo Hernandez</v>
          </cell>
        </row>
        <row r="38766">
          <cell r="G38766">
            <v>1144088881</v>
          </cell>
          <cell r="H38766" t="str">
            <v>MARIA CAMILA BEDOYA VELASQUEZ</v>
          </cell>
        </row>
        <row r="38767">
          <cell r="G38767">
            <v>1053804038</v>
          </cell>
          <cell r="H38767" t="str">
            <v>MARIA CAMILA CHALARCA DUQUE</v>
          </cell>
        </row>
        <row r="38768">
          <cell r="G38768">
            <v>1107102151</v>
          </cell>
          <cell r="H38768" t="str">
            <v>MARIA CAMILA CUASMAYAN FERIA</v>
          </cell>
        </row>
        <row r="38769">
          <cell r="G38769">
            <v>1144090743</v>
          </cell>
          <cell r="H38769" t="str">
            <v>MARIA CAMILA GOMEZ SANCHEZ</v>
          </cell>
        </row>
        <row r="38770">
          <cell r="G38770">
            <v>1144082279</v>
          </cell>
          <cell r="H38770" t="str">
            <v>Maria Camila Motlak Martinez</v>
          </cell>
        </row>
        <row r="38771">
          <cell r="G38771">
            <v>1107099006</v>
          </cell>
          <cell r="H38771" t="str">
            <v>MARIA CAMILA QUINTERO BOLIVAR</v>
          </cell>
        </row>
        <row r="38772">
          <cell r="G38772">
            <v>1061762845</v>
          </cell>
          <cell r="H38772" t="str">
            <v>Maria Camila Trujillo Urbano</v>
          </cell>
        </row>
        <row r="38773">
          <cell r="G38773">
            <v>1144033862</v>
          </cell>
          <cell r="H38773" t="str">
            <v>MARIA CAROLINA RODRIGUEZ QUINTERO</v>
          </cell>
        </row>
        <row r="38774">
          <cell r="G38774">
            <v>66807305</v>
          </cell>
          <cell r="H38774" t="str">
            <v>MARIA CATALINA FERREIRA SALAZAR</v>
          </cell>
        </row>
        <row r="38775">
          <cell r="G38775">
            <v>31839788</v>
          </cell>
          <cell r="H38775" t="str">
            <v>MARIA CECILIA ARTURO ROJAS</v>
          </cell>
        </row>
        <row r="38776">
          <cell r="G38776">
            <v>29343861</v>
          </cell>
          <cell r="H38776" t="str">
            <v>MARIA CLAUDIA GARCIA FORERO</v>
          </cell>
        </row>
        <row r="38777">
          <cell r="G38777">
            <v>51790369</v>
          </cell>
          <cell r="H38777" t="str">
            <v>MARIA CLAUDIA PINILLA MADRID</v>
          </cell>
        </row>
        <row r="38778">
          <cell r="G38778">
            <v>31412178</v>
          </cell>
          <cell r="H38778" t="str">
            <v>maria clemencia murillo castillo</v>
          </cell>
        </row>
        <row r="38779">
          <cell r="G38779">
            <v>31172649</v>
          </cell>
          <cell r="H38779" t="str">
            <v>MARIA CONSTANZA MOTOA SOLARTE</v>
          </cell>
        </row>
        <row r="38780">
          <cell r="G38780">
            <v>66806822</v>
          </cell>
          <cell r="H38780" t="str">
            <v>maria consuelo gonzalez garcia</v>
          </cell>
        </row>
        <row r="38781">
          <cell r="G38781">
            <v>46355725</v>
          </cell>
          <cell r="H38781" t="str">
            <v>MARIA CONSUELO NIÑO FRACICA</v>
          </cell>
        </row>
        <row r="38782">
          <cell r="G38782">
            <v>31988349</v>
          </cell>
          <cell r="H38782" t="str">
            <v>MARIA CONSUELO ZUÑIGA BOTERO</v>
          </cell>
        </row>
        <row r="38783">
          <cell r="G38783">
            <v>66777652</v>
          </cell>
          <cell r="H38783" t="str">
            <v>MARIA CRISTINA ARANGO DE LA CRUZ</v>
          </cell>
        </row>
        <row r="38784">
          <cell r="G38784">
            <v>30728666</v>
          </cell>
          <cell r="H38784" t="str">
            <v>María Cristina Cárdenas Bolaños</v>
          </cell>
        </row>
        <row r="38785">
          <cell r="G38785">
            <v>31862409</v>
          </cell>
          <cell r="H38785" t="str">
            <v>María Cristina de la Cruz Vega</v>
          </cell>
        </row>
        <row r="38786">
          <cell r="G38786">
            <v>31922013</v>
          </cell>
          <cell r="H38786" t="str">
            <v>maria cristina quijano martinez</v>
          </cell>
        </row>
        <row r="38787">
          <cell r="G38787">
            <v>31153894</v>
          </cell>
          <cell r="H38787" t="str">
            <v>MARIA CRISTINA RODAS ROA</v>
          </cell>
        </row>
        <row r="38788">
          <cell r="G38788">
            <v>505594</v>
          </cell>
          <cell r="H38788" t="str">
            <v>MARIA DANIELA FIORDA DÍAZ</v>
          </cell>
        </row>
        <row r="38789">
          <cell r="G38789">
            <v>1151961598</v>
          </cell>
          <cell r="H38789" t="str">
            <v>MARIA DANIELA MUÑOZ SANCHEZ</v>
          </cell>
        </row>
        <row r="38790">
          <cell r="G38790">
            <v>66942823</v>
          </cell>
          <cell r="H38790" t="str">
            <v>MARIA DARLY SINISTERRA BENITEZ</v>
          </cell>
        </row>
        <row r="38791">
          <cell r="G38791">
            <v>31292652</v>
          </cell>
          <cell r="H38791" t="str">
            <v>MARIA DE LOS ANGELES ROJAS IRURITA</v>
          </cell>
        </row>
        <row r="38792">
          <cell r="G38792">
            <v>1144058644</v>
          </cell>
          <cell r="H38792" t="str">
            <v>maria del mar duque fuentes</v>
          </cell>
        </row>
        <row r="38793">
          <cell r="G38793">
            <v>67030042</v>
          </cell>
          <cell r="H38793" t="str">
            <v>MARIA DEL MAR CASTILLO MEDINA</v>
          </cell>
        </row>
        <row r="38794">
          <cell r="G38794">
            <v>51936065</v>
          </cell>
          <cell r="H38794" t="str">
            <v>MARIA DEL PILAR ARANZA JIMENEZ</v>
          </cell>
        </row>
        <row r="38795">
          <cell r="G38795">
            <v>66757886</v>
          </cell>
          <cell r="H38795" t="str">
            <v>MARIA DEL PILAR CABAL DIAZ</v>
          </cell>
        </row>
        <row r="38796">
          <cell r="G38796">
            <v>38602963</v>
          </cell>
          <cell r="H38796" t="str">
            <v>Maria del Pilar Camelo Peña</v>
          </cell>
        </row>
        <row r="38797">
          <cell r="G38797">
            <v>29562558</v>
          </cell>
          <cell r="H38797" t="str">
            <v>MARIA DEL PILAR ECHEVERRY MURGUEITIO</v>
          </cell>
        </row>
        <row r="38798">
          <cell r="G38798">
            <v>31981438</v>
          </cell>
          <cell r="H38798" t="str">
            <v>MARIA DEL PILAR IBAGON MUÑOZ</v>
          </cell>
        </row>
        <row r="38799">
          <cell r="G38799">
            <v>1130612116</v>
          </cell>
          <cell r="H38799" t="str">
            <v>Maria Del Pilar Leon Jaramillo</v>
          </cell>
        </row>
        <row r="38800">
          <cell r="G38800">
            <v>51859897</v>
          </cell>
          <cell r="H38800" t="str">
            <v>MARIA DEL PILAR MARULANDA CALERO</v>
          </cell>
        </row>
        <row r="38801">
          <cell r="G38801">
            <v>1144026504</v>
          </cell>
          <cell r="H38801" t="str">
            <v>MARIA DEL PILAR MILANES ROMERO</v>
          </cell>
        </row>
        <row r="38802">
          <cell r="G38802">
            <v>66858530</v>
          </cell>
          <cell r="H38802" t="str">
            <v>Pilar Montoya</v>
          </cell>
        </row>
        <row r="38803">
          <cell r="G38803">
            <v>51797497</v>
          </cell>
          <cell r="H38803" t="str">
            <v>maria del pilar oliveros ceballos</v>
          </cell>
        </row>
        <row r="38804">
          <cell r="G38804">
            <v>31322205</v>
          </cell>
          <cell r="H38804" t="str">
            <v>MARIA DEL PILAR PINZON HERNANDEZ</v>
          </cell>
        </row>
        <row r="38805">
          <cell r="G38805">
            <v>38944482</v>
          </cell>
          <cell r="H38805" t="str">
            <v>Maria del Pilar Quintero Bejarano</v>
          </cell>
        </row>
        <row r="38806">
          <cell r="G38806">
            <v>66834776</v>
          </cell>
          <cell r="H38806" t="str">
            <v>Maria del Pilar Rivera Maya</v>
          </cell>
        </row>
        <row r="38807">
          <cell r="G38807">
            <v>52147346</v>
          </cell>
          <cell r="H38807" t="str">
            <v>MARIA DEL PILAR RODRIGUEZ PINZON</v>
          </cell>
        </row>
        <row r="38808">
          <cell r="G38808">
            <v>31169008</v>
          </cell>
          <cell r="H38808" t="str">
            <v>MARIA DEL ROSARIO BARONA MAZUERA</v>
          </cell>
        </row>
        <row r="38809">
          <cell r="G38809">
            <v>363286</v>
          </cell>
          <cell r="H38809" t="str">
            <v>MARIA DEL ROSARIO LOPEZ DE ROUX</v>
          </cell>
        </row>
        <row r="38810">
          <cell r="G38810">
            <v>187901</v>
          </cell>
          <cell r="H38810" t="str">
            <v>MARIA DEL ROSARIO MAYORAL DIXON</v>
          </cell>
        </row>
        <row r="38811">
          <cell r="G38811">
            <v>31908091</v>
          </cell>
          <cell r="H38811" t="str">
            <v>Maria Del Socorro Peláez Lozano</v>
          </cell>
        </row>
        <row r="38812">
          <cell r="G38812">
            <v>31989737</v>
          </cell>
          <cell r="H38812" t="str">
            <v>MARIA DEL SOCORRO VERNAZA GARCIA</v>
          </cell>
        </row>
        <row r="38813">
          <cell r="G38813">
            <v>31913767</v>
          </cell>
          <cell r="H38813" t="str">
            <v>MARIA EDITH GARCIA GRANOBLES</v>
          </cell>
        </row>
        <row r="38814">
          <cell r="G38814">
            <v>51560357</v>
          </cell>
          <cell r="H38814" t="str">
            <v>Maria Edith Quintero Perdomo</v>
          </cell>
        </row>
        <row r="38815">
          <cell r="G38815">
            <v>38568470</v>
          </cell>
          <cell r="H38815" t="str">
            <v>MARIA ELENA MARQUEZ CORDOBA</v>
          </cell>
        </row>
        <row r="38816">
          <cell r="G38816">
            <v>31161952</v>
          </cell>
          <cell r="H38816" t="str">
            <v>MARIA ELENA VASQUEZ PALACIO</v>
          </cell>
        </row>
        <row r="38817">
          <cell r="G38817">
            <v>22505624</v>
          </cell>
          <cell r="H38817" t="str">
            <v>Maria Eugenia Jaramillo Mendoza</v>
          </cell>
        </row>
        <row r="38818">
          <cell r="G38818">
            <v>66812444</v>
          </cell>
          <cell r="H38818" t="str">
            <v>MARIA EUGENIA DUQUE FRANCO</v>
          </cell>
        </row>
        <row r="38819">
          <cell r="G38819">
            <v>42983046</v>
          </cell>
          <cell r="H38819" t="str">
            <v>MARIA EUGENIA OCHOA POSADA</v>
          </cell>
        </row>
        <row r="38820">
          <cell r="G38820">
            <v>31239484</v>
          </cell>
          <cell r="H38820" t="str">
            <v>MARIA EUGENIA VILLALOBOS DE MONTES</v>
          </cell>
        </row>
        <row r="38821">
          <cell r="G38821">
            <v>31838674</v>
          </cell>
          <cell r="H38821" t="str">
            <v>MARIA FABIANA ESCOBAR BEJARANO</v>
          </cell>
        </row>
        <row r="38822">
          <cell r="G38822">
            <v>38602642</v>
          </cell>
          <cell r="H38822" t="str">
            <v>María Fernanda Alhay García</v>
          </cell>
        </row>
        <row r="38823">
          <cell r="G38823">
            <v>38604762</v>
          </cell>
          <cell r="H38823" t="str">
            <v>maria fernanda bryon ospina</v>
          </cell>
        </row>
        <row r="38824">
          <cell r="G38824">
            <v>29124902</v>
          </cell>
          <cell r="H38824" t="str">
            <v>maria fernanda molina polania</v>
          </cell>
        </row>
        <row r="38825">
          <cell r="G38825">
            <v>66829916</v>
          </cell>
          <cell r="H38825" t="str">
            <v>MARIA FERNANDA MONTERO RUIZ</v>
          </cell>
        </row>
        <row r="38826">
          <cell r="G38826">
            <v>42148853</v>
          </cell>
          <cell r="H38826" t="str">
            <v>MARIA FERNANDA PEREA SANTACOLOMA</v>
          </cell>
        </row>
        <row r="38827">
          <cell r="G38827">
            <v>38551084</v>
          </cell>
          <cell r="H38827" t="str">
            <v>MARIA FERNANDA RESTREPO LOPEZ</v>
          </cell>
        </row>
        <row r="38828">
          <cell r="G38828">
            <v>31567930</v>
          </cell>
          <cell r="H38828" t="str">
            <v>maria fernanda riaño quintero</v>
          </cell>
        </row>
        <row r="38829">
          <cell r="G38829">
            <v>1144031106</v>
          </cell>
          <cell r="H38829" t="str">
            <v>MARIA FERNANDA SALAZAR MONTAÑO</v>
          </cell>
        </row>
        <row r="38830">
          <cell r="G38830">
            <v>67027019</v>
          </cell>
          <cell r="H38830" t="str">
            <v>MARIA FERNANDA URREA ESCOBAR</v>
          </cell>
        </row>
        <row r="38831">
          <cell r="G38831">
            <v>66833352</v>
          </cell>
          <cell r="H38831" t="str">
            <v>MARIA FERNANDA VARGAS GUZMAN</v>
          </cell>
        </row>
        <row r="38832">
          <cell r="G38832">
            <v>291503</v>
          </cell>
          <cell r="H38832" t="str">
            <v>MARIA GABRIELA JIMENEZ UGALDE</v>
          </cell>
        </row>
        <row r="38833">
          <cell r="G38833">
            <v>41508640</v>
          </cell>
          <cell r="H38833" t="str">
            <v>MARIA HELENA ROMERO VARGAS</v>
          </cell>
        </row>
        <row r="38834">
          <cell r="G38834">
            <v>67040308</v>
          </cell>
          <cell r="H38834" t="str">
            <v>María Isabel Aguirre Vargas</v>
          </cell>
        </row>
        <row r="38835">
          <cell r="G38835">
            <v>66918660</v>
          </cell>
          <cell r="H38835" t="str">
            <v>MARIA ISABEL ALVARADO ALVAREZ</v>
          </cell>
        </row>
        <row r="38836">
          <cell r="G38836">
            <v>31147794</v>
          </cell>
          <cell r="H38836" t="str">
            <v>MARIA ISABEL BARONA CABAL</v>
          </cell>
        </row>
        <row r="38837">
          <cell r="G38837">
            <v>1130636720</v>
          </cell>
          <cell r="H38837" t="str">
            <v>MARIA ISABEL BECERRA SUAREZ</v>
          </cell>
        </row>
        <row r="38838">
          <cell r="G38838">
            <v>66829783</v>
          </cell>
          <cell r="H38838" t="str">
            <v>MARIA ISABEL CADENA</v>
          </cell>
        </row>
        <row r="38839">
          <cell r="G38839">
            <v>33237643</v>
          </cell>
          <cell r="H38839" t="str">
            <v>MARIA ISABEL CERRO MARTINEZ</v>
          </cell>
        </row>
        <row r="38840">
          <cell r="G38840">
            <v>1130606191</v>
          </cell>
          <cell r="H38840" t="str">
            <v>Maria Isabel Giron Restrepo</v>
          </cell>
        </row>
        <row r="38841">
          <cell r="G38841">
            <v>31200714</v>
          </cell>
          <cell r="H38841" t="str">
            <v>MARIA ISABEL LOZANO GONZALEZ</v>
          </cell>
        </row>
        <row r="38842">
          <cell r="G38842">
            <v>66972700</v>
          </cell>
          <cell r="H38842" t="str">
            <v>MARIA ISABEL MORENO CASTAÑEDA</v>
          </cell>
        </row>
        <row r="38843">
          <cell r="G38843">
            <v>31939319</v>
          </cell>
          <cell r="H38843" t="str">
            <v>MARIA ISABEL PAZ ESCOVAR</v>
          </cell>
        </row>
        <row r="38844">
          <cell r="G38844">
            <v>31934147</v>
          </cell>
          <cell r="H38844" t="str">
            <v>MARIA JANETH CORREA FLOREZ</v>
          </cell>
        </row>
        <row r="38845">
          <cell r="G38845">
            <v>66814052</v>
          </cell>
          <cell r="H38845" t="str">
            <v>MARIA JIMENA CABAL AZCARATE</v>
          </cell>
        </row>
        <row r="38846">
          <cell r="G38846">
            <v>1144071186</v>
          </cell>
          <cell r="H38846" t="str">
            <v>MARIA JOSE ESPINAL VACCA</v>
          </cell>
        </row>
        <row r="38847">
          <cell r="G38847">
            <v>52974121</v>
          </cell>
          <cell r="H38847" t="str">
            <v>MARIA JUANITA GOMEZ GOMEZ</v>
          </cell>
        </row>
        <row r="38848">
          <cell r="G38848">
            <v>31583731</v>
          </cell>
          <cell r="H38848" t="str">
            <v>MARIA JULIANA VILLAFAÑE ESPINOSA</v>
          </cell>
        </row>
        <row r="38849">
          <cell r="G38849">
            <v>29111370</v>
          </cell>
          <cell r="H38849" t="str">
            <v>MARIA KATHERINE TABARES TRUJILLO</v>
          </cell>
        </row>
        <row r="38850">
          <cell r="G38850">
            <v>31274605</v>
          </cell>
          <cell r="H38850" t="str">
            <v>MARIA LIGIA DEL PILAR GARCIA CAMACHO</v>
          </cell>
        </row>
        <row r="38851">
          <cell r="G38851">
            <v>67019793</v>
          </cell>
          <cell r="H38851" t="str">
            <v>MARIA LILIANA LEDESMA BUITRAGO</v>
          </cell>
        </row>
        <row r="38852">
          <cell r="G38852">
            <v>38643662</v>
          </cell>
          <cell r="H38852" t="str">
            <v>MARIA LUCIA MEDINA MONCAYO</v>
          </cell>
        </row>
        <row r="38853">
          <cell r="G38853">
            <v>29360358</v>
          </cell>
          <cell r="H38853" t="str">
            <v>Maria Luisa Mendoza Restrepo</v>
          </cell>
        </row>
        <row r="38854">
          <cell r="G38854">
            <v>39694264</v>
          </cell>
          <cell r="H38854" t="str">
            <v>MARIA MERCEDES ACEVEDO VELASCO</v>
          </cell>
        </row>
        <row r="38855">
          <cell r="G38855">
            <v>31842034</v>
          </cell>
          <cell r="H38855" t="str">
            <v>MARIA MERCEDES BOTERO NAVIA</v>
          </cell>
        </row>
        <row r="38856">
          <cell r="G38856">
            <v>31530086</v>
          </cell>
          <cell r="H38856" t="str">
            <v>Maria Mercedes Ceron Carvajal</v>
          </cell>
        </row>
        <row r="38857">
          <cell r="G38857">
            <v>39779019</v>
          </cell>
          <cell r="H38857" t="str">
            <v>MARIA MERCEDES FAJARDO SAN MARTIN</v>
          </cell>
        </row>
        <row r="38858">
          <cell r="G38858">
            <v>34531735</v>
          </cell>
          <cell r="H38858" t="str">
            <v>María Mercedes Gómez López</v>
          </cell>
        </row>
        <row r="38859">
          <cell r="G38859">
            <v>31886736</v>
          </cell>
          <cell r="H38859" t="str">
            <v>MARIA MERCEDES NARANJO VERGARA</v>
          </cell>
        </row>
        <row r="38860">
          <cell r="G38860">
            <v>31446470</v>
          </cell>
          <cell r="H38860" t="str">
            <v>Maria Mercedes Uribe Aristizabal</v>
          </cell>
        </row>
        <row r="38861">
          <cell r="G38861">
            <v>38641915</v>
          </cell>
          <cell r="H38861" t="str">
            <v>maria mercedes valencia arango</v>
          </cell>
        </row>
        <row r="38862">
          <cell r="G38862">
            <v>31953534</v>
          </cell>
          <cell r="H38862" t="str">
            <v>MARIA MERCEDES ZUÑIGA PALTA</v>
          </cell>
        </row>
        <row r="38863">
          <cell r="G38863">
            <v>21068784</v>
          </cell>
          <cell r="H38863" t="str">
            <v>MARÌA PATRICIA ALBA DE SANDOVAL</v>
          </cell>
        </row>
        <row r="38864">
          <cell r="G38864">
            <v>36378187</v>
          </cell>
          <cell r="H38864" t="str">
            <v>MARIA PATRICIA GASCA DURAN</v>
          </cell>
        </row>
        <row r="38865">
          <cell r="G38865">
            <v>31887716</v>
          </cell>
          <cell r="H38865" t="str">
            <v>MARIA PATRICIA RINCON ESCOBAR</v>
          </cell>
        </row>
        <row r="38866">
          <cell r="G38866">
            <v>1144098595</v>
          </cell>
          <cell r="H38866" t="str">
            <v>maria paula aguilar rodriguez</v>
          </cell>
        </row>
        <row r="38867">
          <cell r="G38867">
            <v>1107516654</v>
          </cell>
          <cell r="H38867" t="str">
            <v>MARIA PAULA CASTILLO PISSO</v>
          </cell>
        </row>
        <row r="38868">
          <cell r="G38868">
            <v>1012451443</v>
          </cell>
          <cell r="H38868" t="str">
            <v>Maria Paula Duque Munayar</v>
          </cell>
        </row>
        <row r="38869">
          <cell r="G38869">
            <v>35546620</v>
          </cell>
          <cell r="H38869" t="str">
            <v>MARIA SELENNY BONILLA RIVAS</v>
          </cell>
        </row>
        <row r="38870">
          <cell r="G38870">
            <v>31272894</v>
          </cell>
          <cell r="H38870" t="str">
            <v>Maria Stella Sterling Sadounik</v>
          </cell>
        </row>
        <row r="38871">
          <cell r="G38871">
            <v>31201090</v>
          </cell>
          <cell r="H38871" t="str">
            <v>MARIA TERESA CALZADA GUTIERREZ</v>
          </cell>
        </row>
        <row r="38872">
          <cell r="G38872">
            <v>35466395</v>
          </cell>
          <cell r="H38872" t="str">
            <v>María Teresa Paredes de Bedoya</v>
          </cell>
        </row>
        <row r="38873">
          <cell r="G38873">
            <v>66919033</v>
          </cell>
          <cell r="H38873" t="str">
            <v>MARIA VICTORIA CARDENAS STERLING</v>
          </cell>
        </row>
        <row r="38874">
          <cell r="G38874">
            <v>31929821</v>
          </cell>
          <cell r="H38874" t="str">
            <v>MARIA VICTORIA LLANOS MANZANO</v>
          </cell>
        </row>
        <row r="38875">
          <cell r="G38875">
            <v>1130667431</v>
          </cell>
          <cell r="H38875" t="str">
            <v>María Victoria McBrown Ferro</v>
          </cell>
        </row>
        <row r="38876">
          <cell r="G38876">
            <v>1107054095</v>
          </cell>
          <cell r="H38876" t="str">
            <v>MARIA VICTORIA MOORE CARVAJAL</v>
          </cell>
        </row>
        <row r="38877">
          <cell r="G38877">
            <v>38666742</v>
          </cell>
          <cell r="H38877" t="str">
            <v>María Victoria Moreno Londoño</v>
          </cell>
        </row>
        <row r="38878">
          <cell r="G38878">
            <v>66710240</v>
          </cell>
          <cell r="H38878" t="str">
            <v>MARIA VICTORIA ORREGO ARANGO</v>
          </cell>
        </row>
        <row r="38879">
          <cell r="G38879">
            <v>52618350</v>
          </cell>
          <cell r="H38879" t="str">
            <v>MARIA XIMENA CORTEZ HOLGUIN</v>
          </cell>
        </row>
        <row r="38880">
          <cell r="G38880">
            <v>38655181</v>
          </cell>
          <cell r="H38880" t="str">
            <v>MARIA XIMENA NUÑEZ GIRON</v>
          </cell>
        </row>
        <row r="38881">
          <cell r="G38881">
            <v>66861033</v>
          </cell>
          <cell r="H38881" t="str">
            <v>MARIA XIMENA OCAMPO BERMUDEZ</v>
          </cell>
        </row>
        <row r="38882">
          <cell r="G38882">
            <v>31959034</v>
          </cell>
          <cell r="H38882" t="str">
            <v>MARIA XIMENA PALMA ARCE</v>
          </cell>
        </row>
        <row r="38883">
          <cell r="G38883">
            <v>31908360</v>
          </cell>
          <cell r="H38883" t="str">
            <v>MARIA XIMENA PAZ ESCOVAR</v>
          </cell>
        </row>
        <row r="38884">
          <cell r="G38884">
            <v>38551708</v>
          </cell>
          <cell r="H38884" t="str">
            <v>maria ximena tobon montes de oca</v>
          </cell>
        </row>
        <row r="38885">
          <cell r="G38885">
            <v>31157658</v>
          </cell>
          <cell r="H38885" t="str">
            <v>MARIALINA GONZALEZ TERREROS</v>
          </cell>
        </row>
        <row r="38886">
          <cell r="G38886">
            <v>31308080</v>
          </cell>
          <cell r="H38886" t="str">
            <v>MARIANA GARCIA JARAMILLO</v>
          </cell>
        </row>
        <row r="38887">
          <cell r="G38887">
            <v>1114879763</v>
          </cell>
          <cell r="H38887" t="str">
            <v>MARIANA RAMIREZ LOPEZ</v>
          </cell>
        </row>
        <row r="38888">
          <cell r="G38888">
            <v>1144156073</v>
          </cell>
          <cell r="H38888" t="str">
            <v>MARIANA RIVERA RESTREPO</v>
          </cell>
        </row>
        <row r="38889">
          <cell r="G38889">
            <v>238641</v>
          </cell>
          <cell r="H38889" t="str">
            <v>MARIANA SILVANA DEL ROCIO ORBE MENA</v>
          </cell>
        </row>
        <row r="38890">
          <cell r="G38890">
            <v>1107040299</v>
          </cell>
          <cell r="H38890" t="str">
            <v>MARIBEL DEVIA MOSQUERA</v>
          </cell>
        </row>
        <row r="38891">
          <cell r="G38891">
            <v>29181599</v>
          </cell>
          <cell r="H38891" t="str">
            <v>Mariem Herrera Rios</v>
          </cell>
        </row>
        <row r="38892">
          <cell r="G38892">
            <v>1130636427</v>
          </cell>
          <cell r="H38892" t="str">
            <v>Marilú Narvaez Mazo</v>
          </cell>
        </row>
        <row r="38893">
          <cell r="G38893">
            <v>1143856728</v>
          </cell>
          <cell r="H38893" t="str">
            <v>MARILYN YULIETH NOGUERA HERRERA</v>
          </cell>
        </row>
        <row r="38894">
          <cell r="G38894">
            <v>16581474</v>
          </cell>
          <cell r="H38894" t="str">
            <v>MARIO OSSA ZAMORANO</v>
          </cell>
        </row>
        <row r="38895">
          <cell r="G38895">
            <v>16687175</v>
          </cell>
          <cell r="H38895" t="str">
            <v>MARIO TOBON RESTREPO</v>
          </cell>
        </row>
        <row r="38896">
          <cell r="G38896">
            <v>94501362</v>
          </cell>
          <cell r="H38896" t="str">
            <v>MARIO ALEJANDRO MULETT MENDOZA</v>
          </cell>
        </row>
        <row r="38897">
          <cell r="G38897">
            <v>91480447</v>
          </cell>
          <cell r="H38897" t="str">
            <v>MARIO ALEJANDRO ORTIZ SALAZAR</v>
          </cell>
        </row>
        <row r="38898">
          <cell r="G38898">
            <v>16935154</v>
          </cell>
          <cell r="H38898" t="str">
            <v>Mario Alexander Molina Rivera</v>
          </cell>
        </row>
        <row r="38899">
          <cell r="G38899">
            <v>79602877</v>
          </cell>
          <cell r="H38899" t="str">
            <v>MARIO ALEXANDER RUBIO MADROÑERO</v>
          </cell>
        </row>
        <row r="38900">
          <cell r="G38900">
            <v>94512200</v>
          </cell>
          <cell r="H38900" t="str">
            <v>MARIO ALFONSO MONTOYA PAZ</v>
          </cell>
        </row>
        <row r="38901">
          <cell r="G38901">
            <v>16717583</v>
          </cell>
          <cell r="H38901" t="str">
            <v>MARIO ALFREDO OSPINA MUÑOZ</v>
          </cell>
        </row>
        <row r="38902">
          <cell r="G38902">
            <v>16539669</v>
          </cell>
          <cell r="H38902" t="str">
            <v>MARIO ANDRES INSUASTY SOTO</v>
          </cell>
        </row>
        <row r="38903">
          <cell r="G38903">
            <v>14635671</v>
          </cell>
          <cell r="H38903" t="str">
            <v>mario andres solorzano sabogal</v>
          </cell>
        </row>
        <row r="38904">
          <cell r="G38904">
            <v>16698459</v>
          </cell>
          <cell r="H38904" t="str">
            <v>MARIO ANDRES VARONA MARMOLEJO</v>
          </cell>
        </row>
        <row r="38905">
          <cell r="G38905">
            <v>12976777</v>
          </cell>
          <cell r="H38905" t="str">
            <v>MARIO FERNANDO CORTES MOSQUERA</v>
          </cell>
        </row>
        <row r="38906">
          <cell r="G38906">
            <v>14240301</v>
          </cell>
          <cell r="H38906" t="str">
            <v>MARIO FERNANDO MARIN TRONCOSO</v>
          </cell>
        </row>
        <row r="38907">
          <cell r="G38907">
            <v>94449695</v>
          </cell>
          <cell r="H38907" t="str">
            <v>MARIO FERNANDO ORTEGA MAFLA</v>
          </cell>
        </row>
        <row r="38908">
          <cell r="G38908">
            <v>16677310</v>
          </cell>
          <cell r="H38908" t="str">
            <v>MARIO GERMAN ARCILA</v>
          </cell>
        </row>
        <row r="38909">
          <cell r="G38909">
            <v>16713025</v>
          </cell>
          <cell r="H38909" t="str">
            <v>MARIO GERMAN CAMPO GARRIDO</v>
          </cell>
        </row>
        <row r="38910">
          <cell r="G38910">
            <v>14892113</v>
          </cell>
          <cell r="H38910" t="str">
            <v>MARIO GERMAN GONZALEZ TENORIO</v>
          </cell>
        </row>
        <row r="38911">
          <cell r="G38911">
            <v>16269674</v>
          </cell>
          <cell r="H38911" t="str">
            <v>MARIO ORLANDO FIGUEROA ROJAS</v>
          </cell>
        </row>
        <row r="38912">
          <cell r="G38912">
            <v>66995650</v>
          </cell>
          <cell r="H38912" t="str">
            <v>MARISOL HINAOUI SALAZAR</v>
          </cell>
        </row>
        <row r="38913">
          <cell r="G38913">
            <v>1143838992</v>
          </cell>
          <cell r="H38913" t="str">
            <v>Marisol Jimenez Cerquera</v>
          </cell>
        </row>
        <row r="38914">
          <cell r="G38914">
            <v>31970038</v>
          </cell>
          <cell r="H38914" t="str">
            <v>MARISOL NOGUERA RENTERIA</v>
          </cell>
        </row>
        <row r="38915">
          <cell r="G38915">
            <v>1088240345</v>
          </cell>
          <cell r="H38915" t="str">
            <v>maritza juliana villa mosquera</v>
          </cell>
        </row>
        <row r="38916">
          <cell r="G38916">
            <v>25284852</v>
          </cell>
          <cell r="H38916" t="str">
            <v>Maritza Lorena Campo Erazo</v>
          </cell>
        </row>
        <row r="38917">
          <cell r="G38917">
            <v>320114</v>
          </cell>
          <cell r="H38917" t="str">
            <v>MARITZA MARILU CABALLERO MENDOZA</v>
          </cell>
        </row>
        <row r="38918">
          <cell r="G38918">
            <v>30745556</v>
          </cell>
          <cell r="H38918" t="str">
            <v>MARITZA ROCIO MUÑOZ RIVAS</v>
          </cell>
        </row>
        <row r="38919">
          <cell r="G38919">
            <v>67027970</v>
          </cell>
          <cell r="H38919" t="str">
            <v>marjorihe ines echeverry pineda</v>
          </cell>
        </row>
        <row r="38920">
          <cell r="G38920">
            <v>1144081379</v>
          </cell>
          <cell r="H38920" t="str">
            <v>Marla Ines Mora Carabali</v>
          </cell>
        </row>
        <row r="38921">
          <cell r="G38921">
            <v>66946493</v>
          </cell>
          <cell r="H38921" t="str">
            <v>MARLA XIMENA GARCIA CARDONA</v>
          </cell>
        </row>
        <row r="38922">
          <cell r="G38922">
            <v>67000517</v>
          </cell>
          <cell r="H38922" t="str">
            <v>marlen edilma cedeño cuellar</v>
          </cell>
        </row>
        <row r="38923">
          <cell r="G38923">
            <v>26259647</v>
          </cell>
          <cell r="H38923" t="str">
            <v>MARLENE ISABEL VÉLEZ DE LA VEGA</v>
          </cell>
        </row>
        <row r="38924">
          <cell r="G38924">
            <v>66972771</v>
          </cell>
          <cell r="H38924" t="str">
            <v>MARLYN IVONNE GONZÁLEZ TACÁN</v>
          </cell>
        </row>
        <row r="38925">
          <cell r="G38925">
            <v>35499829</v>
          </cell>
          <cell r="H38925" t="str">
            <v>marta helena martinez rondon</v>
          </cell>
        </row>
        <row r="38926">
          <cell r="G38926">
            <v>37237448</v>
          </cell>
          <cell r="H38926" t="str">
            <v>MARTHA IRENE LOPEZ AVILA</v>
          </cell>
        </row>
        <row r="38927">
          <cell r="G38927">
            <v>40035671</v>
          </cell>
          <cell r="H38927" t="str">
            <v>MARTHA LILIANA GARCIA PINTO</v>
          </cell>
        </row>
        <row r="38928">
          <cell r="G38928">
            <v>31882155</v>
          </cell>
          <cell r="H38928" t="str">
            <v>Martha Lucia Cubillos Camargo</v>
          </cell>
        </row>
        <row r="38929">
          <cell r="G38929">
            <v>31194481</v>
          </cell>
          <cell r="H38929" t="str">
            <v>MARTHA LUCIA GUZMAN DAVILA</v>
          </cell>
        </row>
        <row r="38930">
          <cell r="G38930">
            <v>52254339</v>
          </cell>
          <cell r="H38930" t="str">
            <v>Martha Lucia Triviño Tarazona</v>
          </cell>
        </row>
        <row r="38931">
          <cell r="G38931">
            <v>41787094</v>
          </cell>
          <cell r="H38931" t="str">
            <v>Martha Lucia Zarrate Granados</v>
          </cell>
        </row>
        <row r="38932">
          <cell r="G38932">
            <v>51697479</v>
          </cell>
          <cell r="H38932" t="str">
            <v>MARTHA NAVARRETE SANABRIA</v>
          </cell>
        </row>
        <row r="38933">
          <cell r="G38933">
            <v>51716640</v>
          </cell>
          <cell r="H38933" t="str">
            <v>MARTHA ALEXANDRA FAJARDO ROSAS</v>
          </cell>
        </row>
        <row r="38934">
          <cell r="G38934">
            <v>31934113</v>
          </cell>
          <cell r="H38934" t="str">
            <v>MARTHA CECILIA ARAQUE MONTEHERMOSO</v>
          </cell>
        </row>
        <row r="38935">
          <cell r="G38935">
            <v>67021245</v>
          </cell>
          <cell r="H38935" t="str">
            <v>Martha Cecilia Bermúdez Vallecilla</v>
          </cell>
        </row>
        <row r="38936">
          <cell r="G38936">
            <v>66925336</v>
          </cell>
          <cell r="H38936" t="str">
            <v>MARTHA CECILIA CALERO OVIEDO</v>
          </cell>
        </row>
        <row r="38937">
          <cell r="G38937">
            <v>31892910</v>
          </cell>
          <cell r="H38937" t="str">
            <v>MARTHA CECILIA GARCIA GUZMAN</v>
          </cell>
        </row>
        <row r="38938">
          <cell r="G38938">
            <v>51562013</v>
          </cell>
          <cell r="H38938" t="str">
            <v>MARTHA CECILIA RICO REY</v>
          </cell>
        </row>
        <row r="38939">
          <cell r="G38939">
            <v>31988075</v>
          </cell>
          <cell r="H38939" t="str">
            <v>MARTHA ELENA PEREZ TRUJILLO</v>
          </cell>
        </row>
        <row r="38940">
          <cell r="G38940">
            <v>1013579775</v>
          </cell>
          <cell r="H38940" t="str">
            <v>MARTHA ESPERANZA ALBARRACIN VALDERRAMA</v>
          </cell>
        </row>
        <row r="38941">
          <cell r="G38941">
            <v>31878797</v>
          </cell>
          <cell r="H38941" t="str">
            <v>MARTHA INES ARIAS ESCOBAR</v>
          </cell>
        </row>
        <row r="38942">
          <cell r="G38942">
            <v>31988481</v>
          </cell>
          <cell r="H38942" t="str">
            <v>MARTHA INES TORRES ARANGO</v>
          </cell>
        </row>
        <row r="38943">
          <cell r="G38943">
            <v>268570</v>
          </cell>
          <cell r="H38943" t="str">
            <v>Martha Iris Hijuelos Reyes</v>
          </cell>
        </row>
        <row r="38944">
          <cell r="G38944">
            <v>66999326</v>
          </cell>
          <cell r="H38944" t="str">
            <v>Martha Isabel Arcila Valencia</v>
          </cell>
        </row>
        <row r="38945">
          <cell r="G38945">
            <v>66950058</v>
          </cell>
          <cell r="H38945" t="str">
            <v>MARTHA ISABEL CAMPO BETANCUR</v>
          </cell>
        </row>
        <row r="38946">
          <cell r="G38946">
            <v>66995860</v>
          </cell>
          <cell r="H38946" t="str">
            <v>martha isabel moreno lasprilla</v>
          </cell>
        </row>
        <row r="38947">
          <cell r="G38947">
            <v>51994143</v>
          </cell>
          <cell r="H38947" t="str">
            <v>Martha Jeanette Cardona Cristancho</v>
          </cell>
        </row>
        <row r="38948">
          <cell r="G38948">
            <v>27397406</v>
          </cell>
          <cell r="H38948" t="str">
            <v>MARTHA LILIANA ACOSTA QUIROZ</v>
          </cell>
        </row>
        <row r="38949">
          <cell r="G38949">
            <v>52967312</v>
          </cell>
          <cell r="H38949" t="str">
            <v>MARTHA LILIANA BELTRAN MOLANO</v>
          </cell>
        </row>
        <row r="38950">
          <cell r="G38950">
            <v>66851294</v>
          </cell>
          <cell r="H38950" t="str">
            <v>MARTHA LILIANA MONROY MORA</v>
          </cell>
        </row>
        <row r="38951">
          <cell r="G38951">
            <v>38682765</v>
          </cell>
          <cell r="H38951" t="str">
            <v>MARTHA LILIANA TARAZONA DIAZ</v>
          </cell>
        </row>
        <row r="38952">
          <cell r="G38952">
            <v>29142064</v>
          </cell>
          <cell r="H38952" t="str">
            <v>MARTHA LUCIA CALERO QUINTERO</v>
          </cell>
        </row>
        <row r="38953">
          <cell r="G38953">
            <v>1063146366</v>
          </cell>
          <cell r="H38953" t="str">
            <v>MARTHA LUCIA CAUSIL DE ALBA</v>
          </cell>
        </row>
        <row r="38954">
          <cell r="G38954">
            <v>29476783</v>
          </cell>
          <cell r="H38954" t="str">
            <v>MARTHA LUCIA CIFUENTES MURILLAS</v>
          </cell>
        </row>
        <row r="38955">
          <cell r="G38955">
            <v>34544207</v>
          </cell>
          <cell r="H38955" t="str">
            <v>MARTHA LUCIA GHITIS CASTRILLON</v>
          </cell>
        </row>
        <row r="38956">
          <cell r="G38956">
            <v>29898652</v>
          </cell>
          <cell r="H38956" t="str">
            <v>MARTHA LUCIA GIRALDO CANO</v>
          </cell>
        </row>
        <row r="38957">
          <cell r="G38957">
            <v>31983011</v>
          </cell>
          <cell r="H38957" t="str">
            <v>MARTHA LUCIA NARVAEZ OJEDA</v>
          </cell>
        </row>
        <row r="38958">
          <cell r="G38958">
            <v>33365867</v>
          </cell>
          <cell r="H38958" t="str">
            <v>MARTHA LUCIA PEREZ MORENO</v>
          </cell>
        </row>
        <row r="38959">
          <cell r="G38959">
            <v>51784095</v>
          </cell>
          <cell r="H38959" t="str">
            <v>MARTHA LUCIA RIVERA LOMBARDI</v>
          </cell>
        </row>
        <row r="38960">
          <cell r="G38960">
            <v>51917688</v>
          </cell>
          <cell r="H38960" t="str">
            <v>MARTHA LUCIA SANCHEZ SANCHEZ</v>
          </cell>
        </row>
        <row r="38961">
          <cell r="G38961">
            <v>66854334</v>
          </cell>
          <cell r="H38961" t="str">
            <v>MARTHA LUCIA TELLO GARCIA</v>
          </cell>
        </row>
        <row r="38962">
          <cell r="G38962">
            <v>1130644657</v>
          </cell>
          <cell r="H38962" t="str">
            <v>MARTHA LUCIA ZAPATA MURILLO</v>
          </cell>
        </row>
        <row r="38963">
          <cell r="G38963">
            <v>41698601</v>
          </cell>
          <cell r="H38963" t="str">
            <v>MARTHA MARCELA CABRERA CELY</v>
          </cell>
        </row>
        <row r="38964">
          <cell r="G38964">
            <v>51733033</v>
          </cell>
          <cell r="H38964" t="str">
            <v>MARTHA MIREYA MARIÑO RINCON</v>
          </cell>
        </row>
        <row r="38965">
          <cell r="G38965">
            <v>38643784</v>
          </cell>
          <cell r="H38965" t="str">
            <v>MARTHA ROCIO MILLAN TORRES</v>
          </cell>
        </row>
        <row r="38966">
          <cell r="G38966">
            <v>37822540</v>
          </cell>
          <cell r="H38966" t="str">
            <v>MARTHA SUSANA FORERO BARRERA</v>
          </cell>
        </row>
        <row r="38967">
          <cell r="G38967">
            <v>1151938690</v>
          </cell>
          <cell r="H38967" t="str">
            <v>MARTHA VIVIANA MONSALVE MEJIA</v>
          </cell>
        </row>
        <row r="38968">
          <cell r="G38968">
            <v>1130674677</v>
          </cell>
          <cell r="H38968" t="str">
            <v>Martha Viviani Ortiz</v>
          </cell>
        </row>
        <row r="38969">
          <cell r="G38969">
            <v>31892509</v>
          </cell>
          <cell r="H38969" t="str">
            <v>MARTHA YELENA ECHEVERRY BECERRA</v>
          </cell>
        </row>
        <row r="38970">
          <cell r="G38970">
            <v>16685074</v>
          </cell>
          <cell r="H38970" t="str">
            <v>MARTIN EDUARDO GUARDIOLA OSPINA</v>
          </cell>
        </row>
        <row r="38971">
          <cell r="G38971">
            <v>79327211</v>
          </cell>
          <cell r="H38971" t="str">
            <v>MARTIN EMILIO VARGAS PARDO</v>
          </cell>
        </row>
        <row r="38972">
          <cell r="G38972">
            <v>1144033392</v>
          </cell>
          <cell r="H38972" t="str">
            <v>MARTIN HERNANDO RAMOS AMEZQUITA</v>
          </cell>
        </row>
        <row r="38973">
          <cell r="G38973">
            <v>31974743</v>
          </cell>
          <cell r="H38973" t="str">
            <v>MARY PATRICIA ROSERO LASPRILLA</v>
          </cell>
        </row>
        <row r="38974">
          <cell r="G38974">
            <v>66774276</v>
          </cell>
          <cell r="H38974" t="str">
            <v>MARISOL REBOLLEDO QUIROZ</v>
          </cell>
        </row>
        <row r="38975">
          <cell r="G38975">
            <v>1130660587</v>
          </cell>
          <cell r="H38975" t="str">
            <v>MARYURY HERNANDEZ RODRIGUEZ</v>
          </cell>
        </row>
        <row r="38976">
          <cell r="G38976">
            <v>38670425</v>
          </cell>
          <cell r="H38976" t="str">
            <v>MARYURY JARAMILLO ZAPATA</v>
          </cell>
        </row>
        <row r="38977">
          <cell r="G38977">
            <v>1006186336</v>
          </cell>
          <cell r="H38977" t="str">
            <v>MARYURY POTES FLOREZ</v>
          </cell>
        </row>
        <row r="38978">
          <cell r="G38978">
            <v>800193775</v>
          </cell>
          <cell r="H38978" t="str">
            <v>MASTER SALUD TERAPIAS INTEGRADAS S.A.S.</v>
          </cell>
        </row>
        <row r="38979">
          <cell r="G38979">
            <v>1143873641</v>
          </cell>
          <cell r="H38979" t="str">
            <v>MATEO IBARRA ARBOLEDA</v>
          </cell>
        </row>
        <row r="38980">
          <cell r="G38980">
            <v>1107508612</v>
          </cell>
          <cell r="H38980" t="str">
            <v>MATEO ROSALES VELASQUEZ</v>
          </cell>
        </row>
        <row r="38981">
          <cell r="G38981">
            <v>31930609</v>
          </cell>
          <cell r="H38981" t="str">
            <v>Matty Patricia Barragan Carmona</v>
          </cell>
        </row>
        <row r="38982">
          <cell r="G38982">
            <v>31584959</v>
          </cell>
          <cell r="H38982" t="str">
            <v>MAURA HELENA BENAVIDES ENRIQUEZ</v>
          </cell>
        </row>
        <row r="38983">
          <cell r="G38983">
            <v>94372522</v>
          </cell>
          <cell r="H38983" t="str">
            <v>MAURICIO MORENO ORTIZ</v>
          </cell>
        </row>
        <row r="38984">
          <cell r="G38984">
            <v>75070322</v>
          </cell>
          <cell r="H38984" t="str">
            <v>MAURICIO ARIAS JARAMILLO</v>
          </cell>
        </row>
        <row r="38985">
          <cell r="G38985">
            <v>79451262</v>
          </cell>
          <cell r="H38985" t="str">
            <v>MAURICIO CAYON ZULUAGA</v>
          </cell>
        </row>
        <row r="38986">
          <cell r="G38986">
            <v>16278575</v>
          </cell>
          <cell r="H38986" t="str">
            <v>MAURICIO CHARRY PARRA</v>
          </cell>
        </row>
        <row r="38987">
          <cell r="G38987">
            <v>79150851</v>
          </cell>
          <cell r="H38987" t="str">
            <v>MAURICIO DURAN VILLAMIL</v>
          </cell>
        </row>
        <row r="38988">
          <cell r="G38988">
            <v>94499290</v>
          </cell>
          <cell r="H38988" t="str">
            <v>mauricio lerma gil</v>
          </cell>
        </row>
        <row r="38989">
          <cell r="G38989">
            <v>16726051</v>
          </cell>
          <cell r="H38989" t="str">
            <v>MAURICIO LOPEZ CARDENAS</v>
          </cell>
        </row>
        <row r="38990">
          <cell r="G38990">
            <v>79687446</v>
          </cell>
          <cell r="H38990" t="str">
            <v>MAURICIO MARCIALES VELASQUEZ</v>
          </cell>
        </row>
        <row r="38991">
          <cell r="G38991">
            <v>79539830</v>
          </cell>
          <cell r="H38991" t="str">
            <v>Mauricio Mendoza Molina</v>
          </cell>
        </row>
        <row r="38992">
          <cell r="G38992">
            <v>16677486</v>
          </cell>
          <cell r="H38992" t="str">
            <v>MAURICIO OSORNO VILLALBA</v>
          </cell>
        </row>
        <row r="38993">
          <cell r="G38993">
            <v>10266092</v>
          </cell>
          <cell r="H38993" t="str">
            <v>MAURICIO PACHON VASQUEZ</v>
          </cell>
        </row>
        <row r="38994">
          <cell r="G38994">
            <v>16673576</v>
          </cell>
          <cell r="H38994" t="str">
            <v>Mauricio Posada Pelaez</v>
          </cell>
        </row>
        <row r="38995">
          <cell r="G38995">
            <v>1107048110</v>
          </cell>
          <cell r="H38995" t="str">
            <v>MAURICIO PUERTA ROMERO</v>
          </cell>
        </row>
        <row r="38996">
          <cell r="G38996">
            <v>94524979</v>
          </cell>
          <cell r="H38996" t="str">
            <v>MAURICIO RAMIREZ CHAGUENDO</v>
          </cell>
        </row>
        <row r="38997">
          <cell r="G38997">
            <v>14891799</v>
          </cell>
          <cell r="H38997" t="str">
            <v>Mauricio Recio Gonzalez</v>
          </cell>
        </row>
        <row r="38998">
          <cell r="G38998">
            <v>94536925</v>
          </cell>
          <cell r="H38998" t="str">
            <v>MAURICIO RODRIGUEZ URREA</v>
          </cell>
        </row>
        <row r="38999">
          <cell r="G38999">
            <v>16453367</v>
          </cell>
          <cell r="H38999" t="str">
            <v>Mauricio Zuluaga Zuluaga</v>
          </cell>
        </row>
        <row r="39000">
          <cell r="G39000">
            <v>16714127</v>
          </cell>
          <cell r="H39000" t="str">
            <v>Mauricio Zuluaga Botero</v>
          </cell>
        </row>
        <row r="39001">
          <cell r="G39001">
            <v>79044662</v>
          </cell>
          <cell r="H39001" t="str">
            <v>MAURICIO ALBERTO MORENO PINEDA</v>
          </cell>
        </row>
        <row r="39002">
          <cell r="G39002">
            <v>16288004</v>
          </cell>
          <cell r="H39002" t="str">
            <v>MAURICIO RODRIGUEZ RODRIGUEZ CUENCA</v>
          </cell>
        </row>
        <row r="39003">
          <cell r="G39003">
            <v>16369566</v>
          </cell>
          <cell r="H39003" t="str">
            <v>MAURICIO ALEXANDER HENAO RAMIREZ</v>
          </cell>
        </row>
        <row r="39004">
          <cell r="G39004">
            <v>16839524</v>
          </cell>
          <cell r="H39004" t="str">
            <v>MAURICIO ANDRES ANGEL BEJARANO</v>
          </cell>
        </row>
        <row r="39005">
          <cell r="G39005">
            <v>16677479</v>
          </cell>
          <cell r="H39005" t="str">
            <v>MAURICIO COPETE ORTIZ</v>
          </cell>
        </row>
        <row r="39006">
          <cell r="G39006">
            <v>16620693</v>
          </cell>
          <cell r="H39006" t="str">
            <v>MAURICIO GUTIERREZ VERGARA</v>
          </cell>
        </row>
        <row r="39007">
          <cell r="G39007">
            <v>1047388352</v>
          </cell>
          <cell r="H39007" t="str">
            <v>MAURICIO JAVIER DAVILA AGUILERA</v>
          </cell>
        </row>
        <row r="39008">
          <cell r="G39008">
            <v>79367670</v>
          </cell>
          <cell r="H39008" t="str">
            <v>MAURICIO SALVADOR VELASQUEZ MORALES</v>
          </cell>
        </row>
        <row r="39009">
          <cell r="G39009">
            <v>19113086</v>
          </cell>
          <cell r="H39009" t="str">
            <v>MAXIMILIANO PARRA CAMARILLO</v>
          </cell>
        </row>
        <row r="39010">
          <cell r="G39010">
            <v>31871848</v>
          </cell>
          <cell r="H39010" t="str">
            <v>Mayeli Sanchez Barajas</v>
          </cell>
        </row>
        <row r="39011">
          <cell r="G39011">
            <v>38561213</v>
          </cell>
          <cell r="H39011" t="str">
            <v>MAYERLING RAMIREZ CARMONA</v>
          </cell>
        </row>
        <row r="39012">
          <cell r="G39012">
            <v>1085900878</v>
          </cell>
          <cell r="H39012" t="str">
            <v>MAYRA XIMENA CARO TORRES</v>
          </cell>
        </row>
        <row r="39013">
          <cell r="G39013">
            <v>1144173204</v>
          </cell>
          <cell r="H39013" t="str">
            <v>MAYRA ALEJANDRA GARCIA PIEDRAHITA</v>
          </cell>
        </row>
        <row r="39014">
          <cell r="G39014">
            <v>25288151</v>
          </cell>
          <cell r="H39014" t="str">
            <v>MAYRA ALEJANDRA JIMENEZ HERNANDEZ</v>
          </cell>
        </row>
        <row r="39015">
          <cell r="G39015">
            <v>1143871436</v>
          </cell>
          <cell r="H39015" t="str">
            <v>MAYRA ALEJANDRA LOAIZA PERLAZA</v>
          </cell>
        </row>
        <row r="39016">
          <cell r="G39016">
            <v>1130680357</v>
          </cell>
          <cell r="H39016" t="str">
            <v>Mayra Alejandra Ortiz Barco</v>
          </cell>
        </row>
        <row r="39017">
          <cell r="G39017">
            <v>1144182613</v>
          </cell>
          <cell r="H39017" t="str">
            <v>Mayra Alejandra Santacruz Agudelo</v>
          </cell>
        </row>
        <row r="39018">
          <cell r="G39018">
            <v>1144025419</v>
          </cell>
          <cell r="H39018" t="str">
            <v>mayra suely grueso riascos</v>
          </cell>
        </row>
        <row r="39019">
          <cell r="G39019">
            <v>10234044</v>
          </cell>
          <cell r="H39019" t="str">
            <v>MEDARDO LEONIDAS ROSALES ESTRADA</v>
          </cell>
        </row>
        <row r="39020">
          <cell r="G39020">
            <v>901619189</v>
          </cell>
          <cell r="H39020" t="str">
            <v>MEDFAM HEALTH CENTER S.A.S</v>
          </cell>
        </row>
        <row r="39021">
          <cell r="G39021">
            <v>900882604</v>
          </cell>
          <cell r="H39021" t="str">
            <v>MEDI-ALTERNA COLOMBIA SAS</v>
          </cell>
        </row>
        <row r="39022">
          <cell r="G39022">
            <v>900749427</v>
          </cell>
          <cell r="H39022" t="str">
            <v>MEDIARTE MEDICAL CENTER SAS</v>
          </cell>
        </row>
        <row r="39023">
          <cell r="G39023">
            <v>900770546</v>
          </cell>
          <cell r="H39023" t="str">
            <v>MEDIC AMB SAS</v>
          </cell>
        </row>
        <row r="39024">
          <cell r="G39024">
            <v>900136013</v>
          </cell>
          <cell r="H39024" t="str">
            <v>MEDICAL CORPORATION S.A.S</v>
          </cell>
        </row>
        <row r="39025">
          <cell r="G39025">
            <v>900254904</v>
          </cell>
          <cell r="H39025" t="str">
            <v>MEDICAL EQUIPMENT SUPPLY M.E.S S.A.S</v>
          </cell>
        </row>
        <row r="39026">
          <cell r="G39026">
            <v>900885040</v>
          </cell>
          <cell r="H39026" t="str">
            <v>MEDICAL SAFE SAS</v>
          </cell>
        </row>
        <row r="39027">
          <cell r="G39027">
            <v>900248231</v>
          </cell>
          <cell r="H39027" t="str">
            <v>MEDICAL STETIC E.U.</v>
          </cell>
        </row>
        <row r="39028">
          <cell r="G39028">
            <v>900219866</v>
          </cell>
          <cell r="H39028" t="str">
            <v>MEDICARTE S.A.S</v>
          </cell>
        </row>
        <row r="39029">
          <cell r="G39029">
            <v>900348416</v>
          </cell>
          <cell r="H39029" t="str">
            <v>MEDICINA DOMICILIARIA DE COLOMBIA SAS</v>
          </cell>
        </row>
        <row r="39030">
          <cell r="G39030">
            <v>900169638</v>
          </cell>
          <cell r="H39030" t="str">
            <v>MEDICINA INTEGRAL EN CASA COLOMBIA S.A.S. AGENCIA PEREIRA</v>
          </cell>
        </row>
        <row r="39031">
          <cell r="G39031">
            <v>830509497</v>
          </cell>
          <cell r="H39031" t="str">
            <v>MEDICINA INTEGRAL IPS S.A</v>
          </cell>
        </row>
        <row r="39032">
          <cell r="G39032">
            <v>900826841</v>
          </cell>
          <cell r="H39032" t="str">
            <v>MEDICINA Y TERAPIAS DOMICILIARIAS S.A.S.</v>
          </cell>
        </row>
        <row r="39033">
          <cell r="G39033">
            <v>900525754</v>
          </cell>
          <cell r="H39033" t="str">
            <v>Medicos del Transporte S.A.S.</v>
          </cell>
        </row>
        <row r="39034">
          <cell r="G39034">
            <v>900896434</v>
          </cell>
          <cell r="H39034" t="str">
            <v>Médicos Especialistas en Salud Ocupacional SAS</v>
          </cell>
        </row>
        <row r="39035">
          <cell r="G39035">
            <v>901218138</v>
          </cell>
          <cell r="H39035" t="str">
            <v>MEDICOS ESPECIALISTAS UNIDOS SAS - MEDISUN SAS</v>
          </cell>
        </row>
        <row r="39036">
          <cell r="G39036">
            <v>900204617</v>
          </cell>
          <cell r="H39036" t="str">
            <v>MEDICUC IPS LTDA</v>
          </cell>
        </row>
        <row r="39037">
          <cell r="G39037">
            <v>900448559</v>
          </cell>
          <cell r="H39037" t="str">
            <v>MEDIGLOBAL IPS SAS</v>
          </cell>
        </row>
        <row r="39038">
          <cell r="G39038">
            <v>900532472</v>
          </cell>
          <cell r="H39038" t="str">
            <v>MEDILIFE IPS SAS</v>
          </cell>
        </row>
        <row r="39039">
          <cell r="G39039">
            <v>31865201</v>
          </cell>
          <cell r="H39039" t="str">
            <v>MEDINA VARGAS JUDITH</v>
          </cell>
        </row>
        <row r="39040">
          <cell r="G39040">
            <v>805027993</v>
          </cell>
          <cell r="H39040" t="str">
            <v>MEDINUCLEAR DEL VALLE LTDA</v>
          </cell>
        </row>
        <row r="39041">
          <cell r="G39041">
            <v>900928166</v>
          </cell>
          <cell r="H39041" t="str">
            <v>MEDISALUD MEDICINA EN CASA IPS SAS</v>
          </cell>
        </row>
        <row r="39042">
          <cell r="G39042">
            <v>830506902</v>
          </cell>
          <cell r="H39042" t="str">
            <v>MEDISIS S.A.S.</v>
          </cell>
        </row>
        <row r="39043">
          <cell r="G39043">
            <v>901210652</v>
          </cell>
          <cell r="H39043" t="str">
            <v>MediValle</v>
          </cell>
        </row>
        <row r="39044">
          <cell r="G39044">
            <v>900517932</v>
          </cell>
          <cell r="H39044" t="str">
            <v>MEDIVALLE SF SAS</v>
          </cell>
        </row>
        <row r="39045">
          <cell r="G39045">
            <v>805029458</v>
          </cell>
          <cell r="H39045" t="str">
            <v>MEJÍA JIMÉNEZ Y COMPAÑÍA SOCIEDAD ANONIMA SIMPLIFICADA</v>
          </cell>
        </row>
        <row r="39046">
          <cell r="G39046">
            <v>900681146</v>
          </cell>
          <cell r="H39046" t="str">
            <v>MEJOR SALUD DEL VALLE IPS SAS</v>
          </cell>
        </row>
        <row r="39047">
          <cell r="G39047">
            <v>900263110</v>
          </cell>
          <cell r="H39047" t="str">
            <v>MEJORAR EN CASA S.A.S.</v>
          </cell>
        </row>
        <row r="39048">
          <cell r="G39048">
            <v>31907370</v>
          </cell>
          <cell r="H39048" t="str">
            <v>Melba Florez Toro</v>
          </cell>
        </row>
        <row r="39049">
          <cell r="G39049">
            <v>38949113</v>
          </cell>
          <cell r="H39049" t="str">
            <v>MELBA FRANKY DE BORRERO</v>
          </cell>
        </row>
        <row r="39050">
          <cell r="G39050">
            <v>32675343</v>
          </cell>
          <cell r="H39050" t="str">
            <v>MELBA CRISTINA HERRERA MARCELES</v>
          </cell>
        </row>
        <row r="39051">
          <cell r="G39051">
            <v>67021062</v>
          </cell>
          <cell r="H39051" t="str">
            <v>melissa arteaga ordoñez</v>
          </cell>
        </row>
        <row r="39052">
          <cell r="G39052">
            <v>1144025760</v>
          </cell>
          <cell r="H39052" t="str">
            <v>MELISSA CABEZAS LEMOS</v>
          </cell>
        </row>
        <row r="39053">
          <cell r="G39053">
            <v>1010046442</v>
          </cell>
          <cell r="H39053" t="str">
            <v>MELISSA ESPINOSA CASAS</v>
          </cell>
        </row>
        <row r="39054">
          <cell r="G39054">
            <v>29689105</v>
          </cell>
          <cell r="H39054" t="str">
            <v>Melissa Londoño Gil</v>
          </cell>
        </row>
        <row r="39055">
          <cell r="G39055">
            <v>1130681892</v>
          </cell>
          <cell r="H39055" t="str">
            <v>melissa restrepo lara</v>
          </cell>
        </row>
        <row r="39056">
          <cell r="G39056">
            <v>1193223611</v>
          </cell>
          <cell r="H39056" t="str">
            <v>MELISSA RODRIGUEZ ALOMIA</v>
          </cell>
        </row>
        <row r="39057">
          <cell r="G39057">
            <v>42161210</v>
          </cell>
          <cell r="H39057" t="str">
            <v>MELISSA ROSERO AREVALO</v>
          </cell>
        </row>
        <row r="39058">
          <cell r="G39058">
            <v>1085254686</v>
          </cell>
          <cell r="H39058" t="str">
            <v>MELISSA ANDREA PORTILLA GARZON</v>
          </cell>
        </row>
        <row r="39059">
          <cell r="G39059">
            <v>1130596258</v>
          </cell>
          <cell r="H39059" t="str">
            <v>MELISSA GIOVANA RODRIGUEZ MORENO</v>
          </cell>
        </row>
        <row r="39060">
          <cell r="G39060">
            <v>66820853</v>
          </cell>
          <cell r="H39060" t="str">
            <v>MERCEDES FIGUERIOA MACCA</v>
          </cell>
        </row>
        <row r="39061">
          <cell r="G39061">
            <v>31889409</v>
          </cell>
          <cell r="H39061" t="str">
            <v>MERCEDES ADRIANA ZAPATA MONTOYA</v>
          </cell>
        </row>
        <row r="39062">
          <cell r="G39062">
            <v>30873134</v>
          </cell>
          <cell r="H39062" t="str">
            <v>CONSULTORIO DE ODONTOLOGIA GENERAL - MERILLEN DEL CARMEN HERRERA CARABALLO</v>
          </cell>
        </row>
        <row r="39063">
          <cell r="G39063">
            <v>860005114</v>
          </cell>
          <cell r="H39063" t="str">
            <v>MESSER COLOMBIA S.A.</v>
          </cell>
        </row>
        <row r="39064">
          <cell r="G39064">
            <v>900088052</v>
          </cell>
          <cell r="H39064" t="str">
            <v>MG MEDICAL GROUP SAS</v>
          </cell>
        </row>
        <row r="39065">
          <cell r="G39065">
            <v>901076692</v>
          </cell>
          <cell r="H39065" t="str">
            <v>MGC SALUD S.A.S</v>
          </cell>
        </row>
        <row r="39066">
          <cell r="G39066">
            <v>901081149</v>
          </cell>
          <cell r="H39066" t="str">
            <v>MI LINDA SONRISA LA 44 S.A.S.</v>
          </cell>
        </row>
        <row r="39067">
          <cell r="G39067">
            <v>901581133</v>
          </cell>
          <cell r="H39067" t="str">
            <v>MÍA SALUD S.A.S.</v>
          </cell>
        </row>
        <row r="39068">
          <cell r="G39068">
            <v>94064854</v>
          </cell>
          <cell r="H39068" t="str">
            <v>MICHAEL LOZANO GALEANO</v>
          </cell>
        </row>
        <row r="39069">
          <cell r="G39069">
            <v>1107066021</v>
          </cell>
          <cell r="H39069" t="str">
            <v>MICHAEL HUELGO JIMENEZ</v>
          </cell>
        </row>
        <row r="39070">
          <cell r="G39070">
            <v>1143930256</v>
          </cell>
          <cell r="H39070" t="str">
            <v>MICHAEL ALFREDO VIDAL QUINTERO</v>
          </cell>
        </row>
        <row r="39071">
          <cell r="G39071">
            <v>1143950114</v>
          </cell>
          <cell r="H39071" t="str">
            <v>Michael Steven Rodriguez Mora</v>
          </cell>
        </row>
        <row r="39072">
          <cell r="G39072">
            <v>1143955655</v>
          </cell>
          <cell r="H39072" t="str">
            <v>MICHEL ANDRES VARGAS CONDE</v>
          </cell>
        </row>
        <row r="39073">
          <cell r="G39073">
            <v>1144025094</v>
          </cell>
          <cell r="H39073" t="str">
            <v>Michelle Medina Gonzalez</v>
          </cell>
        </row>
        <row r="39074">
          <cell r="G39074">
            <v>74380302</v>
          </cell>
          <cell r="H39074" t="str">
            <v>Miguel Angel Vivas Puerto</v>
          </cell>
        </row>
        <row r="39075">
          <cell r="G39075">
            <v>14972312</v>
          </cell>
          <cell r="H39075" t="str">
            <v>MIGUEL VELASQUEZ VERA</v>
          </cell>
        </row>
        <row r="39076">
          <cell r="G39076">
            <v>16668496</v>
          </cell>
          <cell r="H39076" t="str">
            <v>MIGUEL ANGEL LOPEZ LONDOÑO</v>
          </cell>
        </row>
        <row r="39077">
          <cell r="G39077">
            <v>1144074674</v>
          </cell>
          <cell r="H39077" t="str">
            <v>MIGUEL ANGEL MUÑOZ GIRALDO</v>
          </cell>
        </row>
        <row r="39078">
          <cell r="G39078">
            <v>70118953</v>
          </cell>
          <cell r="H39078" t="str">
            <v>MIGUEL ANGEL OSORIO RUIZ</v>
          </cell>
        </row>
        <row r="39079">
          <cell r="G39079">
            <v>94495738</v>
          </cell>
          <cell r="H39079" t="str">
            <v>MIGUEL ANGEL RODRIGUEZ SILVA</v>
          </cell>
        </row>
        <row r="39080">
          <cell r="G39080">
            <v>1127606140</v>
          </cell>
          <cell r="H39080" t="str">
            <v>MIGUEL ANGEL SALAS ROSALES</v>
          </cell>
        </row>
        <row r="39081">
          <cell r="G39081">
            <v>10293768</v>
          </cell>
          <cell r="H39081" t="str">
            <v>MIGUEL ANGEL TORREGROZA BURBANO</v>
          </cell>
        </row>
        <row r="39082">
          <cell r="G39082">
            <v>16724134</v>
          </cell>
          <cell r="H39082" t="str">
            <v>MIGUEL ANTONIO CASTRO BUSTAMANTE</v>
          </cell>
        </row>
        <row r="39083">
          <cell r="G39083">
            <v>77176277</v>
          </cell>
          <cell r="H39083" t="str">
            <v>MIGUEL ANTONIO QUINTERO MORALES</v>
          </cell>
        </row>
        <row r="39084">
          <cell r="G39084">
            <v>16623323</v>
          </cell>
          <cell r="H39084" t="str">
            <v>MIGUEL DARIO KORGI GARCIA</v>
          </cell>
        </row>
        <row r="39085">
          <cell r="G39085">
            <v>72215932</v>
          </cell>
          <cell r="H39085" t="str">
            <v>MIGUEL DE JESUS ALBOR HERNANDEZ</v>
          </cell>
        </row>
        <row r="39086">
          <cell r="G39086">
            <v>16450997</v>
          </cell>
          <cell r="H39086" t="str">
            <v>MIGUEL EVARISTO ESMERAL LEAL</v>
          </cell>
        </row>
        <row r="39087">
          <cell r="G39087">
            <v>98397038</v>
          </cell>
          <cell r="H39087" t="str">
            <v>miguel fernando folleco unigarro</v>
          </cell>
        </row>
        <row r="39088">
          <cell r="G39088">
            <v>78690585</v>
          </cell>
          <cell r="H39088" t="str">
            <v>MIGUEL FERNANDO SALGADO PATERNINA</v>
          </cell>
        </row>
        <row r="39089">
          <cell r="G39089">
            <v>12994099</v>
          </cell>
          <cell r="H39089" t="str">
            <v>miguel hernando santacruz lasso</v>
          </cell>
        </row>
        <row r="39090">
          <cell r="G39090">
            <v>16712299</v>
          </cell>
          <cell r="H39090" t="str">
            <v>miguel santiago otero medina</v>
          </cell>
        </row>
        <row r="39091">
          <cell r="G39091">
            <v>16270371</v>
          </cell>
          <cell r="H39091" t="str">
            <v>Milciades Garcia Rodriguez</v>
          </cell>
        </row>
        <row r="39092">
          <cell r="G39092">
            <v>29125887</v>
          </cell>
          <cell r="H39092" t="str">
            <v>Mildred Martinez Millan</v>
          </cell>
        </row>
        <row r="39093">
          <cell r="G39093">
            <v>16606515</v>
          </cell>
          <cell r="H39093" t="str">
            <v>Miled Cesar Gomez Lopez</v>
          </cell>
        </row>
        <row r="39094">
          <cell r="G39094">
            <v>63529339</v>
          </cell>
          <cell r="H39094" t="str">
            <v>MILEIDY CELIS RAMIREZ</v>
          </cell>
        </row>
        <row r="39095">
          <cell r="G39095">
            <v>38470696</v>
          </cell>
          <cell r="H39095" t="str">
            <v>MILLER EMILSEN VIVEROS RIASCOS</v>
          </cell>
        </row>
        <row r="39096">
          <cell r="G39096">
            <v>93390146</v>
          </cell>
          <cell r="H39096" t="str">
            <v>MILTON CESAR GOMEZ GOMEZ</v>
          </cell>
        </row>
        <row r="39097">
          <cell r="G39097">
            <v>901180119</v>
          </cell>
          <cell r="H39097" t="str">
            <v>MiMente IPS S.A.S.</v>
          </cell>
        </row>
        <row r="39098">
          <cell r="G39098">
            <v>38566819</v>
          </cell>
          <cell r="H39098" t="str">
            <v>MIREYA ESPINOZA OROZCO</v>
          </cell>
        </row>
        <row r="39099">
          <cell r="G39099">
            <v>51873152</v>
          </cell>
          <cell r="H39099" t="str">
            <v>MIRIAM PATRICIA PEÑA REYES</v>
          </cell>
        </row>
        <row r="39100">
          <cell r="G39100">
            <v>52021187</v>
          </cell>
          <cell r="H39100" t="str">
            <v>Molano Torres Alba Lucia</v>
          </cell>
        </row>
        <row r="39101">
          <cell r="G39101">
            <v>9736813</v>
          </cell>
          <cell r="H39101" t="str">
            <v>MOLINA JIMENEZ JUAN PABLO</v>
          </cell>
        </row>
        <row r="39102">
          <cell r="G39102">
            <v>52496988</v>
          </cell>
          <cell r="H39102" t="str">
            <v>Monica Cuellar Martinez</v>
          </cell>
        </row>
        <row r="39103">
          <cell r="G39103">
            <v>25618792</v>
          </cell>
          <cell r="H39103" t="str">
            <v>Monica Liliana Idrobo Zapata</v>
          </cell>
        </row>
        <row r="39104">
          <cell r="G39104">
            <v>34315066</v>
          </cell>
          <cell r="H39104" t="str">
            <v>MONICA LOPEZ MERA</v>
          </cell>
        </row>
        <row r="39105">
          <cell r="G39105">
            <v>31947410</v>
          </cell>
          <cell r="H39105" t="str">
            <v>Monica Pereira Laverde</v>
          </cell>
        </row>
        <row r="39106">
          <cell r="G39106">
            <v>38567097</v>
          </cell>
          <cell r="H39106" t="str">
            <v>MONICA QUINTERO BRAVO</v>
          </cell>
        </row>
        <row r="39107">
          <cell r="G39107">
            <v>31981491</v>
          </cell>
          <cell r="H39107" t="str">
            <v>MONICA RAMIREZ MARTINEZ</v>
          </cell>
        </row>
        <row r="39108">
          <cell r="G39108">
            <v>31295325</v>
          </cell>
          <cell r="H39108" t="str">
            <v>MONICA RENTERIA SALAZAR</v>
          </cell>
        </row>
        <row r="39109">
          <cell r="G39109">
            <v>31579722</v>
          </cell>
          <cell r="H39109" t="str">
            <v>MONICA REYES RODRIGUEZ</v>
          </cell>
        </row>
        <row r="39110">
          <cell r="G39110">
            <v>1107035047</v>
          </cell>
          <cell r="H39110" t="str">
            <v>MONICA URIBE URIBE</v>
          </cell>
        </row>
        <row r="39111">
          <cell r="G39111">
            <v>29567839</v>
          </cell>
          <cell r="H39111" t="str">
            <v>MONICA VALENCIA CASTRILLON</v>
          </cell>
        </row>
        <row r="39112">
          <cell r="G39112">
            <v>66903374</v>
          </cell>
          <cell r="H39112" t="str">
            <v>MONICA GARCIA CORDOBA</v>
          </cell>
        </row>
        <row r="39113">
          <cell r="G39113">
            <v>52554536</v>
          </cell>
          <cell r="H39113" t="str">
            <v>MONICA ALEXANDRA NIÑO SANTANDER</v>
          </cell>
        </row>
        <row r="39114">
          <cell r="G39114">
            <v>34321737</v>
          </cell>
          <cell r="H39114" t="str">
            <v>monica alexandra paz sanchez</v>
          </cell>
        </row>
        <row r="39115">
          <cell r="G39115">
            <v>31290486</v>
          </cell>
          <cell r="H39115" t="str">
            <v>MONICA DE LOURDES QUEVEDO CELSI</v>
          </cell>
        </row>
        <row r="39116">
          <cell r="G39116">
            <v>31324452</v>
          </cell>
          <cell r="H39116" t="str">
            <v>Monica del Pilar Gallego Alvarez</v>
          </cell>
        </row>
        <row r="39117">
          <cell r="G39117">
            <v>31945361</v>
          </cell>
          <cell r="H39117" t="str">
            <v>Monica Elena Restrepo Giraldo</v>
          </cell>
        </row>
        <row r="39118">
          <cell r="G39118">
            <v>67019327</v>
          </cell>
          <cell r="H39118" t="str">
            <v>MONICA ISABEL VILLA PADILLA</v>
          </cell>
        </row>
        <row r="39119">
          <cell r="G39119">
            <v>31448283</v>
          </cell>
          <cell r="H39119" t="str">
            <v>MONICA ISABEL YULE WAGNER</v>
          </cell>
        </row>
        <row r="39120">
          <cell r="G39120">
            <v>66953033</v>
          </cell>
          <cell r="H39120" t="str">
            <v>MONICA IVON IBARRA LOPEZ</v>
          </cell>
        </row>
        <row r="39121">
          <cell r="G39121">
            <v>38565458</v>
          </cell>
          <cell r="H39121" t="str">
            <v>MONICA LORENA CARDENAS PEREZ</v>
          </cell>
        </row>
        <row r="39122">
          <cell r="G39122">
            <v>38142882</v>
          </cell>
          <cell r="H39122" t="str">
            <v>MONICA LUCIA CARDOZO VARGAS</v>
          </cell>
        </row>
        <row r="39123">
          <cell r="G39123">
            <v>1014179465</v>
          </cell>
          <cell r="H39123" t="str">
            <v>monica marcela Bernal franco</v>
          </cell>
        </row>
        <row r="39124">
          <cell r="G39124">
            <v>31441910</v>
          </cell>
          <cell r="H39124" t="str">
            <v>MONICA MARIA ESCUDERO ECHEVERRI</v>
          </cell>
        </row>
        <row r="39125">
          <cell r="G39125">
            <v>66849924</v>
          </cell>
          <cell r="H39125" t="str">
            <v>MONICA MARIA ESPINOSA PEREZ</v>
          </cell>
        </row>
        <row r="39126">
          <cell r="G39126">
            <v>1130589698</v>
          </cell>
          <cell r="H39126" t="str">
            <v>Monica Maria Herrera Cardona</v>
          </cell>
        </row>
        <row r="39127">
          <cell r="G39127">
            <v>31712800</v>
          </cell>
          <cell r="H39127" t="str">
            <v>MÓNICA MARÍA OSPINA PRADO</v>
          </cell>
        </row>
        <row r="39128">
          <cell r="G39128">
            <v>66921401</v>
          </cell>
          <cell r="H39128" t="str">
            <v>MONICA PATRICIA BRAVO RIVERA</v>
          </cell>
        </row>
        <row r="39129">
          <cell r="G39129">
            <v>31577006</v>
          </cell>
          <cell r="H39129" t="str">
            <v>MONICA PATRICIA JIMENEZ URIBE</v>
          </cell>
        </row>
        <row r="39130">
          <cell r="G39130">
            <v>29111268</v>
          </cell>
          <cell r="H39130" t="str">
            <v>MONICA PATRICIA MORALES CARDONA</v>
          </cell>
        </row>
        <row r="39131">
          <cell r="G39131">
            <v>34562801</v>
          </cell>
          <cell r="H39131" t="str">
            <v>MONICA PATRICIA QUIRA MOSQUERA</v>
          </cell>
        </row>
        <row r="39132">
          <cell r="G39132">
            <v>31965683</v>
          </cell>
          <cell r="H39132" t="str">
            <v>MONICA XIMENA PIEDRAHITA BARONA</v>
          </cell>
        </row>
        <row r="39133">
          <cell r="G39133">
            <v>52266462</v>
          </cell>
          <cell r="H39133" t="str">
            <v>Monica Yanneth Barraza Gerardino</v>
          </cell>
        </row>
        <row r="39134">
          <cell r="G39134">
            <v>901205113</v>
          </cell>
          <cell r="H39134" t="str">
            <v>Monserrat Medical Center SAS</v>
          </cell>
        </row>
        <row r="39135">
          <cell r="G39135">
            <v>16684482</v>
          </cell>
          <cell r="H39135" t="str">
            <v>MONTOYA ORJUELA GERMAN HENRY</v>
          </cell>
        </row>
        <row r="39136">
          <cell r="G39136">
            <v>900335816</v>
          </cell>
          <cell r="H39136" t="str">
            <v>Morado S.A.S.</v>
          </cell>
        </row>
        <row r="39137">
          <cell r="G39137">
            <v>900066661</v>
          </cell>
          <cell r="H39137" t="str">
            <v>MORENO REYES S.A.S</v>
          </cell>
        </row>
        <row r="39138">
          <cell r="G39138">
            <v>901224385</v>
          </cell>
          <cell r="H39138" t="str">
            <v>MOSQUERA PAVA &amp; ASOCIADOS S.A.S</v>
          </cell>
        </row>
        <row r="39139">
          <cell r="G39139">
            <v>901147072</v>
          </cell>
          <cell r="H39139" t="str">
            <v>MPM MEDICAL SERVICE</v>
          </cell>
        </row>
        <row r="39140">
          <cell r="G39140">
            <v>900983117</v>
          </cell>
          <cell r="H39140" t="str">
            <v>MUNDO LATINOAMERICA S.A.S</v>
          </cell>
        </row>
        <row r="39141">
          <cell r="G39141">
            <v>900482620</v>
          </cell>
          <cell r="H39141" t="str">
            <v>MUTALIS SAS</v>
          </cell>
        </row>
        <row r="39142">
          <cell r="G39142">
            <v>66926754</v>
          </cell>
          <cell r="H39142" t="str">
            <v>MYREY FARIDES SIUFFI DIAZ</v>
          </cell>
        </row>
        <row r="39143">
          <cell r="G39143">
            <v>38435801</v>
          </cell>
          <cell r="H39143" t="str">
            <v>MYRIAM BERMEO DE RUBIO</v>
          </cell>
        </row>
        <row r="39144">
          <cell r="G39144">
            <v>31324510</v>
          </cell>
          <cell r="H39144" t="str">
            <v>Myriam Faride Rios Daza</v>
          </cell>
        </row>
        <row r="39145">
          <cell r="G39145">
            <v>31839645</v>
          </cell>
          <cell r="H39145" t="str">
            <v>MYRIAM JAZMIN VARGAS BERMUDEZ</v>
          </cell>
        </row>
        <row r="39146">
          <cell r="G39146">
            <v>29739818</v>
          </cell>
          <cell r="H39146" t="str">
            <v>myrian elcy rojas medina</v>
          </cell>
        </row>
        <row r="39147">
          <cell r="G39147">
            <v>67032434</v>
          </cell>
          <cell r="H39147" t="str">
            <v>NADIA PATRICIA BETANCOURT JUSTINICO</v>
          </cell>
        </row>
        <row r="39148">
          <cell r="G39148">
            <v>52505171</v>
          </cell>
          <cell r="H39148" t="str">
            <v>NANCY ADRIANA SANCHEZ RUIZ</v>
          </cell>
        </row>
        <row r="39149">
          <cell r="G39149">
            <v>52415802</v>
          </cell>
          <cell r="H39149" t="str">
            <v>Nancy Carolina Moreno Pulido</v>
          </cell>
        </row>
        <row r="39150">
          <cell r="G39150">
            <v>900719671</v>
          </cell>
          <cell r="H39150" t="str">
            <v>NANCY HELP COLOMBIA SAS</v>
          </cell>
        </row>
        <row r="39151">
          <cell r="G39151">
            <v>34530614</v>
          </cell>
          <cell r="H39151" t="str">
            <v>NANCY SOCORRO LOPEZ MARIN</v>
          </cell>
        </row>
        <row r="39152">
          <cell r="G39152">
            <v>27149873</v>
          </cell>
          <cell r="H39152" t="str">
            <v>NASLY PATRICIA BOLAÑOS ORTIZ</v>
          </cell>
        </row>
        <row r="39153">
          <cell r="G39153">
            <v>52968015</v>
          </cell>
          <cell r="H39153" t="str">
            <v>NATALI RODRIGUEZ CORTES</v>
          </cell>
        </row>
        <row r="39154">
          <cell r="G39154">
            <v>1130619685</v>
          </cell>
          <cell r="H39154" t="str">
            <v>Natalia Biancha Rendon</v>
          </cell>
        </row>
        <row r="39155">
          <cell r="G39155">
            <v>1130592234</v>
          </cell>
          <cell r="H39155" t="str">
            <v>NATALIA ALBAN ANDRIOLI</v>
          </cell>
        </row>
        <row r="39156">
          <cell r="G39156">
            <v>1144059430</v>
          </cell>
          <cell r="H39156" t="str">
            <v>NATALIA ALZATE MILLER</v>
          </cell>
        </row>
        <row r="39157">
          <cell r="G39157">
            <v>1144105029</v>
          </cell>
          <cell r="H39157" t="str">
            <v>NATALIA ARANGO MELO</v>
          </cell>
        </row>
        <row r="39158">
          <cell r="G39158">
            <v>29181443</v>
          </cell>
          <cell r="H39158" t="str">
            <v>NATALIA AVILA MONTILLA</v>
          </cell>
        </row>
        <row r="39159">
          <cell r="G39159">
            <v>38600122</v>
          </cell>
          <cell r="H39159" t="str">
            <v>NATALIA CONTRERAS DUQUE</v>
          </cell>
        </row>
        <row r="39160">
          <cell r="G39160">
            <v>1112474422</v>
          </cell>
          <cell r="H39160" t="str">
            <v>NATALIA CORAL ROSAS</v>
          </cell>
        </row>
        <row r="39161">
          <cell r="G39161">
            <v>1144164766</v>
          </cell>
          <cell r="H39161" t="str">
            <v>NATALIA DURAN BEJARANO</v>
          </cell>
        </row>
        <row r="39162">
          <cell r="G39162">
            <v>1053817085</v>
          </cell>
          <cell r="H39162" t="str">
            <v>NATALIA FRISNEDA AGUIRRE</v>
          </cell>
        </row>
        <row r="39163">
          <cell r="G39163">
            <v>1061698676</v>
          </cell>
          <cell r="H39163" t="str">
            <v>NATALIA GARCIA CORAL</v>
          </cell>
        </row>
        <row r="39164">
          <cell r="G39164">
            <v>1130608253</v>
          </cell>
          <cell r="H39164" t="str">
            <v>NATALIA GARCIA MAFLA</v>
          </cell>
        </row>
        <row r="39165">
          <cell r="G39165">
            <v>52716650</v>
          </cell>
          <cell r="H39165" t="str">
            <v>Natalia González Delgado</v>
          </cell>
        </row>
        <row r="39166">
          <cell r="G39166">
            <v>1118292451</v>
          </cell>
          <cell r="H39166" t="str">
            <v>NATALIA HEREDIA MOSQUERA</v>
          </cell>
        </row>
        <row r="39167">
          <cell r="G39167">
            <v>1144026663</v>
          </cell>
          <cell r="H39167" t="str">
            <v>NATALIA MOLINA BETANCOURT</v>
          </cell>
        </row>
        <row r="39168">
          <cell r="G39168">
            <v>31656461</v>
          </cell>
          <cell r="H39168" t="str">
            <v>Natalia Montoya Moreno</v>
          </cell>
        </row>
        <row r="39169">
          <cell r="G39169">
            <v>1112468568</v>
          </cell>
          <cell r="H39169" t="str">
            <v>Natalia Romero Gallego</v>
          </cell>
        </row>
        <row r="39170">
          <cell r="G39170">
            <v>1107054867</v>
          </cell>
          <cell r="H39170" t="str">
            <v>NATALIA SAAVEDRA MATERON</v>
          </cell>
        </row>
        <row r="39171">
          <cell r="G39171">
            <v>52430421</v>
          </cell>
          <cell r="H39171" t="str">
            <v>natalia vargas navia</v>
          </cell>
        </row>
        <row r="39172">
          <cell r="G39172">
            <v>67028407</v>
          </cell>
          <cell r="H39172" t="str">
            <v>NATALIA ANDREA MARTINEZ ALVAREZ</v>
          </cell>
        </row>
        <row r="39173">
          <cell r="G39173">
            <v>1130591661</v>
          </cell>
          <cell r="H39173" t="str">
            <v>NATALIA ANDREA RAMIREZ ARIAS</v>
          </cell>
        </row>
        <row r="39174">
          <cell r="G39174">
            <v>29181563</v>
          </cell>
          <cell r="H39174" t="str">
            <v>Natalia Andrea Soto Agudelo</v>
          </cell>
        </row>
        <row r="39175">
          <cell r="G39175">
            <v>43586879</v>
          </cell>
          <cell r="H39175" t="str">
            <v>NATALIA MARIA MUÑOZ GIL</v>
          </cell>
        </row>
        <row r="39176">
          <cell r="G39176">
            <v>38683304</v>
          </cell>
          <cell r="H39176" t="str">
            <v>NATALY ARIAS CARBALLO</v>
          </cell>
        </row>
        <row r="39177">
          <cell r="G39177">
            <v>1143824165</v>
          </cell>
          <cell r="H39177" t="str">
            <v>NATALY GRAJALES ANDRADE</v>
          </cell>
        </row>
        <row r="39178">
          <cell r="G39178">
            <v>1130678428</v>
          </cell>
          <cell r="H39178" t="str">
            <v>NATALY MARMOLEJO PINZON</v>
          </cell>
        </row>
        <row r="39179">
          <cell r="G39179">
            <v>1122130363</v>
          </cell>
          <cell r="H39179" t="str">
            <v>NATALY JOHANNA MORA ZULUAGA</v>
          </cell>
        </row>
        <row r="39180">
          <cell r="G39180">
            <v>1130672401</v>
          </cell>
          <cell r="H39180" t="str">
            <v>NATHALIA MALVEHY HERRERA</v>
          </cell>
        </row>
        <row r="39181">
          <cell r="G39181">
            <v>1053772210</v>
          </cell>
          <cell r="H39181" t="str">
            <v>NATHALIA SANCLEMENTE LOPEZ</v>
          </cell>
        </row>
        <row r="39182">
          <cell r="G39182">
            <v>1130610156</v>
          </cell>
          <cell r="H39182" t="str">
            <v>NATHALIE QUIROZ VALENCIA</v>
          </cell>
        </row>
        <row r="39183">
          <cell r="G39183">
            <v>67026157</v>
          </cell>
          <cell r="H39183" t="str">
            <v>Nathalie Olano Duque</v>
          </cell>
        </row>
        <row r="39184">
          <cell r="G39184">
            <v>38889266</v>
          </cell>
          <cell r="H39184" t="str">
            <v>Nathalie Andrea Orozco Alegria</v>
          </cell>
        </row>
        <row r="39185">
          <cell r="G39185">
            <v>1130665548</v>
          </cell>
          <cell r="H39185" t="str">
            <v>NATHALY ROMERO RAMIREZ</v>
          </cell>
        </row>
        <row r="39186">
          <cell r="G39186">
            <v>830116823</v>
          </cell>
          <cell r="H39186" t="str">
            <v>NATURAL BODY CENTER LTDA</v>
          </cell>
        </row>
        <row r="39187">
          <cell r="G39187">
            <v>67012686</v>
          </cell>
          <cell r="H39187" t="str">
            <v>NAYIBE RIOS GOMEZ</v>
          </cell>
        </row>
        <row r="39188">
          <cell r="G39188">
            <v>31911180</v>
          </cell>
          <cell r="H39188" t="str">
            <v>NAYIBE ALVARADO MANZANO</v>
          </cell>
        </row>
        <row r="39189">
          <cell r="G39189">
            <v>31998869</v>
          </cell>
          <cell r="H39189" t="str">
            <v>NAYIBEL STELLA JACOME MANOSALVA</v>
          </cell>
        </row>
        <row r="39190">
          <cell r="G39190">
            <v>1085247303</v>
          </cell>
          <cell r="H39190" t="str">
            <v>NAZLY NARVAEZ MATITUY</v>
          </cell>
        </row>
        <row r="39191">
          <cell r="G39191">
            <v>67021008</v>
          </cell>
          <cell r="H39191" t="str">
            <v>NAZLY XIMENA PALMA OSORIO</v>
          </cell>
        </row>
        <row r="39192">
          <cell r="G39192">
            <v>80157743</v>
          </cell>
          <cell r="H39192" t="str">
            <v>NEFTALI JOAQUIN BENJUMEA MARULANDA</v>
          </cell>
        </row>
        <row r="39193">
          <cell r="G39193">
            <v>38644948</v>
          </cell>
          <cell r="H39193" t="str">
            <v>NELCY YADIRA OÑATE CADENA</v>
          </cell>
        </row>
        <row r="39194">
          <cell r="G39194">
            <v>14139556</v>
          </cell>
          <cell r="H39194" t="str">
            <v>nelson augusto campos diaz</v>
          </cell>
        </row>
        <row r="39195">
          <cell r="G39195">
            <v>7560942</v>
          </cell>
          <cell r="H39195" t="str">
            <v>Nelson Eduardo Murillo Benitez</v>
          </cell>
        </row>
        <row r="39196">
          <cell r="G39196">
            <v>14447866</v>
          </cell>
          <cell r="H39196" t="str">
            <v>nelson anibal villota mosquera</v>
          </cell>
        </row>
        <row r="39197">
          <cell r="G39197">
            <v>16732711</v>
          </cell>
          <cell r="H39197" t="str">
            <v>NELSON AUGUSTO ANGULO MARTIN</v>
          </cell>
        </row>
        <row r="39198">
          <cell r="G39198">
            <v>19203312</v>
          </cell>
          <cell r="H39198" t="str">
            <v>NELSON JAVIER CUEVAS CUEVAS</v>
          </cell>
        </row>
        <row r="39199">
          <cell r="G39199">
            <v>16644032</v>
          </cell>
          <cell r="H39199" t="str">
            <v>NELSON ROBERTO SILVA HERNANDEZ</v>
          </cell>
        </row>
        <row r="39200">
          <cell r="G39200">
            <v>79270648</v>
          </cell>
          <cell r="H39200" t="str">
            <v>Nestor Camilo Garcia Riaño</v>
          </cell>
        </row>
        <row r="39201">
          <cell r="G39201">
            <v>15958142</v>
          </cell>
          <cell r="H39201" t="str">
            <v>Nestor Jairo Gomez Gomez</v>
          </cell>
        </row>
        <row r="39202">
          <cell r="G39202">
            <v>281861</v>
          </cell>
          <cell r="H39202" t="str">
            <v>Nestor Enrique Rodriguez Garzon</v>
          </cell>
        </row>
        <row r="39203">
          <cell r="G39203">
            <v>80018977</v>
          </cell>
          <cell r="H39203" t="str">
            <v>NESTOR FABIAN PEDRAZA ALONSO</v>
          </cell>
        </row>
        <row r="39204">
          <cell r="G39204">
            <v>94405795</v>
          </cell>
          <cell r="H39204" t="str">
            <v>NESTOR MAURICIO JIMENEZ URREGO</v>
          </cell>
        </row>
        <row r="39205">
          <cell r="G39205">
            <v>900800966</v>
          </cell>
          <cell r="H39205" t="str">
            <v>NEUROCLINICA INTEGRAL S.A.S</v>
          </cell>
        </row>
        <row r="39206">
          <cell r="G39206">
            <v>800186901</v>
          </cell>
          <cell r="H39206" t="str">
            <v>NEUROFIC LTDA CENTRO NEUROFISIOLOGICA CLINICA</v>
          </cell>
        </row>
        <row r="39207">
          <cell r="G39207">
            <v>900464195</v>
          </cell>
          <cell r="H39207" t="str">
            <v>NEW BIOLOGY S.A.S.</v>
          </cell>
        </row>
        <row r="39208">
          <cell r="G39208">
            <v>900743721</v>
          </cell>
          <cell r="H39208" t="str">
            <v>NEW BODY PERFORMANCE IPS SAS</v>
          </cell>
        </row>
        <row r="39209">
          <cell r="G39209">
            <v>1059446213</v>
          </cell>
          <cell r="H39209" t="str">
            <v>NHORA ALICIA CUERO PONCE</v>
          </cell>
        </row>
        <row r="39210">
          <cell r="G39210">
            <v>52260709</v>
          </cell>
          <cell r="H39210" t="str">
            <v>NHORA BIBIANA CRUZ GARCIA</v>
          </cell>
        </row>
        <row r="39211">
          <cell r="G39211">
            <v>16717245</v>
          </cell>
          <cell r="H39211" t="str">
            <v>NICOLAS ARTURO GALLO JIMENEZ</v>
          </cell>
        </row>
        <row r="39212">
          <cell r="G39212">
            <v>1151937864</v>
          </cell>
          <cell r="H39212" t="str">
            <v>Nicole Andrea Plazas Parra</v>
          </cell>
        </row>
        <row r="39213">
          <cell r="G39213">
            <v>31940739</v>
          </cell>
          <cell r="H39213" t="str">
            <v>nidia lisbeth escobar fonseca</v>
          </cell>
        </row>
        <row r="39214">
          <cell r="G39214">
            <v>31215436</v>
          </cell>
          <cell r="H39214" t="str">
            <v>NIEVES ROVIRA DE HOLGUIN</v>
          </cell>
        </row>
        <row r="39215">
          <cell r="G39215">
            <v>1007421734</v>
          </cell>
          <cell r="H39215" t="str">
            <v>NINI DANIELA LOPEZ GONZALEZ</v>
          </cell>
        </row>
        <row r="39216">
          <cell r="G39216">
            <v>900356127</v>
          </cell>
          <cell r="H39216" t="str">
            <v>Niño sin Alergias S.A.S.</v>
          </cell>
        </row>
        <row r="39217">
          <cell r="G39217">
            <v>1144054656</v>
          </cell>
          <cell r="H39217" t="str">
            <v>NORA ALEJANDRA CASTAÑO GRAJALES</v>
          </cell>
        </row>
        <row r="39218">
          <cell r="G39218">
            <v>41898014</v>
          </cell>
          <cell r="H39218" t="str">
            <v>NORA BEATRIZ ARANGO</v>
          </cell>
        </row>
        <row r="39219">
          <cell r="G39219">
            <v>38971944</v>
          </cell>
          <cell r="H39219" t="str">
            <v>Nora Beatriz Ayala Leon</v>
          </cell>
        </row>
        <row r="39220">
          <cell r="G39220">
            <v>51593049</v>
          </cell>
          <cell r="H39220" t="str">
            <v>NORA BEATRIZ SANCHEZ CIFUENTES</v>
          </cell>
        </row>
        <row r="39221">
          <cell r="G39221">
            <v>66716706</v>
          </cell>
          <cell r="H39221" t="str">
            <v>Nora Elena Tawil Lozano</v>
          </cell>
        </row>
        <row r="39222">
          <cell r="G39222">
            <v>31943974</v>
          </cell>
          <cell r="H39222" t="str">
            <v>NORA HELENA RIANI DE LACRUZ</v>
          </cell>
        </row>
        <row r="39223">
          <cell r="G39223">
            <v>29928595</v>
          </cell>
          <cell r="H39223" t="str">
            <v>norma constanza castaño benitez</v>
          </cell>
        </row>
        <row r="39224">
          <cell r="G39224">
            <v>31947326</v>
          </cell>
          <cell r="H39224" t="str">
            <v>Norma Enith Vargas Acosta</v>
          </cell>
        </row>
        <row r="39225">
          <cell r="G39225">
            <v>16782508</v>
          </cell>
          <cell r="H39225" t="str">
            <v>Norman Antonio Alhajj Benavides</v>
          </cell>
        </row>
        <row r="39226">
          <cell r="G39226">
            <v>901238841</v>
          </cell>
          <cell r="H39226" t="str">
            <v>North Success Development SAS</v>
          </cell>
        </row>
        <row r="39227">
          <cell r="G39227">
            <v>31291190</v>
          </cell>
          <cell r="H39227" t="str">
            <v>NUBIA OCAMPO LEMOS</v>
          </cell>
        </row>
        <row r="39228">
          <cell r="G39228">
            <v>36156240</v>
          </cell>
          <cell r="H39228" t="str">
            <v>NUBIA RUIZ REYES</v>
          </cell>
        </row>
        <row r="39229">
          <cell r="G39229">
            <v>67002374</v>
          </cell>
          <cell r="H39229" t="str">
            <v>Nubia Andrea Paredes Parra</v>
          </cell>
        </row>
        <row r="39230">
          <cell r="G39230">
            <v>34533181</v>
          </cell>
          <cell r="H39230" t="str">
            <v>NUBIA IRENE MOSQUERA ORDOÑEZ</v>
          </cell>
        </row>
        <row r="39231">
          <cell r="G39231">
            <v>31886576</v>
          </cell>
          <cell r="H39231" t="str">
            <v>nubia yaneth giron luna</v>
          </cell>
        </row>
        <row r="39232">
          <cell r="G39232">
            <v>52212558</v>
          </cell>
          <cell r="H39232" t="str">
            <v>NUBIA YOANNA DELGADO LEON</v>
          </cell>
        </row>
        <row r="39233">
          <cell r="G39233">
            <v>900272748</v>
          </cell>
          <cell r="H39233" t="str">
            <v>OCCI-DENTAL CLINICA ODONTOLOGICA SAS IPS</v>
          </cell>
        </row>
        <row r="39234">
          <cell r="G39234">
            <v>805026250</v>
          </cell>
          <cell r="H39234" t="str">
            <v>OCCIDENTAL DE INVERSIONES MEDICO QUIRURGICAS S.A.</v>
          </cell>
        </row>
        <row r="39235">
          <cell r="G39235">
            <v>901314126</v>
          </cell>
          <cell r="H39235" t="str">
            <v>occidental de salud s.a.s</v>
          </cell>
        </row>
        <row r="39236">
          <cell r="G39236">
            <v>901088989</v>
          </cell>
          <cell r="H39236" t="str">
            <v>OCCUPATIONAL CENTER SAS</v>
          </cell>
        </row>
        <row r="39237">
          <cell r="G39237">
            <v>8235811</v>
          </cell>
          <cell r="H39237" t="str">
            <v>OCTAVIO RAMIREZ MARTINEZ</v>
          </cell>
        </row>
        <row r="39238">
          <cell r="G39238">
            <v>900446651</v>
          </cell>
          <cell r="H39238" t="str">
            <v>ocumed medicina ocupacional s.a.s</v>
          </cell>
        </row>
        <row r="39239">
          <cell r="G39239">
            <v>900320592</v>
          </cell>
          <cell r="H39239" t="str">
            <v>ODONTOIMAGEN DEL VALLE S.A.S.</v>
          </cell>
        </row>
        <row r="39240">
          <cell r="G39240">
            <v>900257333</v>
          </cell>
          <cell r="H39240" t="str">
            <v>ODONTOTRANS S.A.S</v>
          </cell>
        </row>
        <row r="39241">
          <cell r="G39241">
            <v>800174247</v>
          </cell>
          <cell r="H39241" t="str">
            <v>ODONTOVALLE S.A.</v>
          </cell>
        </row>
        <row r="39242">
          <cell r="G39242">
            <v>900341255</v>
          </cell>
          <cell r="H39242" t="str">
            <v>ODONTOVIDA CENTRO ODONTOLOGICO GENERAL Y ESPECIALIZADO S.A.S.</v>
          </cell>
        </row>
        <row r="39243">
          <cell r="G39243">
            <v>830507375</v>
          </cell>
          <cell r="H39243" t="str">
            <v>OFTAL CENTER I.P.S. LTDA.</v>
          </cell>
        </row>
        <row r="39244">
          <cell r="G39244">
            <v>900022253</v>
          </cell>
          <cell r="H39244" t="str">
            <v>OFTALMOSANITAS CALI SAS</v>
          </cell>
        </row>
        <row r="39245">
          <cell r="G39245">
            <v>669886</v>
          </cell>
          <cell r="H39245" t="str">
            <v>OGLA EUNICE HERNANDEZ RAMOS</v>
          </cell>
        </row>
        <row r="39246">
          <cell r="G39246">
            <v>805013255</v>
          </cell>
          <cell r="H39246" t="str">
            <v>OIR AUDIOLOGIA E.U</v>
          </cell>
        </row>
        <row r="39247">
          <cell r="G39247">
            <v>31904231</v>
          </cell>
          <cell r="H39247" t="str">
            <v>OLGA VELASQUEZ BOTERO</v>
          </cell>
        </row>
        <row r="39248">
          <cell r="G39248">
            <v>31932678</v>
          </cell>
          <cell r="H39248" t="str">
            <v>OLGA CECILIA BECERRA RIOS</v>
          </cell>
        </row>
        <row r="39249">
          <cell r="G39249">
            <v>38876203</v>
          </cell>
          <cell r="H39249" t="str">
            <v>Olga Cecilia Màrquez Escobar</v>
          </cell>
        </row>
        <row r="39250">
          <cell r="G39250">
            <v>31211187</v>
          </cell>
          <cell r="H39250" t="str">
            <v>OLGA CECILIA VELEZ DE NASSER</v>
          </cell>
        </row>
        <row r="39251">
          <cell r="G39251">
            <v>66928925</v>
          </cell>
          <cell r="H39251" t="str">
            <v>Olga Liliana Salazar Acosta</v>
          </cell>
        </row>
        <row r="39252">
          <cell r="G39252">
            <v>31577731</v>
          </cell>
          <cell r="H39252" t="str">
            <v>Olga Lucia Diaz Morales</v>
          </cell>
        </row>
        <row r="39253">
          <cell r="G39253">
            <v>31923184</v>
          </cell>
          <cell r="H39253" t="str">
            <v>OLGA LUCIA IDARRAGA RAMIREZ</v>
          </cell>
        </row>
        <row r="39254">
          <cell r="G39254">
            <v>41602913</v>
          </cell>
          <cell r="H39254" t="str">
            <v>OLGA LUCIA ROJAS MOLINA</v>
          </cell>
        </row>
        <row r="39255">
          <cell r="G39255">
            <v>41614536</v>
          </cell>
          <cell r="H39255" t="str">
            <v>Olga Lucia Silva De Vivas</v>
          </cell>
        </row>
        <row r="39256">
          <cell r="G39256">
            <v>34542666</v>
          </cell>
          <cell r="H39256" t="str">
            <v>OLGA LUCIA TRAVI PENNA</v>
          </cell>
        </row>
        <row r="39257">
          <cell r="G39257">
            <v>51896133</v>
          </cell>
          <cell r="H39257" t="str">
            <v>OLGA MARCELA URREGO MELENDEZ</v>
          </cell>
        </row>
        <row r="39258">
          <cell r="G39258">
            <v>52409011</v>
          </cell>
          <cell r="H39258" t="str">
            <v>Olga Milena Patiño Ibagos</v>
          </cell>
        </row>
        <row r="39259">
          <cell r="G39259">
            <v>31935682</v>
          </cell>
          <cell r="H39259" t="str">
            <v>OLGA STELLA LOZADA ZAPATA</v>
          </cell>
        </row>
        <row r="39260">
          <cell r="G39260">
            <v>66847207</v>
          </cell>
          <cell r="H39260" t="str">
            <v>Olga Viviana Salazar Cobo</v>
          </cell>
        </row>
        <row r="39261">
          <cell r="G39261">
            <v>17138759</v>
          </cell>
          <cell r="H39261" t="str">
            <v>OLMEDO ANTONIO GARCES CABAL</v>
          </cell>
        </row>
        <row r="39262">
          <cell r="G39262">
            <v>1144030484</v>
          </cell>
          <cell r="H39262" t="str">
            <v>OLMER FABIAN MESA AVILA</v>
          </cell>
        </row>
        <row r="39263">
          <cell r="G39263">
            <v>19301548</v>
          </cell>
          <cell r="H39263" t="str">
            <v>Omar Arguello Herrera</v>
          </cell>
        </row>
        <row r="39264">
          <cell r="G39264">
            <v>16692037</v>
          </cell>
          <cell r="H39264" t="str">
            <v>OMAR GALVIS MORA</v>
          </cell>
        </row>
        <row r="39265">
          <cell r="G39265">
            <v>16772130</v>
          </cell>
          <cell r="H39265" t="str">
            <v>OMAR RIVERA BELTRAN</v>
          </cell>
        </row>
        <row r="39266">
          <cell r="G39266">
            <v>16742426</v>
          </cell>
          <cell r="H39266" t="str">
            <v>OMAR ALBERTO CARABALI CHARA</v>
          </cell>
        </row>
        <row r="39267">
          <cell r="G39267">
            <v>1130672207</v>
          </cell>
          <cell r="H39267" t="str">
            <v>OMAR DARIO CAICEDO ARDILA</v>
          </cell>
        </row>
        <row r="39268">
          <cell r="G39268">
            <v>16259935</v>
          </cell>
          <cell r="H39268" t="str">
            <v>Omar Fernando Valderruten Bueno</v>
          </cell>
        </row>
        <row r="39269">
          <cell r="G39269">
            <v>1130657905</v>
          </cell>
          <cell r="H39269" t="str">
            <v>OMAR FRANCISCO HERNANDEZ CUELLAR</v>
          </cell>
        </row>
        <row r="39270">
          <cell r="G39270">
            <v>811037385</v>
          </cell>
          <cell r="H39270" t="str">
            <v>ORGANIZACIÓN MÉDICO ODONTOLÓGICA NACIONAL INTEGRADA S.A / Sigla: OMNISALUD S.A</v>
          </cell>
        </row>
        <row r="39271">
          <cell r="G39271">
            <v>900585863</v>
          </cell>
          <cell r="H39271" t="str">
            <v>ONCODERMA S.A.S.</v>
          </cell>
        </row>
        <row r="39272">
          <cell r="G39272">
            <v>805003605</v>
          </cell>
          <cell r="H39272" t="str">
            <v>ONCOLOGOS ASOCIADOS DE IMBANACO S.A.</v>
          </cell>
        </row>
        <row r="39273">
          <cell r="G39273">
            <v>805020621</v>
          </cell>
          <cell r="H39273" t="str">
            <v>ONG CRECER EN FAMILIA</v>
          </cell>
        </row>
        <row r="39274">
          <cell r="G39274">
            <v>900438792</v>
          </cell>
          <cell r="H39274" t="str">
            <v>OPORTUNIDAD DE VIDA SAS</v>
          </cell>
        </row>
        <row r="39275">
          <cell r="G39275">
            <v>890300729</v>
          </cell>
          <cell r="H39275" t="str">
            <v>OPTICA ALEMANA</v>
          </cell>
        </row>
        <row r="39276">
          <cell r="G39276">
            <v>860001449</v>
          </cell>
          <cell r="H39276" t="str">
            <v>OPTICA COLOMBIANA S.A.S</v>
          </cell>
        </row>
        <row r="39277">
          <cell r="G39277">
            <v>800185773</v>
          </cell>
          <cell r="H39277" t="str">
            <v>OPTICA COLSANITAS SAS</v>
          </cell>
        </row>
        <row r="39278">
          <cell r="G39278">
            <v>900250123</v>
          </cell>
          <cell r="H39278" t="str">
            <v>optica ocampo eu</v>
          </cell>
        </row>
        <row r="39279">
          <cell r="G39279">
            <v>900263363</v>
          </cell>
          <cell r="H39279" t="str">
            <v>OPTICA OFTALMICA CALI S.A.S.</v>
          </cell>
        </row>
        <row r="39280">
          <cell r="G39280">
            <v>901417252</v>
          </cell>
          <cell r="H39280" t="str">
            <v>RED DE ACCESORIOOS SAS</v>
          </cell>
        </row>
        <row r="39281">
          <cell r="G39281">
            <v>800219071</v>
          </cell>
          <cell r="H39281" t="str">
            <v>OPTICA VALLE E.U.</v>
          </cell>
        </row>
        <row r="39282">
          <cell r="G39282">
            <v>31525843</v>
          </cell>
          <cell r="H39282" t="str">
            <v>ORFENIA MERCEDES OSPINA GUTIERREZ</v>
          </cell>
        </row>
        <row r="39283">
          <cell r="G39283">
            <v>900098985</v>
          </cell>
          <cell r="H39283" t="str">
            <v>ORGANIZACION VIHONCO IPS SAS</v>
          </cell>
        </row>
        <row r="39284">
          <cell r="G39284">
            <v>16606979</v>
          </cell>
          <cell r="H39284" t="str">
            <v>Orlando Espinosa Bermudez</v>
          </cell>
        </row>
        <row r="39285">
          <cell r="G39285">
            <v>16606299</v>
          </cell>
          <cell r="H39285" t="str">
            <v>ORLANDO PRIETO CALDERON</v>
          </cell>
        </row>
        <row r="39286">
          <cell r="G39286">
            <v>16673063</v>
          </cell>
          <cell r="H39286" t="str">
            <v>ORLANDO AVILA NEIRA</v>
          </cell>
        </row>
        <row r="39287">
          <cell r="G39287">
            <v>94379616</v>
          </cell>
          <cell r="H39287" t="str">
            <v>ORLANDO EDUARDO ORTIZ AFANADOR</v>
          </cell>
        </row>
        <row r="39288">
          <cell r="G39288">
            <v>5818998</v>
          </cell>
          <cell r="H39288" t="str">
            <v>ORLANDO ULISES ORTIZ VILLARRAGA</v>
          </cell>
        </row>
        <row r="39289">
          <cell r="G39289">
            <v>900262454</v>
          </cell>
          <cell r="H39289" t="str">
            <v>ORTHO CLINIC LTDA</v>
          </cell>
        </row>
        <row r="39290">
          <cell r="G39290">
            <v>900139992</v>
          </cell>
          <cell r="H39290" t="str">
            <v>ORTHOFAMI SONRIE EN FAMILIA LTDA</v>
          </cell>
        </row>
        <row r="39291">
          <cell r="G39291">
            <v>900229521</v>
          </cell>
          <cell r="H39291" t="str">
            <v>ORTHOIMPLANT SAS</v>
          </cell>
        </row>
        <row r="39292">
          <cell r="G39292">
            <v>900317898</v>
          </cell>
          <cell r="H39292" t="str">
            <v>ORTHOPEDIC JOIN S.A.S.</v>
          </cell>
        </row>
        <row r="39293">
          <cell r="G39293">
            <v>900242909</v>
          </cell>
          <cell r="H39293" t="str">
            <v>ORTHOPLAN TODAVIA CON LOS DIENTES TORCIDOS PEREIRA SAS</v>
          </cell>
        </row>
        <row r="39294">
          <cell r="G39294">
            <v>900135419</v>
          </cell>
          <cell r="H39294" t="str">
            <v>ORTHOX SERVICIOS ODONTOLOGICOS S.A.S</v>
          </cell>
        </row>
        <row r="39295">
          <cell r="G39295">
            <v>805027553</v>
          </cell>
          <cell r="H39295" t="str">
            <v>ORTOCLUB S.A.S</v>
          </cell>
        </row>
        <row r="39296">
          <cell r="G39296">
            <v>900909158</v>
          </cell>
          <cell r="H39296" t="str">
            <v>ORTOPEDISTAS ONCÓLOGOS DE COLOMBIA S.A.S</v>
          </cell>
        </row>
        <row r="39297">
          <cell r="G39297">
            <v>900273895</v>
          </cell>
          <cell r="H39297" t="str">
            <v>ORVA MEDICAL GROUP SAS</v>
          </cell>
        </row>
        <row r="39298">
          <cell r="G39298">
            <v>79356876</v>
          </cell>
          <cell r="H39298" t="str">
            <v>OSCAR ALVAREZ DUARTE</v>
          </cell>
        </row>
        <row r="39299">
          <cell r="G39299">
            <v>16260675</v>
          </cell>
          <cell r="H39299" t="str">
            <v>OSCAR DOMINGUEZ GARCIA</v>
          </cell>
        </row>
        <row r="39300">
          <cell r="G39300">
            <v>94552330</v>
          </cell>
          <cell r="H39300" t="str">
            <v>Oscar Gaona Godoy</v>
          </cell>
        </row>
        <row r="39301">
          <cell r="G39301">
            <v>87710134</v>
          </cell>
          <cell r="H39301" t="str">
            <v>OSCAR HERRERA REYES</v>
          </cell>
        </row>
        <row r="39302">
          <cell r="G39302">
            <v>16470728</v>
          </cell>
          <cell r="H39302" t="str">
            <v>OSCAR HURTADO MUÑOZ</v>
          </cell>
        </row>
        <row r="39303">
          <cell r="G39303">
            <v>16747505</v>
          </cell>
          <cell r="H39303" t="str">
            <v>OSCAR ADOLFO GOMEZ MUÑOZ</v>
          </cell>
        </row>
        <row r="39304">
          <cell r="G39304">
            <v>16677603</v>
          </cell>
          <cell r="H39304" t="str">
            <v>OSCAR ALBERTO SAAVEDRA RIOS</v>
          </cell>
        </row>
        <row r="39305">
          <cell r="G39305">
            <v>6389967</v>
          </cell>
          <cell r="H39305" t="str">
            <v>OSCAR ALEXANDER ALVAREZ BARBERY</v>
          </cell>
        </row>
        <row r="39306">
          <cell r="G39306">
            <v>16637608</v>
          </cell>
          <cell r="H39306" t="str">
            <v>OSCAR ALFREDO MEJÍA ALVAREZ</v>
          </cell>
        </row>
        <row r="39307">
          <cell r="G39307">
            <v>16589762</v>
          </cell>
          <cell r="H39307" t="str">
            <v>OSCAR ALFREDO ZUÑIGA CAICEDO</v>
          </cell>
        </row>
        <row r="39308">
          <cell r="G39308">
            <v>94505613</v>
          </cell>
          <cell r="H39308" t="str">
            <v>OSCAR ANDRES DELGADO JARAMILLO</v>
          </cell>
        </row>
        <row r="39309">
          <cell r="G39309">
            <v>94428330</v>
          </cell>
          <cell r="H39309" t="str">
            <v>OSCAR ANDRES ESCOBAR VIDARTE</v>
          </cell>
        </row>
        <row r="39310">
          <cell r="G39310">
            <v>203772</v>
          </cell>
          <cell r="H39310" t="str">
            <v>OSCAR ARMANDO DIAZ BELTRAN</v>
          </cell>
        </row>
        <row r="39311">
          <cell r="G39311">
            <v>9870623</v>
          </cell>
          <cell r="H39311" t="str">
            <v>OSCAR DAVID HURTADO ALZATE</v>
          </cell>
        </row>
        <row r="39312">
          <cell r="G39312">
            <v>1113635425</v>
          </cell>
          <cell r="H39312" t="str">
            <v>OSCAR EDUARDO NAVAS VILLEGAS</v>
          </cell>
        </row>
        <row r="39313">
          <cell r="G39313">
            <v>14837426</v>
          </cell>
          <cell r="H39313" t="str">
            <v>OSCAR EDUARDO OSPINA FERNANDEZ</v>
          </cell>
        </row>
        <row r="39314">
          <cell r="G39314">
            <v>94061113</v>
          </cell>
          <cell r="H39314" t="str">
            <v>Oscar Eduardo Zuluaga Yepes</v>
          </cell>
        </row>
        <row r="39315">
          <cell r="G39315">
            <v>87068587</v>
          </cell>
          <cell r="H39315" t="str">
            <v>OSCAR EMILIO DIAZ PORTILLA</v>
          </cell>
        </row>
        <row r="39316">
          <cell r="G39316">
            <v>16640625</v>
          </cell>
          <cell r="H39316" t="str">
            <v>OSCAR ENRIQUE PIÑEROS SANCHEZ</v>
          </cell>
        </row>
        <row r="39317">
          <cell r="G39317">
            <v>19263329</v>
          </cell>
          <cell r="H39317" t="str">
            <v>oscar ernesto echavarria orozco</v>
          </cell>
        </row>
        <row r="39318">
          <cell r="G39318">
            <v>92523460</v>
          </cell>
          <cell r="H39318" t="str">
            <v>OSCAR FERNANDO GOMEZ PALENCIA</v>
          </cell>
        </row>
        <row r="39319">
          <cell r="G39319">
            <v>12995096</v>
          </cell>
          <cell r="H39319" t="str">
            <v>OSCAR FERNANDO RIASCOS RODRIGUEZ</v>
          </cell>
        </row>
        <row r="39320">
          <cell r="G39320">
            <v>79313250</v>
          </cell>
          <cell r="H39320" t="str">
            <v>OSCAR GUILLERMO CIFUENTES FERNANDEZ</v>
          </cell>
        </row>
        <row r="39321">
          <cell r="G39321">
            <v>13474142</v>
          </cell>
          <cell r="H39321" t="str">
            <v>OSCAR HERNAN ARCE FERNANDEZ</v>
          </cell>
        </row>
        <row r="39322">
          <cell r="G39322">
            <v>11316602</v>
          </cell>
          <cell r="H39322" t="str">
            <v>Oscar Ivan Perlaza Lozano</v>
          </cell>
        </row>
        <row r="39323">
          <cell r="G39323">
            <v>73184549</v>
          </cell>
          <cell r="H39323" t="str">
            <v>OSCAR JAVIER ORTIZ GUALDRON</v>
          </cell>
        </row>
        <row r="39324">
          <cell r="G39324">
            <v>14962508</v>
          </cell>
          <cell r="H39324" t="str">
            <v>OSCAR JOSE ARANA NAVARRO</v>
          </cell>
        </row>
        <row r="39325">
          <cell r="G39325">
            <v>16609928</v>
          </cell>
          <cell r="H39325" t="str">
            <v>OSCAR MARINO DELGADO RODRIGUEZ</v>
          </cell>
        </row>
        <row r="39326">
          <cell r="G39326">
            <v>16719347</v>
          </cell>
          <cell r="H39326" t="str">
            <v>Oscar Martin Otalora Vargas</v>
          </cell>
        </row>
        <row r="39327">
          <cell r="G39327">
            <v>16945278</v>
          </cell>
          <cell r="H39327" t="str">
            <v>OSCAR MAURICIO TORRES ZAMORA</v>
          </cell>
        </row>
        <row r="39328">
          <cell r="G39328">
            <v>16708413</v>
          </cell>
          <cell r="H39328" t="str">
            <v>Oscar Sanin Certuche Valdes</v>
          </cell>
        </row>
        <row r="39329">
          <cell r="G39329">
            <v>16651830</v>
          </cell>
          <cell r="H39329" t="str">
            <v>OSCAR VERGARA GARCIA</v>
          </cell>
        </row>
        <row r="39330">
          <cell r="G39330">
            <v>900014881</v>
          </cell>
          <cell r="H39330" t="str">
            <v>OSTRAUMA VALLE S.A.S</v>
          </cell>
        </row>
        <row r="39331">
          <cell r="G39331">
            <v>16604843</v>
          </cell>
          <cell r="H39331" t="str">
            <v>OSWALDO CHARRY QUINTERO</v>
          </cell>
        </row>
        <row r="39332">
          <cell r="G39332">
            <v>16609794</v>
          </cell>
          <cell r="H39332" t="str">
            <v>OSWALDO GERARDO MENDEZ QUINTERO</v>
          </cell>
        </row>
        <row r="39333">
          <cell r="G39333">
            <v>890329347</v>
          </cell>
          <cell r="H39333" t="str">
            <v>OTOLOGICO S.A.S.</v>
          </cell>
        </row>
        <row r="39334">
          <cell r="G39334">
            <v>800048768</v>
          </cell>
          <cell r="H39334" t="str">
            <v>otorrinos y fonoaudiologos asociados ltda</v>
          </cell>
        </row>
        <row r="39335">
          <cell r="G39335">
            <v>14838176</v>
          </cell>
          <cell r="H39335" t="str">
            <v>OTTO ANDRES MADRID FERNANDEZ</v>
          </cell>
        </row>
        <row r="39336">
          <cell r="G39336">
            <v>13436672</v>
          </cell>
          <cell r="H39336" t="str">
            <v>OTTO GERARDO CALDERON GUERRERO</v>
          </cell>
        </row>
        <row r="39337">
          <cell r="G39337">
            <v>900296734</v>
          </cell>
          <cell r="H39337" t="str">
            <v>OXIGENO Y SALUD S.A.S.</v>
          </cell>
        </row>
        <row r="39338">
          <cell r="G39338">
            <v>80218568</v>
          </cell>
          <cell r="H39338" t="str">
            <v>Pábel Camilo Zambrano Hernández</v>
          </cell>
        </row>
        <row r="39339">
          <cell r="G39339">
            <v>16916287</v>
          </cell>
          <cell r="H39339" t="str">
            <v>PABLO GALINDO ORREGO</v>
          </cell>
        </row>
        <row r="39340">
          <cell r="G39340">
            <v>1130599770</v>
          </cell>
          <cell r="H39340" t="str">
            <v>Pablo Andres Espinosa Mosquera</v>
          </cell>
        </row>
        <row r="39341">
          <cell r="G39341">
            <v>79858297</v>
          </cell>
          <cell r="H39341" t="str">
            <v>PABLO EDUWIN MARTINEZ FURQUE</v>
          </cell>
        </row>
        <row r="39342">
          <cell r="G39342">
            <v>16826011</v>
          </cell>
          <cell r="H39342" t="str">
            <v>PABLO EMILIO MOLANO VALENCIA</v>
          </cell>
        </row>
        <row r="39343">
          <cell r="G39343">
            <v>19361399</v>
          </cell>
          <cell r="H39343" t="str">
            <v>Pablo Enrique Rodriguez Paez</v>
          </cell>
        </row>
        <row r="39344">
          <cell r="G39344">
            <v>76319596</v>
          </cell>
          <cell r="H39344" t="str">
            <v>Pablo Jose Benavides Serralde</v>
          </cell>
        </row>
        <row r="39345">
          <cell r="G39345">
            <v>15347893</v>
          </cell>
          <cell r="H39345" t="str">
            <v>PABLO MIGUEL ARANGO PAVA</v>
          </cell>
        </row>
        <row r="39346">
          <cell r="G39346">
            <v>16685922</v>
          </cell>
          <cell r="H39346" t="str">
            <v>Pablo Raul Latorre T orres</v>
          </cell>
        </row>
        <row r="39347">
          <cell r="G39347">
            <v>1144028493</v>
          </cell>
          <cell r="H39347" t="str">
            <v>PAOLA ARGUELLO VELEZ</v>
          </cell>
        </row>
        <row r="39348">
          <cell r="G39348">
            <v>66995055</v>
          </cell>
          <cell r="H39348" t="str">
            <v>PAOLA GARCIA ZUÑIGA</v>
          </cell>
        </row>
        <row r="39349">
          <cell r="G39349">
            <v>1107044895</v>
          </cell>
          <cell r="H39349" t="str">
            <v>PAOLA ANDREA AGUIRRE GOMEZ</v>
          </cell>
        </row>
        <row r="39350">
          <cell r="G39350">
            <v>34607324</v>
          </cell>
          <cell r="H39350" t="str">
            <v>PAOLA ANDREA AMBUILA PEÑA</v>
          </cell>
        </row>
        <row r="39351">
          <cell r="G39351">
            <v>31711255</v>
          </cell>
          <cell r="H39351" t="str">
            <v>Paola Andrea Barco Carvajal</v>
          </cell>
        </row>
        <row r="39352">
          <cell r="G39352">
            <v>67045170</v>
          </cell>
          <cell r="H39352" t="str">
            <v>PAOLA ANDREA BENITEZ GARCIA</v>
          </cell>
        </row>
        <row r="39353">
          <cell r="G39353">
            <v>52455280</v>
          </cell>
          <cell r="H39353" t="str">
            <v>Paola Andrea Buitrago Perdomo</v>
          </cell>
        </row>
        <row r="39354">
          <cell r="G39354">
            <v>1130678843</v>
          </cell>
          <cell r="H39354" t="str">
            <v>PAOLA ANDREA CARRILLO PEREA</v>
          </cell>
        </row>
        <row r="39355">
          <cell r="G39355">
            <v>67014977</v>
          </cell>
          <cell r="H39355" t="str">
            <v>paola andrea ceballos lozano</v>
          </cell>
        </row>
        <row r="39356">
          <cell r="G39356">
            <v>29182379</v>
          </cell>
          <cell r="H39356" t="str">
            <v>PAOLA ANDREA CHACON ZAPATA</v>
          </cell>
        </row>
        <row r="39357">
          <cell r="G39357">
            <v>31583414</v>
          </cell>
          <cell r="H39357" t="str">
            <v>PAOLA ANDREA CHICUE TABORDA</v>
          </cell>
        </row>
        <row r="39358">
          <cell r="G39358">
            <v>66904801</v>
          </cell>
          <cell r="H39358" t="str">
            <v>Paola Andrea Correa Cabra</v>
          </cell>
        </row>
        <row r="39359">
          <cell r="G39359">
            <v>52479610</v>
          </cell>
          <cell r="H39359" t="str">
            <v>paola andrea diaz cedeño</v>
          </cell>
        </row>
        <row r="39360">
          <cell r="G39360">
            <v>67040283</v>
          </cell>
          <cell r="H39360" t="str">
            <v>paola andrea duque aguirre</v>
          </cell>
        </row>
        <row r="39361">
          <cell r="G39361">
            <v>29126504</v>
          </cell>
          <cell r="H39361" t="str">
            <v>PAOLA ANDREA ESCOBAR VILLEGAS</v>
          </cell>
        </row>
        <row r="39362">
          <cell r="G39362">
            <v>43641366</v>
          </cell>
          <cell r="H39362" t="str">
            <v>PAOLA ANDREA FORERO PLATA</v>
          </cell>
        </row>
        <row r="39363">
          <cell r="G39363">
            <v>1144095590</v>
          </cell>
          <cell r="H39363" t="str">
            <v>PAOLA ANDREA GALLO LOPEZ</v>
          </cell>
        </row>
        <row r="39364">
          <cell r="G39364">
            <v>66752226</v>
          </cell>
          <cell r="H39364" t="str">
            <v>PAOLA ANDREA GORDILLO RODRIGUEZ</v>
          </cell>
        </row>
        <row r="39365">
          <cell r="G39365">
            <v>1018414711</v>
          </cell>
          <cell r="H39365" t="str">
            <v>Paola Andrea Guerrero Burbano</v>
          </cell>
        </row>
        <row r="39366">
          <cell r="G39366">
            <v>67002804</v>
          </cell>
          <cell r="H39366" t="str">
            <v>PAOLA ANDREA HERNANDEZ TRUJILLO</v>
          </cell>
        </row>
        <row r="39367">
          <cell r="G39367">
            <v>66809876</v>
          </cell>
          <cell r="H39367" t="str">
            <v>Paola Andrea Kafury Goeta</v>
          </cell>
        </row>
        <row r="39368">
          <cell r="G39368">
            <v>1032359656</v>
          </cell>
          <cell r="H39368" t="str">
            <v>PAOLA ANDREA LAZO DIAZ</v>
          </cell>
        </row>
        <row r="39369">
          <cell r="G39369">
            <v>29108547</v>
          </cell>
          <cell r="H39369" t="str">
            <v>PAOLA ANDREA LONDOÑO TREJOS</v>
          </cell>
        </row>
        <row r="39370">
          <cell r="G39370">
            <v>38604939</v>
          </cell>
          <cell r="H39370" t="str">
            <v>PAOLA ANDREA MENDEZ AGUILAR</v>
          </cell>
        </row>
        <row r="39371">
          <cell r="G39371">
            <v>66980375</v>
          </cell>
          <cell r="H39371" t="str">
            <v>paola andrea olaya nuñez</v>
          </cell>
        </row>
        <row r="39372">
          <cell r="G39372">
            <v>66999124</v>
          </cell>
          <cell r="H39372" t="str">
            <v>PAOLA ANDREA OSPINA GIRONZA</v>
          </cell>
        </row>
        <row r="39373">
          <cell r="G39373">
            <v>38671262</v>
          </cell>
          <cell r="H39373" t="str">
            <v>PAOLA ANDREA RESTREPO PINEDA</v>
          </cell>
        </row>
        <row r="39374">
          <cell r="G39374">
            <v>29112243</v>
          </cell>
          <cell r="H39374" t="str">
            <v>PAOLA ANDREA SANCHEZ CASTRO</v>
          </cell>
        </row>
        <row r="39375">
          <cell r="G39375">
            <v>31643404</v>
          </cell>
          <cell r="H39375" t="str">
            <v>PAOLA ANDREA SANCHEZ TROCHEZ</v>
          </cell>
        </row>
        <row r="39376">
          <cell r="G39376">
            <v>53053862</v>
          </cell>
          <cell r="H39376" t="str">
            <v>PAOLA ANDREA SEDANO ZARTA</v>
          </cell>
        </row>
        <row r="39377">
          <cell r="G39377">
            <v>29117885</v>
          </cell>
          <cell r="H39377" t="str">
            <v>PAOLA INES RANGEL ORTEGA</v>
          </cell>
        </row>
        <row r="39378">
          <cell r="G39378">
            <v>29116434</v>
          </cell>
          <cell r="H39378" t="str">
            <v>Paola Lorena Villegas Quintero</v>
          </cell>
        </row>
        <row r="39379">
          <cell r="G39379">
            <v>29178476</v>
          </cell>
          <cell r="H39379" t="str">
            <v>PAOLA LORENA ZEA GOMEZ</v>
          </cell>
        </row>
        <row r="39380">
          <cell r="G39380">
            <v>42124485</v>
          </cell>
          <cell r="H39380" t="str">
            <v>PAOLA MILENA GOMEZ FLOREZ</v>
          </cell>
        </row>
        <row r="39381">
          <cell r="G39381">
            <v>900255477</v>
          </cell>
          <cell r="H39381" t="str">
            <v>PARAMEDICOS CALI E.U.</v>
          </cell>
        </row>
        <row r="39382">
          <cell r="G39382">
            <v>1130604576</v>
          </cell>
          <cell r="H39382" t="str">
            <v>PATRICIA ARGUELLO VELEZ</v>
          </cell>
        </row>
        <row r="39383">
          <cell r="G39383">
            <v>31237972</v>
          </cell>
          <cell r="H39383" t="str">
            <v>PATRICIA CUBILLOS BERNAL</v>
          </cell>
        </row>
        <row r="39384">
          <cell r="G39384">
            <v>66733239</v>
          </cell>
          <cell r="H39384" t="str">
            <v>PATRICIA DELGADO GARCES</v>
          </cell>
        </row>
        <row r="39385">
          <cell r="G39385">
            <v>31845011</v>
          </cell>
          <cell r="H39385" t="str">
            <v>PATRICIA ESCOBAR OROZCO</v>
          </cell>
        </row>
        <row r="39386">
          <cell r="G39386">
            <v>31937606</v>
          </cell>
          <cell r="H39386" t="str">
            <v>PATRICIA LOPEZ HERRERA</v>
          </cell>
        </row>
        <row r="39387">
          <cell r="G39387">
            <v>31966286</v>
          </cell>
          <cell r="H39387" t="str">
            <v>Patricia Quesada Quintana</v>
          </cell>
        </row>
        <row r="39388">
          <cell r="G39388">
            <v>30745750</v>
          </cell>
          <cell r="H39388" t="str">
            <v>PATRICIA RIAÑO DUQUE</v>
          </cell>
        </row>
        <row r="39389">
          <cell r="G39389">
            <v>66811122</v>
          </cell>
          <cell r="H39389" t="str">
            <v>PATRICIA HELENA GIRALDO JIMENEZ</v>
          </cell>
        </row>
        <row r="39390">
          <cell r="G39390">
            <v>31992127</v>
          </cell>
          <cell r="H39390" t="str">
            <v>PATRICIA ISABEL VARELA LOPEZ</v>
          </cell>
        </row>
        <row r="39391">
          <cell r="G39391">
            <v>66810096</v>
          </cell>
          <cell r="H39391" t="str">
            <v>PATRICIA MOSQUERA ORTIZ</v>
          </cell>
        </row>
        <row r="39392">
          <cell r="G39392">
            <v>38439058</v>
          </cell>
          <cell r="H39392" t="str">
            <v>PATRICIA QUEVEDO DE BENDEK</v>
          </cell>
        </row>
        <row r="39393">
          <cell r="G39393">
            <v>31299677</v>
          </cell>
          <cell r="H39393" t="str">
            <v>PATRICIA RODRIGUEZ SANCHEZ</v>
          </cell>
        </row>
        <row r="39394">
          <cell r="G39394">
            <v>900723453</v>
          </cell>
          <cell r="H39394" t="str">
            <v>PAUCA ASOCIADOS SAS</v>
          </cell>
        </row>
        <row r="39395">
          <cell r="G39395">
            <v>38641982</v>
          </cell>
          <cell r="H39395" t="str">
            <v>PAULA ANDREA ARIAS LOZANO</v>
          </cell>
        </row>
        <row r="39396">
          <cell r="G39396">
            <v>1130671444</v>
          </cell>
          <cell r="H39396" t="str">
            <v>PAULA ANDREA CANDELO VIAFARA</v>
          </cell>
        </row>
        <row r="39397">
          <cell r="G39397">
            <v>1143851972</v>
          </cell>
          <cell r="H39397" t="str">
            <v>Paula Andrea Cardenas Sanchez</v>
          </cell>
        </row>
        <row r="39398">
          <cell r="G39398">
            <v>52045399</v>
          </cell>
          <cell r="H39398" t="str">
            <v>Paula Andrea Colmenares Molina</v>
          </cell>
        </row>
        <row r="39399">
          <cell r="G39399">
            <v>67013175</v>
          </cell>
          <cell r="H39399" t="str">
            <v>PAULA ANDREA DAZA GOMEZ</v>
          </cell>
        </row>
        <row r="39400">
          <cell r="G39400">
            <v>66981443</v>
          </cell>
          <cell r="H39400" t="str">
            <v>paula andrea herrera morales</v>
          </cell>
        </row>
        <row r="39401">
          <cell r="G39401">
            <v>67015631</v>
          </cell>
          <cell r="H39401" t="str">
            <v>Paula Andrea Monroy Salas</v>
          </cell>
        </row>
        <row r="39402">
          <cell r="G39402">
            <v>66955475</v>
          </cell>
          <cell r="H39402" t="str">
            <v>PAULA ANDREA RAMIREZ</v>
          </cell>
        </row>
        <row r="39403">
          <cell r="G39403">
            <v>29567627</v>
          </cell>
          <cell r="H39403" t="str">
            <v>Paula Andrea Rojo Aguirre</v>
          </cell>
        </row>
        <row r="39404">
          <cell r="G39404">
            <v>31481922</v>
          </cell>
          <cell r="H39404" t="str">
            <v>PAULA ANDREA SALAZAR PEREZ</v>
          </cell>
        </row>
        <row r="39405">
          <cell r="G39405">
            <v>1107068429</v>
          </cell>
          <cell r="H39405" t="str">
            <v>PAULA ANDREA URREGO GARCES</v>
          </cell>
        </row>
        <row r="39406">
          <cell r="G39406">
            <v>30393827</v>
          </cell>
          <cell r="H39406" t="str">
            <v>PAULA ANDREA ZULUAGA HENAO</v>
          </cell>
        </row>
        <row r="39407">
          <cell r="G39407">
            <v>93371933</v>
          </cell>
          <cell r="H39407" t="str">
            <v>PEDRO ALEJANDRO OSPINA LOPEZ</v>
          </cell>
        </row>
        <row r="39408">
          <cell r="G39408">
            <v>14436380</v>
          </cell>
          <cell r="H39408" t="str">
            <v>PEDRO ABEL BLANCO SARMIENTO</v>
          </cell>
        </row>
        <row r="39409">
          <cell r="G39409">
            <v>16940606</v>
          </cell>
          <cell r="H39409" t="str">
            <v>PEDRO ANDRES BARONA LOPEZ</v>
          </cell>
        </row>
        <row r="39410">
          <cell r="G39410">
            <v>16657725</v>
          </cell>
          <cell r="H39410" t="str">
            <v>PEDRO ANTONIO DONCEL PERDOMO</v>
          </cell>
        </row>
        <row r="39411">
          <cell r="G39411">
            <v>16497321</v>
          </cell>
          <cell r="H39411" t="str">
            <v>PEDRO DAVID HURTADO ROJAS</v>
          </cell>
        </row>
        <row r="39412">
          <cell r="G39412">
            <v>94509674</v>
          </cell>
          <cell r="H39412" t="str">
            <v>PEDRO ENRIQUE GUZMAN AGUILAR</v>
          </cell>
        </row>
        <row r="39413">
          <cell r="G39413">
            <v>10308275</v>
          </cell>
          <cell r="H39413" t="str">
            <v>PEDRO FELIPE PARRA VELASCO</v>
          </cell>
        </row>
        <row r="39414">
          <cell r="G39414">
            <v>19474699</v>
          </cell>
          <cell r="H39414" t="str">
            <v>PEDRO JOSE VILLAMIZAR BELTRAN</v>
          </cell>
        </row>
        <row r="39415">
          <cell r="G39415">
            <v>14949245</v>
          </cell>
          <cell r="H39415" t="str">
            <v>PEDRO JUAN GUERRERO CORELLA</v>
          </cell>
        </row>
        <row r="39416">
          <cell r="G39416">
            <v>16755867</v>
          </cell>
          <cell r="H39416" t="str">
            <v>PEDRO JUAN UPEGUI MORA</v>
          </cell>
        </row>
        <row r="39417">
          <cell r="G39417">
            <v>66928750</v>
          </cell>
          <cell r="H39417" t="str">
            <v>PERLA TATIANA ESPEJO MEJIA</v>
          </cell>
        </row>
        <row r="39418">
          <cell r="G39418">
            <v>85456128</v>
          </cell>
          <cell r="H39418" t="str">
            <v>PETRONIO PEREZ ALVAREZ</v>
          </cell>
        </row>
        <row r="39419">
          <cell r="G39419">
            <v>890905980</v>
          </cell>
          <cell r="H39419" t="str">
            <v>Pía Sociedad Salesiana - Centro de Capacitación Don Bosco</v>
          </cell>
        </row>
        <row r="39420">
          <cell r="G39420">
            <v>31192910</v>
          </cell>
          <cell r="H39420" t="str">
            <v>PIEDAD HOLGUIN DE OSPINA</v>
          </cell>
        </row>
        <row r="39421">
          <cell r="G39421">
            <v>31848593</v>
          </cell>
          <cell r="H39421" t="str">
            <v>PIEDAD PASTRANA MONARD</v>
          </cell>
        </row>
        <row r="39422">
          <cell r="G39422">
            <v>66714561</v>
          </cell>
          <cell r="H39422" t="str">
            <v>PIEDAD EUGENIA HUERTAS VIVAS</v>
          </cell>
        </row>
        <row r="39423">
          <cell r="G39423">
            <v>38888669</v>
          </cell>
          <cell r="H39423" t="str">
            <v>PILAR LORENA GALLO RODRIGUEZ</v>
          </cell>
        </row>
        <row r="39424">
          <cell r="G39424">
            <v>53026160</v>
          </cell>
          <cell r="H39424" t="str">
            <v>PILAR PAOLA PALACIO POLO</v>
          </cell>
        </row>
        <row r="39425">
          <cell r="G39425">
            <v>14966151</v>
          </cell>
          <cell r="H39425" t="str">
            <v>PIO LOPEZ</v>
          </cell>
        </row>
        <row r="39426">
          <cell r="G39426">
            <v>805029464</v>
          </cell>
          <cell r="H39426" t="str">
            <v>PLASTIKOS CIRUJANOS S.A.S.</v>
          </cell>
        </row>
        <row r="39427">
          <cell r="G39427">
            <v>900222753</v>
          </cell>
          <cell r="H39427" t="str">
            <v>POLICLINICO Y LABORATORIO DE DIAGNOSTICO DEL SUR E. U.</v>
          </cell>
        </row>
        <row r="39428">
          <cell r="G39428">
            <v>860013720</v>
          </cell>
          <cell r="H39428" t="str">
            <v>PONTIFICIA UNIVERSIDAD JAVERIANA</v>
          </cell>
        </row>
        <row r="39429">
          <cell r="G39429">
            <v>830502728</v>
          </cell>
          <cell r="H39429" t="str">
            <v>PRANA SPA LTDA UNA FILOSOFIA DE VIDA</v>
          </cell>
        </row>
        <row r="39430">
          <cell r="G39430">
            <v>900535544</v>
          </cell>
          <cell r="H39430" t="str">
            <v>PREMIER INVESMENT S.A.</v>
          </cell>
        </row>
        <row r="39431">
          <cell r="G39431">
            <v>805018382</v>
          </cell>
          <cell r="H39431" t="str">
            <v>PREVENGA S.A.</v>
          </cell>
        </row>
        <row r="39432">
          <cell r="G39432">
            <v>900893773</v>
          </cell>
          <cell r="H39432" t="str">
            <v>PREVENIR INTEGRAL S.A.S</v>
          </cell>
        </row>
        <row r="39433">
          <cell r="G39433">
            <v>805003840</v>
          </cell>
          <cell r="H39433" t="str">
            <v>PREVENIR PREVENCIÓN DE RIESGOS Y SALUD OCUPACIONAL ASESORES S.A.S. PREVENIR PLUS S.A.S.</v>
          </cell>
        </row>
        <row r="39434">
          <cell r="G39434">
            <v>901154429</v>
          </cell>
          <cell r="H39434" t="str">
            <v>PREVER SST S.A.S.</v>
          </cell>
        </row>
        <row r="39435">
          <cell r="G39435">
            <v>900319753</v>
          </cell>
          <cell r="H39435" t="str">
            <v>PRICESMART COLOMBIA S.A.S.</v>
          </cell>
        </row>
        <row r="39436">
          <cell r="G39436">
            <v>900766699</v>
          </cell>
          <cell r="H39436" t="str">
            <v>PRISMA ODONTOLOGIA ESTETICA S.A.S</v>
          </cell>
        </row>
        <row r="39437">
          <cell r="G39437">
            <v>900167121</v>
          </cell>
          <cell r="H39437" t="str">
            <v>PROCARE SALUD OCUPACIONAL INSTITUCIÓN PRESTADORA DE SALUD S.A.S</v>
          </cell>
        </row>
        <row r="39438">
          <cell r="G39438">
            <v>900439346</v>
          </cell>
          <cell r="H39438" t="str">
            <v>Produmedihos S.A.S.</v>
          </cell>
        </row>
        <row r="39439">
          <cell r="G39439">
            <v>900567320</v>
          </cell>
          <cell r="H39439" t="str">
            <v>PROFESIONALES POR LA DISCAPACIDAD INFANTIL DE CALI GRUPO PRODINC S.A.S</v>
          </cell>
        </row>
        <row r="39440">
          <cell r="G39440">
            <v>805005130</v>
          </cell>
          <cell r="H39440" t="str">
            <v>PROFIS S.A.S</v>
          </cell>
        </row>
        <row r="39441">
          <cell r="G39441">
            <v>901381799</v>
          </cell>
          <cell r="H39441" t="str">
            <v>PROHAIR CENTRO ESTÉTICO Y CAPILAR S.A.S.</v>
          </cell>
        </row>
        <row r="39442">
          <cell r="G39442">
            <v>900343200</v>
          </cell>
          <cell r="H39442" t="str">
            <v>PROLIFE SERVICES SAS</v>
          </cell>
        </row>
        <row r="39443">
          <cell r="G39443">
            <v>900192459</v>
          </cell>
          <cell r="H39443" t="str">
            <v>Promosalud IPS T&amp;E S.A.S.</v>
          </cell>
        </row>
        <row r="39444">
          <cell r="G39444">
            <v>809002913</v>
          </cell>
          <cell r="H39444" t="str">
            <v>PROMOVER SAS</v>
          </cell>
        </row>
        <row r="39445">
          <cell r="G39445">
            <v>900578911</v>
          </cell>
          <cell r="H39445" t="str">
            <v>PRONACER MEDICINA DIAGNOSTICA IPS S.A.S.</v>
          </cell>
        </row>
        <row r="39446">
          <cell r="G39446">
            <v>900550254</v>
          </cell>
          <cell r="H39446" t="str">
            <v>PROVIDA FARMACEUTICA SAS</v>
          </cell>
        </row>
        <row r="39447">
          <cell r="G39447">
            <v>901162741</v>
          </cell>
          <cell r="H39447" t="str">
            <v>PROVIVIR DIAGNOSTICA S.A.S</v>
          </cell>
        </row>
        <row r="39448">
          <cell r="G39448">
            <v>900372493</v>
          </cell>
          <cell r="H39448" t="str">
            <v>PROWORK ESPECIALISTAS EN SALUD OCUPACIONAL S.A.S</v>
          </cell>
        </row>
        <row r="39449">
          <cell r="G39449">
            <v>900217539</v>
          </cell>
          <cell r="H39449" t="str">
            <v>PSV PARAMEDICOS SALVANDO VIDAS E.U.</v>
          </cell>
        </row>
        <row r="39450">
          <cell r="G39450">
            <v>29117931</v>
          </cell>
          <cell r="H39450" t="str">
            <v>PULIDO MURILLO MARIA ALEJANDRA</v>
          </cell>
        </row>
        <row r="39451">
          <cell r="G39451">
            <v>900043361</v>
          </cell>
          <cell r="H39451" t="str">
            <v>R.I.O. IPS S.A. RED DE IPS?S ODONTOLOGICAS S.A.</v>
          </cell>
        </row>
        <row r="39452">
          <cell r="G39452">
            <v>900208716</v>
          </cell>
          <cell r="H39452" t="str">
            <v>radio imagen andes sas</v>
          </cell>
        </row>
        <row r="39453">
          <cell r="G39453">
            <v>900073713</v>
          </cell>
          <cell r="H39453" t="str">
            <v>RADIOLOGIA ODONTOMAXILOFACIAL SOCIEDAD POR ACCIONES SIMPLIFICADA "RADOMAX S.A.S"</v>
          </cell>
        </row>
        <row r="39454">
          <cell r="G39454">
            <v>9055132</v>
          </cell>
          <cell r="H39454" t="str">
            <v>RAFAEL ALBERTO LOPEZ ALVIS</v>
          </cell>
        </row>
        <row r="39455">
          <cell r="G39455">
            <v>14932328</v>
          </cell>
          <cell r="H39455" t="str">
            <v>RAFAEL CAICEDO MORALES</v>
          </cell>
        </row>
        <row r="39456">
          <cell r="G39456">
            <v>9082774</v>
          </cell>
          <cell r="H39456" t="str">
            <v>RAFAEL ENRIQUE BARRIOS RENDON</v>
          </cell>
        </row>
        <row r="39457">
          <cell r="G39457">
            <v>6037559</v>
          </cell>
          <cell r="H39457" t="str">
            <v>RAFAEL FALABELLA FALABELLA</v>
          </cell>
        </row>
        <row r="39458">
          <cell r="G39458">
            <v>7496986</v>
          </cell>
          <cell r="H39458" t="str">
            <v>RAFAEL GARCIA HENAO</v>
          </cell>
        </row>
        <row r="39459">
          <cell r="G39459">
            <v>16703317</v>
          </cell>
          <cell r="H39459" t="str">
            <v>RAFAEL GUZMAN PONCE</v>
          </cell>
        </row>
        <row r="39460">
          <cell r="G39460">
            <v>10107033</v>
          </cell>
          <cell r="H39460" t="str">
            <v>RAFAEL MURGUEITIO PIEDRAHITA</v>
          </cell>
        </row>
        <row r="39461">
          <cell r="G39461">
            <v>14945044</v>
          </cell>
          <cell r="H39461" t="str">
            <v>RAFAEL TRUJILLO SANCHEZ</v>
          </cell>
        </row>
        <row r="39462">
          <cell r="G39462">
            <v>80875663</v>
          </cell>
          <cell r="H39462" t="str">
            <v>Rafael Alberto Bustamante Estrada</v>
          </cell>
        </row>
        <row r="39463">
          <cell r="G39463">
            <v>16584381</v>
          </cell>
          <cell r="H39463" t="str">
            <v>RAFAEL ALBERTO CAMACHO MAFLA</v>
          </cell>
        </row>
        <row r="39464">
          <cell r="G39464">
            <v>77103566</v>
          </cell>
          <cell r="H39464" t="str">
            <v>RAFAEL ALFONSO ORTA PEREZ</v>
          </cell>
        </row>
        <row r="39465">
          <cell r="G39465">
            <v>16682658</v>
          </cell>
          <cell r="H39465" t="str">
            <v>RAFAEL ANTONIO ORDOÑEZ LIZARRALDE</v>
          </cell>
        </row>
        <row r="39466">
          <cell r="G39466">
            <v>91175700</v>
          </cell>
          <cell r="H39466" t="str">
            <v>Rafael Bernardo Arias Cadavid</v>
          </cell>
        </row>
        <row r="39467">
          <cell r="G39467">
            <v>1122814435</v>
          </cell>
          <cell r="H39467" t="str">
            <v>RAFAEL DARIO PINTO BRITO</v>
          </cell>
        </row>
        <row r="39468">
          <cell r="G39468">
            <v>79447574</v>
          </cell>
          <cell r="H39468" t="str">
            <v>RAFAEL HUMBERTO ARIAS GOMEZ</v>
          </cell>
        </row>
        <row r="39469">
          <cell r="G39469">
            <v>94418760</v>
          </cell>
          <cell r="H39469" t="str">
            <v>RAFAEL HUMBERTO MONTAGUT HERNANDEZ</v>
          </cell>
        </row>
        <row r="39470">
          <cell r="G39470">
            <v>1107059244</v>
          </cell>
          <cell r="H39470" t="str">
            <v>RAMIRO ANDRES GASCA PAREDES</v>
          </cell>
        </row>
        <row r="39471">
          <cell r="G39471">
            <v>16771691</v>
          </cell>
          <cell r="H39471" t="str">
            <v>RAMIRO ANTONIO MERCADO SOSA</v>
          </cell>
        </row>
        <row r="39472">
          <cell r="G39472">
            <v>16694568</v>
          </cell>
          <cell r="H39472" t="str">
            <v>RAMIRO DE JESUS PINEDO JARAMILLO</v>
          </cell>
        </row>
        <row r="39473">
          <cell r="G39473">
            <v>16623948</v>
          </cell>
          <cell r="H39473" t="str">
            <v>RAMIRO JESUS GONZALEZ SAAVEDRA</v>
          </cell>
        </row>
        <row r="39474">
          <cell r="G39474">
            <v>17041706</v>
          </cell>
          <cell r="H39474" t="str">
            <v>RAMIRO TASCON SALCEDO</v>
          </cell>
        </row>
        <row r="39475">
          <cell r="G39475">
            <v>79279925</v>
          </cell>
          <cell r="H39475" t="str">
            <v>RAMON CARDONA GALARZA</v>
          </cell>
        </row>
        <row r="39476">
          <cell r="G39476">
            <v>16614529</v>
          </cell>
          <cell r="H39476" t="str">
            <v>RAMON EDUARDO UNZUETA HOFFMANN</v>
          </cell>
        </row>
        <row r="39477">
          <cell r="G39477">
            <v>6886756</v>
          </cell>
          <cell r="H39477" t="str">
            <v>RAMON JOSE ESPINOSA BULA</v>
          </cell>
        </row>
        <row r="39478">
          <cell r="G39478">
            <v>51710186</v>
          </cell>
          <cell r="H39478" t="str">
            <v>ramona lucia bermudez medina</v>
          </cell>
        </row>
        <row r="39479">
          <cell r="G39479">
            <v>74379544</v>
          </cell>
          <cell r="H39479" t="str">
            <v>RAPHAEL FERNANDO SANABRIA JOYA</v>
          </cell>
        </row>
        <row r="39480">
          <cell r="G39480">
            <v>16607034</v>
          </cell>
          <cell r="H39480" t="str">
            <v>RAUL HELI CORRAL PRADO</v>
          </cell>
        </row>
        <row r="39481">
          <cell r="G39481">
            <v>14444968</v>
          </cell>
          <cell r="H39481" t="str">
            <v>RAUL MARINO ESCOBAR NAVIA</v>
          </cell>
        </row>
        <row r="39482">
          <cell r="G39482">
            <v>1114812515</v>
          </cell>
          <cell r="H39482" t="str">
            <v>RAYO CORDOBA JORGE HUMBERTO</v>
          </cell>
        </row>
        <row r="39483">
          <cell r="G39483">
            <v>890315586</v>
          </cell>
          <cell r="H39483" t="str">
            <v>RAYOS X DE OCCIDENTE LIMITADA</v>
          </cell>
        </row>
        <row r="39484">
          <cell r="G39484">
            <v>805000864</v>
          </cell>
          <cell r="H39484" t="str">
            <v>RAYOS X DEL VALLE S.A.S</v>
          </cell>
        </row>
        <row r="39485">
          <cell r="G39485">
            <v>900769898</v>
          </cell>
          <cell r="H39485" t="str">
            <v>RDB RADIOLOGIA DIAGNÓSTICA BOLIVAR SAS</v>
          </cell>
        </row>
        <row r="39486">
          <cell r="G39486">
            <v>292913</v>
          </cell>
          <cell r="H39486" t="str">
            <v>REBECA DOUNCE PEREZTAGLE</v>
          </cell>
        </row>
        <row r="39487">
          <cell r="G39487">
            <v>890300684</v>
          </cell>
          <cell r="H39487" t="str">
            <v>Reckitt Benckiser Colombia S.A</v>
          </cell>
        </row>
        <row r="39488">
          <cell r="G39488">
            <v>805027289</v>
          </cell>
          <cell r="H39488" t="str">
            <v>E.S.E. RED DE SALUD DE LADERA EMPRESA SOCIAL DEL ESTADO HOSPITAL CAÑAVERALEJO</v>
          </cell>
        </row>
        <row r="39489">
          <cell r="G39489">
            <v>805027287</v>
          </cell>
          <cell r="H39489" t="str">
            <v>E.S.E. RED DE SALUD DEL NORTE EMPRESA SOCIAL DEL ESTADO HOSPITAL JOAQUIN PAZ BORRERO</v>
          </cell>
        </row>
        <row r="39490">
          <cell r="G39490">
            <v>805027337</v>
          </cell>
          <cell r="H39490" t="str">
            <v>RED DE SALUD DEL ORIENTE EMPRESA SOCIAL DEL ESTADO E.S.E</v>
          </cell>
        </row>
        <row r="39491">
          <cell r="G39491">
            <v>805027338</v>
          </cell>
          <cell r="H39491" t="str">
            <v>E.S.E. HOSPITAL CARLOS CARMONA MONTOYA IPS</v>
          </cell>
        </row>
        <row r="39492">
          <cell r="G39492">
            <v>900792417</v>
          </cell>
          <cell r="H39492" t="str">
            <v>RED DE URGENCIAS DE LA COSTA PACIFICA S. A. S</v>
          </cell>
        </row>
        <row r="39493">
          <cell r="G39493">
            <v>900390301</v>
          </cell>
          <cell r="H39493" t="str">
            <v>RED ORAL DR PULECIO S.A.S</v>
          </cell>
        </row>
        <row r="39494">
          <cell r="G39494">
            <v>890320344</v>
          </cell>
          <cell r="H39494" t="str">
            <v>REHABILITAMOS SAS</v>
          </cell>
        </row>
        <row r="39495">
          <cell r="G39495">
            <v>1112040368</v>
          </cell>
          <cell r="H39495" t="str">
            <v>Reina Estefania Pinilla Casanova</v>
          </cell>
        </row>
        <row r="39496">
          <cell r="G39496">
            <v>1088324271</v>
          </cell>
          <cell r="H39496" t="str">
            <v>REISON DANILO GAÑAN BETANCUR</v>
          </cell>
        </row>
        <row r="39497">
          <cell r="G39497">
            <v>900589178</v>
          </cell>
          <cell r="H39497" t="str">
            <v>REMY IPS S.A.S</v>
          </cell>
        </row>
        <row r="39498">
          <cell r="G39498">
            <v>900536788</v>
          </cell>
          <cell r="H39498" t="str">
            <v>RENASERES IPS S.A.S.</v>
          </cell>
        </row>
        <row r="39499">
          <cell r="G39499">
            <v>901191798</v>
          </cell>
          <cell r="H39499" t="str">
            <v>RENATI IPS MANEJO AVANZADO DE HERIDAS Y RECONSTRUCCION CORPORAL SAS</v>
          </cell>
        </row>
        <row r="39500">
          <cell r="G39500">
            <v>19871532</v>
          </cell>
          <cell r="H39500" t="str">
            <v>Rene Alberto Tafur Arrieta</v>
          </cell>
        </row>
        <row r="39501">
          <cell r="G39501">
            <v>93385222</v>
          </cell>
          <cell r="H39501" t="str">
            <v>rene alejandro barrera aguirre</v>
          </cell>
        </row>
        <row r="39502">
          <cell r="G39502">
            <v>79151577</v>
          </cell>
          <cell r="H39502" t="str">
            <v>RENE ALEJANDRO LINARES GIRALDO</v>
          </cell>
        </row>
        <row r="39503">
          <cell r="G39503">
            <v>12966477</v>
          </cell>
          <cell r="H39503" t="str">
            <v>RENE FERNANDO RODRIGUEZ JURADO</v>
          </cell>
        </row>
        <row r="39504">
          <cell r="G39504">
            <v>16664091</v>
          </cell>
          <cell r="H39504" t="str">
            <v>RENE RICARDO RODRIGUEZ TROCHEZ</v>
          </cell>
        </row>
        <row r="39505">
          <cell r="G39505">
            <v>1144029788</v>
          </cell>
          <cell r="H39505" t="str">
            <v>RENGIFO RODRIGUEZ DIANA MELISSA</v>
          </cell>
        </row>
        <row r="39506">
          <cell r="G39506">
            <v>66720143</v>
          </cell>
          <cell r="H39506" t="str">
            <v>Restrepo Erazo Katherine</v>
          </cell>
        </row>
        <row r="39507">
          <cell r="G39507">
            <v>2649016</v>
          </cell>
          <cell r="H39507" t="str">
            <v>REYNALDO AGUAYO SARRIA</v>
          </cell>
        </row>
        <row r="39508">
          <cell r="G39508">
            <v>87063411</v>
          </cell>
          <cell r="H39508" t="str">
            <v>RICARDO ANDRES ROMO OJEDA</v>
          </cell>
        </row>
        <row r="39509">
          <cell r="G39509">
            <v>16880673</v>
          </cell>
          <cell r="H39509" t="str">
            <v>RICARDO CHAVARRO POLANCO</v>
          </cell>
        </row>
        <row r="39510">
          <cell r="G39510">
            <v>85151338</v>
          </cell>
          <cell r="H39510" t="str">
            <v>RICARDO CONTRERAS GARCIA</v>
          </cell>
        </row>
        <row r="39511">
          <cell r="G39511">
            <v>94328935</v>
          </cell>
          <cell r="H39511" t="str">
            <v>RICARDO GOMEZ PALAU</v>
          </cell>
        </row>
        <row r="39512">
          <cell r="G39512">
            <v>80017593</v>
          </cell>
          <cell r="H39512" t="str">
            <v>RICARDO MAYA ROMO</v>
          </cell>
        </row>
        <row r="39513">
          <cell r="G39513">
            <v>79882567</v>
          </cell>
          <cell r="H39513" t="str">
            <v>Ricardo Pinzón Ortiz</v>
          </cell>
        </row>
        <row r="39514">
          <cell r="G39514">
            <v>94433686</v>
          </cell>
          <cell r="H39514" t="str">
            <v>ricardo ramirez duque</v>
          </cell>
        </row>
        <row r="39515">
          <cell r="G39515">
            <v>12918463</v>
          </cell>
          <cell r="H39515" t="str">
            <v>RICARDO SANDOVAL ANGULO</v>
          </cell>
        </row>
        <row r="39516">
          <cell r="G39516">
            <v>253061</v>
          </cell>
          <cell r="H39516" t="str">
            <v>RICARDO ADOLFO CALDERON RODRIGUEZ</v>
          </cell>
        </row>
        <row r="39517">
          <cell r="G39517">
            <v>1130630897</v>
          </cell>
          <cell r="H39517" t="str">
            <v>RICARDO ALBERTO GALINDO PALOMINO</v>
          </cell>
        </row>
        <row r="39518">
          <cell r="G39518">
            <v>8731441</v>
          </cell>
          <cell r="H39518" t="str">
            <v>RICARDO AUGUSTO RUEDA PLATA</v>
          </cell>
        </row>
        <row r="39519">
          <cell r="G39519">
            <v>158845</v>
          </cell>
          <cell r="H39519" t="str">
            <v>RICARDO ENRIQUE FERRADA DAVILA</v>
          </cell>
        </row>
        <row r="39520">
          <cell r="G39520">
            <v>85448373</v>
          </cell>
          <cell r="H39520" t="str">
            <v>Ricardo Gustavo Peña Paez</v>
          </cell>
        </row>
        <row r="39521">
          <cell r="G39521">
            <v>16839789</v>
          </cell>
          <cell r="H39521" t="str">
            <v>Ricardo Ivan Alzate Chacon</v>
          </cell>
        </row>
        <row r="39522">
          <cell r="G39522">
            <v>8737791</v>
          </cell>
          <cell r="H39522" t="str">
            <v>RICARDO JOSE BLANCO LARA</v>
          </cell>
        </row>
        <row r="39523">
          <cell r="G39523">
            <v>16621155</v>
          </cell>
          <cell r="H39523" t="str">
            <v>RICARDO JOSE MARTINEZ MARTINEZ</v>
          </cell>
        </row>
        <row r="39524">
          <cell r="G39524">
            <v>2504911</v>
          </cell>
          <cell r="H39524" t="str">
            <v>RICARDO LEON BEJARANO MARTINEZ</v>
          </cell>
        </row>
        <row r="39525">
          <cell r="G39525">
            <v>94427870</v>
          </cell>
          <cell r="H39525" t="str">
            <v>RICARDO LEON GODIN RUBIO</v>
          </cell>
        </row>
        <row r="39526">
          <cell r="G39526">
            <v>16451940</v>
          </cell>
          <cell r="H39526" t="str">
            <v>RICARDO LEON MUNERA URIBE</v>
          </cell>
        </row>
        <row r="39527">
          <cell r="G39527">
            <v>1107080850</v>
          </cell>
          <cell r="H39527" t="str">
            <v>ricardo pablo mosquera chonillo</v>
          </cell>
        </row>
        <row r="39528">
          <cell r="G39528">
            <v>16735404</v>
          </cell>
          <cell r="H39528" t="str">
            <v>RICARDO PARRA ZULUAGA</v>
          </cell>
        </row>
        <row r="39529">
          <cell r="G39529">
            <v>10540308</v>
          </cell>
          <cell r="H39529" t="str">
            <v>RICAUTE SAMMY OROZCO GARCIA</v>
          </cell>
        </row>
        <row r="39530">
          <cell r="G39530">
            <v>6104984</v>
          </cell>
          <cell r="H39530" t="str">
            <v>RICHARD LONDOÑO CHAVEZ</v>
          </cell>
        </row>
        <row r="39531">
          <cell r="G39531">
            <v>12995475</v>
          </cell>
          <cell r="H39531" t="str">
            <v>Richard Guillermo Zambrano Meza</v>
          </cell>
        </row>
        <row r="39532">
          <cell r="G39532">
            <v>94425466</v>
          </cell>
          <cell r="H39532" t="str">
            <v>RICHARD HERNAN DELGADO MEDINA</v>
          </cell>
        </row>
        <row r="39533">
          <cell r="G39533">
            <v>79399635</v>
          </cell>
          <cell r="H39533" t="str">
            <v>RICHARD LENIS QUINTERO</v>
          </cell>
        </row>
        <row r="39534">
          <cell r="G39534">
            <v>805000737</v>
          </cell>
          <cell r="H39534" t="str">
            <v>RIDOC SAS RESONANCIA DE OCCIDENTE</v>
          </cell>
        </row>
        <row r="39535">
          <cell r="G39535">
            <v>805003603</v>
          </cell>
          <cell r="H39535" t="str">
            <v>RIESGO CERO CONSULTORES SAS</v>
          </cell>
        </row>
        <row r="39536">
          <cell r="G39536">
            <v>830027158</v>
          </cell>
          <cell r="H39536" t="str">
            <v>RIESGO DE FRACTURA S.A. CAYRE</v>
          </cell>
        </row>
        <row r="39537">
          <cell r="G39537">
            <v>16209561</v>
          </cell>
          <cell r="H39537" t="str">
            <v>RIGOBERTO GOMEZ GUTIERREZ</v>
          </cell>
        </row>
        <row r="39538">
          <cell r="G39538">
            <v>1118290152</v>
          </cell>
          <cell r="H39538" t="str">
            <v>Riham Mohamed Espinosa</v>
          </cell>
        </row>
        <row r="39539">
          <cell r="G39539">
            <v>900471459</v>
          </cell>
          <cell r="H39539" t="str">
            <v>RIRE EL ARTE DE SONREIR SAS</v>
          </cell>
        </row>
        <row r="39540">
          <cell r="G39540">
            <v>12962607</v>
          </cell>
          <cell r="H39540" t="str">
            <v>ROBERTO DIAZ DEL CASTILLO NADER</v>
          </cell>
        </row>
        <row r="39541">
          <cell r="G39541">
            <v>16691939</v>
          </cell>
          <cell r="H39541" t="str">
            <v>ROBERTO RODRIGUEZ GUERRERO</v>
          </cell>
        </row>
        <row r="39542">
          <cell r="G39542">
            <v>19281965</v>
          </cell>
          <cell r="H39542" t="str">
            <v>ROBERTO GOMEZ MEJIA</v>
          </cell>
        </row>
        <row r="39543">
          <cell r="G39543">
            <v>16656020</v>
          </cell>
          <cell r="H39543" t="str">
            <v>ROBERTO RENATO ZAPATA FUSCALDO</v>
          </cell>
        </row>
        <row r="39544">
          <cell r="G39544">
            <v>16606517</v>
          </cell>
          <cell r="H39544" t="str">
            <v>ROBIN BIOJO GUEVARA</v>
          </cell>
        </row>
        <row r="39545">
          <cell r="G39545">
            <v>66808034</v>
          </cell>
          <cell r="H39545" t="str">
            <v>ROCIO JIMENEZ LONDOÑO</v>
          </cell>
        </row>
        <row r="39546">
          <cell r="G39546">
            <v>27533969</v>
          </cell>
          <cell r="H39546" t="str">
            <v>ROCIO DEL CARMEN ERASO MOSCOSO</v>
          </cell>
        </row>
        <row r="39547">
          <cell r="G39547">
            <v>1130608881</v>
          </cell>
          <cell r="H39547" t="str">
            <v>Rodolfo Avila Montero</v>
          </cell>
        </row>
        <row r="39548">
          <cell r="G39548">
            <v>14895164</v>
          </cell>
          <cell r="H39548" t="str">
            <v>RODOLFO DAVID MOLANO VALENCIA</v>
          </cell>
        </row>
        <row r="39549">
          <cell r="G39549">
            <v>16673119</v>
          </cell>
          <cell r="H39549" t="str">
            <v>RODOLFO SOTO LIEMAN</v>
          </cell>
        </row>
        <row r="39550">
          <cell r="G39550">
            <v>16659795</v>
          </cell>
          <cell r="H39550" t="str">
            <v>rodrigo acero vega</v>
          </cell>
        </row>
        <row r="39551">
          <cell r="G39551">
            <v>16755435</v>
          </cell>
          <cell r="H39551" t="str">
            <v>rodrigo buenaventura diaz</v>
          </cell>
        </row>
        <row r="39552">
          <cell r="G39552">
            <v>94061198</v>
          </cell>
          <cell r="H39552" t="str">
            <v>RODRIGO CARRILLO GOMEZ</v>
          </cell>
        </row>
        <row r="39553">
          <cell r="G39553">
            <v>16672348</v>
          </cell>
          <cell r="H39553" t="str">
            <v>RODRIGO DELGADO COLLAZOS</v>
          </cell>
        </row>
        <row r="39554">
          <cell r="G39554">
            <v>13881694</v>
          </cell>
          <cell r="H39554" t="str">
            <v>Rodrigo Herrera Molina</v>
          </cell>
        </row>
        <row r="39555">
          <cell r="G39555">
            <v>6095066</v>
          </cell>
          <cell r="H39555" t="str">
            <v>RODRIGO TRIANA RICCI</v>
          </cell>
        </row>
        <row r="39556">
          <cell r="G39556">
            <v>16858220</v>
          </cell>
          <cell r="H39556" t="str">
            <v>RODRIGO VALLECILLA LUKAUSKIS</v>
          </cell>
        </row>
        <row r="39557">
          <cell r="G39557">
            <v>14696470</v>
          </cell>
          <cell r="H39557" t="str">
            <v>RODRIGO ALBERTO CAICEDO LOZADA</v>
          </cell>
        </row>
        <row r="39558">
          <cell r="G39558">
            <v>16740381</v>
          </cell>
          <cell r="H39558" t="str">
            <v>RODRIGO ALBERTO GUEVARA FAJARDO</v>
          </cell>
        </row>
        <row r="39559">
          <cell r="G39559">
            <v>14948485</v>
          </cell>
          <cell r="H39559" t="str">
            <v>Rodrigo Eduardo Vivas Tejada</v>
          </cell>
        </row>
        <row r="39560">
          <cell r="G39560">
            <v>423223</v>
          </cell>
          <cell r="H39560" t="str">
            <v>Rodrigo Matias Hassan Lattz</v>
          </cell>
        </row>
        <row r="39561">
          <cell r="G39561">
            <v>16581596</v>
          </cell>
          <cell r="H39561" t="str">
            <v>RODRIGO MAYOR OREJUELA</v>
          </cell>
        </row>
        <row r="39562">
          <cell r="G39562">
            <v>14699398</v>
          </cell>
          <cell r="H39562" t="str">
            <v>roger cardenas bahos</v>
          </cell>
        </row>
        <row r="39563">
          <cell r="G39563">
            <v>98322538</v>
          </cell>
          <cell r="H39563" t="str">
            <v>ROGER VICENTE CERON ARCOS</v>
          </cell>
        </row>
        <row r="39564">
          <cell r="G39564">
            <v>79592319</v>
          </cell>
          <cell r="H39564" t="str">
            <v>ROJAS MARTINEZ MAURIX FERNANDO</v>
          </cell>
        </row>
        <row r="39565">
          <cell r="G39565">
            <v>76313547</v>
          </cell>
          <cell r="H39565" t="str">
            <v>ROLANDO BONILLA NARANJO</v>
          </cell>
        </row>
        <row r="39566">
          <cell r="G39566">
            <v>16782830</v>
          </cell>
          <cell r="H39566" t="str">
            <v>ROMAN JOSE ZAMARRIEGO PUENTES</v>
          </cell>
        </row>
        <row r="39567">
          <cell r="G39567">
            <v>66766069</v>
          </cell>
          <cell r="H39567" t="str">
            <v>ROMELIA GAVIRIA FERNANDEZ</v>
          </cell>
        </row>
        <row r="39568">
          <cell r="G39568">
            <v>17098589</v>
          </cell>
          <cell r="H39568" t="str">
            <v>RONALD RODRIGO MATTA IBARRA</v>
          </cell>
        </row>
        <row r="39569">
          <cell r="G39569">
            <v>66858342</v>
          </cell>
          <cell r="H39569" t="str">
            <v>RONNY GUTIERREZ JIMENEZ</v>
          </cell>
        </row>
        <row r="39570">
          <cell r="G39570">
            <v>31984138</v>
          </cell>
          <cell r="H39570" t="str">
            <v>Rosa Emilia Ballesteros Triviño</v>
          </cell>
        </row>
        <row r="39571">
          <cell r="G39571">
            <v>31914923</v>
          </cell>
          <cell r="H39571" t="str">
            <v>Rosa Maria Sandoval Hurtado</v>
          </cell>
        </row>
        <row r="39572">
          <cell r="G39572">
            <v>31577384</v>
          </cell>
          <cell r="H39572" t="str">
            <v>ROSALBA BEJARANO ARANA</v>
          </cell>
        </row>
        <row r="39573">
          <cell r="G39573">
            <v>51595639</v>
          </cell>
          <cell r="H39573" t="str">
            <v>rosalba tolosa castillo</v>
          </cell>
        </row>
        <row r="39574">
          <cell r="G39574">
            <v>51775483</v>
          </cell>
          <cell r="H39574" t="str">
            <v>ROSELLA MARIUCCI HENAO</v>
          </cell>
        </row>
        <row r="39575">
          <cell r="G39575">
            <v>34555253</v>
          </cell>
          <cell r="H39575" t="str">
            <v>ROSEMARY BURBANO POTES</v>
          </cell>
        </row>
        <row r="39576">
          <cell r="G39576">
            <v>34327443</v>
          </cell>
          <cell r="H39576" t="str">
            <v>ROSSY VANESSA RODRIGUEZ PEÑARANDA</v>
          </cell>
        </row>
        <row r="39577">
          <cell r="G39577">
            <v>31841044</v>
          </cell>
          <cell r="H39577" t="str">
            <v>ROXANA COBO SEFAIR</v>
          </cell>
        </row>
        <row r="39578">
          <cell r="G39578">
            <v>805011262</v>
          </cell>
          <cell r="H39578" t="str">
            <v>RTS S.A.S</v>
          </cell>
        </row>
        <row r="39579">
          <cell r="G39579">
            <v>16672557</v>
          </cell>
          <cell r="H39579" t="str">
            <v>RUBEN ALBERTO CUARTAS BLANDON</v>
          </cell>
        </row>
        <row r="39580">
          <cell r="G39580">
            <v>72230595</v>
          </cell>
          <cell r="H39580" t="str">
            <v>ruben alirio palacio rodriguez</v>
          </cell>
        </row>
        <row r="39581">
          <cell r="G39581">
            <v>6107382</v>
          </cell>
          <cell r="H39581" t="str">
            <v>RUBEN DARIO AGUIRRE VALENCIA</v>
          </cell>
        </row>
        <row r="39582">
          <cell r="G39582">
            <v>94310480</v>
          </cell>
          <cell r="H39582" t="str">
            <v>RUBEN DARIO ARCINIEGAS MARTINEZ</v>
          </cell>
        </row>
        <row r="39583">
          <cell r="G39583">
            <v>16684725</v>
          </cell>
          <cell r="H39583" t="str">
            <v>RUBEN DARIO HERNANDEZ SALAZAR</v>
          </cell>
        </row>
        <row r="39584">
          <cell r="G39584">
            <v>6254098</v>
          </cell>
          <cell r="H39584" t="str">
            <v>RUBEN DARIO QUINTANA ACOSTA</v>
          </cell>
        </row>
        <row r="39585">
          <cell r="G39585">
            <v>1085255330</v>
          </cell>
          <cell r="H39585" t="str">
            <v>ruben dario tulcan toro</v>
          </cell>
        </row>
        <row r="39586">
          <cell r="G39586">
            <v>52250073</v>
          </cell>
          <cell r="H39586" t="str">
            <v>Rubiela Casadiegos Castellanos</v>
          </cell>
        </row>
        <row r="39587">
          <cell r="G39587">
            <v>28215146</v>
          </cell>
          <cell r="H39587" t="str">
            <v>RUBIELA REY LOPEZ</v>
          </cell>
        </row>
        <row r="39588">
          <cell r="G39588">
            <v>28215148</v>
          </cell>
          <cell r="H39588" t="str">
            <v>Rubiela Lupe Rey Lopez</v>
          </cell>
        </row>
        <row r="39589">
          <cell r="G39589">
            <v>76295978</v>
          </cell>
          <cell r="H39589" t="str">
            <v>Rubio Orlando Muñoz Noguera</v>
          </cell>
        </row>
        <row r="39590">
          <cell r="G39590">
            <v>31576193</v>
          </cell>
          <cell r="H39590" t="str">
            <v>rubria paola bueno mercado</v>
          </cell>
        </row>
        <row r="39591">
          <cell r="G39591">
            <v>67004006</v>
          </cell>
          <cell r="H39591" t="str">
            <v>RUBY XIMENA BAZAN NUÑEZ</v>
          </cell>
        </row>
        <row r="39592">
          <cell r="G39592">
            <v>6492620</v>
          </cell>
          <cell r="H39592" t="str">
            <v>Rufino Eduardo Blanco Rebolledo</v>
          </cell>
        </row>
        <row r="39593">
          <cell r="G39593">
            <v>1085287488</v>
          </cell>
          <cell r="H39593" t="str">
            <v>Ruth Esther Arboleda Vallejo</v>
          </cell>
        </row>
        <row r="39594">
          <cell r="G39594">
            <v>900956167</v>
          </cell>
          <cell r="H39594" t="str">
            <v>RVP RESCATE VIDA PROPOSITO SAS</v>
          </cell>
        </row>
        <row r="39595">
          <cell r="G39595">
            <v>900234845</v>
          </cell>
          <cell r="H39595" t="str">
            <v>rx diagnostica sas</v>
          </cell>
        </row>
        <row r="39596">
          <cell r="G39596">
            <v>900164035</v>
          </cell>
          <cell r="H39596" t="str">
            <v>S.A.M.U. LTDA SERVICIO Y ATENCION MEDICA DE URGENCIAS LIMITADA</v>
          </cell>
        </row>
        <row r="39597">
          <cell r="G39597">
            <v>900608214</v>
          </cell>
          <cell r="H39597" t="str">
            <v>S.E.R Servicios de Especialistas en Rehabilitaciòn S.A.S</v>
          </cell>
        </row>
        <row r="39598">
          <cell r="G39598">
            <v>900529716</v>
          </cell>
          <cell r="H39598" t="str">
            <v>s.i.a.p servicio imediato a pacientes s.a.s</v>
          </cell>
        </row>
        <row r="39599">
          <cell r="G39599">
            <v>16751398</v>
          </cell>
          <cell r="H39599" t="str">
            <v>SAAD SALIM BARHOUM FARAI</v>
          </cell>
        </row>
        <row r="39600">
          <cell r="G39600">
            <v>29361012</v>
          </cell>
          <cell r="H39600" t="str">
            <v>SABRINA PATRICIA URIBE TAMAYO</v>
          </cell>
        </row>
        <row r="39601">
          <cell r="G39601">
            <v>1128438665</v>
          </cell>
          <cell r="H39601" t="str">
            <v>SALOME PRIETO GALVIS</v>
          </cell>
        </row>
        <row r="39602">
          <cell r="G39602">
            <v>900953720</v>
          </cell>
          <cell r="H39602" t="str">
            <v>SALUD E IMAGEN CENTRO DE REHABILITACIÓN Y ACONDICIONAMIENTO FISICO IPS SAS</v>
          </cell>
        </row>
        <row r="39603">
          <cell r="G39603">
            <v>900338571</v>
          </cell>
          <cell r="H39603" t="str">
            <v>SALUD EN CASA MEDICOS SAS</v>
          </cell>
        </row>
        <row r="39604">
          <cell r="G39604">
            <v>802021430</v>
          </cell>
          <cell r="H39604" t="str">
            <v>SALUD FAMILIAR SA IPS</v>
          </cell>
        </row>
        <row r="39605">
          <cell r="G39605">
            <v>900922290</v>
          </cell>
          <cell r="H39605" t="str">
            <v>Salud Integra IPS</v>
          </cell>
        </row>
        <row r="39606">
          <cell r="G39606">
            <v>830029102</v>
          </cell>
          <cell r="H39606" t="str">
            <v>SALUD OCUPACIONAL DE LOS ANDES LIMITADA</v>
          </cell>
        </row>
        <row r="39607">
          <cell r="G39607">
            <v>900324717</v>
          </cell>
          <cell r="H39607" t="str">
            <v>SALUD OCUPACIONAL INTEGRAL COLOMBIA SOCIEDAD POR ACCIONES SIMPLIFICADA - SOI COLOMBIA</v>
          </cell>
        </row>
        <row r="39608">
          <cell r="G39608">
            <v>830015429</v>
          </cell>
          <cell r="H39608" t="str">
            <v>SALUD OCUPACIONAL SANITAS SAS</v>
          </cell>
        </row>
        <row r="39609">
          <cell r="G39609">
            <v>900250119</v>
          </cell>
          <cell r="H39609" t="str">
            <v>SALUD OCUPACIONAL Y MEDICINAS ALTERNATIVAS S.A.S.</v>
          </cell>
        </row>
        <row r="39610">
          <cell r="G39610">
            <v>805029207</v>
          </cell>
          <cell r="H39610" t="str">
            <v>SALUD ORAL INTEGRAL S.A.S.</v>
          </cell>
        </row>
        <row r="39611">
          <cell r="G39611">
            <v>900466543</v>
          </cell>
          <cell r="H39611" t="str">
            <v>SALUD P&amp;P SAS</v>
          </cell>
        </row>
        <row r="39612">
          <cell r="G39612">
            <v>900597001</v>
          </cell>
          <cell r="H39612" t="str">
            <v>salud y vida con calidad s.a.s</v>
          </cell>
        </row>
        <row r="39613">
          <cell r="G39613">
            <v>16787965</v>
          </cell>
          <cell r="H39613" t="str">
            <v>Samir Lenis Arana</v>
          </cell>
        </row>
        <row r="39614">
          <cell r="G39614">
            <v>16986741</v>
          </cell>
          <cell r="H39614" t="str">
            <v>Samuel Alberto Cardenas López</v>
          </cell>
        </row>
        <row r="39615">
          <cell r="G39615">
            <v>94328775</v>
          </cell>
          <cell r="H39615" t="str">
            <v>SAMUEL HERNANDO MUÑOZ GARCIA</v>
          </cell>
        </row>
        <row r="39616">
          <cell r="G39616">
            <v>900305031</v>
          </cell>
          <cell r="H39616" t="str">
            <v>SAN JUAN HOME CARE S.A.S</v>
          </cell>
        </row>
        <row r="39617">
          <cell r="G39617">
            <v>900447969</v>
          </cell>
          <cell r="H39617" t="str">
            <v>SAN RAFAEL CLINICA NATURISTA IPS SAS</v>
          </cell>
        </row>
        <row r="39618">
          <cell r="G39618">
            <v>900771818</v>
          </cell>
          <cell r="H39618" t="str">
            <v>SAN ROQUE IPS SAS</v>
          </cell>
        </row>
        <row r="39619">
          <cell r="G39619">
            <v>900512688</v>
          </cell>
          <cell r="H39619" t="str">
            <v>SANACION A TU ALCANCE S.A.S</v>
          </cell>
        </row>
        <row r="39620">
          <cell r="G39620">
            <v>900517017</v>
          </cell>
          <cell r="H39620" t="str">
            <v>SANACION Y VIDA I.P.S S.A.S</v>
          </cell>
        </row>
        <row r="39621">
          <cell r="G39621">
            <v>66900236</v>
          </cell>
          <cell r="H39621" t="str">
            <v>SANDRA NIÑO GRANOBLES</v>
          </cell>
        </row>
        <row r="39622">
          <cell r="G39622">
            <v>52096800</v>
          </cell>
          <cell r="H39622" t="str">
            <v>SANDRA AMAYA SANCHEZ</v>
          </cell>
        </row>
        <row r="39623">
          <cell r="G39623">
            <v>66758196</v>
          </cell>
          <cell r="H39623" t="str">
            <v>Sandra Bará Jiménez</v>
          </cell>
        </row>
        <row r="39624">
          <cell r="G39624">
            <v>66994879</v>
          </cell>
          <cell r="H39624" t="str">
            <v>sandra botero vidal</v>
          </cell>
        </row>
        <row r="39625">
          <cell r="G39625">
            <v>46372520</v>
          </cell>
          <cell r="H39625" t="str">
            <v>Sandra Carolina Fajardo Neisa</v>
          </cell>
        </row>
        <row r="39626">
          <cell r="G39626">
            <v>31944692</v>
          </cell>
          <cell r="H39626" t="str">
            <v>Sandra Escobar Roldán</v>
          </cell>
        </row>
        <row r="39627">
          <cell r="G39627">
            <v>69007684</v>
          </cell>
          <cell r="H39627" t="str">
            <v>sandra faride narvaez martinez</v>
          </cell>
        </row>
        <row r="39628">
          <cell r="G39628">
            <v>53160984</v>
          </cell>
          <cell r="H39628" t="str">
            <v>Sandra Milena Burgos Granados</v>
          </cell>
        </row>
        <row r="39629">
          <cell r="G39629">
            <v>39690666</v>
          </cell>
          <cell r="H39629" t="str">
            <v>sandra molina gonzalez</v>
          </cell>
        </row>
        <row r="39630">
          <cell r="G39630">
            <v>38562007</v>
          </cell>
          <cell r="H39630" t="str">
            <v>sandra patricia oliveros angulo</v>
          </cell>
        </row>
        <row r="39631">
          <cell r="G39631">
            <v>51791581</v>
          </cell>
          <cell r="H39631" t="str">
            <v>SANDRA ADRIANA LIZCANO APARICIO</v>
          </cell>
        </row>
        <row r="39632">
          <cell r="G39632">
            <v>51873127</v>
          </cell>
          <cell r="H39632" t="str">
            <v>SANDRA ARDILA PACHON</v>
          </cell>
        </row>
        <row r="39633">
          <cell r="G39633">
            <v>31324977</v>
          </cell>
          <cell r="H39633" t="str">
            <v>Sandra Carolina Giraldo Lora</v>
          </cell>
        </row>
        <row r="39634">
          <cell r="G39634">
            <v>53106276</v>
          </cell>
          <cell r="H39634" t="str">
            <v>SANDRA CECILIA GOMEZ PATIÑO</v>
          </cell>
        </row>
        <row r="39635">
          <cell r="G39635">
            <v>1144045013</v>
          </cell>
          <cell r="H39635" t="str">
            <v>SANDRA DANIELA RENGIFO PAZ</v>
          </cell>
        </row>
        <row r="39636">
          <cell r="G39636">
            <v>67012342</v>
          </cell>
          <cell r="H39636" t="str">
            <v>SANDRA ISABEL APONTE RENDON</v>
          </cell>
        </row>
        <row r="39637">
          <cell r="G39637">
            <v>39783554</v>
          </cell>
          <cell r="H39637" t="str">
            <v>SANDRA JOHANNA MONROY PRADA</v>
          </cell>
        </row>
        <row r="39638">
          <cell r="G39638">
            <v>31913769</v>
          </cell>
          <cell r="H39638" t="str">
            <v>Sandra Ligia Zúñiga Mendoza</v>
          </cell>
        </row>
        <row r="39639">
          <cell r="G39639">
            <v>59664344</v>
          </cell>
          <cell r="H39639" t="str">
            <v>SANDRA LILIANA CRIOLLO OLAYA</v>
          </cell>
        </row>
        <row r="39640">
          <cell r="G39640">
            <v>48573863</v>
          </cell>
          <cell r="H39640" t="str">
            <v>Sandra Liliana Jaramillo</v>
          </cell>
        </row>
        <row r="39641">
          <cell r="G39641">
            <v>31580679</v>
          </cell>
          <cell r="H39641" t="str">
            <v>SANDRA LILIANA QUILINDO CELIS</v>
          </cell>
        </row>
        <row r="39642">
          <cell r="G39642">
            <v>52150910</v>
          </cell>
          <cell r="H39642" t="str">
            <v>SANDRA LILIANA VALDERRAMA CARDENAS</v>
          </cell>
        </row>
        <row r="39643">
          <cell r="G39643">
            <v>31963799</v>
          </cell>
          <cell r="H39643" t="str">
            <v>SANDRA LORENA AVENDAÑO ROJAS</v>
          </cell>
        </row>
        <row r="39644">
          <cell r="G39644">
            <v>1107037203</v>
          </cell>
          <cell r="H39644" t="str">
            <v>SANDRA LORENA LORES CARDENAS</v>
          </cell>
        </row>
        <row r="39645">
          <cell r="G39645">
            <v>1130613494</v>
          </cell>
          <cell r="H39645" t="str">
            <v>SANDRA LORENA POSSO MORENO</v>
          </cell>
        </row>
        <row r="39646">
          <cell r="G39646">
            <v>66919210</v>
          </cell>
          <cell r="H39646" t="str">
            <v>Sandra Lorena Tamayo Vernaza</v>
          </cell>
        </row>
        <row r="39647">
          <cell r="G39647">
            <v>52021447</v>
          </cell>
          <cell r="H39647" t="str">
            <v>SANDRA LORENA ZAMORA MORALES</v>
          </cell>
        </row>
        <row r="39648">
          <cell r="G39648">
            <v>59822877</v>
          </cell>
          <cell r="H39648" t="str">
            <v>SANDRA LUCIA ARTURO BRAVO</v>
          </cell>
        </row>
        <row r="39649">
          <cell r="G39649">
            <v>66979632</v>
          </cell>
          <cell r="H39649" t="str">
            <v>SANDRA MARCELA TELLO GUEVARA</v>
          </cell>
        </row>
        <row r="39650">
          <cell r="G39650">
            <v>66827249</v>
          </cell>
          <cell r="H39650" t="str">
            <v>Sandra María Camacho Albarracín</v>
          </cell>
        </row>
        <row r="39651">
          <cell r="G39651">
            <v>31279945</v>
          </cell>
          <cell r="H39651" t="str">
            <v>SANDRA MARIA HOLGUIN DE EOBONAGA</v>
          </cell>
        </row>
        <row r="39652">
          <cell r="G39652">
            <v>31903934</v>
          </cell>
          <cell r="H39652" t="str">
            <v>Sandra Maria Lopez Jimenez</v>
          </cell>
        </row>
        <row r="39653">
          <cell r="G39653">
            <v>31878961</v>
          </cell>
          <cell r="H39653" t="str">
            <v>SANDRA MARIA OCAMPO DURAN</v>
          </cell>
        </row>
        <row r="39654">
          <cell r="G39654">
            <v>30393844</v>
          </cell>
          <cell r="H39654" t="str">
            <v>Sandra Milena Espinosa Restrepo</v>
          </cell>
        </row>
        <row r="39655">
          <cell r="G39655">
            <v>66983212</v>
          </cell>
          <cell r="H39655" t="str">
            <v>SANDRA MILENA GARZON PEREZ</v>
          </cell>
        </row>
        <row r="39656">
          <cell r="G39656">
            <v>34611717</v>
          </cell>
          <cell r="H39656" t="str">
            <v>SANDRA MILENA MONTENEGRO MANCILLA</v>
          </cell>
        </row>
        <row r="39657">
          <cell r="G39657">
            <v>66720878</v>
          </cell>
          <cell r="H39657" t="str">
            <v>SANDRA MILETH GARCIA RAMIREZ</v>
          </cell>
        </row>
        <row r="39658">
          <cell r="G39658">
            <v>31903705</v>
          </cell>
          <cell r="H39658" t="str">
            <v>SANDRA PATRICIA ALFARO BARRAGAN</v>
          </cell>
        </row>
        <row r="39659">
          <cell r="G39659">
            <v>29127923</v>
          </cell>
          <cell r="H39659" t="str">
            <v>sandra patricia bravo lopez</v>
          </cell>
        </row>
        <row r="39660">
          <cell r="G39660">
            <v>39533274</v>
          </cell>
          <cell r="H39660" t="str">
            <v>SANDRA PATRICIA CARDENAS PEDRAZA</v>
          </cell>
        </row>
        <row r="39661">
          <cell r="G39661">
            <v>29362988</v>
          </cell>
          <cell r="H39661" t="str">
            <v>SANDRA PATRICIA HERRERA MUÑOZ</v>
          </cell>
        </row>
        <row r="39662">
          <cell r="G39662">
            <v>67002126</v>
          </cell>
          <cell r="H39662" t="str">
            <v>SANDRA PATRICIA MARTAN RAMOS</v>
          </cell>
        </row>
        <row r="39663">
          <cell r="G39663">
            <v>38602285</v>
          </cell>
          <cell r="H39663" t="str">
            <v>SANDRA PATRICIA MORERA AGUILAR</v>
          </cell>
        </row>
        <row r="39664">
          <cell r="G39664">
            <v>66807268</v>
          </cell>
          <cell r="H39664" t="str">
            <v>SANDRA PATRICIA PALACIOS ROJAS</v>
          </cell>
        </row>
        <row r="39665">
          <cell r="G39665">
            <v>67002567</v>
          </cell>
          <cell r="H39665" t="str">
            <v>SANDRA PATRICIA PEÑA BURBANO</v>
          </cell>
        </row>
        <row r="39666">
          <cell r="G39666">
            <v>66917963</v>
          </cell>
          <cell r="H39666" t="str">
            <v>SANDRA PATRICIA PEREA HERNANDEZ</v>
          </cell>
        </row>
        <row r="39667">
          <cell r="G39667">
            <v>34571477</v>
          </cell>
          <cell r="H39667" t="str">
            <v>SANDRA PATRICIA RAMOS ROJAS</v>
          </cell>
        </row>
        <row r="39668">
          <cell r="G39668">
            <v>1130679154</v>
          </cell>
          <cell r="H39668" t="str">
            <v>SANDRA PATRICIA URBANO NOGUERA</v>
          </cell>
        </row>
        <row r="39669">
          <cell r="G39669">
            <v>29346669</v>
          </cell>
          <cell r="H39669" t="str">
            <v>sandra paulina arias aguirre</v>
          </cell>
        </row>
        <row r="39670">
          <cell r="G39670">
            <v>66901412</v>
          </cell>
          <cell r="H39670" t="str">
            <v>Sandra Virginia Rivera Collazos</v>
          </cell>
        </row>
        <row r="39671">
          <cell r="G39671">
            <v>1144042820</v>
          </cell>
          <cell r="H39671" t="str">
            <v>SANDRA VIVIANA ESPITIA VALENCIA</v>
          </cell>
        </row>
        <row r="39672">
          <cell r="G39672">
            <v>31306729</v>
          </cell>
          <cell r="H39672" t="str">
            <v>SANDRA VIVIANA OCAMPO RAYO</v>
          </cell>
        </row>
        <row r="39673">
          <cell r="G39673">
            <v>66924532</v>
          </cell>
          <cell r="H39673" t="str">
            <v>Sandra Ximena Gómez Páez</v>
          </cell>
        </row>
        <row r="39674">
          <cell r="G39674">
            <v>67011184</v>
          </cell>
          <cell r="H39674" t="str">
            <v>SANDRA XIMENA RODRIGUEZ QUINTERO</v>
          </cell>
        </row>
        <row r="39675">
          <cell r="G39675">
            <v>28550665</v>
          </cell>
          <cell r="H39675" t="str">
            <v>Sandra Yovanna Rueda Robayo</v>
          </cell>
        </row>
        <row r="39676">
          <cell r="G39676">
            <v>16268917</v>
          </cell>
          <cell r="H39676" t="str">
            <v>SANTIAGO CUCALON HERRERA</v>
          </cell>
        </row>
        <row r="39677">
          <cell r="G39677">
            <v>1130614992</v>
          </cell>
          <cell r="H39677" t="str">
            <v>SANTIAGO HERRERA GUARDIOLA</v>
          </cell>
        </row>
        <row r="39678">
          <cell r="G39678">
            <v>94417377</v>
          </cell>
          <cell r="H39678" t="str">
            <v>SANTIAGO AGUILE MOSQUERA</v>
          </cell>
        </row>
        <row r="39679">
          <cell r="G39679">
            <v>423302</v>
          </cell>
          <cell r="H39679" t="str">
            <v>Santiago José López Vega</v>
          </cell>
        </row>
        <row r="39680">
          <cell r="G39680">
            <v>94316499</v>
          </cell>
          <cell r="H39680" t="str">
            <v>SANTIAGO SALAZAR POLANCO</v>
          </cell>
        </row>
        <row r="39681">
          <cell r="G39681">
            <v>900425941</v>
          </cell>
          <cell r="H39681" t="str">
            <v>SANTUARIO MEDICAL CENTER S.A.S</v>
          </cell>
        </row>
        <row r="39682">
          <cell r="G39682">
            <v>1130619016</v>
          </cell>
          <cell r="H39682" t="str">
            <v>SARA ARAMBURO GONZALEZ</v>
          </cell>
        </row>
        <row r="39683">
          <cell r="G39683">
            <v>1107053888</v>
          </cell>
          <cell r="H39683" t="str">
            <v>Sara Cano Bara</v>
          </cell>
        </row>
        <row r="39684">
          <cell r="G39684">
            <v>45505345</v>
          </cell>
          <cell r="H39684" t="str">
            <v>SARA SEYLA SOLIS MORENO</v>
          </cell>
        </row>
        <row r="39685">
          <cell r="G39685">
            <v>1152204014</v>
          </cell>
          <cell r="H39685" t="str">
            <v>SARA ZAPATA MONSALVE</v>
          </cell>
        </row>
        <row r="39686">
          <cell r="G39686">
            <v>1032364263</v>
          </cell>
          <cell r="H39686" t="str">
            <v>SARA CRISTINA DUEÑAS RIVERA</v>
          </cell>
        </row>
        <row r="39687">
          <cell r="G39687">
            <v>34528678</v>
          </cell>
          <cell r="H39687" t="str">
            <v>Sara Esther Gallego Zapata</v>
          </cell>
        </row>
        <row r="39688">
          <cell r="G39688">
            <v>1130606178</v>
          </cell>
          <cell r="H39688" t="str">
            <v>SARA INES VELASQUEZ JARAMILLO</v>
          </cell>
        </row>
        <row r="39689">
          <cell r="G39689">
            <v>1061736345</v>
          </cell>
          <cell r="H39689" t="str">
            <v>SARA ISABEL HERNANDEZ RUIZ</v>
          </cell>
        </row>
        <row r="39690">
          <cell r="G39690">
            <v>1130674078</v>
          </cell>
          <cell r="H39690" t="str">
            <v>SARA LUCIA CAMPUZANO PINEDA</v>
          </cell>
        </row>
        <row r="39691">
          <cell r="G39691">
            <v>1032433005</v>
          </cell>
          <cell r="H39691" t="str">
            <v>Sara Lucia Rojas Grajales</v>
          </cell>
        </row>
        <row r="39692">
          <cell r="G39692">
            <v>1107525853</v>
          </cell>
          <cell r="H39692" t="str">
            <v>SARA MARCELA RAMIREZ RICAURTE</v>
          </cell>
        </row>
        <row r="39693">
          <cell r="G39693">
            <v>29120701</v>
          </cell>
          <cell r="H39693" t="str">
            <v>SARA MARIA LOZADA ORDOÑEZ</v>
          </cell>
        </row>
        <row r="39694">
          <cell r="G39694">
            <v>52705617</v>
          </cell>
          <cell r="H39694" t="str">
            <v>SARA MILENA SOLANO MORA</v>
          </cell>
        </row>
        <row r="39695">
          <cell r="G39695">
            <v>66870558</v>
          </cell>
          <cell r="H39695" t="str">
            <v>SARA STELLA PEREZ HORTUA</v>
          </cell>
        </row>
        <row r="39696">
          <cell r="G39696">
            <v>1144187326</v>
          </cell>
          <cell r="H39696" t="str">
            <v>sarah cristhina martinez motta</v>
          </cell>
        </row>
        <row r="39697">
          <cell r="G39697">
            <v>1143845140</v>
          </cell>
          <cell r="H39697" t="str">
            <v>SARAY GONZALEZ DUQUE</v>
          </cell>
        </row>
        <row r="39698">
          <cell r="G39698">
            <v>29568077</v>
          </cell>
          <cell r="H39698" t="str">
            <v>SASHA VIVEROS TELLO</v>
          </cell>
        </row>
        <row r="39699">
          <cell r="G39699">
            <v>80192157</v>
          </cell>
          <cell r="H39699" t="str">
            <v>SAUL ALBERTO FORERO GONZALEZ</v>
          </cell>
        </row>
        <row r="39700">
          <cell r="G39700">
            <v>12959536</v>
          </cell>
          <cell r="H39700" t="str">
            <v>Saulo Adolfo Oviedo Guerra</v>
          </cell>
        </row>
        <row r="39701">
          <cell r="G39701">
            <v>1144083837</v>
          </cell>
          <cell r="H39701" t="str">
            <v>Sebastián Barrera González</v>
          </cell>
        </row>
        <row r="39702">
          <cell r="G39702">
            <v>1144173349</v>
          </cell>
          <cell r="H39702" t="str">
            <v>SEBASTIAN BETANCURT MONTOYA</v>
          </cell>
        </row>
        <row r="39703">
          <cell r="G39703">
            <v>1130613487</v>
          </cell>
          <cell r="H39703" t="str">
            <v>Sebastian Burbano Melo</v>
          </cell>
        </row>
        <row r="39704">
          <cell r="G39704">
            <v>1144066146</v>
          </cell>
          <cell r="H39704" t="str">
            <v>Sebastian De La Cruz Rodriguez</v>
          </cell>
        </row>
        <row r="39705">
          <cell r="G39705">
            <v>14700214</v>
          </cell>
          <cell r="H39705" t="str">
            <v>sebastian hurtado muñoz</v>
          </cell>
        </row>
        <row r="39706">
          <cell r="G39706">
            <v>1144164328</v>
          </cell>
          <cell r="H39706" t="str">
            <v>Sebastian Sanchez Guerrero</v>
          </cell>
        </row>
        <row r="39707">
          <cell r="G39707">
            <v>1144186126</v>
          </cell>
          <cell r="H39707" t="str">
            <v>Sebastian Cristobal Alzate Agudelo</v>
          </cell>
        </row>
        <row r="39708">
          <cell r="G39708">
            <v>900032539</v>
          </cell>
          <cell r="H39708" t="str">
            <v>SENTIR FISIOTERAPIA AVANZADA LTDA</v>
          </cell>
        </row>
        <row r="39709">
          <cell r="G39709">
            <v>900249562</v>
          </cell>
          <cell r="H39709" t="str">
            <v>SER OCUPACIONAL SAS</v>
          </cell>
        </row>
        <row r="39710">
          <cell r="G39710">
            <v>1143831812</v>
          </cell>
          <cell r="H39710" t="str">
            <v>SERGIO LUNA OTALORA</v>
          </cell>
        </row>
        <row r="39711">
          <cell r="G39711">
            <v>19491928</v>
          </cell>
          <cell r="H39711" t="str">
            <v>SERGIO ALEJANDRO RADA RODRIGUEZ</v>
          </cell>
        </row>
        <row r="39712">
          <cell r="G39712">
            <v>123272</v>
          </cell>
          <cell r="H39712" t="str">
            <v>SERGIO ARANIBAR MENDOZA ARANIBAR</v>
          </cell>
        </row>
        <row r="39713">
          <cell r="G39713">
            <v>94430765</v>
          </cell>
          <cell r="H39713" t="str">
            <v>SERGIO ANDRES VELASQUEZ CUJAR</v>
          </cell>
        </row>
        <row r="39714">
          <cell r="G39714">
            <v>1107088371</v>
          </cell>
          <cell r="H39714" t="str">
            <v>sergio rafael estrada davalos</v>
          </cell>
        </row>
        <row r="39715">
          <cell r="G39715">
            <v>805025846</v>
          </cell>
          <cell r="H39715" t="str">
            <v>SERSALUD S.A</v>
          </cell>
        </row>
        <row r="39716">
          <cell r="G39716">
            <v>901119554</v>
          </cell>
          <cell r="H39716" t="str">
            <v>SERVI SALUD DEL CAUCA IPS SAS</v>
          </cell>
        </row>
        <row r="39717">
          <cell r="G39717">
            <v>900300580</v>
          </cell>
          <cell r="H39717" t="str">
            <v>SERVIAMBULANCIAS DEL PACIFICO S.A.S.</v>
          </cell>
        </row>
        <row r="39718">
          <cell r="G39718">
            <v>900743297</v>
          </cell>
          <cell r="H39718" t="str">
            <v>Servicare S.A.S.</v>
          </cell>
        </row>
        <row r="39719">
          <cell r="G39719">
            <v>900520549</v>
          </cell>
          <cell r="H39719" t="str">
            <v>SERVICIO ASISTENCIAL INMEDIATO S.A.S</v>
          </cell>
        </row>
        <row r="39720">
          <cell r="G39720">
            <v>900325934</v>
          </cell>
          <cell r="H39720" t="str">
            <v>SERVICIO DE EMERGENCIA Y URGENCIA. SEU E.U</v>
          </cell>
        </row>
        <row r="39721">
          <cell r="G39721">
            <v>900284365</v>
          </cell>
          <cell r="H39721" t="str">
            <v>Servicio de Salud Inmediato IPS SAS</v>
          </cell>
        </row>
        <row r="39722">
          <cell r="G39722">
            <v>805006345</v>
          </cell>
          <cell r="H39722" t="str">
            <v>SERVICIO DE TERAPIA RENAL S.A.S.</v>
          </cell>
        </row>
        <row r="39723">
          <cell r="G39723">
            <v>901369929</v>
          </cell>
          <cell r="H39723" t="str">
            <v>SERVICIO MEDICO LABORAL IPS S.A.S.</v>
          </cell>
        </row>
        <row r="39724">
          <cell r="G39724">
            <v>899999034</v>
          </cell>
          <cell r="H39724" t="str">
            <v>Servicio Nacional de Aprendizaje SENA</v>
          </cell>
        </row>
        <row r="39725">
          <cell r="G39725">
            <v>900772053</v>
          </cell>
          <cell r="H39725" t="str">
            <v>SERVICIO Y ATENCION EN SALUD - SANAS IPS SAS</v>
          </cell>
        </row>
        <row r="39726">
          <cell r="G39726">
            <v>900345224</v>
          </cell>
          <cell r="H39726" t="str">
            <v>SERVICIOS DE ALCOHOLIMETRIA DE CALI S.A.S</v>
          </cell>
        </row>
        <row r="39727">
          <cell r="G39727">
            <v>900220311</v>
          </cell>
          <cell r="H39727" t="str">
            <v>SERVICIOS DE DIAGNOSTICO MEDICO S.A.</v>
          </cell>
        </row>
        <row r="39728">
          <cell r="G39728">
            <v>811007832</v>
          </cell>
          <cell r="H39728" t="str">
            <v>Servicios de Salud IPS Suramericana S.A.S</v>
          </cell>
        </row>
        <row r="39729">
          <cell r="G39729">
            <v>900849652</v>
          </cell>
          <cell r="H39729" t="str">
            <v>SERVICIOS INTEGRADOS DE MEDICINA ENFERMERIA Y REHABILITACION EN SALUD S.A.S</v>
          </cell>
        </row>
        <row r="39730">
          <cell r="G39730">
            <v>815005012</v>
          </cell>
          <cell r="H39730" t="str">
            <v>SERVICIOS INTEGRADOS DE SALUD S.A.S</v>
          </cell>
        </row>
        <row r="39731">
          <cell r="G39731">
            <v>900218138</v>
          </cell>
          <cell r="H39731" t="str">
            <v>Servicios Integrales de Radiologia SAS (SIRAD SAS)</v>
          </cell>
        </row>
        <row r="39732">
          <cell r="G39732">
            <v>900424170</v>
          </cell>
          <cell r="H39732" t="str">
            <v>SERVICIOS MEDICOS INTEGRALES SEMI SAS</v>
          </cell>
        </row>
        <row r="39733">
          <cell r="G39733">
            <v>805001183</v>
          </cell>
          <cell r="H39733" t="str">
            <v>SERVIDOC S.A.</v>
          </cell>
        </row>
        <row r="39734">
          <cell r="G39734">
            <v>900014785</v>
          </cell>
          <cell r="H39734" t="str">
            <v>SERVIMEDIC QUIRON S.A.S.</v>
          </cell>
        </row>
        <row r="39735">
          <cell r="G39735">
            <v>9305952</v>
          </cell>
          <cell r="H39735" t="str">
            <v>Servio Enrique Buelvas Salgado</v>
          </cell>
        </row>
        <row r="39736">
          <cell r="G39736">
            <v>16609011</v>
          </cell>
          <cell r="H39736" t="str">
            <v>Severo Alberto Conde Ramírez</v>
          </cell>
        </row>
        <row r="39737">
          <cell r="G39737">
            <v>900972961</v>
          </cell>
          <cell r="H39737" t="str">
            <v>SG SEGURIDAD Y SALUD EN EL TRABAJO IPS ARCE G SAS</v>
          </cell>
        </row>
        <row r="39738">
          <cell r="G39738">
            <v>38600925</v>
          </cell>
          <cell r="H39738" t="str">
            <v>SHADIAH BEYLUN VILLEGAS</v>
          </cell>
        </row>
        <row r="39739">
          <cell r="G39739">
            <v>1235140794</v>
          </cell>
          <cell r="H39739" t="str">
            <v>SHARON TATIANA URBANO PAZMIÑO</v>
          </cell>
        </row>
        <row r="39740">
          <cell r="G39740">
            <v>31584026</v>
          </cell>
          <cell r="H39740" t="str">
            <v>Shirley Gonzalez Morales</v>
          </cell>
        </row>
        <row r="39741">
          <cell r="G39741">
            <v>29109212</v>
          </cell>
          <cell r="H39741" t="str">
            <v>Shirley Pamplona Palacios</v>
          </cell>
        </row>
        <row r="39742">
          <cell r="G39742">
            <v>22563729</v>
          </cell>
          <cell r="H39742" t="str">
            <v>SHIRLEY JOHANA PIANETA AVILA</v>
          </cell>
        </row>
        <row r="39743">
          <cell r="G39743">
            <v>67019037</v>
          </cell>
          <cell r="H39743" t="str">
            <v>SHIRLEY VIVIAN LOPEZ VIVAS</v>
          </cell>
        </row>
        <row r="39744">
          <cell r="G39744">
            <v>31389295</v>
          </cell>
          <cell r="H39744" t="str">
            <v>Shyrlei Caicedo Rosero</v>
          </cell>
        </row>
        <row r="39745">
          <cell r="G39745">
            <v>900123436</v>
          </cell>
          <cell r="H39745" t="str">
            <v>SOCIEDAD INTEGRAL DE ESPECIALISTAS EN SALUD S.A.S Sigla SIES SALUD S.A.S</v>
          </cell>
        </row>
        <row r="39746">
          <cell r="G39746">
            <v>901118652</v>
          </cell>
          <cell r="H39746" t="str">
            <v>SIGMA MEDICAL CARE SAS</v>
          </cell>
        </row>
        <row r="39747">
          <cell r="G39747">
            <v>1022356277</v>
          </cell>
          <cell r="H39747" t="str">
            <v>SILVANA BAHAMON FERNANDEZ</v>
          </cell>
        </row>
        <row r="39748">
          <cell r="G39748">
            <v>32760524</v>
          </cell>
          <cell r="H39748" t="str">
            <v>Silvana Velasquez Ladrón de Guevara</v>
          </cell>
        </row>
        <row r="39749">
          <cell r="G39749">
            <v>52269253</v>
          </cell>
          <cell r="H39749" t="str">
            <v>SILVANA ASTRID SEDANO GUTIERREZ</v>
          </cell>
        </row>
        <row r="39750">
          <cell r="G39750">
            <v>22518329</v>
          </cell>
          <cell r="H39750" t="str">
            <v>Silvana Maria Escudero Gomez</v>
          </cell>
        </row>
        <row r="39751">
          <cell r="G39751">
            <v>52411935</v>
          </cell>
          <cell r="H39751" t="str">
            <v>SILVIA CATALINA AVELLANEDA CASTILLO</v>
          </cell>
        </row>
        <row r="39752">
          <cell r="G39752">
            <v>52961979</v>
          </cell>
          <cell r="H39752" t="str">
            <v>SILVIA ADRIANA HERRERA ABADIA</v>
          </cell>
        </row>
        <row r="39753">
          <cell r="G39753">
            <v>1232395540</v>
          </cell>
          <cell r="H39753" t="str">
            <v>Silvia Emperatriz Sanchez Martinez</v>
          </cell>
        </row>
        <row r="39754">
          <cell r="G39754">
            <v>66819368</v>
          </cell>
          <cell r="H39754" t="str">
            <v>SILVIA ESCOBAR ABREU</v>
          </cell>
        </row>
        <row r="39755">
          <cell r="G39755">
            <v>66984870</v>
          </cell>
          <cell r="H39755" t="str">
            <v>SILVIA GIOVANNA MOGOLLON MONTAYES</v>
          </cell>
        </row>
        <row r="39756">
          <cell r="G39756">
            <v>34527446</v>
          </cell>
          <cell r="H39756" t="str">
            <v>SILVIA MERCEDES PERAFAN CONSTANZO</v>
          </cell>
        </row>
        <row r="39757">
          <cell r="G39757">
            <v>1088650651</v>
          </cell>
          <cell r="H39757" t="str">
            <v>SILVIA PATRICIA RECALDE CUATIN</v>
          </cell>
        </row>
        <row r="39758">
          <cell r="G39758">
            <v>800248545</v>
          </cell>
          <cell r="H39758" t="str">
            <v>SIMETRIC S.A.</v>
          </cell>
        </row>
        <row r="39759">
          <cell r="G39759">
            <v>1130635375</v>
          </cell>
          <cell r="H39759" t="str">
            <v>Sindy Lorena Maquilón Valencia</v>
          </cell>
        </row>
        <row r="39760">
          <cell r="G39760">
            <v>900363673</v>
          </cell>
          <cell r="H39760" t="str">
            <v>SINERGIA GLOBAL EN SALUD SAS</v>
          </cell>
        </row>
        <row r="39761">
          <cell r="G39761">
            <v>900218460</v>
          </cell>
          <cell r="H39761" t="str">
            <v>SISANAR S.A.</v>
          </cell>
        </row>
        <row r="39762">
          <cell r="G39762">
            <v>900695616</v>
          </cell>
          <cell r="H39762" t="str">
            <v>SISTEMA INTEGRADO EN SALUD MEDICA Y OCUPACIONAL SAS</v>
          </cell>
        </row>
        <row r="39763">
          <cell r="G39763">
            <v>37548787</v>
          </cell>
          <cell r="H39763" t="str">
            <v>SNEYDA MILENA MANTILLA DIAZ</v>
          </cell>
        </row>
        <row r="39764">
          <cell r="G39764">
            <v>901033599</v>
          </cell>
          <cell r="H39764" t="str">
            <v>SOCIEDAD IPS LABORATORIO DE DIAGNOSTICO MOLECULAR - DIMOL SAS</v>
          </cell>
        </row>
        <row r="39765">
          <cell r="G39765">
            <v>805023423</v>
          </cell>
          <cell r="H39765" t="str">
            <v>SOCIEDAD N.S.D.R. S.A.S</v>
          </cell>
        </row>
        <row r="39766">
          <cell r="G39766">
            <v>34315088</v>
          </cell>
          <cell r="H39766" t="str">
            <v>SOCORRO ISABEL PALACIOS ORTEGA</v>
          </cell>
        </row>
        <row r="39767">
          <cell r="G39767">
            <v>1144070805</v>
          </cell>
          <cell r="H39767" t="str">
            <v>SOL NATHALIE ROJAS MOSQUERA</v>
          </cell>
        </row>
        <row r="39768">
          <cell r="G39768">
            <v>31257534</v>
          </cell>
          <cell r="H39768" t="str">
            <v>SOLEDAD CARTAGENA PEREZ</v>
          </cell>
        </row>
        <row r="39769">
          <cell r="G39769">
            <v>1144073612</v>
          </cell>
          <cell r="H39769" t="str">
            <v>SOLIS BAHAMON MARIA ALEJANDRA</v>
          </cell>
        </row>
        <row r="39770">
          <cell r="G39770">
            <v>900487568</v>
          </cell>
          <cell r="H39770" t="str">
            <v>SOLUCION INTEGRAL S.A.S</v>
          </cell>
        </row>
        <row r="39771">
          <cell r="G39771">
            <v>38856584</v>
          </cell>
          <cell r="H39771" t="str">
            <v>Sonia Bedoya Madrid</v>
          </cell>
        </row>
        <row r="39772">
          <cell r="G39772">
            <v>1144024377</v>
          </cell>
          <cell r="H39772" t="str">
            <v>Sonia Eliana Franco Gamba</v>
          </cell>
        </row>
        <row r="39773">
          <cell r="G39773">
            <v>1061692948</v>
          </cell>
          <cell r="H39773" t="str">
            <v>Sonia Fernanda Cajas Joaqui</v>
          </cell>
        </row>
        <row r="39774">
          <cell r="G39774">
            <v>25264590</v>
          </cell>
          <cell r="H39774" t="str">
            <v>SONIA KAFURY SANCHEZ</v>
          </cell>
        </row>
        <row r="39775">
          <cell r="G39775">
            <v>29700411</v>
          </cell>
          <cell r="H39775" t="str">
            <v>SONIA VALENCIA RAMIREZ</v>
          </cell>
        </row>
        <row r="39776">
          <cell r="G39776">
            <v>51811465</v>
          </cell>
          <cell r="H39776" t="str">
            <v>SONIA ADELINA CASTIBLANCO GOMEZ</v>
          </cell>
        </row>
        <row r="39777">
          <cell r="G39777">
            <v>31987949</v>
          </cell>
          <cell r="H39777" t="str">
            <v>SONIA ADRIANA ATEHORTUA CEBALLOS</v>
          </cell>
        </row>
        <row r="39778">
          <cell r="G39778">
            <v>41656213</v>
          </cell>
          <cell r="H39778" t="str">
            <v>Sonia Ahida Ramirez De Garcia</v>
          </cell>
        </row>
        <row r="39779">
          <cell r="G39779">
            <v>43260702</v>
          </cell>
          <cell r="H39779" t="str">
            <v>SONIA ALEJANDRA CARRERO RIVERA</v>
          </cell>
        </row>
        <row r="39780">
          <cell r="G39780">
            <v>52382353</v>
          </cell>
          <cell r="H39780" t="str">
            <v>SONIA LUCIA VELANDIA RONCANCIO</v>
          </cell>
        </row>
        <row r="39781">
          <cell r="G39781">
            <v>30322127</v>
          </cell>
          <cell r="H39781" t="str">
            <v>Sonia Marlady Santa Gallego</v>
          </cell>
        </row>
        <row r="39782">
          <cell r="G39782">
            <v>1093219489</v>
          </cell>
          <cell r="H39782" t="str">
            <v>SONIA VALENTINA FLOREZ ORTEGA</v>
          </cell>
        </row>
        <row r="39783">
          <cell r="G39783">
            <v>900151510</v>
          </cell>
          <cell r="H39783" t="str">
            <v>SONRISA PERFECTA ODONTOLOGIA MEDICINA ESTETICA LTDA</v>
          </cell>
        </row>
        <row r="39784">
          <cell r="G39784">
            <v>901400170</v>
          </cell>
          <cell r="H39784" t="str">
            <v>SOPORTE INMEDIATO DE EMERGENCIAS MEDICAS SIEM S.A.S</v>
          </cell>
        </row>
        <row r="39785">
          <cell r="G39785">
            <v>900196862</v>
          </cell>
          <cell r="H39785" t="str">
            <v>SOPORTE VITAL CALI S.A.S.</v>
          </cell>
        </row>
        <row r="39786">
          <cell r="G39786">
            <v>900744003</v>
          </cell>
          <cell r="H39786" t="str">
            <v>SOPORTE, ATENCION Y RESCATE SAS</v>
          </cell>
        </row>
        <row r="39787">
          <cell r="G39787">
            <v>66823129</v>
          </cell>
          <cell r="H39787" t="str">
            <v>sory rosero martinez</v>
          </cell>
        </row>
        <row r="39788">
          <cell r="G39788">
            <v>900011028</v>
          </cell>
          <cell r="H39788" t="str">
            <v>SOTO SAS</v>
          </cell>
        </row>
        <row r="39789">
          <cell r="G39789">
            <v>31324914</v>
          </cell>
          <cell r="H39789" t="str">
            <v>Soto Vargas Veronica</v>
          </cell>
        </row>
        <row r="39790">
          <cell r="G39790">
            <v>900480420</v>
          </cell>
          <cell r="H39790" t="str">
            <v>SOY SALUD Y VIDA CALI SAS</v>
          </cell>
        </row>
        <row r="39791">
          <cell r="G39791">
            <v>901070640</v>
          </cell>
          <cell r="H39791" t="str">
            <v>SOYSS SEGURIDAD LABORAL SAS</v>
          </cell>
        </row>
        <row r="39792">
          <cell r="G39792">
            <v>901002107</v>
          </cell>
          <cell r="H39792" t="str">
            <v>SPORTMEDS SAS.</v>
          </cell>
        </row>
        <row r="39793">
          <cell r="G39793">
            <v>900777063</v>
          </cell>
          <cell r="H39793" t="str">
            <v>Sporty City SAS</v>
          </cell>
        </row>
        <row r="39794">
          <cell r="G39794">
            <v>16269577</v>
          </cell>
          <cell r="H39794" t="str">
            <v>Stanko Petruc Babic</v>
          </cell>
        </row>
        <row r="39795">
          <cell r="G39795">
            <v>29580517</v>
          </cell>
          <cell r="H39795" t="str">
            <v>STELLA URDINOLA CUELLAR</v>
          </cell>
        </row>
        <row r="39796">
          <cell r="G39796">
            <v>1144025989</v>
          </cell>
          <cell r="H39796" t="str">
            <v>Stephania Marulanda Hohmann</v>
          </cell>
        </row>
        <row r="39797">
          <cell r="G39797">
            <v>1112905523</v>
          </cell>
          <cell r="H39797" t="str">
            <v>STEPHANIE PATIÑO MENDEZ</v>
          </cell>
        </row>
        <row r="39798">
          <cell r="G39798">
            <v>1144158121</v>
          </cell>
          <cell r="H39798" t="str">
            <v>STEPHANY BUITRAGO AGRUIRRE</v>
          </cell>
        </row>
        <row r="39799">
          <cell r="G39799">
            <v>1107059513</v>
          </cell>
          <cell r="H39799" t="str">
            <v>Stephany Hernandez Mosquera</v>
          </cell>
        </row>
        <row r="39800">
          <cell r="G39800">
            <v>1053814783</v>
          </cell>
          <cell r="H39800" t="str">
            <v>STEPHANY ORTEGA HERRERA</v>
          </cell>
        </row>
        <row r="39801">
          <cell r="G39801">
            <v>1085265448</v>
          </cell>
          <cell r="H39801" t="str">
            <v>Sthefania Guerrero Estrella</v>
          </cell>
        </row>
        <row r="39802">
          <cell r="G39802">
            <v>1143864784</v>
          </cell>
          <cell r="H39802" t="str">
            <v>sthefania gutierrez gonzalez</v>
          </cell>
        </row>
        <row r="39803">
          <cell r="G39803">
            <v>1144133896</v>
          </cell>
          <cell r="H39803" t="str">
            <v>STHEFANY RAMIREZ RAMIREZ</v>
          </cell>
        </row>
        <row r="39804">
          <cell r="G39804">
            <v>1130604153</v>
          </cell>
          <cell r="H39804" t="str">
            <v>Stiven Lozada Salcedo</v>
          </cell>
        </row>
        <row r="39805">
          <cell r="G39805">
            <v>901361856</v>
          </cell>
          <cell r="H39805" t="str">
            <v>STRATEGOS MEDICAL SOLUTIONS S.A.S.</v>
          </cell>
        </row>
        <row r="39806">
          <cell r="G39806">
            <v>1130593819</v>
          </cell>
          <cell r="H39806" t="str">
            <v>sugey zuñiga hurtado</v>
          </cell>
        </row>
        <row r="39807">
          <cell r="G39807">
            <v>66958775</v>
          </cell>
          <cell r="H39807" t="str">
            <v>SULY EVELCY ROSERO ARTEAGA</v>
          </cell>
        </row>
        <row r="39808">
          <cell r="G39808">
            <v>900727812</v>
          </cell>
          <cell r="H39808" t="str">
            <v>SUMARSALUD SAS IPS</v>
          </cell>
        </row>
        <row r="39809">
          <cell r="G39809">
            <v>52779829</v>
          </cell>
          <cell r="H39809" t="str">
            <v>Susan Angelica Perez Sanchez</v>
          </cell>
        </row>
        <row r="39810">
          <cell r="G39810">
            <v>31865019</v>
          </cell>
          <cell r="H39810" t="str">
            <v>SUSANA BORRERO GUTIERREZ</v>
          </cell>
        </row>
        <row r="39811">
          <cell r="G39811">
            <v>31972900</v>
          </cell>
          <cell r="H39811" t="str">
            <v>SUSANA MARGARITA ARIAS VINUEZA</v>
          </cell>
        </row>
        <row r="39812">
          <cell r="G39812">
            <v>94460083</v>
          </cell>
          <cell r="H39812" t="str">
            <v>SYDNEY SALAZAR SANDOVAL</v>
          </cell>
        </row>
        <row r="39813">
          <cell r="G39813">
            <v>800087565</v>
          </cell>
          <cell r="H39813" t="str">
            <v>SYNLAB COLOMBIA S.A.S.</v>
          </cell>
        </row>
        <row r="39814">
          <cell r="G39814">
            <v>900694940</v>
          </cell>
          <cell r="H39814" t="str">
            <v>SYSO CONSULTORES SAS</v>
          </cell>
        </row>
        <row r="39815">
          <cell r="G39815">
            <v>900849021</v>
          </cell>
          <cell r="H39815" t="str">
            <v>T.A.I. TRASLADO ASISTENCIAL INMEDIATO S.A.S</v>
          </cell>
        </row>
        <row r="39816">
          <cell r="G39816">
            <v>66819218</v>
          </cell>
          <cell r="H39816" t="str">
            <v>TAMARA STELLA CANTILLO HERNANDEZ</v>
          </cell>
        </row>
        <row r="39817">
          <cell r="G39817">
            <v>1080900844</v>
          </cell>
          <cell r="H39817" t="str">
            <v>TANIA PATRICIA GOMEZ BENAVIDEZ</v>
          </cell>
        </row>
        <row r="39818">
          <cell r="G39818">
            <v>66914397</v>
          </cell>
          <cell r="H39818" t="str">
            <v>tannia alexandra ocampo gutierrez</v>
          </cell>
        </row>
        <row r="39819">
          <cell r="G39819">
            <v>1151939930</v>
          </cell>
          <cell r="H39819" t="str">
            <v>TATIANA ENDO VICTORIA</v>
          </cell>
        </row>
        <row r="39820">
          <cell r="G39820">
            <v>1144153935</v>
          </cell>
          <cell r="H39820" t="str">
            <v>TATIANA ANDREA REYES DIAZ</v>
          </cell>
        </row>
        <row r="39821">
          <cell r="G39821">
            <v>52695583</v>
          </cell>
          <cell r="H39821" t="str">
            <v>tatiana peña ramirez</v>
          </cell>
        </row>
        <row r="39822">
          <cell r="G39822">
            <v>1144080748</v>
          </cell>
          <cell r="H39822" t="str">
            <v>tatiana carolina muñoz ramirez</v>
          </cell>
        </row>
        <row r="39823">
          <cell r="G39823">
            <v>900667065</v>
          </cell>
          <cell r="H39823" t="str">
            <v>TDX S.A.S MEDELLIN</v>
          </cell>
        </row>
        <row r="39824">
          <cell r="G39824">
            <v>900540381</v>
          </cell>
          <cell r="H39824" t="str">
            <v>TECNIOPTICA PRINCIPAL S.A.S.</v>
          </cell>
        </row>
        <row r="39825">
          <cell r="G39825">
            <v>901057487</v>
          </cell>
          <cell r="H39825" t="str">
            <v>TECNOLOGÍA DIAGNOSTICA DEL VALLE S.A.S</v>
          </cell>
        </row>
        <row r="39826">
          <cell r="G39826">
            <v>890300466</v>
          </cell>
          <cell r="H39826" t="str">
            <v>Tecnoquímicas S.A</v>
          </cell>
        </row>
        <row r="39827">
          <cell r="G39827">
            <v>901555787</v>
          </cell>
          <cell r="H39827" t="str">
            <v>T-EMERHEALTH SAS</v>
          </cell>
        </row>
        <row r="39828">
          <cell r="G39828">
            <v>901456844</v>
          </cell>
          <cell r="H39828" t="str">
            <v>TERAPIA EN CASA S.A.S.</v>
          </cell>
        </row>
        <row r="39829">
          <cell r="G39829">
            <v>52386760</v>
          </cell>
          <cell r="H39829" t="str">
            <v>TERESA XIMENA CORDOBA CAÑON</v>
          </cell>
        </row>
        <row r="39830">
          <cell r="G39830">
            <v>815005074</v>
          </cell>
          <cell r="H39830" t="str">
            <v>TODOMED LTDA</v>
          </cell>
        </row>
        <row r="39831">
          <cell r="G39831">
            <v>16265509</v>
          </cell>
          <cell r="H39831" t="str">
            <v>Tomas Lopez Botero</v>
          </cell>
        </row>
        <row r="39832">
          <cell r="G39832">
            <v>341853</v>
          </cell>
          <cell r="H39832" t="str">
            <v>TOMAS ANTONIO REDWOOD NARANJO</v>
          </cell>
        </row>
        <row r="39833">
          <cell r="G39833">
            <v>14969604</v>
          </cell>
          <cell r="H39833" t="str">
            <v>TOMAS HERNAN ANDRADE MURILLO</v>
          </cell>
        </row>
        <row r="39834">
          <cell r="G39834">
            <v>238555</v>
          </cell>
          <cell r="H39834" t="str">
            <v>TONY BISMARCK AVEIGA CEDEÑO</v>
          </cell>
        </row>
        <row r="39835">
          <cell r="G39835">
            <v>805024194</v>
          </cell>
          <cell r="H39835" t="str">
            <v>TRADISALUD S.A.S. # 1 (TRADICIONES EN SALUD S.A.S.)</v>
          </cell>
        </row>
        <row r="39836">
          <cell r="G39836">
            <v>900371943</v>
          </cell>
          <cell r="H39836" t="str">
            <v>Tralalá Centro de Estimulación Artística S.A.S</v>
          </cell>
        </row>
        <row r="39837">
          <cell r="G39837">
            <v>901108518</v>
          </cell>
          <cell r="H39837" t="str">
            <v>TRASLADO ASISTENCIAL SAN MIGUEL ARCANGEL S.A.S</v>
          </cell>
        </row>
        <row r="39838">
          <cell r="G39838">
            <v>66838997</v>
          </cell>
          <cell r="H39838" t="str">
            <v>Tulia Ingrid Quiñones Muñoz</v>
          </cell>
        </row>
        <row r="39839">
          <cell r="G39839">
            <v>31834404</v>
          </cell>
          <cell r="H39839" t="str">
            <v>TULIA LILIANA MONTENEGRO GARCIA</v>
          </cell>
        </row>
        <row r="39840">
          <cell r="G39840">
            <v>805028968</v>
          </cell>
          <cell r="H39840" t="str">
            <v>Uba Odontologica Tequendama Ltda</v>
          </cell>
        </row>
        <row r="39841">
          <cell r="G39841">
            <v>900412421</v>
          </cell>
          <cell r="H39841" t="str">
            <v>UNIDAD DE ESPECIALIDADES MEDICAS SAS</v>
          </cell>
        </row>
        <row r="39842">
          <cell r="G39842">
            <v>805002036</v>
          </cell>
          <cell r="H39842" t="str">
            <v>UNIDAD DE SALUD OCUPACIONAL S.A.S</v>
          </cell>
        </row>
        <row r="39843">
          <cell r="G39843">
            <v>901168460</v>
          </cell>
          <cell r="H39843" t="str">
            <v>UNIDAD DIAGNÓSTICA Y TRATAMIENTO MÉDICO NACIONAL SAS</v>
          </cell>
        </row>
        <row r="39844">
          <cell r="G39844">
            <v>901149757</v>
          </cell>
          <cell r="H39844" t="str">
            <v>UNIDAD MEDICA DE TRAUMA DEL VALLE S.A.S</v>
          </cell>
        </row>
        <row r="39845">
          <cell r="G39845">
            <v>900968999</v>
          </cell>
          <cell r="H39845" t="str">
            <v>UNIDAD MEDICA INMEDIATA SAS</v>
          </cell>
        </row>
        <row r="39846">
          <cell r="G39846">
            <v>900208098</v>
          </cell>
          <cell r="H39846" t="str">
            <v>UNIDAD MEDICA INTEGRAL LER LTDA</v>
          </cell>
        </row>
        <row r="39847">
          <cell r="G39847">
            <v>900656292</v>
          </cell>
          <cell r="H39847" t="str">
            <v>UNIDAD MEDICA INTEGRAL PARA EL DOLOR UNIDOLOR S.A.S. IPS</v>
          </cell>
        </row>
        <row r="39848">
          <cell r="G39848">
            <v>830001007</v>
          </cell>
          <cell r="H39848" t="str">
            <v>UNIDAD MEDICA Y DE DIAGNOSTICO S.A</v>
          </cell>
        </row>
        <row r="39849">
          <cell r="G39849">
            <v>900908245</v>
          </cell>
          <cell r="H39849" t="str">
            <v>UNIDAD MEDICO QUIRURGICA SANTA CLARA IPS S.A.S</v>
          </cell>
        </row>
        <row r="39850">
          <cell r="G39850">
            <v>900753224</v>
          </cell>
          <cell r="H39850" t="str">
            <v>UNIDAD QUIRURGICA CALIDA SAS</v>
          </cell>
        </row>
        <row r="39851">
          <cell r="G39851">
            <v>800193618</v>
          </cell>
          <cell r="H39851" t="str">
            <v>UNIDAD QUIRÚRGICA RAMÓN Y CAJAL LTDA</v>
          </cell>
        </row>
        <row r="39852">
          <cell r="G39852">
            <v>900046378</v>
          </cell>
          <cell r="H39852" t="str">
            <v>UNIDAD VISUAL DEL VALLE S.A.</v>
          </cell>
        </row>
        <row r="39853">
          <cell r="G39853">
            <v>900677748</v>
          </cell>
          <cell r="H39853" t="str">
            <v>UNILEVER COLOMBIA SCC SAS</v>
          </cell>
        </row>
        <row r="39854">
          <cell r="G39854">
            <v>901340076</v>
          </cell>
          <cell r="H39854" t="str">
            <v>UNION DE IPS-"UNIPS SAS"</v>
          </cell>
        </row>
        <row r="39855">
          <cell r="G39855">
            <v>900033752</v>
          </cell>
          <cell r="H39855" t="str">
            <v>UNIVER PLUS</v>
          </cell>
        </row>
        <row r="39856">
          <cell r="G39856">
            <v>860029924</v>
          </cell>
          <cell r="H39856" t="str">
            <v>UNIVERSIDAD COOPERATIVA DE COLOMBIA</v>
          </cell>
        </row>
        <row r="39857">
          <cell r="G39857">
            <v>890307400</v>
          </cell>
          <cell r="H39857" t="str">
            <v>UNIVERSIDAD DE SAN BUENAVENTURA .</v>
          </cell>
        </row>
        <row r="39858">
          <cell r="G39858">
            <v>890399010</v>
          </cell>
          <cell r="H39858" t="str">
            <v>UNIVERSIDAD DE VALLE DIRECCION SERVICIOS DE SALUD</v>
          </cell>
        </row>
        <row r="39859">
          <cell r="G39859">
            <v>890316745</v>
          </cell>
          <cell r="H39859" t="str">
            <v>UNIVERSIDAD ICESI</v>
          </cell>
        </row>
        <row r="39860">
          <cell r="G39860">
            <v>860013798</v>
          </cell>
          <cell r="H39860" t="str">
            <v>UNIVERSIDAD LIBRE</v>
          </cell>
        </row>
        <row r="39861">
          <cell r="G39861">
            <v>890303797</v>
          </cell>
          <cell r="H39861" t="str">
            <v>UNIVERSIDAD SANTIAGO DE CALI</v>
          </cell>
        </row>
        <row r="39862">
          <cell r="G39862">
            <v>900352017</v>
          </cell>
          <cell r="H39862" t="str">
            <v>unix de occidente sas</v>
          </cell>
        </row>
        <row r="39863">
          <cell r="G39863">
            <v>901081281</v>
          </cell>
          <cell r="H39863" t="str">
            <v>URGETRAUMA SAN FERNANDO S.A.S.</v>
          </cell>
        </row>
        <row r="39864">
          <cell r="G39864">
            <v>1107085657</v>
          </cell>
          <cell r="H39864" t="str">
            <v>URIBE GRUESO NATHALIA</v>
          </cell>
        </row>
        <row r="39865">
          <cell r="G39865">
            <v>1116236319</v>
          </cell>
          <cell r="H39865" t="str">
            <v>URIEL ANDRES GARCIA MARIN</v>
          </cell>
        </row>
        <row r="39866">
          <cell r="G39866">
            <v>800200332</v>
          </cell>
          <cell r="H39866" t="str">
            <v>VACUNCENTER IPS S.A.S</v>
          </cell>
        </row>
        <row r="39867">
          <cell r="G39867">
            <v>901034868</v>
          </cell>
          <cell r="H39867" t="str">
            <v>BIPROTSALUD SAS</v>
          </cell>
        </row>
        <row r="39868">
          <cell r="G39868">
            <v>1116438193</v>
          </cell>
          <cell r="H39868" t="str">
            <v>vairon stiven primero ordoñez</v>
          </cell>
        </row>
        <row r="39869">
          <cell r="G39869">
            <v>901132999</v>
          </cell>
          <cell r="H39869" t="str">
            <v>VALENCIA GUZMAN A &amp; A SAS</v>
          </cell>
        </row>
        <row r="39870">
          <cell r="G39870">
            <v>1151958376</v>
          </cell>
          <cell r="H39870" t="str">
            <v>VALENTINA CACERES GALLEGO</v>
          </cell>
        </row>
        <row r="39871">
          <cell r="G39871">
            <v>24348133</v>
          </cell>
          <cell r="H39871" t="str">
            <v>VALENTINA CAÑAS RAMIREZ</v>
          </cell>
        </row>
        <row r="39872">
          <cell r="G39872">
            <v>1144077619</v>
          </cell>
          <cell r="H39872" t="str">
            <v>VALENTINA CASTRO MALDONADO</v>
          </cell>
        </row>
        <row r="39873">
          <cell r="G39873">
            <v>1144082678</v>
          </cell>
          <cell r="H39873" t="str">
            <v>VALENTINA GARCIA JIMENEZ</v>
          </cell>
        </row>
        <row r="39874">
          <cell r="G39874">
            <v>66729609</v>
          </cell>
          <cell r="H39874" t="str">
            <v>Valentina Martan Palau</v>
          </cell>
        </row>
        <row r="39875">
          <cell r="G39875">
            <v>1144033407</v>
          </cell>
          <cell r="H39875" t="str">
            <v>VALENTINA RIOS BORRAS</v>
          </cell>
        </row>
        <row r="39876">
          <cell r="G39876">
            <v>41963792</v>
          </cell>
          <cell r="H39876" t="str">
            <v>Valentina Sánchez Fernández</v>
          </cell>
        </row>
        <row r="39877">
          <cell r="G39877">
            <v>1144088308</v>
          </cell>
          <cell r="H39877" t="str">
            <v>VALENTINA VELÁSQUEZ GARCÍA</v>
          </cell>
        </row>
        <row r="39878">
          <cell r="G39878">
            <v>1144050435</v>
          </cell>
          <cell r="H39878" t="str">
            <v>VALERIA BELTRAN MARTINEZ</v>
          </cell>
        </row>
        <row r="39879">
          <cell r="G39879">
            <v>1144047202</v>
          </cell>
          <cell r="H39879" t="str">
            <v>Valeria Castillo Arce</v>
          </cell>
        </row>
        <row r="39880">
          <cell r="G39880">
            <v>67012537</v>
          </cell>
          <cell r="H39880" t="str">
            <v>VALERIA LILIAN GIRALDO TASCON</v>
          </cell>
        </row>
        <row r="39881">
          <cell r="G39881">
            <v>1143837538</v>
          </cell>
          <cell r="H39881" t="str">
            <v>VALERY TATIANA TOVAR LOPEZ</v>
          </cell>
        </row>
        <row r="39882">
          <cell r="G39882">
            <v>1144030643</v>
          </cell>
          <cell r="H39882" t="str">
            <v>Vanessa Carrero Giraldo</v>
          </cell>
        </row>
        <row r="39883">
          <cell r="G39883">
            <v>1144072195</v>
          </cell>
          <cell r="H39883" t="str">
            <v>VANESSA CEBALLOS DOMINGUEZ</v>
          </cell>
        </row>
        <row r="39884">
          <cell r="G39884">
            <v>1144031065</v>
          </cell>
          <cell r="H39884" t="str">
            <v>VANESSA CEDIEL VALENCIA</v>
          </cell>
        </row>
        <row r="39885">
          <cell r="G39885">
            <v>1144034740</v>
          </cell>
          <cell r="H39885" t="str">
            <v>Vanessa Corredor Astaiza</v>
          </cell>
        </row>
        <row r="39886">
          <cell r="G39886">
            <v>1130593063</v>
          </cell>
          <cell r="H39886" t="str">
            <v>VANESSA HOYOS PERDOMO</v>
          </cell>
        </row>
        <row r="39887">
          <cell r="G39887">
            <v>1018406142</v>
          </cell>
          <cell r="H39887" t="str">
            <v>Vanessa Mateus Martínez</v>
          </cell>
        </row>
        <row r="39888">
          <cell r="G39888">
            <v>11070651751</v>
          </cell>
          <cell r="H39888" t="str">
            <v>VANESSA MEDINA SALAMANCA</v>
          </cell>
        </row>
        <row r="39889">
          <cell r="G39889">
            <v>1151943972</v>
          </cell>
          <cell r="H39889" t="str">
            <v>Vanessa Alejandra Betancourt Rivera</v>
          </cell>
        </row>
        <row r="39890">
          <cell r="G39890">
            <v>31577482</v>
          </cell>
          <cell r="H39890" t="str">
            <v>Vanessa Eugenia Echeverry Morales</v>
          </cell>
        </row>
        <row r="39891">
          <cell r="G39891">
            <v>900973690</v>
          </cell>
          <cell r="H39891" t="str">
            <v>VASCULARES &amp; ENDOVASCULARES ASOCIADOS S.A.S</v>
          </cell>
        </row>
        <row r="39892">
          <cell r="G39892">
            <v>94330166</v>
          </cell>
          <cell r="H39892" t="str">
            <v>Vega Caicedo Ricardo Andres</v>
          </cell>
        </row>
        <row r="39893">
          <cell r="G39893">
            <v>14960261</v>
          </cell>
          <cell r="H39893" t="str">
            <v>VELASQUEZ VEGA MARCO JULIO</v>
          </cell>
        </row>
        <row r="39894">
          <cell r="G39894">
            <v>901408887</v>
          </cell>
          <cell r="H39894" t="str">
            <v>VENEERSOFFICIAL S.A.S</v>
          </cell>
        </row>
        <row r="39895">
          <cell r="G39895">
            <v>6090580</v>
          </cell>
          <cell r="H39895" t="str">
            <v>Vernaza Guzman Armando</v>
          </cell>
        </row>
        <row r="39896">
          <cell r="G39896">
            <v>38556858</v>
          </cell>
          <cell r="H39896" t="str">
            <v>VERONICA GALVIS</v>
          </cell>
        </row>
        <row r="39897">
          <cell r="G39897">
            <v>1113633839</v>
          </cell>
          <cell r="H39897" t="str">
            <v>Veronica Maradiago Dominguez</v>
          </cell>
        </row>
        <row r="39898">
          <cell r="G39898">
            <v>29688729</v>
          </cell>
          <cell r="H39898" t="str">
            <v>VERONICA MORENO CARDENAS</v>
          </cell>
        </row>
        <row r="39899">
          <cell r="G39899">
            <v>29178844</v>
          </cell>
          <cell r="H39899" t="str">
            <v>veronica rankin varela</v>
          </cell>
        </row>
        <row r="39900">
          <cell r="G39900">
            <v>38555463</v>
          </cell>
          <cell r="H39900" t="str">
            <v>VERONICA VERA CABRALES</v>
          </cell>
        </row>
        <row r="39901">
          <cell r="G39901">
            <v>67030937</v>
          </cell>
          <cell r="H39901" t="str">
            <v>VERONICA LORENA ACOSTA</v>
          </cell>
        </row>
        <row r="39902">
          <cell r="G39902">
            <v>67000518</v>
          </cell>
          <cell r="H39902" t="str">
            <v>Viccy Annet Pérez Guerrero</v>
          </cell>
        </row>
        <row r="39903">
          <cell r="G39903">
            <v>94323458</v>
          </cell>
          <cell r="H39903" t="str">
            <v>victor mauricio sanabria storino</v>
          </cell>
        </row>
        <row r="39904">
          <cell r="G39904">
            <v>94448248</v>
          </cell>
          <cell r="H39904" t="str">
            <v>VICTOR RAFAEL BUCHELI ENRIQUEZ</v>
          </cell>
        </row>
        <row r="39905">
          <cell r="G39905">
            <v>16726883</v>
          </cell>
          <cell r="H39905" t="str">
            <v>Victor Adolfo Benitez Campo</v>
          </cell>
        </row>
        <row r="39906">
          <cell r="G39906">
            <v>1335280051</v>
          </cell>
          <cell r="H39906" t="str">
            <v>VICTOR ANDRES DEL PORTILLO MONARD</v>
          </cell>
        </row>
        <row r="39907">
          <cell r="G39907">
            <v>10298475</v>
          </cell>
          <cell r="H39907" t="str">
            <v>VICTOR ANDRES NARVAEZ CAMPO</v>
          </cell>
        </row>
        <row r="39908">
          <cell r="G39908">
            <v>79780635</v>
          </cell>
          <cell r="H39908" t="str">
            <v>Victor Andres Romero Rojas</v>
          </cell>
        </row>
        <row r="39909">
          <cell r="G39909">
            <v>14467707</v>
          </cell>
          <cell r="H39909" t="str">
            <v>VICTOR DANIEL BEJARANO SANCHEZ</v>
          </cell>
        </row>
        <row r="39910">
          <cell r="G39910">
            <v>94432106</v>
          </cell>
          <cell r="H39910" t="str">
            <v>VICTOR EDUARDO OSPINA TASCON</v>
          </cell>
        </row>
        <row r="39911">
          <cell r="G39911">
            <v>1144059474</v>
          </cell>
          <cell r="H39911" t="str">
            <v>Víctor Hugo Garcia Montoya</v>
          </cell>
        </row>
        <row r="39912">
          <cell r="G39912">
            <v>16644403</v>
          </cell>
          <cell r="H39912" t="str">
            <v>victor hugo rodriguez rosas</v>
          </cell>
        </row>
        <row r="39913">
          <cell r="G39913">
            <v>16730161</v>
          </cell>
          <cell r="H39913" t="str">
            <v>VICTOR JAVIER DIAZ BONILLA</v>
          </cell>
        </row>
        <row r="39914">
          <cell r="G39914">
            <v>10517996</v>
          </cell>
          <cell r="H39914" t="str">
            <v>VICTOR JESUS RIVERA RIVERA</v>
          </cell>
        </row>
        <row r="39915">
          <cell r="G39915">
            <v>94411807</v>
          </cell>
          <cell r="H39915" t="str">
            <v>VICTOR JULIO MARTINEZ DUARTE</v>
          </cell>
        </row>
        <row r="39916">
          <cell r="G39916">
            <v>94374539</v>
          </cell>
          <cell r="H39916" t="str">
            <v>VICTOR MANUEL AGUDELO RAMOS</v>
          </cell>
        </row>
        <row r="39917">
          <cell r="G39917">
            <v>1422346</v>
          </cell>
          <cell r="H39917" t="str">
            <v>Victor Manuel Constain Ceron</v>
          </cell>
        </row>
        <row r="39918">
          <cell r="G39918">
            <v>16240580</v>
          </cell>
          <cell r="H39918" t="str">
            <v>VICTOR MANUEL SALAMANCA SOLIS</v>
          </cell>
        </row>
        <row r="39919">
          <cell r="G39919">
            <v>76316911</v>
          </cell>
          <cell r="H39919" t="str">
            <v>VICTOR MANUEL TOBAR SALINAS</v>
          </cell>
        </row>
        <row r="39920">
          <cell r="G39920">
            <v>8711242</v>
          </cell>
          <cell r="H39920" t="str">
            <v>VICTOR RAFAEL URUETA LEON</v>
          </cell>
        </row>
        <row r="39921">
          <cell r="G39921">
            <v>31872085</v>
          </cell>
          <cell r="H39921" t="str">
            <v>VICTORIA ELENA MEJIA GIRALDO</v>
          </cell>
        </row>
        <row r="39922">
          <cell r="G39922">
            <v>34551549</v>
          </cell>
          <cell r="H39922" t="str">
            <v>VICTORIA EUGENIA ACUÑA SARAVIA</v>
          </cell>
        </row>
        <row r="39923">
          <cell r="G39923">
            <v>31943610</v>
          </cell>
          <cell r="H39923" t="str">
            <v>VICTORIA EUGENIA ACEVEDO VELASCO</v>
          </cell>
        </row>
        <row r="39924">
          <cell r="G39924">
            <v>31570291</v>
          </cell>
          <cell r="H39924" t="str">
            <v>VICTORIA EUGENIA CORTES ORTIZ</v>
          </cell>
        </row>
        <row r="39925">
          <cell r="G39925">
            <v>31965482</v>
          </cell>
          <cell r="H39925" t="str">
            <v>VICTORIA EUGENIA ESCOBAR RENGIFO</v>
          </cell>
        </row>
        <row r="39926">
          <cell r="G39926">
            <v>66986998</v>
          </cell>
          <cell r="H39926" t="str">
            <v>VICTORIA EUGENIA GOMEZ ESCOBAR</v>
          </cell>
        </row>
        <row r="39927">
          <cell r="G39927">
            <v>1107097461</v>
          </cell>
          <cell r="H39927" t="str">
            <v>VICTORIA EUGENIA HERNANDEZ MEDINA</v>
          </cell>
        </row>
        <row r="39928">
          <cell r="G39928">
            <v>41639832</v>
          </cell>
          <cell r="H39928" t="str">
            <v>VICTORIA EUGENIA OROZCO MARTINEZ</v>
          </cell>
        </row>
        <row r="39929">
          <cell r="G39929">
            <v>20524004</v>
          </cell>
          <cell r="H39929" t="str">
            <v>VIDA STELLA HIGUERA TREFFY</v>
          </cell>
        </row>
        <row r="39930">
          <cell r="G39930">
            <v>900677557</v>
          </cell>
          <cell r="H39930" t="str">
            <v>VIDAMED AMBULANCIAS S.A.S</v>
          </cell>
        </row>
        <row r="39931">
          <cell r="G39931">
            <v>36718393</v>
          </cell>
          <cell r="H39931" t="str">
            <v>VILEYNAYA KATHERINE BARROS AHUMADA</v>
          </cell>
        </row>
        <row r="39932">
          <cell r="G39932">
            <v>901256646</v>
          </cell>
          <cell r="H39932" t="str">
            <v>VILLA DE DIOS CENTRO DE EXCELENCIA S.A.S</v>
          </cell>
        </row>
        <row r="39933">
          <cell r="G39933">
            <v>900787773</v>
          </cell>
          <cell r="H39933" t="str">
            <v>VILLACOLOMBIA CENTRO MEDICO SAS</v>
          </cell>
        </row>
        <row r="39934">
          <cell r="G39934">
            <v>94305723</v>
          </cell>
          <cell r="H39934" t="str">
            <v>FRANCISCO JAVIER VILLALOBOS TRIVINO</v>
          </cell>
        </row>
        <row r="39935">
          <cell r="G39935">
            <v>31468691</v>
          </cell>
          <cell r="H39935" t="str">
            <v>VILMA PATRICIA VICUÑA REVEIZ</v>
          </cell>
        </row>
        <row r="39936">
          <cell r="G39936">
            <v>31844450</v>
          </cell>
          <cell r="H39936" t="str">
            <v>VILMA STELLA RENGIFO BELLINI</v>
          </cell>
        </row>
        <row r="39937">
          <cell r="G39937">
            <v>31852287</v>
          </cell>
          <cell r="H39937" t="str">
            <v>VIRGINIA PALACIOS BERNAL</v>
          </cell>
        </row>
        <row r="39938">
          <cell r="G39938">
            <v>66820963</v>
          </cell>
          <cell r="H39938" t="str">
            <v>VIRNA PATRICIA MEDINA PALMEZANO</v>
          </cell>
        </row>
        <row r="39939">
          <cell r="G39939">
            <v>800003765</v>
          </cell>
          <cell r="H39939" t="str">
            <v>VIRREY SOLIS IPS SA</v>
          </cell>
        </row>
        <row r="39940">
          <cell r="G39940">
            <v>901210787</v>
          </cell>
          <cell r="H39940" t="str">
            <v>VISAL RT S.A.S</v>
          </cell>
        </row>
        <row r="39941">
          <cell r="G39941">
            <v>901301271</v>
          </cell>
          <cell r="H39941" t="str">
            <v>VITAL ATHLETIC LAB S.A.S.</v>
          </cell>
        </row>
        <row r="39942">
          <cell r="G39942">
            <v>900816584</v>
          </cell>
          <cell r="H39942" t="str">
            <v>AMBULANCIAS VITAL CARE SAS</v>
          </cell>
        </row>
        <row r="39943">
          <cell r="G39943">
            <v>900293577</v>
          </cell>
          <cell r="H39943" t="str">
            <v>VITAL CENTER CALI S.A.S.</v>
          </cell>
        </row>
        <row r="39944">
          <cell r="G39944">
            <v>900219120</v>
          </cell>
          <cell r="H39944" t="str">
            <v>VIVA 1A IPS SA</v>
          </cell>
        </row>
        <row r="39945">
          <cell r="G39945">
            <v>1112101500</v>
          </cell>
          <cell r="H39945" t="str">
            <v>vivian alejandra muñoz mena</v>
          </cell>
        </row>
        <row r="39946">
          <cell r="G39946">
            <v>67000112</v>
          </cell>
          <cell r="H39946" t="str">
            <v>VIVIAN ISABEL NAVARRETE SALAMANDO</v>
          </cell>
        </row>
        <row r="39947">
          <cell r="G39947">
            <v>31657367</v>
          </cell>
          <cell r="H39947" t="str">
            <v>vivian lorena roman vasquez</v>
          </cell>
        </row>
        <row r="39948">
          <cell r="G39948">
            <v>31932052</v>
          </cell>
          <cell r="H39948" t="str">
            <v>VIVIAN PIEDAD CATAÑO GARCIA</v>
          </cell>
        </row>
        <row r="39949">
          <cell r="G39949">
            <v>29127089</v>
          </cell>
          <cell r="H39949" t="str">
            <v>VIVIANA ANDREA GONZALEZ BENAVIDES</v>
          </cell>
        </row>
        <row r="39950">
          <cell r="G39950">
            <v>67003887</v>
          </cell>
          <cell r="H39950" t="str">
            <v>VIVIANA GARCIA GOMEZ</v>
          </cell>
        </row>
        <row r="39951">
          <cell r="G39951">
            <v>31712477</v>
          </cell>
          <cell r="H39951" t="str">
            <v>VIVIANA HENAO LOPEZ</v>
          </cell>
        </row>
        <row r="39952">
          <cell r="G39952">
            <v>1107093740</v>
          </cell>
          <cell r="H39952" t="str">
            <v>VIVIANA ORTIZ ECHEVERRY</v>
          </cell>
        </row>
        <row r="39953">
          <cell r="G39953">
            <v>31320732</v>
          </cell>
          <cell r="H39953" t="str">
            <v>Viviana Plaza Aguirre</v>
          </cell>
        </row>
        <row r="39954">
          <cell r="G39954">
            <v>1144165415</v>
          </cell>
          <cell r="H39954" t="str">
            <v>VIVIANA ROSERO VERA</v>
          </cell>
        </row>
        <row r="39955">
          <cell r="G39955">
            <v>1130654229</v>
          </cell>
          <cell r="H39955" t="str">
            <v>VIVIANA ANDREA SALCEDO MUÑOZ</v>
          </cell>
        </row>
        <row r="39956">
          <cell r="G39956">
            <v>67026510</v>
          </cell>
          <cell r="H39956" t="str">
            <v>Viviana Cecilia Solis Arcila</v>
          </cell>
        </row>
        <row r="39957">
          <cell r="G39957">
            <v>66763461</v>
          </cell>
          <cell r="H39957" t="str">
            <v>VIVIANA ELISA ORTIZ</v>
          </cell>
        </row>
        <row r="39958">
          <cell r="G39958">
            <v>1144076601</v>
          </cell>
          <cell r="H39958" t="str">
            <v>Viviana Isabel Ibáñez Caicedo</v>
          </cell>
        </row>
        <row r="39959">
          <cell r="G39959">
            <v>38643309</v>
          </cell>
          <cell r="H39959" t="str">
            <v>Viviana Patricia Muriel Medina</v>
          </cell>
        </row>
        <row r="39960">
          <cell r="G39960">
            <v>17046869</v>
          </cell>
          <cell r="H39960" t="str">
            <v>VLADIMIR ZANINOVIC MARULANDA</v>
          </cell>
        </row>
        <row r="39961">
          <cell r="G39961">
            <v>1144110383</v>
          </cell>
          <cell r="H39961" t="str">
            <v>VLADIMIR LUIS CARMONA MARTINEZ</v>
          </cell>
        </row>
        <row r="39962">
          <cell r="G39962">
            <v>1130625368</v>
          </cell>
          <cell r="H39962" t="str">
            <v>WAINER ANGULO CARVAJAL</v>
          </cell>
        </row>
        <row r="39963">
          <cell r="G39963">
            <v>10289914</v>
          </cell>
          <cell r="H39963" t="str">
            <v>WALTER MARIN MARTINEZ</v>
          </cell>
        </row>
        <row r="39964">
          <cell r="G39964">
            <v>1032407481</v>
          </cell>
          <cell r="H39964" t="str">
            <v>WALTER OSORIO CARDONA</v>
          </cell>
        </row>
        <row r="39965">
          <cell r="G39965">
            <v>9911201</v>
          </cell>
          <cell r="H39965" t="str">
            <v>WALTER ARTURO CAÑAS TREJOS</v>
          </cell>
        </row>
        <row r="39966">
          <cell r="G39966">
            <v>16725975</v>
          </cell>
          <cell r="H39966" t="str">
            <v>WALTHER BEJARANO CUELLAR</v>
          </cell>
        </row>
        <row r="39967">
          <cell r="G39967">
            <v>94538033</v>
          </cell>
          <cell r="H39967" t="str">
            <v>Wan Su Lay Villay</v>
          </cell>
        </row>
        <row r="39968">
          <cell r="G39968">
            <v>800032979</v>
          </cell>
          <cell r="H39968" t="str">
            <v>WIDEX COLOMBIA SAS</v>
          </cell>
        </row>
        <row r="39969">
          <cell r="G39969">
            <v>16638678</v>
          </cell>
          <cell r="H39969" t="str">
            <v>WILFRED BURCKHARDT BEJARANO</v>
          </cell>
        </row>
        <row r="39970">
          <cell r="G39970">
            <v>16696183</v>
          </cell>
          <cell r="H39970" t="str">
            <v>Wilhelm Bellaizá Cantillo</v>
          </cell>
        </row>
        <row r="39971">
          <cell r="G39971">
            <v>16833113</v>
          </cell>
          <cell r="H39971" t="str">
            <v>WILLERD CADAVID LOPEZ</v>
          </cell>
        </row>
        <row r="39972">
          <cell r="G39972">
            <v>16776037</v>
          </cell>
          <cell r="H39972" t="str">
            <v>William Campo Chavarro</v>
          </cell>
        </row>
        <row r="39973">
          <cell r="G39973">
            <v>14961140</v>
          </cell>
          <cell r="H39973" t="str">
            <v>William Cardenas Niño</v>
          </cell>
        </row>
        <row r="39974">
          <cell r="G39974">
            <v>16619977</v>
          </cell>
          <cell r="H39974" t="str">
            <v>WILLIAM CARDOZO MONDRAGON</v>
          </cell>
        </row>
        <row r="39975">
          <cell r="G39975">
            <v>10534091</v>
          </cell>
          <cell r="H39975" t="str">
            <v>William Escobar Rojas</v>
          </cell>
        </row>
        <row r="39976">
          <cell r="G39976">
            <v>79521338</v>
          </cell>
          <cell r="H39976" t="str">
            <v>William - Fernandez Ospina</v>
          </cell>
        </row>
        <row r="39977">
          <cell r="G39977">
            <v>1107047705</v>
          </cell>
          <cell r="H39977" t="str">
            <v>William Fernando Morcillo Medina</v>
          </cell>
        </row>
        <row r="39978">
          <cell r="G39978">
            <v>16737908</v>
          </cell>
          <cell r="H39978" t="str">
            <v>WILLIAM IZQUIERDO VALLECILLA</v>
          </cell>
        </row>
        <row r="39979">
          <cell r="G39979">
            <v>16351300</v>
          </cell>
          <cell r="H39979" t="str">
            <v>WILLIAM JARAMILLO GALLEGO</v>
          </cell>
        </row>
        <row r="39980">
          <cell r="G39980">
            <v>79341503</v>
          </cell>
          <cell r="H39980" t="str">
            <v>WILLIAM OTERO OLAYA</v>
          </cell>
        </row>
        <row r="39981">
          <cell r="G39981">
            <v>79290890</v>
          </cell>
          <cell r="H39981" t="str">
            <v>WILLIAM PARADA GUZMAN</v>
          </cell>
        </row>
        <row r="39982">
          <cell r="G39982">
            <v>79901035</v>
          </cell>
          <cell r="H39982" t="str">
            <v>WILLIAM SALAZAR ACOSTA</v>
          </cell>
        </row>
        <row r="39983">
          <cell r="G39983">
            <v>94488077</v>
          </cell>
          <cell r="H39983" t="str">
            <v>William Albeiro Jimenez Uribe</v>
          </cell>
        </row>
        <row r="39984">
          <cell r="G39984">
            <v>94154245</v>
          </cell>
          <cell r="H39984" t="str">
            <v>WILLIAM DARÍO GARCÍA GUTIÉRREZ</v>
          </cell>
        </row>
        <row r="39985">
          <cell r="G39985">
            <v>1082846024</v>
          </cell>
          <cell r="H39985" t="str">
            <v>WILLIAM ENRIQUE ROBECHI YEPEZ</v>
          </cell>
        </row>
        <row r="39986">
          <cell r="G39986">
            <v>16450304</v>
          </cell>
          <cell r="H39986" t="str">
            <v>WILLIAM FERNANDO LENIS RENGIFO</v>
          </cell>
        </row>
        <row r="39987">
          <cell r="G39987">
            <v>16677115</v>
          </cell>
          <cell r="H39987" t="str">
            <v>WILLIAM FERNANDO VILLACIS SANCHEZ</v>
          </cell>
        </row>
        <row r="39988">
          <cell r="G39988">
            <v>16637449</v>
          </cell>
          <cell r="H39988" t="str">
            <v>WILLIAM LIBARDO MURILLO MORENO</v>
          </cell>
        </row>
        <row r="39989">
          <cell r="G39989">
            <v>94297994</v>
          </cell>
          <cell r="H39989" t="str">
            <v>WILLIAM MAURICIO HERNANDEZ GARCIA</v>
          </cell>
        </row>
        <row r="39990">
          <cell r="G39990">
            <v>16473312</v>
          </cell>
          <cell r="H39990" t="str">
            <v>WILLIAMS VEGA FERNANDEZ</v>
          </cell>
        </row>
        <row r="39991">
          <cell r="G39991">
            <v>79838454</v>
          </cell>
          <cell r="H39991" t="str">
            <v>WILLINGTON RODRIGUEZ CLAVIJO</v>
          </cell>
        </row>
        <row r="39992">
          <cell r="G39992">
            <v>1107047603</v>
          </cell>
          <cell r="H39992" t="str">
            <v>WILLY PAUL STANGL CORREA</v>
          </cell>
        </row>
        <row r="39993">
          <cell r="G39993">
            <v>16270041</v>
          </cell>
          <cell r="H39993" t="str">
            <v>WILLY PAUL STANGL HERRERA</v>
          </cell>
        </row>
        <row r="39994">
          <cell r="G39994">
            <v>16848264</v>
          </cell>
          <cell r="H39994" t="str">
            <v>Wilman Caicedo Quiñones</v>
          </cell>
        </row>
        <row r="39995">
          <cell r="G39995">
            <v>94311407</v>
          </cell>
          <cell r="H39995" t="str">
            <v>WILMER BEDOYA ARIAS</v>
          </cell>
        </row>
        <row r="39996">
          <cell r="G39996">
            <v>18104613</v>
          </cell>
          <cell r="H39996" t="str">
            <v>Wilmer David Arias Solarte</v>
          </cell>
        </row>
        <row r="39997">
          <cell r="G39997">
            <v>94426827</v>
          </cell>
          <cell r="H39997" t="str">
            <v>Wilmer Palomares Potes</v>
          </cell>
        </row>
        <row r="39998">
          <cell r="G39998">
            <v>94042726</v>
          </cell>
          <cell r="H39998" t="str">
            <v>WILMER FERNEY SOLARTE ROSERO</v>
          </cell>
        </row>
        <row r="39999">
          <cell r="G39999">
            <v>79287595</v>
          </cell>
          <cell r="H39999" t="str">
            <v>WILSON ARIAS REYES</v>
          </cell>
        </row>
        <row r="40000">
          <cell r="G40000">
            <v>80472916</v>
          </cell>
          <cell r="H40000" t="str">
            <v>Wilson Barón Peña</v>
          </cell>
        </row>
        <row r="40001">
          <cell r="G40001">
            <v>16664404</v>
          </cell>
          <cell r="H40001" t="str">
            <v>WILSON FERNANDO TAPIA NEIRA</v>
          </cell>
        </row>
        <row r="40002">
          <cell r="G40002">
            <v>16369880</v>
          </cell>
          <cell r="H40002" t="str">
            <v>WILSON MARTINEZ VARELA</v>
          </cell>
        </row>
        <row r="40003">
          <cell r="G40003">
            <v>6645523</v>
          </cell>
          <cell r="H40003" t="str">
            <v>WILSON ALBEIRO BASANTE PORTILLO</v>
          </cell>
        </row>
        <row r="40004">
          <cell r="G40004">
            <v>10540707</v>
          </cell>
          <cell r="H40004" t="str">
            <v>WILSON ALBERTO RESTREPO NOGUERA</v>
          </cell>
        </row>
        <row r="40005">
          <cell r="G40005">
            <v>16690666</v>
          </cell>
          <cell r="H40005" t="str">
            <v>Wilson Gonzalo Caro Bedoya</v>
          </cell>
        </row>
        <row r="40006">
          <cell r="G40006">
            <v>88222811</v>
          </cell>
          <cell r="H40006" t="str">
            <v>WILSON RENE PINILLOS ZAIDIZA</v>
          </cell>
        </row>
        <row r="40007">
          <cell r="G40007">
            <v>25263506</v>
          </cell>
          <cell r="H40007" t="str">
            <v>WILTRAUT MARIE GERSTNER BRUNS</v>
          </cell>
        </row>
        <row r="40008">
          <cell r="G40008">
            <v>900280774</v>
          </cell>
          <cell r="H40008" t="str">
            <v>WOUND CLINIC S.A.S.</v>
          </cell>
        </row>
        <row r="40009">
          <cell r="G40009">
            <v>280616</v>
          </cell>
          <cell r="H40009" t="str">
            <v>xavier edmundo abad herrera</v>
          </cell>
        </row>
        <row r="40010">
          <cell r="G40010">
            <v>14938958</v>
          </cell>
          <cell r="H40010" t="str">
            <v>xavier sanchez alvarez</v>
          </cell>
        </row>
        <row r="40011">
          <cell r="G40011">
            <v>900854589</v>
          </cell>
          <cell r="H40011" t="str">
            <v>XIEXE CENTRO TERAPEUTICO SAS</v>
          </cell>
        </row>
        <row r="40012">
          <cell r="G40012">
            <v>1144048962</v>
          </cell>
          <cell r="H40012" t="str">
            <v>XIMENA GARCIA ARIAS</v>
          </cell>
        </row>
        <row r="40013">
          <cell r="G40013">
            <v>31969752</v>
          </cell>
          <cell r="H40013" t="str">
            <v>XIMENA HORMAZA LLANOS</v>
          </cell>
        </row>
        <row r="40014">
          <cell r="G40014">
            <v>29567843</v>
          </cell>
          <cell r="H40014" t="str">
            <v>XIMENA MOSQUERA TAPIA</v>
          </cell>
        </row>
        <row r="40015">
          <cell r="G40015">
            <v>1113627249</v>
          </cell>
          <cell r="H40015" t="str">
            <v>XIMENA SAMBONI MAJIN</v>
          </cell>
        </row>
        <row r="40016">
          <cell r="G40016">
            <v>67012906</v>
          </cell>
          <cell r="H40016" t="str">
            <v>XIMENA ANDREA MOYANO VICTORIA</v>
          </cell>
        </row>
        <row r="40017">
          <cell r="G40017">
            <v>66905088</v>
          </cell>
          <cell r="H40017" t="str">
            <v>Xiomara Toro Alvarado</v>
          </cell>
        </row>
        <row r="40018">
          <cell r="G40018">
            <v>1144068309</v>
          </cell>
          <cell r="H40018" t="str">
            <v>xiomara andrea Muñoz villa</v>
          </cell>
        </row>
        <row r="40019">
          <cell r="G40019">
            <v>30400379</v>
          </cell>
          <cell r="H40019" t="str">
            <v>XIOMARA LORENA LOPEZ RODRIGUEZ</v>
          </cell>
        </row>
        <row r="40020">
          <cell r="G40020">
            <v>40796212</v>
          </cell>
          <cell r="H40020" t="str">
            <v>XIOMARA MARIA ROMERO PELAEZ</v>
          </cell>
        </row>
        <row r="40021">
          <cell r="G40021">
            <v>31912577</v>
          </cell>
          <cell r="H40021" t="str">
            <v>YALILA VELASCO ECHEVERRY</v>
          </cell>
        </row>
        <row r="40022">
          <cell r="G40022">
            <v>67001696</v>
          </cell>
          <cell r="H40022" t="str">
            <v>YAMILETH CRUZ ARARAT</v>
          </cell>
        </row>
        <row r="40023">
          <cell r="G40023">
            <v>67000761</v>
          </cell>
          <cell r="H40023" t="str">
            <v>YAMILETH ESCOBAR VILLAREJO</v>
          </cell>
        </row>
        <row r="40024">
          <cell r="G40024">
            <v>31642797</v>
          </cell>
          <cell r="H40024" t="str">
            <v>YAMILETH LONDOÑO CANO</v>
          </cell>
        </row>
        <row r="40025">
          <cell r="G40025">
            <v>31575823</v>
          </cell>
          <cell r="H40025" t="str">
            <v>YAMILETH VARGAS GONZALEZ</v>
          </cell>
        </row>
        <row r="40026">
          <cell r="G40026">
            <v>25545457</v>
          </cell>
          <cell r="H40026" t="str">
            <v>Yamileth Chacón Arboleda</v>
          </cell>
        </row>
        <row r="40027">
          <cell r="G40027">
            <v>67010012</v>
          </cell>
          <cell r="H40027" t="str">
            <v>YAMILETH MORENO RAMIREZ</v>
          </cell>
        </row>
        <row r="40028">
          <cell r="G40028">
            <v>1113301</v>
          </cell>
          <cell r="H40028" t="str">
            <v>YANDY LENG RABAZA</v>
          </cell>
        </row>
        <row r="40029">
          <cell r="G40029">
            <v>66858156</v>
          </cell>
          <cell r="H40029" t="str">
            <v>YANETH GARCIA GONZALEZ</v>
          </cell>
        </row>
        <row r="40030">
          <cell r="G40030">
            <v>34515897</v>
          </cell>
          <cell r="H40030" t="str">
            <v>yanira valencia fory</v>
          </cell>
        </row>
        <row r="40031">
          <cell r="G40031">
            <v>29108405</v>
          </cell>
          <cell r="H40031" t="str">
            <v>Yannett Marcela Sarmiento Taborda</v>
          </cell>
        </row>
        <row r="40032">
          <cell r="G40032">
            <v>1107044263</v>
          </cell>
          <cell r="H40032" t="str">
            <v>YEDI MILEIDY MURIEL MONCADA</v>
          </cell>
        </row>
        <row r="40033">
          <cell r="G40033">
            <v>59862016</v>
          </cell>
          <cell r="H40033" t="str">
            <v>Yeimy Yohana Leiton Martinez</v>
          </cell>
        </row>
        <row r="40034">
          <cell r="G40034">
            <v>11708435</v>
          </cell>
          <cell r="H40034" t="str">
            <v>yeison tarcilo torres velasquez</v>
          </cell>
        </row>
        <row r="40035">
          <cell r="G40035">
            <v>1143339209</v>
          </cell>
          <cell r="H40035" t="str">
            <v>Yenifer Alvarez Ibarra</v>
          </cell>
        </row>
        <row r="40036">
          <cell r="G40036">
            <v>31324861</v>
          </cell>
          <cell r="H40036" t="str">
            <v>Yenni Constanza Salazar Camacho</v>
          </cell>
        </row>
        <row r="40037">
          <cell r="G40037">
            <v>1130598080</v>
          </cell>
          <cell r="H40037" t="str">
            <v>yennifer karina latorre grajales</v>
          </cell>
        </row>
        <row r="40038">
          <cell r="G40038">
            <v>52265438</v>
          </cell>
          <cell r="H40038" t="str">
            <v>YENNY ALEXANDRA BAEZ SUAREZ</v>
          </cell>
        </row>
        <row r="40039">
          <cell r="G40039">
            <v>31320824</v>
          </cell>
          <cell r="H40039" t="str">
            <v>YENNY CAROLINA ORTIZ AHUMADA</v>
          </cell>
        </row>
        <row r="40040">
          <cell r="G40040">
            <v>1113630731</v>
          </cell>
          <cell r="H40040" t="str">
            <v>yenny paola ortiz rodriguez</v>
          </cell>
        </row>
        <row r="40041">
          <cell r="G40041">
            <v>66864310</v>
          </cell>
          <cell r="H40041" t="str">
            <v>YENNY PATRICIA CASTRO CUERVO</v>
          </cell>
        </row>
        <row r="40042">
          <cell r="G40042">
            <v>29117049</v>
          </cell>
          <cell r="H40042" t="str">
            <v>YENNY PATRICIA LATORRE ARENAS</v>
          </cell>
        </row>
        <row r="40043">
          <cell r="G40043">
            <v>1144173561</v>
          </cell>
          <cell r="H40043" t="str">
            <v>YERSON DAVID HERNANDEZ CORDOBA</v>
          </cell>
        </row>
        <row r="40044">
          <cell r="G40044">
            <v>1130623280</v>
          </cell>
          <cell r="H40044" t="str">
            <v>Yerylee Marulanda Bonilla</v>
          </cell>
        </row>
        <row r="40045">
          <cell r="G40045">
            <v>1077454872</v>
          </cell>
          <cell r="H40045" t="str">
            <v>YESSICA PAOLA GIL SANCHEZ</v>
          </cell>
        </row>
        <row r="40046">
          <cell r="G40046">
            <v>43787244</v>
          </cell>
          <cell r="H40046" t="str">
            <v>Yina Alexandra Gomez Alzate</v>
          </cell>
        </row>
        <row r="40047">
          <cell r="G40047">
            <v>1061728071</v>
          </cell>
          <cell r="H40047" t="str">
            <v>yinna marcela lopez calambas</v>
          </cell>
        </row>
        <row r="40048">
          <cell r="G40048">
            <v>67039263</v>
          </cell>
          <cell r="H40048" t="str">
            <v>yinniva celmira chavez umaña</v>
          </cell>
        </row>
        <row r="40049">
          <cell r="G40049">
            <v>1144140558</v>
          </cell>
          <cell r="H40049" t="str">
            <v>Yiseth Arboleda Trujillo</v>
          </cell>
        </row>
        <row r="40050">
          <cell r="G40050">
            <v>31885289</v>
          </cell>
          <cell r="H40050" t="str">
            <v>YOBANKA PRADO MARTINEZ</v>
          </cell>
        </row>
        <row r="40051">
          <cell r="G40051">
            <v>1144146314</v>
          </cell>
          <cell r="H40051" t="str">
            <v>YODY GORETTY SANTACOLOMA BATERO</v>
          </cell>
        </row>
        <row r="40052">
          <cell r="G40052">
            <v>38943837</v>
          </cell>
          <cell r="H40052" t="str">
            <v>YOLANDA CAICEDO SANDOVAL</v>
          </cell>
        </row>
        <row r="40053">
          <cell r="G40053">
            <v>29670686</v>
          </cell>
          <cell r="H40053" t="str">
            <v>Yolima Alvarez Pareja</v>
          </cell>
        </row>
        <row r="40054">
          <cell r="G40054">
            <v>31321612</v>
          </cell>
          <cell r="H40054" t="str">
            <v>Yolima Mejia Cordoba</v>
          </cell>
        </row>
        <row r="40055">
          <cell r="G40055">
            <v>38562847</v>
          </cell>
          <cell r="H40055" t="str">
            <v>YOLIMA ORTIZ VASQUEZ</v>
          </cell>
        </row>
        <row r="40056">
          <cell r="G40056">
            <v>31958928</v>
          </cell>
          <cell r="H40056" t="str">
            <v>YOLIMA PUPO POSADA</v>
          </cell>
        </row>
        <row r="40057">
          <cell r="G40057">
            <v>1113781322</v>
          </cell>
          <cell r="H40057" t="str">
            <v>yonathan bedoya camargo</v>
          </cell>
        </row>
        <row r="40058">
          <cell r="G40058">
            <v>29107222</v>
          </cell>
          <cell r="H40058" t="str">
            <v>Yorlady Peña Marmolejo</v>
          </cell>
        </row>
        <row r="40059">
          <cell r="G40059">
            <v>94486498</v>
          </cell>
          <cell r="H40059" t="str">
            <v>Yrlen Yerferzon Beltran Marulanda</v>
          </cell>
        </row>
        <row r="40060">
          <cell r="G40060">
            <v>66926614</v>
          </cell>
          <cell r="H40060" t="str">
            <v>YULEIDI OCAÑA LASSO</v>
          </cell>
        </row>
        <row r="40061">
          <cell r="G40061">
            <v>38680663</v>
          </cell>
          <cell r="H40061" t="str">
            <v>Yuley Hernandez Leiva</v>
          </cell>
        </row>
        <row r="40062">
          <cell r="G40062">
            <v>1144052679</v>
          </cell>
          <cell r="H40062" t="str">
            <v>YULIANA LONDOÑO CAMUEZ</v>
          </cell>
        </row>
        <row r="40063">
          <cell r="G40063">
            <v>1018473746</v>
          </cell>
          <cell r="H40063" t="str">
            <v>YULIANA OSSA BARRAGAN</v>
          </cell>
        </row>
        <row r="40064">
          <cell r="G40064">
            <v>38643406</v>
          </cell>
          <cell r="H40064" t="str">
            <v>YULIZMAR MAYOR ROMERO</v>
          </cell>
        </row>
        <row r="40065">
          <cell r="G40065">
            <v>1026564572</v>
          </cell>
          <cell r="H40065" t="str">
            <v>YURI STELLA ALFONSO AVILA</v>
          </cell>
        </row>
        <row r="40066">
          <cell r="G40066">
            <v>1130639242</v>
          </cell>
          <cell r="H40066" t="str">
            <v>Yury Lemus Buenaños</v>
          </cell>
        </row>
        <row r="40067">
          <cell r="G40067">
            <v>14467486</v>
          </cell>
          <cell r="H40067" t="str">
            <v>Zaady Garcés Zulleymán</v>
          </cell>
        </row>
        <row r="40068">
          <cell r="G40068">
            <v>30314802</v>
          </cell>
          <cell r="H40068" t="str">
            <v>ZAMIRA MONTOYA CAMARGO</v>
          </cell>
        </row>
        <row r="40069">
          <cell r="G40069">
            <v>901487076</v>
          </cell>
          <cell r="H40069" t="str">
            <v>zemlab sas</v>
          </cell>
        </row>
        <row r="40070">
          <cell r="G40070">
            <v>900669301</v>
          </cell>
          <cell r="H40070" t="str">
            <v>Zentir Dermatología Laser S.A.S</v>
          </cell>
        </row>
        <row r="40071">
          <cell r="G40071">
            <v>900267940</v>
          </cell>
          <cell r="H40071" t="str">
            <v>ZERENIA S.A.S.</v>
          </cell>
        </row>
        <row r="40072">
          <cell r="G40072">
            <v>1107097476</v>
          </cell>
          <cell r="H40072" t="str">
            <v>ZHARICK DANIELA TOBAR ANACONA</v>
          </cell>
        </row>
        <row r="40073">
          <cell r="G40073">
            <v>31907858</v>
          </cell>
          <cell r="H40073" t="str">
            <v>ZOILA BEATRIZ ORTIZ BECERRA</v>
          </cell>
        </row>
        <row r="40074">
          <cell r="G40074">
            <v>29116964</v>
          </cell>
          <cell r="H40074" t="str">
            <v>ZONIA ORTIZ BOLAÑOS</v>
          </cell>
        </row>
        <row r="40075">
          <cell r="G40075">
            <v>31210251</v>
          </cell>
          <cell r="H40075" t="str">
            <v>ZORAIDA PAZMIÑO RAYO</v>
          </cell>
        </row>
        <row r="40076">
          <cell r="G40076">
            <v>31565866</v>
          </cell>
          <cell r="H40076" t="str">
            <v>ZULDEMAIDA MORALES ORTEGA</v>
          </cell>
        </row>
        <row r="40077">
          <cell r="G40077">
            <v>34570173</v>
          </cell>
          <cell r="H40077" t="str">
            <v>ZULLY MILENA ORTIZ VARGAS</v>
          </cell>
        </row>
        <row r="40078">
          <cell r="G40078">
            <v>52887432</v>
          </cell>
          <cell r="H40078" t="str">
            <v>ZULMA ROCIO VALERO FONSECA</v>
          </cell>
        </row>
        <row r="40079">
          <cell r="G40079">
            <v>1006515837</v>
          </cell>
          <cell r="H40079" t="str">
            <v>LUISA ALEJANDRA RODRIGUEZ HERNANDEZ</v>
          </cell>
        </row>
        <row r="40080">
          <cell r="G40080">
            <v>900211477</v>
          </cell>
          <cell r="H40080" t="str">
            <v>E.S.E. RAFAEL TOVAR POVEDA</v>
          </cell>
        </row>
        <row r="40081">
          <cell r="G40081">
            <v>1110549359</v>
          </cell>
          <cell r="H40081" t="str">
            <v>VIVIAN LIZETH PIMENTEL ZAMBRANO</v>
          </cell>
        </row>
        <row r="40082">
          <cell r="G40082">
            <v>10772521</v>
          </cell>
          <cell r="H40082" t="str">
            <v>ALEXANDER ADID VERGARA CAUSIL</v>
          </cell>
        </row>
        <row r="40083">
          <cell r="G40083">
            <v>828002586</v>
          </cell>
          <cell r="H40083" t="str">
            <v>CLINICA CHAIRA IPS</v>
          </cell>
        </row>
        <row r="40084">
          <cell r="G40084">
            <v>93410614</v>
          </cell>
          <cell r="H40084" t="str">
            <v>Diego Fernando Florez Garcia</v>
          </cell>
        </row>
        <row r="40085">
          <cell r="G40085">
            <v>41658743</v>
          </cell>
          <cell r="H40085" t="str">
            <v>ELVIA CONSTANZA DEL CARMEN RUIZ RODRIGUEZ</v>
          </cell>
        </row>
        <row r="40086">
          <cell r="G40086">
            <v>40671073</v>
          </cell>
          <cell r="H40086" t="str">
            <v>GISELA ANDREA LOPEZ HERNANDEZ</v>
          </cell>
        </row>
        <row r="40087">
          <cell r="G40087">
            <v>1110525060</v>
          </cell>
          <cell r="H40087" t="str">
            <v>LISLIE ANDREA DURAN ALMANZA</v>
          </cell>
        </row>
        <row r="40088">
          <cell r="G40088">
            <v>19132449</v>
          </cell>
          <cell r="H40088" t="str">
            <v>CENTRO MEDICO DR RUIZ E.U.</v>
          </cell>
        </row>
        <row r="40089">
          <cell r="G40089">
            <v>80023549</v>
          </cell>
          <cell r="H40089" t="str">
            <v>OSCAR JULIAN MARIN BLANCO</v>
          </cell>
        </row>
        <row r="40090">
          <cell r="G40090">
            <v>1075243526</v>
          </cell>
          <cell r="H40090" t="str">
            <v>YENIFER MAIRELI OCAMPO MURCIA</v>
          </cell>
        </row>
        <row r="40091">
          <cell r="G40091">
            <v>900244869</v>
          </cell>
          <cell r="H40091" t="str">
            <v>CLINICA CURILLO IPS SAS</v>
          </cell>
        </row>
        <row r="40092">
          <cell r="G40092">
            <v>900172906</v>
          </cell>
          <cell r="H40092" t="str">
            <v>CLINICA EL DONCELLO LTDA</v>
          </cell>
        </row>
        <row r="40093">
          <cell r="G40093">
            <v>900237391</v>
          </cell>
          <cell r="H40093" t="str">
            <v>CLINICA RAMIPAZ</v>
          </cell>
        </row>
        <row r="40094">
          <cell r="G40094">
            <v>900211460</v>
          </cell>
          <cell r="H40094" t="str">
            <v>E.S.E. SOR TERESA ADELE</v>
          </cell>
        </row>
        <row r="40095">
          <cell r="G40095">
            <v>13818357</v>
          </cell>
          <cell r="H40095" t="str">
            <v>HUMBERTO FABIO CANCELADO</v>
          </cell>
        </row>
        <row r="40096">
          <cell r="G40096">
            <v>1037651623</v>
          </cell>
          <cell r="H40096" t="str">
            <v>JUAN PABLO CASTRILLON RIVERA</v>
          </cell>
        </row>
        <row r="40097">
          <cell r="G40097">
            <v>40731919</v>
          </cell>
          <cell r="H40097" t="str">
            <v>LILIANA PATRICIA PALACIOS PENNA</v>
          </cell>
        </row>
        <row r="40098">
          <cell r="G40098">
            <v>40086708</v>
          </cell>
          <cell r="H40098" t="str">
            <v>BLANCA CONSUELO QUINTERO BUITRAGO</v>
          </cell>
        </row>
        <row r="40099">
          <cell r="G40099">
            <v>73157148</v>
          </cell>
          <cell r="H40099" t="str">
            <v>JESUS DAVID ORTIZ CORREA</v>
          </cell>
        </row>
        <row r="40100">
          <cell r="G40100">
            <v>12264861</v>
          </cell>
          <cell r="H40100" t="str">
            <v>Alexander Sanchez Velasquez</v>
          </cell>
        </row>
        <row r="40101">
          <cell r="G40101">
            <v>98389962</v>
          </cell>
          <cell r="H40101" t="str">
            <v>ALLAN FREDY TOBAR ENCISO</v>
          </cell>
        </row>
        <row r="40102">
          <cell r="G40102">
            <v>891190298</v>
          </cell>
          <cell r="H40102" t="str">
            <v>AMBULANCIAS SANTA ISABEL S.A.S.</v>
          </cell>
        </row>
        <row r="40103">
          <cell r="G40103">
            <v>52195846</v>
          </cell>
          <cell r="H40103" t="str">
            <v>ANDREA YINETH MORENO MORENO</v>
          </cell>
        </row>
        <row r="40104">
          <cell r="G40104">
            <v>19456674</v>
          </cell>
          <cell r="H40104" t="str">
            <v>ANDRES FERNANDO GARZON ROJAS</v>
          </cell>
        </row>
        <row r="40105">
          <cell r="G40105">
            <v>901159905</v>
          </cell>
          <cell r="H40105" t="str">
            <v>ASISTENCIA Y LOGISTICA INTEGRAL S.A.S</v>
          </cell>
        </row>
        <row r="40106">
          <cell r="G40106">
            <v>860013779</v>
          </cell>
          <cell r="H40106" t="str">
            <v>ASOCIACIÓN PROFAMILIA</v>
          </cell>
        </row>
        <row r="40107">
          <cell r="G40107">
            <v>40778042</v>
          </cell>
          <cell r="H40107" t="str">
            <v>ASTRID CRUZ CERON</v>
          </cell>
        </row>
        <row r="40108">
          <cell r="G40108">
            <v>52428594</v>
          </cell>
          <cell r="H40108" t="str">
            <v>Betsy Liliana Muñoz Mendez</v>
          </cell>
        </row>
        <row r="40109">
          <cell r="G40109">
            <v>900141569</v>
          </cell>
          <cell r="H40109" t="str">
            <v>BIOTECNOLOGIA Y GENETICA S.A.S BIOTECGEN S.A.S</v>
          </cell>
        </row>
        <row r="40110">
          <cell r="G40110">
            <v>40756304</v>
          </cell>
          <cell r="H40110" t="str">
            <v>BLANCA LILIA GORDILLO GUZMAN</v>
          </cell>
        </row>
        <row r="40111">
          <cell r="G40111">
            <v>1143845881</v>
          </cell>
          <cell r="H40111" t="str">
            <v>BRIGITH ALEJANDRA GOMEZ CASTRO</v>
          </cell>
        </row>
        <row r="40112">
          <cell r="G40112">
            <v>13497213</v>
          </cell>
          <cell r="H40112" t="str">
            <v>CONSULTORIO MEDICO CAMILO DIAZ</v>
          </cell>
        </row>
        <row r="40113">
          <cell r="G40113">
            <v>1023890014</v>
          </cell>
          <cell r="H40113" t="str">
            <v>Carlos Eduardo Camacho Ayala</v>
          </cell>
        </row>
        <row r="40114">
          <cell r="G40114">
            <v>79143585</v>
          </cell>
          <cell r="H40114" t="str">
            <v>CARLOS EDUARDO GONIMA GIRALDO</v>
          </cell>
        </row>
        <row r="40115">
          <cell r="G40115">
            <v>6761500</v>
          </cell>
          <cell r="H40115" t="str">
            <v>CARLOS ELEAZAR SANDOVAL FONSECA</v>
          </cell>
        </row>
        <row r="40116">
          <cell r="G40116">
            <v>79627547</v>
          </cell>
          <cell r="H40116" t="str">
            <v>CARLOS FRANCISCO BARRETO ALVARADO</v>
          </cell>
        </row>
        <row r="40117">
          <cell r="G40117">
            <v>51958933</v>
          </cell>
          <cell r="H40117" t="str">
            <v>Carmen Rossy Ramírez Hernández</v>
          </cell>
        </row>
        <row r="40118">
          <cell r="G40118">
            <v>52709826</v>
          </cell>
          <cell r="H40118" t="str">
            <v>CAROLINA FERNANDEZ PARRA</v>
          </cell>
        </row>
        <row r="40119">
          <cell r="G40119">
            <v>40768273</v>
          </cell>
          <cell r="H40119" t="str">
            <v>CAROLINA RUIZ ROJAS</v>
          </cell>
        </row>
        <row r="40120">
          <cell r="G40120">
            <v>40777238</v>
          </cell>
          <cell r="H40120" t="str">
            <v>CENTRO DE CITOLOGIAS DE ESPERANZA</v>
          </cell>
        </row>
        <row r="40121">
          <cell r="G40121">
            <v>901371084</v>
          </cell>
          <cell r="H40121" t="str">
            <v>CENTRO DE ESPECIALISTAS MEDICO QUIRURGICOS DEL SUR S.A.S</v>
          </cell>
        </row>
        <row r="40122">
          <cell r="G40122">
            <v>900559103</v>
          </cell>
          <cell r="H40122" t="str">
            <v>CENTRO DE IMAGENES DIAGNOSTICAS CEDIM IPS SAS</v>
          </cell>
        </row>
        <row r="40123">
          <cell r="G40123">
            <v>901492407</v>
          </cell>
          <cell r="H40123" t="str">
            <v>CENTRO DE RECONOCIMIENTO DE CONDUCTORES DEL CAQUETA S.A.S</v>
          </cell>
        </row>
        <row r="40124">
          <cell r="G40124">
            <v>900237462</v>
          </cell>
          <cell r="H40124" t="str">
            <v>CENTRO DE RECONOCIMIENTO DE CONDUCTORES EMPRESA PRESTADORA DE SERVICIOS DE SALUD S.A.S</v>
          </cell>
        </row>
        <row r="40125">
          <cell r="G40125">
            <v>900059039</v>
          </cell>
          <cell r="H40125" t="str">
            <v>CENTRO NEUPSIQUIATRICO EL DIVINO NINO</v>
          </cell>
        </row>
        <row r="40126">
          <cell r="G40126">
            <v>19441822</v>
          </cell>
          <cell r="H40126" t="str">
            <v>CESAR AUGUSTO CADENA SOLANO</v>
          </cell>
        </row>
        <row r="40127">
          <cell r="G40127">
            <v>30272168</v>
          </cell>
          <cell r="H40127" t="str">
            <v>CLARA DEL SOCORRO QUINTERO DUQUE</v>
          </cell>
        </row>
        <row r="40128">
          <cell r="G40128">
            <v>51784231</v>
          </cell>
          <cell r="H40128" t="str">
            <v>CLAUDIA IRENE CHILITO GARCIA</v>
          </cell>
        </row>
        <row r="40129">
          <cell r="G40129">
            <v>40776486</v>
          </cell>
          <cell r="H40129" t="str">
            <v>CLAUDIA MILENA GARCIA YEPES</v>
          </cell>
        </row>
        <row r="40130">
          <cell r="G40130">
            <v>39560544</v>
          </cell>
          <cell r="H40130" t="str">
            <v>CLAUDIA XIMENA LUGO ORTIZ</v>
          </cell>
        </row>
        <row r="40131">
          <cell r="G40131">
            <v>900671201</v>
          </cell>
          <cell r="H40131" t="str">
            <v>Clínica Especializada en Adicciones Luis Amigó Ferrer S.A.S</v>
          </cell>
        </row>
        <row r="40132">
          <cell r="G40132">
            <v>901408008</v>
          </cell>
          <cell r="H40132" t="str">
            <v>CLINICA FRANCO IPS ZOMAC S.A.S</v>
          </cell>
        </row>
        <row r="40133">
          <cell r="G40133">
            <v>813001952</v>
          </cell>
          <cell r="H40133" t="str">
            <v>CLINICA MEDILASER S.A.S.</v>
          </cell>
        </row>
        <row r="40134">
          <cell r="G40134">
            <v>901160407</v>
          </cell>
          <cell r="H40134" t="str">
            <v>CLINICOS FLORENCIA ZOMAC S.A.S</v>
          </cell>
        </row>
        <row r="40135">
          <cell r="G40135">
            <v>901256694</v>
          </cell>
          <cell r="H40135" t="str">
            <v>COLSALUD VIDA IPS SAS</v>
          </cell>
        </row>
        <row r="40136">
          <cell r="G40136">
            <v>900304743</v>
          </cell>
          <cell r="H40136" t="str">
            <v>COMPAÑIA LIDER DE PROFESIONALES EN SALUD</v>
          </cell>
        </row>
        <row r="40137">
          <cell r="G40137">
            <v>828000073</v>
          </cell>
          <cell r="H40137" t="str">
            <v>CORPORACION MEDICA DEL CAQUETA</v>
          </cell>
        </row>
        <row r="40138">
          <cell r="G40138">
            <v>891190285</v>
          </cell>
          <cell r="H40138" t="str">
            <v>cruz roja colombiana seccional caqueta</v>
          </cell>
        </row>
        <row r="40139">
          <cell r="G40139">
            <v>891190010</v>
          </cell>
          <cell r="H40139" t="str">
            <v>cuerpo voluntarios de florencia</v>
          </cell>
        </row>
        <row r="40140">
          <cell r="G40140">
            <v>16685869</v>
          </cell>
          <cell r="H40140" t="str">
            <v>DANIEL MOSQUERA CUELLAR</v>
          </cell>
        </row>
        <row r="40141">
          <cell r="G40141">
            <v>900532504</v>
          </cell>
          <cell r="H40141" t="str">
            <v>DAVITA S.A.S.</v>
          </cell>
        </row>
        <row r="40142">
          <cell r="G40142">
            <v>40079153</v>
          </cell>
          <cell r="H40142" t="str">
            <v>DIANA SIRLEY LOZADA RAMON</v>
          </cell>
        </row>
        <row r="40143">
          <cell r="G40143">
            <v>1117491781</v>
          </cell>
          <cell r="H40143" t="str">
            <v>DIANA MARCELA FAJARDO LOPEZ</v>
          </cell>
        </row>
        <row r="40144">
          <cell r="G40144">
            <v>1117499109</v>
          </cell>
          <cell r="H40144" t="str">
            <v>diana sofia caceres muñoz</v>
          </cell>
        </row>
        <row r="40145">
          <cell r="G40145">
            <v>75107414</v>
          </cell>
          <cell r="H40145" t="str">
            <v>Diego Alexander Valencia Ochoa</v>
          </cell>
        </row>
        <row r="40146">
          <cell r="G40146">
            <v>16225853</v>
          </cell>
          <cell r="H40146" t="str">
            <v>DIVANIER CHICA ESQUIVEL / SAN GABRIEL</v>
          </cell>
        </row>
        <row r="40147">
          <cell r="G40147">
            <v>52981797</v>
          </cell>
          <cell r="H40147" t="str">
            <v>EDDY XIOMARA RUIZ CORTES</v>
          </cell>
        </row>
        <row r="40148">
          <cell r="G40148">
            <v>72198477</v>
          </cell>
          <cell r="H40148" t="str">
            <v>EDINSON DE JESUS VILLA MALDONADO</v>
          </cell>
        </row>
        <row r="40149">
          <cell r="G40149">
            <v>40085808</v>
          </cell>
          <cell r="H40149" t="str">
            <v>EDNA ISABEL MUÑOZ BERMEO</v>
          </cell>
        </row>
        <row r="40150">
          <cell r="G40150">
            <v>1083872063</v>
          </cell>
          <cell r="H40150" t="str">
            <v>EDNA MARITZA POLANCO ORTIZ</v>
          </cell>
        </row>
        <row r="40151">
          <cell r="G40151">
            <v>1053812453</v>
          </cell>
          <cell r="H40151" t="str">
            <v>EDWIN HERNANDO VALENCIA OCHOA</v>
          </cell>
        </row>
        <row r="40152">
          <cell r="G40152">
            <v>52474444</v>
          </cell>
          <cell r="H40152" t="str">
            <v>ELIZABETH BECERRA VARGAS</v>
          </cell>
        </row>
        <row r="40153">
          <cell r="G40153">
            <v>828000386</v>
          </cell>
          <cell r="H40153" t="str">
            <v>ESE HOSPITAL MALVINAS HECTOR OROZCO OROZCO</v>
          </cell>
        </row>
        <row r="40154">
          <cell r="G40154">
            <v>16187581</v>
          </cell>
          <cell r="H40154" t="str">
            <v>FABIO ANDRÉS ALMARIO CASTAÑEDA</v>
          </cell>
        </row>
        <row r="40155">
          <cell r="G40155">
            <v>79397610</v>
          </cell>
          <cell r="H40155" t="str">
            <v>FABIO EDUARDO ESPINOSA ZUNIGA</v>
          </cell>
        </row>
        <row r="40156">
          <cell r="G40156">
            <v>17644801</v>
          </cell>
          <cell r="H40156" t="str">
            <v>FERLEY TRUJILLO JOVEN</v>
          </cell>
        </row>
        <row r="40157">
          <cell r="G40157">
            <v>40781871</v>
          </cell>
          <cell r="H40157" t="str">
            <v>FLOR DENIS CERQUERA CERQUERA</v>
          </cell>
        </row>
        <row r="40158">
          <cell r="G40158">
            <v>800113949</v>
          </cell>
          <cell r="H40158" t="str">
            <v>FONDO ASISTENCIAL DEL MAGISTERIO DEL CAQUETA LTDA</v>
          </cell>
        </row>
        <row r="40159">
          <cell r="G40159">
            <v>19440853</v>
          </cell>
          <cell r="H40159" t="str">
            <v>FRANCISCO CASTAÑO PUYO</v>
          </cell>
        </row>
        <row r="40160">
          <cell r="G40160">
            <v>51745206</v>
          </cell>
          <cell r="H40160" t="str">
            <v>Francy Yaneth Amezquita Cruz</v>
          </cell>
        </row>
        <row r="40161">
          <cell r="G40161">
            <v>828002729</v>
          </cell>
          <cell r="H40161" t="str">
            <v>FUNDACION ALCATRAZ ONG</v>
          </cell>
        </row>
        <row r="40162">
          <cell r="G40162">
            <v>900843968</v>
          </cell>
          <cell r="H40162" t="str">
            <v>FUNDACION DIGNITAS</v>
          </cell>
        </row>
        <row r="40163">
          <cell r="G40163">
            <v>828001918</v>
          </cell>
          <cell r="H40163" t="str">
            <v>FUNDACION HUELLAS DE MI TIERRA</v>
          </cell>
        </row>
        <row r="40164">
          <cell r="G40164">
            <v>900721650</v>
          </cell>
          <cell r="H40164" t="str">
            <v>FUNDACION LUIS AMIGO FERRER LAFE</v>
          </cell>
        </row>
        <row r="40165">
          <cell r="G40165">
            <v>828001636</v>
          </cell>
          <cell r="H40165" t="str">
            <v>FUNDACION PARA EL DESARROLLO SOCIAL EN SALUD, EDUCACION Y VIVIENDA</v>
          </cell>
        </row>
        <row r="40166">
          <cell r="G40166">
            <v>828000312</v>
          </cell>
          <cell r="H40166" t="str">
            <v>Fundación Picachos</v>
          </cell>
        </row>
        <row r="40167">
          <cell r="G40167">
            <v>900362346</v>
          </cell>
          <cell r="H40167" t="str">
            <v>FUNDACION VOLVER A VER</v>
          </cell>
        </row>
        <row r="40168">
          <cell r="G40168">
            <v>262185</v>
          </cell>
          <cell r="H40168" t="str">
            <v>GABRIEL JOSE CARRIEL FUENTES</v>
          </cell>
        </row>
        <row r="40169">
          <cell r="G40169">
            <v>17669686</v>
          </cell>
          <cell r="H40169" t="str">
            <v>GABRIEL ORLANDO CORREA CLAROS</v>
          </cell>
        </row>
        <row r="40170">
          <cell r="G40170">
            <v>900100454</v>
          </cell>
          <cell r="H40170" t="str">
            <v>GERENCIA DE PROYECTOS Y SERVICIOS EN SALUD S.A.S "PROSALUD"</v>
          </cell>
        </row>
        <row r="40171">
          <cell r="G40171">
            <v>12126378</v>
          </cell>
          <cell r="H40171" t="str">
            <v>German Gonzalez Torres</v>
          </cell>
        </row>
        <row r="40172">
          <cell r="G40172">
            <v>79399112</v>
          </cell>
          <cell r="H40172" t="str">
            <v>GERMAN HORACIO AGUDELO TOLEDO</v>
          </cell>
        </row>
        <row r="40173">
          <cell r="G40173">
            <v>52516607</v>
          </cell>
          <cell r="H40173" t="str">
            <v>GICELLA GARCIA TRILLERAS</v>
          </cell>
        </row>
        <row r="40174">
          <cell r="G40174">
            <v>12225323</v>
          </cell>
          <cell r="H40174" t="str">
            <v>GILBERTO RINCON TORRES</v>
          </cell>
        </row>
        <row r="40175">
          <cell r="G40175">
            <v>40775316</v>
          </cell>
          <cell r="H40175" t="str">
            <v>GINA CONSTANZA BARRERA SILVA</v>
          </cell>
        </row>
        <row r="40176">
          <cell r="G40176">
            <v>52423250</v>
          </cell>
          <cell r="H40176" t="str">
            <v>GLORIA LEONOR ESPINOSA GONZALEZ</v>
          </cell>
        </row>
        <row r="40177">
          <cell r="G40177">
            <v>901241394</v>
          </cell>
          <cell r="H40177" t="str">
            <v>GRUPO ONCOLOGICO SINA IPS SAS</v>
          </cell>
        </row>
        <row r="40178">
          <cell r="G40178">
            <v>8703916</v>
          </cell>
          <cell r="H40178" t="str">
            <v>Guido Cabal Perez</v>
          </cell>
        </row>
        <row r="40179">
          <cell r="G40179">
            <v>79461947</v>
          </cell>
          <cell r="H40179" t="str">
            <v>guillermo lozada quiroga</v>
          </cell>
        </row>
        <row r="40180">
          <cell r="G40180">
            <v>37831103</v>
          </cell>
          <cell r="H40180" t="str">
            <v>HERCILIA PLATA SERRANO</v>
          </cell>
        </row>
        <row r="40181">
          <cell r="G40181">
            <v>17634575</v>
          </cell>
          <cell r="H40181" t="str">
            <v>HERNANDO ALBERTO LLANOS TORRES</v>
          </cell>
        </row>
        <row r="40182">
          <cell r="G40182">
            <v>900114253</v>
          </cell>
          <cell r="H40182" t="str">
            <v>HORIZONTES FUNDACION PARA EL AMOR Y LA SALUD</v>
          </cell>
        </row>
        <row r="40183">
          <cell r="G40183">
            <v>891180098</v>
          </cell>
          <cell r="H40183" t="str">
            <v>HOSPITAL DEPARTAMENTAL MARIA INMACULADA ESE</v>
          </cell>
        </row>
        <row r="40184">
          <cell r="G40184">
            <v>79355321</v>
          </cell>
          <cell r="H40184" t="str">
            <v>HUGO RAFAEL NAVARRO PALENCIA</v>
          </cell>
        </row>
        <row r="40185">
          <cell r="G40185">
            <v>901244204</v>
          </cell>
          <cell r="H40185" t="str">
            <v>I.P.S NAZHER CENTRO MEDICO ESPECIALIZADO S.A.S</v>
          </cell>
        </row>
        <row r="40186">
          <cell r="G40186">
            <v>45496266</v>
          </cell>
          <cell r="H40186" t="str">
            <v>ILIANA TERESA ROJAS EALO</v>
          </cell>
        </row>
        <row r="40187">
          <cell r="G40187">
            <v>53122443</v>
          </cell>
          <cell r="H40187" t="str">
            <v>INGRI PAOLA CUBIDES MURCIA</v>
          </cell>
        </row>
        <row r="40188">
          <cell r="G40188">
            <v>900348830</v>
          </cell>
          <cell r="H40188" t="str">
            <v>INTEGRAL SOLUTIONS SD SAS</v>
          </cell>
        </row>
        <row r="40189">
          <cell r="G40189">
            <v>830108482</v>
          </cell>
          <cell r="H40189" t="str">
            <v>INVERSIONES DAMA SALUD SAS</v>
          </cell>
        </row>
        <row r="40190">
          <cell r="G40190">
            <v>900764056</v>
          </cell>
          <cell r="H40190" t="str">
            <v>INVERSIONES TQR SAS</v>
          </cell>
        </row>
        <row r="40191">
          <cell r="G40191">
            <v>900617163</v>
          </cell>
          <cell r="H40191" t="str">
            <v>IPS MEDI-SALUD S.A.S</v>
          </cell>
        </row>
        <row r="40192">
          <cell r="G40192">
            <v>900216406</v>
          </cell>
          <cell r="H40192" t="str">
            <v>IPS AMBULANCIAS RC SAS</v>
          </cell>
        </row>
        <row r="40193">
          <cell r="G40193">
            <v>901546949</v>
          </cell>
          <cell r="H40193" t="str">
            <v>IPS CARDIOPLUS CAQUETA ZOMAC SAS</v>
          </cell>
        </row>
        <row r="40194">
          <cell r="G40194">
            <v>901011395</v>
          </cell>
          <cell r="H40194" t="str">
            <v>IPS HORIZONTE SOCIAL LA ESPERANZA SOCIEDAD POR ACCIONES SIMPLIFICADA</v>
          </cell>
        </row>
        <row r="40195">
          <cell r="G40195">
            <v>1032398859</v>
          </cell>
          <cell r="H40195" t="str">
            <v>IVONNE ALEXANDRA TOLE RODRIGUEZ</v>
          </cell>
        </row>
        <row r="40196">
          <cell r="G40196">
            <v>40217924</v>
          </cell>
          <cell r="H40196" t="str">
            <v>JANETH HERCILIA OYOLA TOVAR</v>
          </cell>
        </row>
        <row r="40197">
          <cell r="G40197">
            <v>40764746</v>
          </cell>
          <cell r="H40197" t="str">
            <v>JANETH LLANOS TORRES</v>
          </cell>
        </row>
        <row r="40198">
          <cell r="G40198">
            <v>79430059</v>
          </cell>
          <cell r="H40198" t="str">
            <v>Javier zuluaga Contreras</v>
          </cell>
        </row>
        <row r="40199">
          <cell r="G40199">
            <v>14620695</v>
          </cell>
          <cell r="H40199" t="str">
            <v>JEAN FERNANDO DURAN ANTOLINES</v>
          </cell>
        </row>
        <row r="40200">
          <cell r="G40200">
            <v>1117543106</v>
          </cell>
          <cell r="H40200" t="str">
            <v>Jean Pierre Favian Meneses Guevara</v>
          </cell>
        </row>
        <row r="40201">
          <cell r="G40201">
            <v>1117511294</v>
          </cell>
          <cell r="H40201" t="str">
            <v>JEFERSON GUEVARA SANTOFIMIO</v>
          </cell>
        </row>
        <row r="40202">
          <cell r="G40202">
            <v>12120338</v>
          </cell>
          <cell r="H40202" t="str">
            <v>Jesus Antonio Espinosa Bonilla</v>
          </cell>
        </row>
        <row r="40203">
          <cell r="G40203">
            <v>52546358</v>
          </cell>
          <cell r="H40203" t="str">
            <v>JOHANNA MARCELA ARIZA DUEÑAS</v>
          </cell>
        </row>
        <row r="40204">
          <cell r="G40204">
            <v>79685740</v>
          </cell>
          <cell r="H40204" t="str">
            <v>JOHN ALEXANDER LOPEZ MORENO</v>
          </cell>
        </row>
        <row r="40205">
          <cell r="G40205">
            <v>1075238453</v>
          </cell>
          <cell r="H40205" t="str">
            <v>jonathan arias ibañez</v>
          </cell>
        </row>
        <row r="40206">
          <cell r="G40206">
            <v>75082784</v>
          </cell>
          <cell r="H40206" t="str">
            <v>JORGE DANIEL SANTOS VARGAS</v>
          </cell>
        </row>
        <row r="40207">
          <cell r="G40207">
            <v>79688988</v>
          </cell>
          <cell r="H40207" t="str">
            <v>Jorge Leonardo Reyes Mejia</v>
          </cell>
        </row>
        <row r="40208">
          <cell r="G40208">
            <v>96359984</v>
          </cell>
          <cell r="H40208" t="str">
            <v>JOSE ADRIAN GARCIA ARIAS</v>
          </cell>
        </row>
        <row r="40209">
          <cell r="G40209">
            <v>17655184</v>
          </cell>
          <cell r="H40209" t="str">
            <v>JOSE ALEJANDRO RODRIGUEZ MARIN</v>
          </cell>
        </row>
        <row r="40210">
          <cell r="G40210">
            <v>10546236</v>
          </cell>
          <cell r="H40210" t="str">
            <v>JOSE MARIA MUÑOZ BERMEO</v>
          </cell>
        </row>
        <row r="40211">
          <cell r="G40211">
            <v>79557719</v>
          </cell>
          <cell r="H40211" t="str">
            <v>José Mauricio Alvear Aragón</v>
          </cell>
        </row>
        <row r="40212">
          <cell r="G40212">
            <v>73578690</v>
          </cell>
          <cell r="H40212" t="str">
            <v>JUAN CARLOS LOPEZ RODRIGUEZ</v>
          </cell>
        </row>
        <row r="40213">
          <cell r="G40213">
            <v>7702122</v>
          </cell>
          <cell r="H40213" t="str">
            <v>JUAN CARLOS SANZ OTERO</v>
          </cell>
        </row>
        <row r="40214">
          <cell r="G40214">
            <v>76325029</v>
          </cell>
          <cell r="H40214" t="str">
            <v>JULIAN ANDRES MENESES RIVERA</v>
          </cell>
        </row>
        <row r="40215">
          <cell r="G40215">
            <v>1117521215</v>
          </cell>
          <cell r="H40215" t="str">
            <v>JULIETH ESTEFANIA AGUILAR BOTERO</v>
          </cell>
        </row>
        <row r="40216">
          <cell r="G40216">
            <v>16189182</v>
          </cell>
          <cell r="H40216" t="str">
            <v>JULIO CESAR SANCHEZ PATARROYO</v>
          </cell>
        </row>
        <row r="40217">
          <cell r="G40217">
            <v>1075237483</v>
          </cell>
          <cell r="H40217" t="str">
            <v>Karen Vivian Rojas Oliveros</v>
          </cell>
        </row>
        <row r="40218">
          <cell r="G40218">
            <v>1117487464</v>
          </cell>
          <cell r="H40218" t="str">
            <v>KELLY YOHANA ORTIZ MENDIETA</v>
          </cell>
        </row>
        <row r="40219">
          <cell r="G40219">
            <v>900342268</v>
          </cell>
          <cell r="H40219" t="str">
            <v>LABORATORIO CLINICO NANCY SANDOVAL IPS SAS</v>
          </cell>
        </row>
        <row r="40220">
          <cell r="G40220">
            <v>900749357</v>
          </cell>
          <cell r="H40220" t="str">
            <v>LABOREMOS SSA S.A.S</v>
          </cell>
        </row>
        <row r="40221">
          <cell r="G40221">
            <v>1053833998</v>
          </cell>
          <cell r="H40221" t="str">
            <v>LEIDY XIOMARA URUEÑA VILLOTA</v>
          </cell>
        </row>
        <row r="40222">
          <cell r="G40222">
            <v>891190463</v>
          </cell>
          <cell r="H40222" t="str">
            <v>LIGA CONTRA EL CANCER SECCIONAL CAQUETA</v>
          </cell>
        </row>
        <row r="40223">
          <cell r="G40223">
            <v>40770262</v>
          </cell>
          <cell r="H40223" t="str">
            <v>LIGIA PATRICIA GUZMAN ORTIZ</v>
          </cell>
        </row>
        <row r="40224">
          <cell r="G40224">
            <v>40781704</v>
          </cell>
          <cell r="H40224" t="str">
            <v>liliana calderon suarez</v>
          </cell>
        </row>
        <row r="40225">
          <cell r="G40225">
            <v>1110455446</v>
          </cell>
          <cell r="H40225" t="str">
            <v>LINA MARCELA VIVEROS GONZALEZ</v>
          </cell>
        </row>
        <row r="40226">
          <cell r="G40226">
            <v>1075229153</v>
          </cell>
          <cell r="H40226" t="str">
            <v>Lizette Katherine Gallo Botache</v>
          </cell>
        </row>
        <row r="40227">
          <cell r="G40227">
            <v>52962727</v>
          </cell>
          <cell r="H40227" t="str">
            <v>LORENA MERCEDES CARVAJAL BELTRÁN</v>
          </cell>
        </row>
        <row r="40228">
          <cell r="G40228">
            <v>80154334</v>
          </cell>
          <cell r="H40228" t="str">
            <v>LUIS ALEJANDRO RUIZ CORTES</v>
          </cell>
        </row>
        <row r="40229">
          <cell r="G40229">
            <v>8395878</v>
          </cell>
          <cell r="H40229" t="str">
            <v>LUIS ANTONIO RAMIREZ ARIAS</v>
          </cell>
        </row>
        <row r="40230">
          <cell r="G40230">
            <v>1051815209</v>
          </cell>
          <cell r="H40230" t="str">
            <v>LUIS EDUARDO CARABALLO HERNANDEZ</v>
          </cell>
        </row>
        <row r="40231">
          <cell r="G40231">
            <v>91232702</v>
          </cell>
          <cell r="H40231" t="str">
            <v>LUIS GONZALO PLATA SERRANO</v>
          </cell>
        </row>
        <row r="40232">
          <cell r="G40232">
            <v>1117522188</v>
          </cell>
          <cell r="H40232" t="str">
            <v>Luisa Fernanda Montaña Ortega</v>
          </cell>
        </row>
        <row r="40233">
          <cell r="G40233">
            <v>51959577</v>
          </cell>
          <cell r="H40233" t="str">
            <v>LUZ INDIRA MOSQUERA PALACIOS</v>
          </cell>
        </row>
        <row r="40234">
          <cell r="G40234">
            <v>41639349</v>
          </cell>
          <cell r="H40234" t="str">
            <v>LUZ MARVEL BARON MEDINA</v>
          </cell>
        </row>
        <row r="40235">
          <cell r="G40235">
            <v>52517499</v>
          </cell>
          <cell r="H40235" t="str">
            <v>LUZ STELLA CARDONA ORTEGA</v>
          </cell>
        </row>
        <row r="40236">
          <cell r="G40236">
            <v>1130632424</v>
          </cell>
          <cell r="H40236" t="str">
            <v>MAIRA ALEXANDRA DELGADO LUGO</v>
          </cell>
        </row>
        <row r="40237">
          <cell r="G40237">
            <v>41692745</v>
          </cell>
          <cell r="H40237" t="str">
            <v>MALFY AMPARO OLIVARES CELY</v>
          </cell>
        </row>
        <row r="40238">
          <cell r="G40238">
            <v>1117513339</v>
          </cell>
          <cell r="H40238" t="str">
            <v>MANGRIVETH OROZCO AGUDELO</v>
          </cell>
        </row>
        <row r="40239">
          <cell r="G40239">
            <v>1116915568</v>
          </cell>
          <cell r="H40239" t="str">
            <v>Maria Liliana Restrepo Zapata</v>
          </cell>
        </row>
        <row r="40240">
          <cell r="G40240">
            <v>53107347</v>
          </cell>
          <cell r="H40240" t="str">
            <v>MARIA JOSE VIVEROS BENAVIDES</v>
          </cell>
        </row>
        <row r="40241">
          <cell r="G40241">
            <v>36156654</v>
          </cell>
          <cell r="H40241" t="str">
            <v>MARIA NANCY ANDRADE CASTRO</v>
          </cell>
        </row>
        <row r="40242">
          <cell r="G40242">
            <v>79785359</v>
          </cell>
          <cell r="H40242" t="str">
            <v>MARIO PACHECO PAEZ</v>
          </cell>
        </row>
        <row r="40243">
          <cell r="G40243">
            <v>52261261</v>
          </cell>
          <cell r="H40243" t="str">
            <v>MARTHA LILIANA BARRERA SILVA</v>
          </cell>
        </row>
        <row r="40244">
          <cell r="G40244">
            <v>1010194462</v>
          </cell>
          <cell r="H40244" t="str">
            <v>MARTHA LUCIA BETANCUR GOMEZ</v>
          </cell>
        </row>
        <row r="40245">
          <cell r="G40245">
            <v>900292617</v>
          </cell>
          <cell r="H40245" t="str">
            <v>MAXITEST IPS SAS</v>
          </cell>
        </row>
        <row r="40246">
          <cell r="G40246">
            <v>1016063993</v>
          </cell>
          <cell r="H40246" t="str">
            <v>Mayra Alejandra Parra Quintero</v>
          </cell>
        </row>
        <row r="40247">
          <cell r="G40247">
            <v>900239302</v>
          </cell>
          <cell r="H40247" t="str">
            <v>MEDICAL P-DROZ FLORENCIA S.A.S.</v>
          </cell>
        </row>
        <row r="40248">
          <cell r="G40248">
            <v>901150492</v>
          </cell>
          <cell r="H40248" t="str">
            <v>MEDICED IPS S.A.S</v>
          </cell>
        </row>
        <row r="40249">
          <cell r="G40249">
            <v>900348416</v>
          </cell>
          <cell r="H40249" t="str">
            <v>MEDICINA DOMICILIARIA DE COLOMBIA SAS</v>
          </cell>
        </row>
        <row r="40250">
          <cell r="G40250">
            <v>900253241</v>
          </cell>
          <cell r="H40250" t="str">
            <v>MEDICINA INTEGRAL DEL CAQUETA IPS SAS</v>
          </cell>
        </row>
        <row r="40251">
          <cell r="G40251">
            <v>901508816</v>
          </cell>
          <cell r="H40251" t="str">
            <v>MEDILABOR IPS SAS ZOMAC</v>
          </cell>
        </row>
        <row r="40252">
          <cell r="G40252">
            <v>901269411</v>
          </cell>
          <cell r="H40252" t="str">
            <v>MEDILOGIS GROUP ZOMAC SAS</v>
          </cell>
        </row>
        <row r="40253">
          <cell r="G40253">
            <v>901480790</v>
          </cell>
          <cell r="H40253" t="str">
            <v>MEDIX IPS ZOMAC SAS</v>
          </cell>
        </row>
        <row r="40254">
          <cell r="G40254">
            <v>5711608</v>
          </cell>
          <cell r="H40254" t="str">
            <v>MIGUEL ANGEL PAEZ RUEDA</v>
          </cell>
        </row>
        <row r="40255">
          <cell r="G40255">
            <v>51668656</v>
          </cell>
          <cell r="H40255" t="str">
            <v>MIREYA MAHECHA MAHECHA</v>
          </cell>
        </row>
        <row r="40256">
          <cell r="G40256">
            <v>52448553</v>
          </cell>
          <cell r="H40256" t="str">
            <v>Nancy Angelica Merchan Gomez</v>
          </cell>
        </row>
        <row r="40257">
          <cell r="G40257">
            <v>40729281</v>
          </cell>
          <cell r="H40257" t="str">
            <v>NORMA CONSTANZA PINO STERLING</v>
          </cell>
        </row>
        <row r="40258">
          <cell r="G40258">
            <v>900240354</v>
          </cell>
          <cell r="H40258" t="str">
            <v>ODONTOCLINICAS MR S.A.</v>
          </cell>
        </row>
        <row r="40259">
          <cell r="G40259">
            <v>813010145</v>
          </cell>
          <cell r="H40259" t="str">
            <v>OFTALMOLASER - SOCIEDAD DE CIRUGIA DEL HUILA S.A</v>
          </cell>
        </row>
        <row r="40260">
          <cell r="G40260">
            <v>40763163</v>
          </cell>
          <cell r="H40260" t="str">
            <v>OLGA LUCIA TORRIJOS</v>
          </cell>
        </row>
        <row r="40261">
          <cell r="G40261">
            <v>900617248</v>
          </cell>
          <cell r="H40261" t="str">
            <v>ORIONSALUD S.A.S IPS</v>
          </cell>
        </row>
        <row r="40262">
          <cell r="G40262">
            <v>9088017</v>
          </cell>
          <cell r="H40262" t="str">
            <v>OSWALDO GORDON RODRIGUEZ</v>
          </cell>
        </row>
        <row r="40263">
          <cell r="G40263">
            <v>900308007</v>
          </cell>
          <cell r="H40263" t="str">
            <v>PASSUS IPS TALLER PSICOMOTRIZ S.A.S</v>
          </cell>
        </row>
        <row r="40264">
          <cell r="G40264">
            <v>900578911</v>
          </cell>
          <cell r="H40264" t="str">
            <v>PRONACER MEDICINA DIAGNOSTICA IPS S.A.S.</v>
          </cell>
        </row>
        <row r="40265">
          <cell r="G40265">
            <v>7713910</v>
          </cell>
          <cell r="H40265" t="str">
            <v>Raul Rubiano Sarria</v>
          </cell>
        </row>
        <row r="40266">
          <cell r="G40266">
            <v>901102510</v>
          </cell>
          <cell r="H40266" t="str">
            <v>RECUPERAMI ZOMAC S.A.S</v>
          </cell>
        </row>
        <row r="40267">
          <cell r="G40267">
            <v>900635130</v>
          </cell>
          <cell r="H40267" t="str">
            <v>RENACIENDO IPS S.A.S</v>
          </cell>
        </row>
        <row r="40268">
          <cell r="G40268">
            <v>901147390</v>
          </cell>
          <cell r="H40268" t="str">
            <v>RHEUMAHELP IPS ZOMAC SAS</v>
          </cell>
        </row>
        <row r="40269">
          <cell r="G40269">
            <v>79541441</v>
          </cell>
          <cell r="H40269" t="str">
            <v>ROBERTH CHAUX BAHAMON</v>
          </cell>
        </row>
        <row r="40270">
          <cell r="G40270">
            <v>79591183</v>
          </cell>
          <cell r="H40270" t="str">
            <v>Rodolfo Duque Gonzalez</v>
          </cell>
        </row>
        <row r="40271">
          <cell r="G40271">
            <v>40727094</v>
          </cell>
          <cell r="H40271" t="str">
            <v>rosa hercilia pino sterling</v>
          </cell>
        </row>
        <row r="40272">
          <cell r="G40272">
            <v>40777398</v>
          </cell>
          <cell r="H40272" t="str">
            <v>ROSAURA CUELLAR CARVAJAL</v>
          </cell>
        </row>
        <row r="40273">
          <cell r="G40273">
            <v>901091823</v>
          </cell>
          <cell r="H40273" t="str">
            <v>S.O.S MEDICAL SERVICES S.A.S</v>
          </cell>
        </row>
        <row r="40274">
          <cell r="G40274">
            <v>73076824</v>
          </cell>
          <cell r="H40274" t="str">
            <v>SABAS SIMARRA SANCHEZ</v>
          </cell>
        </row>
        <row r="40275">
          <cell r="G40275">
            <v>900109737</v>
          </cell>
          <cell r="H40275" t="str">
            <v>SALUD COLECTIVA IPS</v>
          </cell>
        </row>
        <row r="40276">
          <cell r="G40276">
            <v>900314301</v>
          </cell>
          <cell r="H40276" t="str">
            <v>SALUD VITAL DEL HUILA IPS SAS</v>
          </cell>
        </row>
        <row r="40277">
          <cell r="G40277">
            <v>900266369</v>
          </cell>
          <cell r="H40277" t="str">
            <v>SALUS I.P.S</v>
          </cell>
        </row>
        <row r="40278">
          <cell r="G40278">
            <v>19264764</v>
          </cell>
          <cell r="H40278" t="str">
            <v>SAMUEL HUMBERTO PEREZ MARTINEZ</v>
          </cell>
        </row>
        <row r="40279">
          <cell r="G40279">
            <v>36303402</v>
          </cell>
          <cell r="H40279" t="str">
            <v>SANDRA MILENA RAMIREZ CASTRO</v>
          </cell>
        </row>
        <row r="40280">
          <cell r="G40280">
            <v>10219845</v>
          </cell>
          <cell r="H40280" t="str">
            <v>SANTIAGO EMILIO CAMPBELL SILVA</v>
          </cell>
        </row>
        <row r="40281">
          <cell r="G40281">
            <v>24339936</v>
          </cell>
          <cell r="H40281" t="str">
            <v>Sara Maryoly Montoya Gaona</v>
          </cell>
        </row>
        <row r="40282">
          <cell r="G40282">
            <v>17690346</v>
          </cell>
          <cell r="H40282" t="str">
            <v>SEBASTIAN CAMPBELL QUINTERO</v>
          </cell>
        </row>
        <row r="40283">
          <cell r="G40283">
            <v>900384434</v>
          </cell>
          <cell r="H40283" t="str">
            <v>SERES S.A.S.</v>
          </cell>
        </row>
        <row r="40284">
          <cell r="G40284">
            <v>900415353</v>
          </cell>
          <cell r="H40284" t="str">
            <v>Servicio de Emergencias Medicas del Caqueta S.A.S</v>
          </cell>
        </row>
        <row r="40285">
          <cell r="G40285">
            <v>40076510</v>
          </cell>
          <cell r="H40285" t="str">
            <v>SHIRLEY SENEJOA CALDERON</v>
          </cell>
        </row>
        <row r="40286">
          <cell r="G40286">
            <v>1018433174</v>
          </cell>
          <cell r="H40286" t="str">
            <v>Shirley Julieth Quiroga Obregon</v>
          </cell>
        </row>
        <row r="40287">
          <cell r="G40287">
            <v>900123436</v>
          </cell>
          <cell r="H40287" t="str">
            <v>SOCIEDAD INTEGRAL DE ESPECIALISTAS EN SALUD S.A.S Sigla SIES SALUD S.A.S</v>
          </cell>
        </row>
        <row r="40288">
          <cell r="G40288">
            <v>899999059</v>
          </cell>
          <cell r="H40288" t="str">
            <v>Unidad Administrativa Especial de Aeronáutica Civil - Aerocivil</v>
          </cell>
        </row>
        <row r="40289">
          <cell r="G40289">
            <v>900428960</v>
          </cell>
          <cell r="H40289" t="str">
            <v>UNIDAD MEDICA Y DE REHABILITACION INTEGRAL DEL CAQUETÁ S.A.S</v>
          </cell>
        </row>
        <row r="40290">
          <cell r="G40290">
            <v>900033650</v>
          </cell>
          <cell r="H40290" t="str">
            <v>UNIDAD MEDICO-ODONTOLOGICA DEL CAQUETA</v>
          </cell>
        </row>
        <row r="40291">
          <cell r="G40291">
            <v>891190346</v>
          </cell>
          <cell r="H40291" t="str">
            <v>UNIVERSIDAD DE LA AMAZONIA</v>
          </cell>
        </row>
        <row r="40292">
          <cell r="G40292">
            <v>828002098</v>
          </cell>
          <cell r="H40292" t="str">
            <v>UROCAQ E.U. IPS</v>
          </cell>
        </row>
        <row r="40293">
          <cell r="G40293">
            <v>1016020980</v>
          </cell>
          <cell r="H40293" t="str">
            <v>Vanessa Victoria Barreto Orozco</v>
          </cell>
        </row>
        <row r="40294">
          <cell r="G40294">
            <v>900598579</v>
          </cell>
          <cell r="H40294" t="str">
            <v>VHR CENTRO PEDIATRICO Y CARDIOLOGICO IPS SAS</v>
          </cell>
        </row>
        <row r="40295">
          <cell r="G40295">
            <v>76306801</v>
          </cell>
          <cell r="H40295" t="str">
            <v>VICTOR HUGO RODRIGUEZ MUÑOZ</v>
          </cell>
        </row>
        <row r="40296">
          <cell r="G40296">
            <v>17644023</v>
          </cell>
          <cell r="H40296" t="str">
            <v>VICTOR LEOPOLDO CALDERON SUAREZ</v>
          </cell>
        </row>
        <row r="40297">
          <cell r="G40297">
            <v>16185497</v>
          </cell>
          <cell r="H40297" t="str">
            <v>WILSON FERNANDO RODRIGUEZ MARIN</v>
          </cell>
        </row>
        <row r="40298">
          <cell r="G40298">
            <v>22565239</v>
          </cell>
          <cell r="H40298" t="str">
            <v>yicet maria ruiz pacheco</v>
          </cell>
        </row>
        <row r="40299">
          <cell r="G40299">
            <v>1018409406</v>
          </cell>
          <cell r="H40299" t="str">
            <v>YULY KATHERINE ALVAREZ DUSSAN</v>
          </cell>
        </row>
        <row r="40300">
          <cell r="G40300">
            <v>55172584</v>
          </cell>
          <cell r="H40300" t="str">
            <v>AMALIA FALLA ROJAS</v>
          </cell>
        </row>
        <row r="40301">
          <cell r="G40301">
            <v>1110477019</v>
          </cell>
          <cell r="H40301" t="str">
            <v>Gery Alexandra Basto Ordoñez</v>
          </cell>
        </row>
        <row r="40302">
          <cell r="G40302">
            <v>16674576</v>
          </cell>
          <cell r="H40302" t="str">
            <v>Pedro Vicente Torres Vargas</v>
          </cell>
        </row>
        <row r="40303">
          <cell r="G40303">
            <v>901220875</v>
          </cell>
          <cell r="H40303" t="str">
            <v>POLICLINICO DEL NORTE PCN ZOMAC S.A.S</v>
          </cell>
        </row>
        <row r="40304">
          <cell r="G40304">
            <v>828002453</v>
          </cell>
          <cell r="H40304" t="str">
            <v>UNIDAD MEDICA SANTA SOFIA LTDA.</v>
          </cell>
        </row>
        <row r="40305">
          <cell r="G40305">
            <v>900752578</v>
          </cell>
          <cell r="H40305" t="str">
            <v>ASISTENCIA VITAL DEL CAQUETA S.A.S</v>
          </cell>
        </row>
        <row r="40306">
          <cell r="G40306">
            <v>75064349</v>
          </cell>
          <cell r="H40306" t="str">
            <v>Carlos Alberto Alzate Largo</v>
          </cell>
        </row>
        <row r="40307">
          <cell r="G40307">
            <v>79591258</v>
          </cell>
          <cell r="H40307" t="str">
            <v>CARLOS ARIEL CHARRY GUZMAN</v>
          </cell>
        </row>
        <row r="40308">
          <cell r="G40308">
            <v>52108275</v>
          </cell>
          <cell r="H40308" t="str">
            <v>CLAUDIA XIMENA GONZÁLEZ TAPASCO</v>
          </cell>
        </row>
        <row r="40309">
          <cell r="G40309">
            <v>901395811</v>
          </cell>
          <cell r="H40309" t="str">
            <v>clinica charry ips zomac sas</v>
          </cell>
        </row>
        <row r="40310">
          <cell r="G40310">
            <v>900174141</v>
          </cell>
          <cell r="H40310" t="str">
            <v>CLINICA DEL YARI LTDA</v>
          </cell>
        </row>
        <row r="40311">
          <cell r="G40311">
            <v>891190425</v>
          </cell>
          <cell r="H40311" t="str">
            <v>Cuerpo de Bomberos Voluntarios de San Vicente del Caguán</v>
          </cell>
        </row>
        <row r="40312">
          <cell r="G40312">
            <v>1094912838</v>
          </cell>
          <cell r="H40312" t="str">
            <v>Derly Parra Castillo</v>
          </cell>
        </row>
        <row r="40313">
          <cell r="G40313">
            <v>891190011</v>
          </cell>
          <cell r="H40313" t="str">
            <v>E.S.E. HOSPITAL SAN RAFAEL</v>
          </cell>
        </row>
        <row r="40314">
          <cell r="G40314">
            <v>52430686</v>
          </cell>
          <cell r="H40314" t="str">
            <v>FRANCI GIOVANNA GIL LIZCANO</v>
          </cell>
        </row>
        <row r="40315">
          <cell r="G40315">
            <v>30505665</v>
          </cell>
          <cell r="H40315" t="str">
            <v>GLADIS ROMERO LONDOÑO</v>
          </cell>
        </row>
        <row r="40316">
          <cell r="G40316">
            <v>900642270</v>
          </cell>
          <cell r="H40316" t="str">
            <v>INVERSIONES ORTIZ MEJIA S.V.C S.A.S</v>
          </cell>
        </row>
        <row r="40317">
          <cell r="G40317">
            <v>1075247606</v>
          </cell>
          <cell r="H40317" t="str">
            <v>JENNY PAOLA RIVERA LADINO</v>
          </cell>
        </row>
        <row r="40318">
          <cell r="G40318">
            <v>1018406789</v>
          </cell>
          <cell r="H40318" t="str">
            <v>JORGE ARMANDO LOPEZ RINCON</v>
          </cell>
        </row>
        <row r="40319">
          <cell r="G40319">
            <v>1075232765</v>
          </cell>
          <cell r="H40319" t="str">
            <v>JUAN CAMILO PASCUAS GARZON</v>
          </cell>
        </row>
        <row r="40320">
          <cell r="G40320">
            <v>1088002389</v>
          </cell>
          <cell r="H40320" t="str">
            <v>ketty marcela cruz liscano</v>
          </cell>
        </row>
        <row r="40321">
          <cell r="G40321">
            <v>1117507899</v>
          </cell>
          <cell r="H40321" t="str">
            <v>LINA ROCIO CADENA MONTOYA</v>
          </cell>
        </row>
        <row r="40322">
          <cell r="G40322">
            <v>1075260396</v>
          </cell>
          <cell r="H40322" t="str">
            <v>LUZ EDIT LOPEZ TOCORA</v>
          </cell>
        </row>
        <row r="40323">
          <cell r="G40323">
            <v>63480470</v>
          </cell>
          <cell r="H40323" t="str">
            <v>marisol reyes gamarra</v>
          </cell>
        </row>
        <row r="40324">
          <cell r="G40324">
            <v>1031120680</v>
          </cell>
          <cell r="H40324" t="str">
            <v>PAOLA ANDREA VEGA CERON</v>
          </cell>
        </row>
        <row r="40325">
          <cell r="G40325">
            <v>17674433</v>
          </cell>
          <cell r="H40325" t="str">
            <v>Roberth Pascuas Duran</v>
          </cell>
        </row>
        <row r="40326">
          <cell r="G40326">
            <v>52702639</v>
          </cell>
          <cell r="H40326" t="str">
            <v>SANDRA CAROLINA MORA BENAVIDES</v>
          </cell>
        </row>
        <row r="40327">
          <cell r="G40327">
            <v>900963816</v>
          </cell>
          <cell r="H40327" t="str">
            <v>unidad de diagnostico e imágenes y laboratorio del caqueta udilac s.a.s</v>
          </cell>
        </row>
        <row r="40328">
          <cell r="G40328">
            <v>36301081</v>
          </cell>
          <cell r="H40328" t="str">
            <v>SANDRA MILENA MOSQUERA GARZON</v>
          </cell>
        </row>
        <row r="40329">
          <cell r="G40329">
            <v>900211468</v>
          </cell>
          <cell r="H40329" t="str">
            <v>E.S.E. FABIO JARAMILLO LONDOÑO</v>
          </cell>
        </row>
        <row r="40330">
          <cell r="G40330">
            <v>73192208</v>
          </cell>
          <cell r="H40330" t="str">
            <v>JONATHAN ORLANDO LIENDO HERRERA</v>
          </cell>
        </row>
        <row r="40331">
          <cell r="G40331">
            <v>1143337491</v>
          </cell>
          <cell r="H40331" t="str">
            <v>NELSON AGUSTÍN BUELVAS GOMEZ</v>
          </cell>
        </row>
        <row r="40332">
          <cell r="G40332">
            <v>73102264</v>
          </cell>
          <cell r="H40332" t="str">
            <v>ABDUL SAN MARTIN AVILA</v>
          </cell>
        </row>
        <row r="40333">
          <cell r="G40333">
            <v>73163244</v>
          </cell>
          <cell r="H40333" t="str">
            <v>ADEL ALFONSO MARTINEZ MARTINEZ</v>
          </cell>
        </row>
        <row r="40334">
          <cell r="G40334">
            <v>45448922</v>
          </cell>
          <cell r="H40334" t="str">
            <v>Adelaida Valeta Valeta</v>
          </cell>
        </row>
        <row r="40335">
          <cell r="G40335">
            <v>9284519</v>
          </cell>
          <cell r="H40335" t="str">
            <v>Adlay Martínez Ramos</v>
          </cell>
        </row>
        <row r="40336">
          <cell r="G40336">
            <v>9096820</v>
          </cell>
          <cell r="H40336" t="str">
            <v>ADOLFO CASTILLA SANCHEZ</v>
          </cell>
        </row>
        <row r="40337">
          <cell r="G40337">
            <v>9172217</v>
          </cell>
          <cell r="H40337" t="str">
            <v>ADOLFO ENRIQUE RAMIREZ ACOSTA</v>
          </cell>
        </row>
        <row r="40338">
          <cell r="G40338">
            <v>92188954</v>
          </cell>
          <cell r="H40338" t="str">
            <v>Adolfo José Paternina Hernández</v>
          </cell>
        </row>
        <row r="40339">
          <cell r="G40339">
            <v>45498319</v>
          </cell>
          <cell r="H40339" t="str">
            <v>ADRIANA QUIROGA AMARIS</v>
          </cell>
        </row>
        <row r="40340">
          <cell r="G40340">
            <v>45541430</v>
          </cell>
          <cell r="H40340" t="str">
            <v>Adriana Cristina Guerra Marrugo</v>
          </cell>
        </row>
        <row r="40341">
          <cell r="G40341">
            <v>51882724</v>
          </cell>
          <cell r="H40341" t="str">
            <v>ADRIANA JUDITH MARIÑO PIÑEROS</v>
          </cell>
        </row>
        <row r="40342">
          <cell r="G40342">
            <v>45565595</v>
          </cell>
          <cell r="H40342" t="str">
            <v>Adriana Margarita Carcamo Araujo</v>
          </cell>
        </row>
        <row r="40343">
          <cell r="G40343">
            <v>1044937454</v>
          </cell>
          <cell r="H40343" t="str">
            <v>Aizar yaar Mesa</v>
          </cell>
        </row>
        <row r="40344">
          <cell r="G40344">
            <v>73188521</v>
          </cell>
          <cell r="H40344" t="str">
            <v>AIZAR JAVIER ABDALA ESCOBAR</v>
          </cell>
        </row>
        <row r="40345">
          <cell r="G40345">
            <v>45759698</v>
          </cell>
          <cell r="H40345" t="str">
            <v>ALBA PATRICIA PEREZ CABARCAS</v>
          </cell>
        </row>
        <row r="40346">
          <cell r="G40346">
            <v>73098101</v>
          </cell>
          <cell r="H40346" t="str">
            <v>ALBERTO GALVIS CANO</v>
          </cell>
        </row>
        <row r="40347">
          <cell r="G40347">
            <v>73082861</v>
          </cell>
          <cell r="H40347" t="str">
            <v>ALBERTO ACUÑA ARICO</v>
          </cell>
        </row>
        <row r="40348">
          <cell r="G40348">
            <v>3806302</v>
          </cell>
          <cell r="H40348" t="str">
            <v>Alberto Enrique Lian Samudio</v>
          </cell>
        </row>
        <row r="40349">
          <cell r="G40349">
            <v>73112686</v>
          </cell>
          <cell r="H40349" t="str">
            <v>ALBERTO ENRIQUE PAREJA ROMAN</v>
          </cell>
        </row>
        <row r="40350">
          <cell r="G40350">
            <v>72003997</v>
          </cell>
          <cell r="H40350" t="str">
            <v>Alberto Luis Franco Ballestas</v>
          </cell>
        </row>
        <row r="40351">
          <cell r="G40351">
            <v>890480184</v>
          </cell>
          <cell r="H40351" t="str">
            <v>ALCALDIA CARTAGENA DE INDIAS DISTRITO TURISTICO Y CULTURAL</v>
          </cell>
        </row>
        <row r="40352">
          <cell r="G40352">
            <v>91249926</v>
          </cell>
          <cell r="H40352" t="str">
            <v>ALCIDES HERNANDO RODELO MARTINEZ</v>
          </cell>
        </row>
        <row r="40353">
          <cell r="G40353">
            <v>45470606</v>
          </cell>
          <cell r="H40353" t="str">
            <v>Aleidy Baron Jerez</v>
          </cell>
        </row>
        <row r="40354">
          <cell r="G40354">
            <v>73196021</v>
          </cell>
          <cell r="H40354" t="str">
            <v>ALEJANDRO ENRIQUE GODOY CASTELLAR</v>
          </cell>
        </row>
        <row r="40355">
          <cell r="G40355">
            <v>9089382</v>
          </cell>
          <cell r="H40355" t="str">
            <v>ALEJANDRO JOSE CABALLERO PORTACIO</v>
          </cell>
        </row>
        <row r="40356">
          <cell r="G40356">
            <v>7931046</v>
          </cell>
          <cell r="H40356" t="str">
            <v>ALEJANDRO JOSE PUELLO TAMARA</v>
          </cell>
        </row>
        <row r="40357">
          <cell r="G40357">
            <v>79963226</v>
          </cell>
          <cell r="H40357" t="str">
            <v>ALEX GAMBOA SEVERICHE</v>
          </cell>
        </row>
        <row r="40358">
          <cell r="G40358">
            <v>3745639</v>
          </cell>
          <cell r="H40358" t="str">
            <v>ALEX ALBERTO TEJADA NUÑEZ</v>
          </cell>
        </row>
        <row r="40359">
          <cell r="G40359">
            <v>73118919</v>
          </cell>
          <cell r="H40359" t="str">
            <v>ALEX EDMUNDO CHIRINO PEREZ</v>
          </cell>
        </row>
        <row r="40360">
          <cell r="G40360">
            <v>1050949630</v>
          </cell>
          <cell r="H40360" t="str">
            <v>ALEXANDER POMARES CUETO</v>
          </cell>
        </row>
        <row r="40361">
          <cell r="G40361">
            <v>53052077</v>
          </cell>
          <cell r="H40361" t="str">
            <v>ALEXANDRA DAVID ALVAREZ</v>
          </cell>
        </row>
        <row r="40362">
          <cell r="G40362">
            <v>73141231</v>
          </cell>
          <cell r="H40362" t="str">
            <v>ALFONSO EDUARDO CABEZA JIMÉNEZ</v>
          </cell>
        </row>
        <row r="40363">
          <cell r="G40363">
            <v>73107172</v>
          </cell>
          <cell r="H40363" t="str">
            <v>ALFONSO JOSE PUELLO VELEZ</v>
          </cell>
        </row>
        <row r="40364">
          <cell r="G40364">
            <v>1143329242</v>
          </cell>
          <cell r="H40364" t="str">
            <v>ALFONSO MANUEL CUADRO CAUSIL</v>
          </cell>
        </row>
        <row r="40365">
          <cell r="G40365">
            <v>80422206</v>
          </cell>
          <cell r="H40365" t="str">
            <v>ALFONSO RAFAEL LEMAITRE SOLEIMAN</v>
          </cell>
        </row>
        <row r="40366">
          <cell r="G40366">
            <v>73351087</v>
          </cell>
          <cell r="H40366" t="str">
            <v>CONSULTORIO ODONTOLOGICO ESPECIALIZADO EN ENDODONCIA - ALFREDO EMILIO BORJA CASTILLO</v>
          </cell>
        </row>
        <row r="40367">
          <cell r="G40367">
            <v>73574914</v>
          </cell>
          <cell r="H40367" t="str">
            <v>Alfredo Mendoza Luna</v>
          </cell>
        </row>
        <row r="40368">
          <cell r="G40368">
            <v>7539450</v>
          </cell>
          <cell r="H40368" t="str">
            <v>ALFREDO ALFONSO DIAZ TORRES</v>
          </cell>
        </row>
        <row r="40369">
          <cell r="G40369">
            <v>73151314</v>
          </cell>
          <cell r="H40369" t="str">
            <v>ALFREDO ANTONIO CARO MERIÑO</v>
          </cell>
        </row>
        <row r="40370">
          <cell r="G40370">
            <v>10517514</v>
          </cell>
          <cell r="H40370" t="str">
            <v>ALFREDO CLAVER JIMENEZ MARRUGO</v>
          </cell>
        </row>
        <row r="40371">
          <cell r="G40371">
            <v>9087806</v>
          </cell>
          <cell r="H40371" t="str">
            <v>ALFREDO HANDKE UGARRIZA</v>
          </cell>
        </row>
        <row r="40372">
          <cell r="G40372">
            <v>73088492</v>
          </cell>
          <cell r="H40372" t="str">
            <v>ALFREDO HERRRERA CASTILLO</v>
          </cell>
        </row>
        <row r="40373">
          <cell r="G40373">
            <v>73155517</v>
          </cell>
          <cell r="H40373" t="str">
            <v>Alfredo Luis Mendoza Salazar</v>
          </cell>
        </row>
        <row r="40374">
          <cell r="G40374">
            <v>900693478</v>
          </cell>
          <cell r="H40374" t="str">
            <v>Aliansalud Medical SAS</v>
          </cell>
        </row>
        <row r="40375">
          <cell r="G40375">
            <v>45496335</v>
          </cell>
          <cell r="H40375" t="str">
            <v>ALICIA BEATRIZ GAVIRIA DIAZ</v>
          </cell>
        </row>
        <row r="40376">
          <cell r="G40376">
            <v>45430241</v>
          </cell>
          <cell r="H40376" t="str">
            <v>ALICIA DEL CARMEN NAJERA PEREIRA</v>
          </cell>
        </row>
        <row r="40377">
          <cell r="G40377">
            <v>9063875</v>
          </cell>
          <cell r="H40377" t="str">
            <v>ALONSO CORTINA GUTIERREZ</v>
          </cell>
        </row>
        <row r="40378">
          <cell r="G40378">
            <v>7920832</v>
          </cell>
          <cell r="H40378" t="str">
            <v>Alonso Javier Pomares Lara</v>
          </cell>
        </row>
        <row r="40379">
          <cell r="G40379">
            <v>901101733</v>
          </cell>
          <cell r="H40379" t="str">
            <v>ALTA MED I.P.S. S.A.S.</v>
          </cell>
        </row>
        <row r="40380">
          <cell r="G40380">
            <v>9094900</v>
          </cell>
          <cell r="H40380" t="str">
            <v>ALVARO BARRIOS LEON</v>
          </cell>
        </row>
        <row r="40381">
          <cell r="G40381">
            <v>85273234</v>
          </cell>
          <cell r="H40381" t="str">
            <v>ALVARO ECHEVERRIA TRUJILLO</v>
          </cell>
        </row>
        <row r="40382">
          <cell r="G40382">
            <v>9068149</v>
          </cell>
          <cell r="H40382" t="str">
            <v>Alvaro Moreno Grau</v>
          </cell>
        </row>
        <row r="40383">
          <cell r="G40383">
            <v>1047436496</v>
          </cell>
          <cell r="H40383" t="str">
            <v>ALVARO ANDRES MATSON ROBLES</v>
          </cell>
        </row>
        <row r="40384">
          <cell r="G40384">
            <v>9090751</v>
          </cell>
          <cell r="H40384" t="str">
            <v>ALVARO CARCAMO CAMARGO</v>
          </cell>
        </row>
        <row r="40385">
          <cell r="G40385">
            <v>73078255</v>
          </cell>
          <cell r="H40385" t="str">
            <v>ALVARO DE JESUS MONTERROSA CASTRO</v>
          </cell>
        </row>
        <row r="40386">
          <cell r="G40386">
            <v>73181441</v>
          </cell>
          <cell r="H40386" t="str">
            <v>ALVARO JOSE FERRO DELGADO</v>
          </cell>
        </row>
        <row r="40387">
          <cell r="G40387">
            <v>92495606</v>
          </cell>
          <cell r="H40387" t="str">
            <v>ALVARO JOSE FORTICH REVOLLO</v>
          </cell>
        </row>
        <row r="40388">
          <cell r="G40388">
            <v>79569352</v>
          </cell>
          <cell r="H40388" t="str">
            <v>ALVARO RAFAEL PEREZ HERNANDEZ</v>
          </cell>
        </row>
        <row r="40389">
          <cell r="G40389">
            <v>45706185</v>
          </cell>
          <cell r="H40389" t="str">
            <v>Amalia Margarita Castillo Pardo</v>
          </cell>
        </row>
        <row r="40390">
          <cell r="G40390">
            <v>22802572</v>
          </cell>
          <cell r="H40390" t="str">
            <v>AMALIS ELENA HERNANDEZ PALACIOS</v>
          </cell>
        </row>
        <row r="40391">
          <cell r="G40391">
            <v>901508304</v>
          </cell>
          <cell r="H40391" t="str">
            <v>Amanecer IPS cuidados paliativos</v>
          </cell>
        </row>
        <row r="40392">
          <cell r="G40392">
            <v>900031694</v>
          </cell>
          <cell r="H40392" t="str">
            <v>amesco ltda</v>
          </cell>
        </row>
        <row r="40393">
          <cell r="G40393">
            <v>51976271</v>
          </cell>
          <cell r="H40393" t="str">
            <v>AMIRA FERNANDA OSORIO VASQUEZ</v>
          </cell>
        </row>
        <row r="40394">
          <cell r="G40394">
            <v>45475749</v>
          </cell>
          <cell r="H40394" t="str">
            <v>ANA DEL SOCORRO ANGULO HERNANDEZ</v>
          </cell>
        </row>
        <row r="40395">
          <cell r="G40395">
            <v>33103458</v>
          </cell>
          <cell r="H40395" t="str">
            <v>Ana Julia Del valle Garnica</v>
          </cell>
        </row>
        <row r="40396">
          <cell r="G40396">
            <v>33333475</v>
          </cell>
          <cell r="H40396" t="str">
            <v>ANA MARIA QUINTERO SERRANO</v>
          </cell>
        </row>
        <row r="40397">
          <cell r="G40397">
            <v>45473957</v>
          </cell>
          <cell r="H40397" t="str">
            <v>ANA AMELIA PUELLO VELEZ</v>
          </cell>
        </row>
        <row r="40398">
          <cell r="G40398">
            <v>52033067</v>
          </cell>
          <cell r="H40398" t="str">
            <v>Ana Elisa Soto Losada</v>
          </cell>
        </row>
        <row r="40399">
          <cell r="G40399">
            <v>51668141</v>
          </cell>
          <cell r="H40399" t="str">
            <v>ANA ELVIRA TINOCO VERGARA</v>
          </cell>
        </row>
        <row r="40400">
          <cell r="G40400">
            <v>1052089716</v>
          </cell>
          <cell r="H40400" t="str">
            <v>Ana Isabel Vega Torres</v>
          </cell>
        </row>
        <row r="40401">
          <cell r="G40401">
            <v>45553947</v>
          </cell>
          <cell r="H40401" t="str">
            <v>ANA KARINA ACERO CASTELLAR</v>
          </cell>
        </row>
        <row r="40402">
          <cell r="G40402">
            <v>32712037</v>
          </cell>
          <cell r="H40402" t="str">
            <v>ANA LUCIA ESPINOSA VASQUEZ</v>
          </cell>
        </row>
        <row r="40403">
          <cell r="G40403">
            <v>59818502</v>
          </cell>
          <cell r="H40403" t="str">
            <v>Ana Lucía Velasco Benavides</v>
          </cell>
        </row>
        <row r="40404">
          <cell r="G40404">
            <v>45456655</v>
          </cell>
          <cell r="H40404" t="str">
            <v>ANA MARIA ALVAREZ CASTILLO</v>
          </cell>
        </row>
        <row r="40405">
          <cell r="G40405">
            <v>1050957410</v>
          </cell>
          <cell r="H40405" t="str">
            <v>ANA MATILDE PALACIOS HERRERA</v>
          </cell>
        </row>
        <row r="40406">
          <cell r="G40406">
            <v>45529271</v>
          </cell>
          <cell r="H40406" t="str">
            <v>ANA MILENA OSORIO CORTINA</v>
          </cell>
        </row>
        <row r="40407">
          <cell r="G40407">
            <v>52704556</v>
          </cell>
          <cell r="H40407" t="str">
            <v>ANA MILENA RODRIGUEZ HURTADO</v>
          </cell>
        </row>
        <row r="40408">
          <cell r="G40408">
            <v>1047449318</v>
          </cell>
          <cell r="H40408" t="str">
            <v>Ana Muriel Robinson Martinez</v>
          </cell>
        </row>
        <row r="40409">
          <cell r="G40409">
            <v>39693160</v>
          </cell>
          <cell r="H40409" t="str">
            <v>ANALITH BARRIGA RODRIGUEZ</v>
          </cell>
        </row>
        <row r="40410">
          <cell r="G40410">
            <v>1001803621</v>
          </cell>
          <cell r="H40410" t="str">
            <v>ANDERSON BERRIO HERRERA</v>
          </cell>
        </row>
        <row r="40411">
          <cell r="G40411">
            <v>1102805553</v>
          </cell>
          <cell r="H40411" t="str">
            <v>ANDREA CAROLINA ARENAS SIERRA</v>
          </cell>
        </row>
        <row r="40412">
          <cell r="G40412">
            <v>625514</v>
          </cell>
          <cell r="H40412" t="str">
            <v>ANDREA SILVINA ELIAS</v>
          </cell>
        </row>
        <row r="40413">
          <cell r="G40413">
            <v>1047404903</v>
          </cell>
          <cell r="H40413" t="str">
            <v>ANDRES ALEJANDRO BUSTAMANTE ARIAS</v>
          </cell>
        </row>
        <row r="40414">
          <cell r="G40414">
            <v>73077121</v>
          </cell>
          <cell r="H40414" t="str">
            <v>ANDRES ANTONIO LOPEZ MARRUGO</v>
          </cell>
        </row>
        <row r="40415">
          <cell r="G40415">
            <v>1143377657</v>
          </cell>
          <cell r="H40415" t="str">
            <v>ANDRES MAURICIO PINEDA HERNANDEZ</v>
          </cell>
        </row>
        <row r="40416">
          <cell r="G40416">
            <v>73209626</v>
          </cell>
          <cell r="H40416" t="str">
            <v>ANDRES MAURICIO RANGEL LEIVA</v>
          </cell>
        </row>
        <row r="40417">
          <cell r="G40417">
            <v>1143367563</v>
          </cell>
          <cell r="H40417" t="str">
            <v>ANDRES MAURICIO VIECCO BATISTA</v>
          </cell>
        </row>
        <row r="40418">
          <cell r="G40418">
            <v>1047463170</v>
          </cell>
          <cell r="H40418" t="str">
            <v>Andry Ethel Rodriguez Muñiz</v>
          </cell>
        </row>
        <row r="40419">
          <cell r="G40419">
            <v>901466040</v>
          </cell>
          <cell r="H40419" t="str">
            <v>ANGEL SANCHEZ ODONTOLOGIA PREMIUM S.A.S</v>
          </cell>
        </row>
        <row r="40420">
          <cell r="G40420">
            <v>45526644</v>
          </cell>
          <cell r="H40420" t="str">
            <v>ANGELA CAROLINA DAZA CUETO</v>
          </cell>
        </row>
        <row r="40421">
          <cell r="G40421">
            <v>45554935</v>
          </cell>
          <cell r="H40421" t="str">
            <v>Angela Maria Garcia Palencia</v>
          </cell>
        </row>
        <row r="40422">
          <cell r="G40422">
            <v>1143351303</v>
          </cell>
          <cell r="H40422" t="str">
            <v>ANGELICA LUCIA RODRIGUEZ CASTILLA</v>
          </cell>
        </row>
        <row r="40423">
          <cell r="G40423">
            <v>45558032</v>
          </cell>
          <cell r="H40423" t="str">
            <v>Angelica Maria Arias Aguilar</v>
          </cell>
        </row>
        <row r="40424">
          <cell r="G40424">
            <v>45521289</v>
          </cell>
          <cell r="H40424" t="str">
            <v>ANGELICA MARIA CAPELA CARDENAS</v>
          </cell>
        </row>
        <row r="40425">
          <cell r="G40425">
            <v>55313065</v>
          </cell>
          <cell r="H40425" t="str">
            <v>ANGELICA MARIA IMITOLA MADERO</v>
          </cell>
        </row>
        <row r="40426">
          <cell r="G40426">
            <v>45545291</v>
          </cell>
          <cell r="H40426" t="str">
            <v>Angelica Maria Restrepo Franco</v>
          </cell>
        </row>
        <row r="40427">
          <cell r="G40427">
            <v>1047450253</v>
          </cell>
          <cell r="H40427" t="str">
            <v>angelica patricia maury osorio</v>
          </cell>
        </row>
        <row r="40428">
          <cell r="G40428">
            <v>9264204</v>
          </cell>
          <cell r="H40428" t="str">
            <v>Angelo Maria Alario Bello</v>
          </cell>
        </row>
        <row r="40429">
          <cell r="G40429">
            <v>1102803674</v>
          </cell>
          <cell r="H40429" t="str">
            <v>Angie Catherine Narvaez Sierra</v>
          </cell>
        </row>
        <row r="40430">
          <cell r="G40430">
            <v>1143397220</v>
          </cell>
          <cell r="H40430" t="str">
            <v>ANGIE TATIANA RAMIREZ GARCIA</v>
          </cell>
        </row>
        <row r="40431">
          <cell r="G40431">
            <v>73122339</v>
          </cell>
          <cell r="H40431" t="str">
            <v>Antonio Carlos Ariza Gomez</v>
          </cell>
        </row>
        <row r="40432">
          <cell r="G40432">
            <v>73144374</v>
          </cell>
          <cell r="H40432" t="str">
            <v>ANTONIO CARLOS DEL CARMEN CENTANARO BARRIOS</v>
          </cell>
        </row>
        <row r="40433">
          <cell r="G40433">
            <v>6820980</v>
          </cell>
          <cell r="H40433" t="str">
            <v>ANTONIO CARLOS VELILLA PERDOMO</v>
          </cell>
        </row>
        <row r="40434">
          <cell r="G40434">
            <v>73075925</v>
          </cell>
          <cell r="H40434" t="str">
            <v>ANTONIO DE JESUS HAYDAR SEDAN</v>
          </cell>
        </row>
        <row r="40435">
          <cell r="G40435">
            <v>77160109</v>
          </cell>
          <cell r="H40435" t="str">
            <v>ANTONIO DE JESUS SAGBINI FERNANDEZ</v>
          </cell>
        </row>
        <row r="40436">
          <cell r="G40436">
            <v>73582474</v>
          </cell>
          <cell r="H40436" t="str">
            <v>Antonio Elias Bermudez Yacaman</v>
          </cell>
        </row>
        <row r="40437">
          <cell r="G40437">
            <v>1051442033</v>
          </cell>
          <cell r="H40437" t="str">
            <v>ANTONIO IVAN RUIZ MANOTAS</v>
          </cell>
        </row>
        <row r="40438">
          <cell r="G40438">
            <v>73163809</v>
          </cell>
          <cell r="H40438" t="str">
            <v>ANTONIO JAVIER CHAMAT BARRIOS</v>
          </cell>
        </row>
        <row r="40439">
          <cell r="G40439">
            <v>72289103</v>
          </cell>
          <cell r="H40439" t="str">
            <v>Antonio Jose Arias Diaz</v>
          </cell>
        </row>
        <row r="40440">
          <cell r="G40440">
            <v>73105766</v>
          </cell>
          <cell r="H40440" t="str">
            <v>ANTONIO JOSE DIAZ CABALLERO</v>
          </cell>
        </row>
        <row r="40441">
          <cell r="G40441">
            <v>73145710</v>
          </cell>
          <cell r="H40441" t="str">
            <v>Antonio José González Osorio</v>
          </cell>
        </row>
        <row r="40442">
          <cell r="G40442">
            <v>9065569</v>
          </cell>
          <cell r="H40442" t="str">
            <v>ANTONIO MARIA MARTINEZ PIZARRO</v>
          </cell>
        </row>
        <row r="40443">
          <cell r="G40443">
            <v>3794377</v>
          </cell>
          <cell r="H40443" t="str">
            <v>ANTONIO MARIA SOTO YANCES</v>
          </cell>
        </row>
        <row r="40444">
          <cell r="G40444">
            <v>9061894</v>
          </cell>
          <cell r="H40444" t="str">
            <v>Aquiles Enrique Gonzalez Di Filipo</v>
          </cell>
        </row>
        <row r="40445">
          <cell r="G40445">
            <v>45593776</v>
          </cell>
          <cell r="H40445" t="str">
            <v>Arelis del Carmen Gonzalez Meriño</v>
          </cell>
        </row>
        <row r="40446">
          <cell r="G40446">
            <v>92500452</v>
          </cell>
          <cell r="H40446" t="str">
            <v>ARGEMIRO ANTONIO DIAZ PERALTA</v>
          </cell>
        </row>
        <row r="40447">
          <cell r="G40447">
            <v>73086921</v>
          </cell>
          <cell r="H40447" t="str">
            <v>ARIEL ALFONSO POMARES MARRUGO</v>
          </cell>
        </row>
        <row r="40448">
          <cell r="G40448">
            <v>73094962</v>
          </cell>
          <cell r="H40448" t="str">
            <v>ARIEL ALONSO BELLO ÈSPINOSA</v>
          </cell>
        </row>
        <row r="40449">
          <cell r="G40449">
            <v>73091284</v>
          </cell>
          <cell r="H40449" t="str">
            <v>Ariel Benjamin Rocha Avendaño</v>
          </cell>
        </row>
        <row r="40450">
          <cell r="G40450">
            <v>9075110</v>
          </cell>
          <cell r="H40450" t="str">
            <v>ARISTIDES SOTOMAYOR HERAZO</v>
          </cell>
        </row>
        <row r="40451">
          <cell r="G40451">
            <v>22516142</v>
          </cell>
          <cell r="H40451" t="str">
            <v>ARLEY PATRICIA CERVANTES DIAZ</v>
          </cell>
        </row>
        <row r="40452">
          <cell r="G40452">
            <v>80422231</v>
          </cell>
          <cell r="H40452" t="str">
            <v>ARMANDO ESCOBAR JUYO</v>
          </cell>
        </row>
        <row r="40453">
          <cell r="G40453">
            <v>73083932</v>
          </cell>
          <cell r="H40453" t="str">
            <v>ARMANDO JAVIER ROJAS SALAZAR</v>
          </cell>
        </row>
        <row r="40454">
          <cell r="G40454">
            <v>23214290</v>
          </cell>
          <cell r="H40454" t="str">
            <v>ARMIDA MARIA ARRAZOLA DIAZ</v>
          </cell>
        </row>
        <row r="40455">
          <cell r="G40455">
            <v>3868729</v>
          </cell>
          <cell r="H40455" t="str">
            <v>ARNALDO ANAYA BENITEZ</v>
          </cell>
        </row>
        <row r="40456">
          <cell r="G40456">
            <v>900570379</v>
          </cell>
          <cell r="H40456" t="str">
            <v>artdent odontologia especializada</v>
          </cell>
        </row>
        <row r="40457">
          <cell r="G40457">
            <v>1143386467</v>
          </cell>
          <cell r="H40457" t="str">
            <v>arturo jose hernandez sandoval</v>
          </cell>
        </row>
        <row r="40458">
          <cell r="G40458">
            <v>73164509</v>
          </cell>
          <cell r="H40458" t="str">
            <v>ARY ALFONSO LOPEZ ALVAREZ</v>
          </cell>
        </row>
        <row r="40459">
          <cell r="G40459">
            <v>900406129</v>
          </cell>
          <cell r="H40459" t="str">
            <v>Asesorías y Servicios en salud ocupacional A y S Ocupacional SAS</v>
          </cell>
        </row>
        <row r="40460">
          <cell r="G40460">
            <v>802013670</v>
          </cell>
          <cell r="H40460" t="str">
            <v>Asistencia Integral en Salud Ltda</v>
          </cell>
        </row>
        <row r="40461">
          <cell r="G40461">
            <v>802002279</v>
          </cell>
          <cell r="H40461" t="str">
            <v>ASISTENCIA MEDICA INMEDIATA SERVICIO DE AMBULANCIA PREPAGADA S.A</v>
          </cell>
        </row>
        <row r="40462">
          <cell r="G40462">
            <v>900175935</v>
          </cell>
          <cell r="H40462" t="str">
            <v>ASOCIACION DE ODONTOLOGOS DEL CARIBE</v>
          </cell>
        </row>
        <row r="40463">
          <cell r="G40463">
            <v>901436265</v>
          </cell>
          <cell r="H40463" t="str">
            <v>ASOCIACION DE PROFESIONALES EN SALUD IMAGINA</v>
          </cell>
        </row>
        <row r="40464">
          <cell r="G40464">
            <v>800099778</v>
          </cell>
          <cell r="H40464" t="str">
            <v>ASOCIACIÓN NIÑOS DE PAPEL</v>
          </cell>
        </row>
        <row r="40465">
          <cell r="G40465">
            <v>900174940</v>
          </cell>
          <cell r="H40465" t="str">
            <v>ASOCIACION ODONTOLOGOS DE CARTAGENA DE INDIAS</v>
          </cell>
        </row>
        <row r="40466">
          <cell r="G40466">
            <v>860013779</v>
          </cell>
          <cell r="H40466" t="str">
            <v>ASOCIACIÓN PROFAMILIA</v>
          </cell>
        </row>
        <row r="40467">
          <cell r="G40467">
            <v>900175248</v>
          </cell>
          <cell r="H40467" t="str">
            <v>ASOCIACIONES DE ODONTOLOGOS DE LA COSTA-ODONTOCOSTA</v>
          </cell>
        </row>
        <row r="40468">
          <cell r="G40468">
            <v>800153753</v>
          </cell>
          <cell r="H40468" t="str">
            <v>ASOMENORES</v>
          </cell>
        </row>
        <row r="40469">
          <cell r="G40469">
            <v>33155951</v>
          </cell>
          <cell r="H40469" t="str">
            <v>ASTRID DEL CARMEN MEJIA HERNANDEZ</v>
          </cell>
        </row>
        <row r="40470">
          <cell r="G40470">
            <v>900294853</v>
          </cell>
          <cell r="H40470" t="str">
            <v>ATENCIÓN DE VIDA Y EXTRAMUROS S.A.S</v>
          </cell>
        </row>
        <row r="40471">
          <cell r="G40471">
            <v>901265165</v>
          </cell>
          <cell r="H40471" t="str">
            <v>Atendemos IPS</v>
          </cell>
        </row>
        <row r="40472">
          <cell r="G40472">
            <v>814003448</v>
          </cell>
          <cell r="H40472" t="str">
            <v>AUDIOCOM IPS</v>
          </cell>
        </row>
        <row r="40473">
          <cell r="G40473">
            <v>73085806</v>
          </cell>
          <cell r="H40473" t="str">
            <v>AUGUSTO ENRIQUE MARTINEZ VISBAL</v>
          </cell>
        </row>
        <row r="40474">
          <cell r="G40474">
            <v>22410780</v>
          </cell>
          <cell r="H40474" t="str">
            <v>AURA CECILIA DUNCAN CANTILLO</v>
          </cell>
        </row>
        <row r="40475">
          <cell r="G40475">
            <v>800225057</v>
          </cell>
          <cell r="H40475" t="str">
            <v>AYUDAS DIAGNOSTICAS SURA S.A.S</v>
          </cell>
        </row>
        <row r="40476">
          <cell r="G40476">
            <v>45533296</v>
          </cell>
          <cell r="H40476" t="str">
            <v>BALBINA AMPARO ORTIZ PEREZ</v>
          </cell>
        </row>
        <row r="40477">
          <cell r="G40477">
            <v>1036644721</v>
          </cell>
          <cell r="H40477" t="str">
            <v>Barbara Juliana Arango Montoya</v>
          </cell>
        </row>
        <row r="40478">
          <cell r="G40478">
            <v>73133221</v>
          </cell>
          <cell r="H40478" t="str">
            <v>Barrios Nassi Jaime Jose</v>
          </cell>
        </row>
        <row r="40479">
          <cell r="G40479">
            <v>15039507</v>
          </cell>
          <cell r="H40479" t="str">
            <v>BAUTISTA DE LA CRUZ HOYOS SANCHEZ</v>
          </cell>
        </row>
        <row r="40480">
          <cell r="G40480">
            <v>64588951</v>
          </cell>
          <cell r="H40480" t="str">
            <v>Beatriz Candelaria Castillo Garrido</v>
          </cell>
        </row>
        <row r="40481">
          <cell r="G40481">
            <v>32652968</v>
          </cell>
          <cell r="H40481" t="str">
            <v>BEATRIZ HELENA LINCE VIDES</v>
          </cell>
        </row>
        <row r="40482">
          <cell r="G40482">
            <v>45513829</v>
          </cell>
          <cell r="H40482" t="str">
            <v>BEATRIZ IRENE BLANCO MORALES</v>
          </cell>
        </row>
        <row r="40483">
          <cell r="G40483">
            <v>9073030</v>
          </cell>
          <cell r="H40483" t="str">
            <v>BENJAMIN RODRIGUEZ YANCES</v>
          </cell>
        </row>
        <row r="40484">
          <cell r="G40484">
            <v>900831640</v>
          </cell>
          <cell r="H40484" t="str">
            <v>BERAKA IPS UNIDAD MEDICA DE PRACTICA INTEGRADA DE MEDICINA LABORAL DOLOR Y CUIDADOS CRONICOS SAS</v>
          </cell>
        </row>
        <row r="40485">
          <cell r="G40485">
            <v>45548946</v>
          </cell>
          <cell r="H40485" t="str">
            <v>BETTINA ISABEL MORALES BOTTET</v>
          </cell>
        </row>
        <row r="40486">
          <cell r="G40486">
            <v>45432603</v>
          </cell>
          <cell r="H40486" t="str">
            <v>BETTY CECILIA SALVADOR BETANCOURT</v>
          </cell>
        </row>
        <row r="40487">
          <cell r="G40487">
            <v>45462189</v>
          </cell>
          <cell r="H40487" t="str">
            <v>BETTY LUCIA LLERENA SANCHEZ</v>
          </cell>
        </row>
        <row r="40488">
          <cell r="G40488">
            <v>45526834</v>
          </cell>
          <cell r="H40488" t="str">
            <v>BETTY PAOLA MORALES ARRIETA</v>
          </cell>
        </row>
        <row r="40489">
          <cell r="G40489">
            <v>800223206</v>
          </cell>
          <cell r="H40489" t="str">
            <v>BIENESTAR IPS S.A.S.</v>
          </cell>
        </row>
        <row r="40490">
          <cell r="G40490">
            <v>901013798</v>
          </cell>
          <cell r="H40490" t="str">
            <v>BI-MEDICAL SAS</v>
          </cell>
        </row>
        <row r="40491">
          <cell r="G40491">
            <v>901219473</v>
          </cell>
          <cell r="H40491" t="str">
            <v>BIOCARE MEDICAL S.A.S</v>
          </cell>
        </row>
        <row r="40492">
          <cell r="G40492">
            <v>900877164</v>
          </cell>
          <cell r="H40492" t="str">
            <v>BIOMEDICARE</v>
          </cell>
        </row>
        <row r="40493">
          <cell r="G40493">
            <v>900945743</v>
          </cell>
          <cell r="H40493" t="str">
            <v>BIOSALUD LABORATORIO S.A.S.</v>
          </cell>
        </row>
        <row r="40494">
          <cell r="G40494">
            <v>45453256</v>
          </cell>
          <cell r="H40494" t="str">
            <v>BLANCA ANA PEÑA ZAPATA</v>
          </cell>
        </row>
        <row r="40495">
          <cell r="G40495">
            <v>32770551</v>
          </cell>
          <cell r="H40495" t="str">
            <v>BLANCA MIRELLA MUÑOZ ARGÜELLO</v>
          </cell>
        </row>
        <row r="40496">
          <cell r="G40496">
            <v>32935666</v>
          </cell>
          <cell r="H40496" t="str">
            <v>Bleidys Elvira Mendoza Sotomonte</v>
          </cell>
        </row>
        <row r="40497">
          <cell r="G40497">
            <v>33156145</v>
          </cell>
          <cell r="H40497" t="str">
            <v>BLYDIE DEL CARMEN ESPINOZA ARIZA</v>
          </cell>
        </row>
        <row r="40498">
          <cell r="G40498">
            <v>900301238</v>
          </cell>
          <cell r="H40498" t="str">
            <v>Boston Medical Care IPS SAS</v>
          </cell>
        </row>
        <row r="40499">
          <cell r="G40499">
            <v>900291373</v>
          </cell>
          <cell r="H40499" t="str">
            <v>BOSTON MEDICAL GROUP DE COLOMBIA SAS</v>
          </cell>
        </row>
        <row r="40500">
          <cell r="G40500">
            <v>33142311</v>
          </cell>
          <cell r="H40500" t="str">
            <v>BRISNEYDA DIAZ TORRES</v>
          </cell>
        </row>
        <row r="40501">
          <cell r="G40501">
            <v>73192651</v>
          </cell>
          <cell r="H40501" t="str">
            <v>BYRON ARTURO MIRANDA RODRIGUEZ</v>
          </cell>
        </row>
        <row r="40502">
          <cell r="G40502">
            <v>901240365</v>
          </cell>
          <cell r="H40502" t="str">
            <v>BYS CARDIOLOGOS ECOCARDIOGRAFISTAS</v>
          </cell>
        </row>
        <row r="40503">
          <cell r="G40503">
            <v>890400080</v>
          </cell>
          <cell r="H40503" t="str">
            <v>CABOT COLOMBIANA S.A</v>
          </cell>
        </row>
        <row r="40504">
          <cell r="G40504">
            <v>890480110</v>
          </cell>
          <cell r="H40504" t="str">
            <v>CAJA DE COMPENSACION FAMILIAR</v>
          </cell>
        </row>
        <row r="40505">
          <cell r="G40505">
            <v>860013570</v>
          </cell>
          <cell r="H40505" t="str">
            <v>CAJA DE COMPENSACION FAMILIAR CAFAM</v>
          </cell>
        </row>
        <row r="40506">
          <cell r="G40506">
            <v>806000509</v>
          </cell>
          <cell r="H40506" t="str">
            <v>CAJA DE PREVISION SOCIAL DE LA UNIVERSIDAD DE CARTAGENA</v>
          </cell>
        </row>
        <row r="40507">
          <cell r="G40507">
            <v>73187798</v>
          </cell>
          <cell r="H40507" t="str">
            <v>CAMILO ERNESTO CARMONA TOM</v>
          </cell>
        </row>
        <row r="40508">
          <cell r="G40508">
            <v>900589483</v>
          </cell>
          <cell r="H40508" t="str">
            <v>CAMINEMOS IPS S.A.S.</v>
          </cell>
        </row>
        <row r="40509">
          <cell r="G40509">
            <v>901111348</v>
          </cell>
          <cell r="H40509" t="str">
            <v>CAMINOS IPS S.A.S</v>
          </cell>
        </row>
        <row r="40510">
          <cell r="G40510">
            <v>900565721</v>
          </cell>
          <cell r="H40510" t="str">
            <v>CARDIODINAMIA DEL CARIBE SAS</v>
          </cell>
        </row>
        <row r="40511">
          <cell r="G40511">
            <v>900573485</v>
          </cell>
          <cell r="H40511" t="str">
            <v>CARDIOSALUD IPS S.A.S</v>
          </cell>
        </row>
        <row r="40512">
          <cell r="G40512">
            <v>45543351</v>
          </cell>
          <cell r="H40512" t="str">
            <v>carina milena osorio camargo</v>
          </cell>
        </row>
        <row r="40513">
          <cell r="G40513">
            <v>7917635</v>
          </cell>
          <cell r="H40513" t="str">
            <v>CARLOS CRUZ GOMEZ</v>
          </cell>
        </row>
        <row r="40514">
          <cell r="G40514">
            <v>73161456</v>
          </cell>
          <cell r="H40514" t="str">
            <v>CARLOS DE JESUS VELEZ GARCIA</v>
          </cell>
        </row>
        <row r="40515">
          <cell r="G40515">
            <v>88259653</v>
          </cell>
          <cell r="H40515" t="str">
            <v>CARLOS EDUARDO AFANADOR BAYONA</v>
          </cell>
        </row>
        <row r="40516">
          <cell r="G40516">
            <v>73099062</v>
          </cell>
          <cell r="H40516" t="str">
            <v>CARLOS ENRIQUE FONSECA HERRERA</v>
          </cell>
        </row>
        <row r="40517">
          <cell r="G40517">
            <v>1047364979</v>
          </cell>
          <cell r="H40517" t="str">
            <v>Carlos Fernando Marrugo Paz</v>
          </cell>
        </row>
        <row r="40518">
          <cell r="G40518">
            <v>9092112</v>
          </cell>
          <cell r="H40518" t="str">
            <v>CARLOS MANUEL BURGOS VARELA</v>
          </cell>
        </row>
        <row r="40519">
          <cell r="G40519">
            <v>73103273</v>
          </cell>
          <cell r="H40519" t="str">
            <v>CARLOS MONTENEGRO SUSA</v>
          </cell>
        </row>
        <row r="40520">
          <cell r="G40520">
            <v>72146475</v>
          </cell>
          <cell r="H40520" t="str">
            <v>CARLOS ALBERTO BUSTILLO ARRIETA</v>
          </cell>
        </row>
        <row r="40521">
          <cell r="G40521">
            <v>73156481</v>
          </cell>
          <cell r="H40521" t="str">
            <v>CARLOS ALBERTO CARMONA LORDUY</v>
          </cell>
        </row>
        <row r="40522">
          <cell r="G40522">
            <v>19402365</v>
          </cell>
          <cell r="H40522" t="str">
            <v>CARLOS ALBERTO CEBALLOS ACOSTA</v>
          </cell>
        </row>
        <row r="40523">
          <cell r="G40523">
            <v>73148903</v>
          </cell>
          <cell r="H40523" t="str">
            <v>CARLOS ALBERTO DIAZ CHEVEL</v>
          </cell>
        </row>
        <row r="40524">
          <cell r="G40524">
            <v>73086547</v>
          </cell>
          <cell r="H40524" t="str">
            <v>CARLOS ALBERTO GARZON GONZALEZ</v>
          </cell>
        </row>
        <row r="40525">
          <cell r="G40525">
            <v>92261100</v>
          </cell>
          <cell r="H40525" t="str">
            <v>CARLOS ALBERTO MANOTAS ARCINIEGAS</v>
          </cell>
        </row>
        <row r="40526">
          <cell r="G40526">
            <v>10930971</v>
          </cell>
          <cell r="H40526" t="str">
            <v>CARLOS ALBERTO ZULETA BECHARA</v>
          </cell>
        </row>
        <row r="40527">
          <cell r="G40527">
            <v>1047378815</v>
          </cell>
          <cell r="H40527" t="str">
            <v>CARLOS ARTURO LEAL ACOSTA</v>
          </cell>
        </row>
        <row r="40528">
          <cell r="G40528">
            <v>77171696</v>
          </cell>
          <cell r="H40528" t="str">
            <v>CARLOS DANIEL MARTINEZ VILLA</v>
          </cell>
        </row>
        <row r="40529">
          <cell r="G40529">
            <v>73009523</v>
          </cell>
          <cell r="H40529" t="str">
            <v>Carlos Daniel Quiroz Alvarez</v>
          </cell>
        </row>
        <row r="40530">
          <cell r="G40530">
            <v>73195754</v>
          </cell>
          <cell r="H40530" t="str">
            <v>Carlos Eduardo Alcocer Fernandez</v>
          </cell>
        </row>
        <row r="40531">
          <cell r="G40531">
            <v>73119228</v>
          </cell>
          <cell r="H40531" t="str">
            <v>CONSULTORIO DE ODONTOLOGIA GENERAL - CARLOS EDUARDO ALVAREZ CASTILLO</v>
          </cell>
        </row>
        <row r="40532">
          <cell r="G40532">
            <v>73115347</v>
          </cell>
          <cell r="H40532" t="str">
            <v>Carlos Eduardo Diaz Garcia</v>
          </cell>
        </row>
        <row r="40533">
          <cell r="G40533">
            <v>92025604</v>
          </cell>
          <cell r="H40533" t="str">
            <v>CARLOS EDUARDO OLIVER ESPINOSA</v>
          </cell>
        </row>
        <row r="40534">
          <cell r="G40534">
            <v>12561214</v>
          </cell>
          <cell r="H40534" t="str">
            <v>CARLOS EDUARDO ORTA LOPEZ</v>
          </cell>
        </row>
        <row r="40535">
          <cell r="G40535">
            <v>7919421</v>
          </cell>
          <cell r="H40535" t="str">
            <v>carlos eduardo roman herazo</v>
          </cell>
        </row>
        <row r="40536">
          <cell r="G40536">
            <v>91284948</v>
          </cell>
          <cell r="H40536" t="str">
            <v>CARLOS EMILIO REMOLINA MEDINA</v>
          </cell>
        </row>
        <row r="40537">
          <cell r="G40537">
            <v>14884429</v>
          </cell>
          <cell r="H40537" t="str">
            <v>CARLOS HERNAN MEJIA GARCIA</v>
          </cell>
        </row>
        <row r="40538">
          <cell r="G40538">
            <v>73159099</v>
          </cell>
          <cell r="H40538" t="str">
            <v>CARLOS ISMAEL CORRALES PALLARES</v>
          </cell>
        </row>
        <row r="40539">
          <cell r="G40539">
            <v>73125812</v>
          </cell>
          <cell r="H40539" t="str">
            <v>carlos juan brochet bayona</v>
          </cell>
        </row>
        <row r="40540">
          <cell r="G40540">
            <v>1047365242</v>
          </cell>
          <cell r="H40540" t="str">
            <v>CARLOS MIGUEL CANTILLO RUIZ</v>
          </cell>
        </row>
        <row r="40541">
          <cell r="G40541">
            <v>900980769</v>
          </cell>
          <cell r="H40541" t="str">
            <v>CARLOS PARRA BUSINESS MEDICAL CENTER</v>
          </cell>
        </row>
        <row r="40542">
          <cell r="G40542">
            <v>9200895</v>
          </cell>
          <cell r="H40542" t="str">
            <v>CARLOS TADEO VILLANUEVA MARRUGO</v>
          </cell>
        </row>
        <row r="40543">
          <cell r="G40543">
            <v>9083811</v>
          </cell>
          <cell r="H40543" t="str">
            <v>Carmelo Malo Batista</v>
          </cell>
        </row>
        <row r="40544">
          <cell r="G40544">
            <v>73094188</v>
          </cell>
          <cell r="H40544" t="str">
            <v>CARMELO RAFAEL DUEÑAS CASTELL</v>
          </cell>
        </row>
        <row r="40545">
          <cell r="G40545">
            <v>45502814</v>
          </cell>
          <cell r="H40545" t="str">
            <v>CARMEN CRISTINA VASCONES AARAUJO</v>
          </cell>
        </row>
        <row r="40546">
          <cell r="G40546">
            <v>43493179</v>
          </cell>
          <cell r="H40546" t="str">
            <v>CARMEN ALICIA QUIÑONES LOPEZ</v>
          </cell>
        </row>
        <row r="40547">
          <cell r="G40547">
            <v>45466592</v>
          </cell>
          <cell r="H40547" t="str">
            <v>CARMEN ELINA CABARCAS MOUTHON</v>
          </cell>
        </row>
        <row r="40548">
          <cell r="G40548">
            <v>22636755</v>
          </cell>
          <cell r="H40548" t="str">
            <v>CARMEN ESPERANZA VARGAS ZAPATA</v>
          </cell>
        </row>
        <row r="40549">
          <cell r="G40549">
            <v>45450165</v>
          </cell>
          <cell r="H40549" t="str">
            <v>CARMEN JUDITH HERRERA ARGUMEDO</v>
          </cell>
        </row>
        <row r="40550">
          <cell r="G40550">
            <v>63287955</v>
          </cell>
          <cell r="H40550" t="str">
            <v>CARMEN REGINA CAVADIA MARTINEZ</v>
          </cell>
        </row>
        <row r="40551">
          <cell r="G40551">
            <v>45518430</v>
          </cell>
          <cell r="H40551" t="str">
            <v>Carmenza Herrera Mendez</v>
          </cell>
        </row>
        <row r="40552">
          <cell r="G40552">
            <v>1143369623</v>
          </cell>
          <cell r="H40552" t="str">
            <v>Carolina Ballesteros Jimenez</v>
          </cell>
        </row>
        <row r="40553">
          <cell r="G40553">
            <v>52086574</v>
          </cell>
          <cell r="H40553" t="str">
            <v>CAROLINA ALEXANDRA GARZON CASTAÑEDA</v>
          </cell>
        </row>
        <row r="40554">
          <cell r="G40554">
            <v>901484252</v>
          </cell>
          <cell r="H40554" t="str">
            <v>CAROLINA CENTER S.A.S.</v>
          </cell>
        </row>
        <row r="40555">
          <cell r="G40555">
            <v>1047450545</v>
          </cell>
          <cell r="H40555" t="str">
            <v>carolina patricia ovalle torres</v>
          </cell>
        </row>
        <row r="40556">
          <cell r="G40556">
            <v>900496641</v>
          </cell>
          <cell r="H40556" t="str">
            <v>CLINICOS Programas de Atención Integral S.A.S IPS</v>
          </cell>
        </row>
        <row r="40557">
          <cell r="G40557">
            <v>901312900</v>
          </cell>
          <cell r="H40557" t="str">
            <v>CARTAGENA PLASTIC &amp; RECONSTRUCTIVE SURGERY INSTITUTE SAS</v>
          </cell>
        </row>
        <row r="40558">
          <cell r="G40558">
            <v>1047438863</v>
          </cell>
          <cell r="H40558" t="str">
            <v>CATALINA MERCEDES GOMEZ PAJARO</v>
          </cell>
        </row>
        <row r="40559">
          <cell r="G40559">
            <v>52451110</v>
          </cell>
          <cell r="H40559" t="str">
            <v>Catherine Diaz Lozada</v>
          </cell>
        </row>
        <row r="40560">
          <cell r="G40560">
            <v>900656074</v>
          </cell>
          <cell r="H40560" t="str">
            <v>CEDECO - GER S.A.S</v>
          </cell>
        </row>
        <row r="40561">
          <cell r="G40561">
            <v>900589233</v>
          </cell>
          <cell r="H40561" t="str">
            <v>CEFERA IPS S.A.S</v>
          </cell>
        </row>
        <row r="40562">
          <cell r="G40562">
            <v>806009230</v>
          </cell>
          <cell r="H40562" t="str">
            <v>cemic sas</v>
          </cell>
        </row>
        <row r="40563">
          <cell r="G40563">
            <v>900182762</v>
          </cell>
          <cell r="H40563" t="str">
            <v>CENTRO CARDIOVASCULAR ARISTIDES SOTOMAYOR SANTA LUCIA SOCIEDAD POR ACCIONES SIMPLIFICADA-IPS ASTALUC SAS IPS</v>
          </cell>
        </row>
        <row r="40564">
          <cell r="G40564">
            <v>900279506</v>
          </cell>
          <cell r="H40564" t="str">
            <v>CENTRO CARDIOVASCULAR LUNA PACINI S.A.S</v>
          </cell>
        </row>
        <row r="40565">
          <cell r="G40565">
            <v>800027704</v>
          </cell>
          <cell r="H40565" t="str">
            <v>CENTRO COLOMBIANO DE FERTILIDAD Y ESTERILIDAD CECOLFES SAS SIGLA CECOLFES</v>
          </cell>
        </row>
        <row r="40566">
          <cell r="G40566">
            <v>806004756</v>
          </cell>
          <cell r="H40566" t="str">
            <v>CENTRO DE CIRUGIA LASER OCULAR LTDA</v>
          </cell>
        </row>
        <row r="40567">
          <cell r="G40567">
            <v>800098325</v>
          </cell>
          <cell r="H40567" t="str">
            <v>CENTRO DE DIAGNOSTICO CARDIOLOGICO SAS</v>
          </cell>
        </row>
        <row r="40568">
          <cell r="G40568">
            <v>806011052</v>
          </cell>
          <cell r="H40568" t="str">
            <v>CENTRO DE DIAGNOSTICO TRATAMIENTO DEL DOLOR Y REHABILITACION ESPERANZA MACARENA E.U</v>
          </cell>
        </row>
        <row r="40569">
          <cell r="G40569">
            <v>800180176</v>
          </cell>
          <cell r="H40569" t="str">
            <v>CENTRO DE DIAGNOSTICO Y TRATAMIENTO CENDIATRA SOCIEDAD POR ACCIONES SIMPLIFICADAS CENDIATRA SAS</v>
          </cell>
        </row>
        <row r="40570">
          <cell r="G40570">
            <v>900345005</v>
          </cell>
          <cell r="H40570" t="str">
            <v>CENTRO DE DIAGNOSTICOS POR LA IMAGEN S.A.S.</v>
          </cell>
        </row>
        <row r="40571">
          <cell r="G40571">
            <v>806010221</v>
          </cell>
          <cell r="H40571" t="str">
            <v>CENTRO DE ESPECIALISTAS INMUNOALERGIAS SAS</v>
          </cell>
        </row>
        <row r="40572">
          <cell r="G40572">
            <v>900215151</v>
          </cell>
          <cell r="H40572" t="str">
            <v>CENTRO DE ESPECIALISTAS IPS LOGROS SAS</v>
          </cell>
        </row>
        <row r="40573">
          <cell r="G40573">
            <v>900346637</v>
          </cell>
          <cell r="H40573" t="str">
            <v>CENTRO DE ESTETICA DENTAL DE CARTAGENA LTDA. - CESDENT</v>
          </cell>
        </row>
        <row r="40574">
          <cell r="G40574">
            <v>806008438</v>
          </cell>
          <cell r="H40574" t="str">
            <v>CENTRO DE FISIOTERAPIA INTEGRAL CEFISINT</v>
          </cell>
        </row>
        <row r="40575">
          <cell r="G40575">
            <v>900597416</v>
          </cell>
          <cell r="H40575" t="str">
            <v>centro de formacion y servicios integrales para el desarrollo personal y social</v>
          </cell>
        </row>
        <row r="40576">
          <cell r="G40576">
            <v>901320348</v>
          </cell>
          <cell r="H40576" t="str">
            <v>CENTRO DE GLAUCOMA S.A.S.</v>
          </cell>
        </row>
        <row r="40577">
          <cell r="G40577">
            <v>900602524</v>
          </cell>
          <cell r="H40577" t="str">
            <v>centro de implantes y ortodoncia</v>
          </cell>
        </row>
        <row r="40578">
          <cell r="G40578">
            <v>900320804</v>
          </cell>
          <cell r="H40578" t="str">
            <v>CENTRO DE INTEGRACION SENSORIAL PARA EL AUTISMO Y DESORDENES DEL DESARROLLO S.A.S</v>
          </cell>
        </row>
        <row r="40579">
          <cell r="G40579">
            <v>890405142</v>
          </cell>
          <cell r="H40579" t="str">
            <v>CENTRO DE MEDICINA NUCLEAR DEL CARIBE</v>
          </cell>
        </row>
        <row r="40580">
          <cell r="G40580">
            <v>900008882</v>
          </cell>
          <cell r="H40580" t="str">
            <v>CENTRO DE MOVIMIENTO EJERCICIO Y REHABILITACIÓN S.A.S.- C MOVER S.A.S.</v>
          </cell>
        </row>
        <row r="40581">
          <cell r="G40581">
            <v>900531942</v>
          </cell>
          <cell r="H40581" t="str">
            <v>CENTRO DE RECONOCIMIENTO DE CONDUCTORES CRC APTO SAS</v>
          </cell>
        </row>
        <row r="40582">
          <cell r="G40582">
            <v>900664906</v>
          </cell>
          <cell r="H40582" t="str">
            <v>CENTRO DE RECONOCIMIENTO DE CONDUCTORES CRC MACONDO SAS</v>
          </cell>
        </row>
        <row r="40583">
          <cell r="G40583">
            <v>900503928</v>
          </cell>
          <cell r="H40583" t="str">
            <v>CENTRO DE RECONOCIMIENTO DE CONDUCTORES CRC MI VAQUITA SAS</v>
          </cell>
        </row>
        <row r="40584">
          <cell r="G40584">
            <v>901087347</v>
          </cell>
          <cell r="H40584" t="str">
            <v>CENTRO DE REHABILITACION FISICA Y DEPORTIVA M&amp;A EVOLUTION S.A.S</v>
          </cell>
        </row>
        <row r="40585">
          <cell r="G40585">
            <v>901190706</v>
          </cell>
          <cell r="H40585" t="str">
            <v>CENTRO DE REHABILITACIÓN INTEGRAL LUZ DE ESPERANZA CRILES IPS S.A.S.</v>
          </cell>
        </row>
        <row r="40586">
          <cell r="G40586">
            <v>900428503</v>
          </cell>
          <cell r="H40586" t="str">
            <v>CENTRO DE REHABILITACION PULMONAR INTEGRAL S.A.S</v>
          </cell>
        </row>
        <row r="40587">
          <cell r="G40587">
            <v>900693988</v>
          </cell>
          <cell r="H40587" t="str">
            <v>CENTRO DE SALUD COSTA NORTE IPS SAS</v>
          </cell>
        </row>
        <row r="40588">
          <cell r="G40588">
            <v>901187049</v>
          </cell>
          <cell r="H40588" t="str">
            <v>centro de vacunas VACUNET SAS</v>
          </cell>
        </row>
        <row r="40589">
          <cell r="G40589">
            <v>890481188</v>
          </cell>
          <cell r="H40589" t="str">
            <v>CENTRO EDUCATIVO DE NIVELACION -CEN</v>
          </cell>
        </row>
        <row r="40590">
          <cell r="G40590">
            <v>900815727</v>
          </cell>
          <cell r="H40590" t="str">
            <v>centro especializado en medicina del sueno y del corazon</v>
          </cell>
        </row>
        <row r="40591">
          <cell r="G40591">
            <v>900482242</v>
          </cell>
          <cell r="H40591" t="str">
            <v>CENTRO HOSPITALARIO SERENA DEL MAR S.A.</v>
          </cell>
        </row>
        <row r="40592">
          <cell r="G40592">
            <v>900403909</v>
          </cell>
          <cell r="H40592" t="str">
            <v>CENTRO INTEGRAL E INTERNACIONAL DE VACUNACION LTDA</v>
          </cell>
        </row>
        <row r="40593">
          <cell r="G40593">
            <v>806016225</v>
          </cell>
          <cell r="H40593" t="str">
            <v>CENTRO MEDICO BUENOS AIRES SAS</v>
          </cell>
        </row>
        <row r="40594">
          <cell r="G40594">
            <v>900363673</v>
          </cell>
          <cell r="H40594" t="str">
            <v>SINERGIA GLOBAL EN SALUD SAS</v>
          </cell>
        </row>
        <row r="40595">
          <cell r="G40595">
            <v>901295132</v>
          </cell>
          <cell r="H40595" t="str">
            <v>CENTRO MEDICO IRIS DE AVILA S.A.S.</v>
          </cell>
        </row>
        <row r="40596">
          <cell r="G40596">
            <v>800066001</v>
          </cell>
          <cell r="H40596" t="str">
            <v>CENTRO MEDICO OFTALMOLOGICO Y LABORATORIO CLINICO ANDRADE NARVAEZ SIGLA COLCAN S.A.S.</v>
          </cell>
        </row>
        <row r="40597">
          <cell r="G40597">
            <v>806015120</v>
          </cell>
          <cell r="H40597" t="str">
            <v>CENTROMEDICOSANJUANBAUTISTALTDAIPS</v>
          </cell>
        </row>
        <row r="40598">
          <cell r="G40598">
            <v>900954800</v>
          </cell>
          <cell r="H40598" t="str">
            <v>CENTRO MEDICO Y DE REHABILITACION BARU</v>
          </cell>
        </row>
        <row r="40599">
          <cell r="G40599">
            <v>900853448</v>
          </cell>
          <cell r="H40599" t="str">
            <v>centro medico y fonoaudiologico para el desarrollo integral fonomedic</v>
          </cell>
        </row>
        <row r="40600">
          <cell r="G40600">
            <v>900439009</v>
          </cell>
          <cell r="H40600" t="str">
            <v>CENTRO NEURORADIONCOLOGICO DE CARTAGENA SAS</v>
          </cell>
        </row>
        <row r="40601">
          <cell r="G40601">
            <v>900042824</v>
          </cell>
          <cell r="H40601" t="str">
            <v>CENTRO OFTALMOLÓGICO EBENEZER SAS</v>
          </cell>
        </row>
        <row r="40602">
          <cell r="G40602">
            <v>900520317</v>
          </cell>
          <cell r="H40602" t="str">
            <v>CENTRO OPTICO AGOVISION SAS</v>
          </cell>
        </row>
        <row r="40603">
          <cell r="G40603">
            <v>806011216</v>
          </cell>
          <cell r="H40603" t="str">
            <v>CENTRO OPTICO BUENAVISTA LIMITADA</v>
          </cell>
        </row>
        <row r="40604">
          <cell r="G40604">
            <v>800086002</v>
          </cell>
          <cell r="H40604" t="str">
            <v>CENTRO OPTICO CARTAGENA LIMITADA</v>
          </cell>
        </row>
        <row r="40605">
          <cell r="G40605">
            <v>890403491</v>
          </cell>
          <cell r="H40605" t="str">
            <v>CENTRO OPTICO LEMUS FARAH</v>
          </cell>
        </row>
        <row r="40606">
          <cell r="G40606">
            <v>900765131</v>
          </cell>
          <cell r="H40606" t="str">
            <v>CENTRO RADIOLOGICO DEL CARIBE S.A.S.</v>
          </cell>
        </row>
        <row r="40607">
          <cell r="G40607">
            <v>901307581</v>
          </cell>
          <cell r="H40607" t="str">
            <v>CENTRO RADIOLOGICO INNOVADENT S.A.S.</v>
          </cell>
        </row>
        <row r="40608">
          <cell r="G40608">
            <v>900103906</v>
          </cell>
          <cell r="H40608" t="str">
            <v>CENTRO RADIOLOGICO SAN PEDRO CLAVER LTDA (CERTAX)</v>
          </cell>
        </row>
        <row r="40609">
          <cell r="G40609">
            <v>806007650</v>
          </cell>
          <cell r="H40609" t="str">
            <v>CENTRO RADIO-ONCOLOGICO DEL CARIBE S.A.S.</v>
          </cell>
        </row>
        <row r="40610">
          <cell r="G40610">
            <v>900554916</v>
          </cell>
          <cell r="H40610" t="str">
            <v>centro visual opticlass de la costa ips sas</v>
          </cell>
        </row>
        <row r="40611">
          <cell r="G40611">
            <v>806004548</v>
          </cell>
          <cell r="H40611" t="str">
            <v>CENTROMEDICO CRECER LTDA</v>
          </cell>
        </row>
        <row r="40612">
          <cell r="G40612">
            <v>901041691</v>
          </cell>
          <cell r="H40612" t="str">
            <v>CENTROS MEDICOS COLSANITAS S.A.S</v>
          </cell>
        </row>
        <row r="40613">
          <cell r="G40613">
            <v>9023998</v>
          </cell>
          <cell r="H40613" t="str">
            <v>Cesar Atencia Niño</v>
          </cell>
        </row>
        <row r="40614">
          <cell r="G40614">
            <v>9091867</v>
          </cell>
          <cell r="H40614" t="str">
            <v>CESAR MARRUGO MARTINEZ</v>
          </cell>
        </row>
        <row r="40615">
          <cell r="G40615">
            <v>15242193</v>
          </cell>
          <cell r="H40615" t="str">
            <v>CESAR MENDIVIL CIODARO</v>
          </cell>
        </row>
        <row r="40616">
          <cell r="G40616">
            <v>1140816883</v>
          </cell>
          <cell r="H40616" t="str">
            <v>Cesar Andrés Muñoz Mejía</v>
          </cell>
        </row>
        <row r="40617">
          <cell r="G40617">
            <v>73070548</v>
          </cell>
          <cell r="H40617" t="str">
            <v>CESAR AUGUSTO MANZI GUERRERO</v>
          </cell>
        </row>
        <row r="40618">
          <cell r="G40618">
            <v>73122683</v>
          </cell>
          <cell r="H40618" t="str">
            <v>CESAR AUGUSTO SCHAMUN FAYAD</v>
          </cell>
        </row>
        <row r="40619">
          <cell r="G40619">
            <v>9081457</v>
          </cell>
          <cell r="H40619" t="str">
            <v>CESAR EDUARDO SANCHEZ VERGARA</v>
          </cell>
        </row>
        <row r="40620">
          <cell r="G40620">
            <v>73092823</v>
          </cell>
          <cell r="H40620" t="str">
            <v>CESAR REDONDO BERMUDEZ</v>
          </cell>
        </row>
        <row r="40621">
          <cell r="G40621">
            <v>72193974</v>
          </cell>
          <cell r="H40621" t="str">
            <v>CHARLES GAINES ACOSTA</v>
          </cell>
        </row>
        <row r="40622">
          <cell r="G40622">
            <v>1143358917</v>
          </cell>
          <cell r="H40622" t="str">
            <v>CHRISTIAN JOHANY GALLO QUINTERO</v>
          </cell>
        </row>
        <row r="40623">
          <cell r="G40623">
            <v>424253</v>
          </cell>
          <cell r="H40623" t="str">
            <v>Christopher Alexander Campbell</v>
          </cell>
        </row>
        <row r="40624">
          <cell r="G40624">
            <v>900794619</v>
          </cell>
          <cell r="H40624" t="str">
            <v>CIRUGIA MINIMAMENTE INVASIVA S.A.S</v>
          </cell>
        </row>
        <row r="40625">
          <cell r="G40625">
            <v>41581595</v>
          </cell>
          <cell r="H40625" t="str">
            <v>CLARA CECILIA ROA VARGAS</v>
          </cell>
        </row>
        <row r="40626">
          <cell r="G40626">
            <v>45422446</v>
          </cell>
          <cell r="H40626" t="str">
            <v>CLARA FELICIA ORDOSGOITIA OSORIO</v>
          </cell>
        </row>
        <row r="40627">
          <cell r="G40627">
            <v>45426961</v>
          </cell>
          <cell r="H40627" t="str">
            <v>CLARA INES VERGARA GARCIA</v>
          </cell>
        </row>
        <row r="40628">
          <cell r="G40628">
            <v>39778466</v>
          </cell>
          <cell r="H40628" t="str">
            <v>CLARA PATRICIA MONTAÑO ARAOZ</v>
          </cell>
        </row>
        <row r="40629">
          <cell r="G40629">
            <v>39462277</v>
          </cell>
          <cell r="H40629" t="str">
            <v>Clara Sofia Oñate Carrillo</v>
          </cell>
        </row>
        <row r="40630">
          <cell r="G40630">
            <v>30767234</v>
          </cell>
          <cell r="H40630" t="str">
            <v>CLAUDIA ELENA GUTIERREZ MATOS</v>
          </cell>
        </row>
        <row r="40631">
          <cell r="G40631">
            <v>45490955</v>
          </cell>
          <cell r="H40631" t="str">
            <v>CLAUDIA ESTHER ALVAREZ VARGAS</v>
          </cell>
        </row>
        <row r="40632">
          <cell r="G40632">
            <v>1143369159</v>
          </cell>
          <cell r="H40632" t="str">
            <v>Claudia Jhanet Zuluaga Ramirez</v>
          </cell>
        </row>
        <row r="40633">
          <cell r="G40633">
            <v>45507823</v>
          </cell>
          <cell r="H40633" t="str">
            <v>CLAUDIA LUCIA OSORIO BUSTILLO</v>
          </cell>
        </row>
        <row r="40634">
          <cell r="G40634">
            <v>51985242</v>
          </cell>
          <cell r="H40634" t="str">
            <v>Claudia Marcela Gaviria Jaramillo</v>
          </cell>
        </row>
        <row r="40635">
          <cell r="G40635">
            <v>45538225</v>
          </cell>
          <cell r="H40635" t="str">
            <v>Claudia Patricia Pereira Rodelo</v>
          </cell>
        </row>
        <row r="40636">
          <cell r="G40636">
            <v>45514969</v>
          </cell>
          <cell r="H40636" t="str">
            <v>CLAUDIA PATRICIA CABRERA RAMOS</v>
          </cell>
        </row>
        <row r="40637">
          <cell r="G40637">
            <v>22789988</v>
          </cell>
          <cell r="H40637" t="str">
            <v>Claudia Patricia Perez Neira</v>
          </cell>
        </row>
        <row r="40638">
          <cell r="G40638">
            <v>45487079</v>
          </cell>
          <cell r="H40638" t="str">
            <v>CLAUDIA PATRICIA YAMAL MATTOS</v>
          </cell>
        </row>
        <row r="40639">
          <cell r="G40639">
            <v>900127906</v>
          </cell>
          <cell r="H40639" t="str">
            <v>CLINIBAC LTDA.</v>
          </cell>
        </row>
        <row r="40640">
          <cell r="G40640">
            <v>901315311</v>
          </cell>
          <cell r="H40640" t="str">
            <v>CLINICA AURORA DEL MAR</v>
          </cell>
        </row>
        <row r="40641">
          <cell r="G40641">
            <v>900600550</v>
          </cell>
          <cell r="H40641" t="str">
            <v>INVERSIONES MEDICAS BARU S.A.S</v>
          </cell>
        </row>
        <row r="40642">
          <cell r="G40642">
            <v>890400693</v>
          </cell>
          <cell r="H40642" t="str">
            <v>CLINICA BLAS DE LEZO S.A.</v>
          </cell>
        </row>
        <row r="40643">
          <cell r="G40643">
            <v>806012426</v>
          </cell>
          <cell r="H40643" t="str">
            <v>CLINICA CARDIOVASCULAR JESUS DE NAZARETH E.U</v>
          </cell>
        </row>
        <row r="40644">
          <cell r="G40644">
            <v>806008439</v>
          </cell>
          <cell r="H40644" t="str">
            <v>CLINICA CARTAGENA DEL MAR S.A.S</v>
          </cell>
        </row>
        <row r="40645">
          <cell r="G40645">
            <v>800149384</v>
          </cell>
          <cell r="H40645" t="str">
            <v>CLINICA COLSANITAS SA</v>
          </cell>
        </row>
        <row r="40646">
          <cell r="G40646">
            <v>900725987</v>
          </cell>
          <cell r="H40646" t="str">
            <v>CLÍNICA DE FRACTURAS Y MEDICINA LABORAL SAS FRAMEDIC SAS</v>
          </cell>
        </row>
        <row r="40647">
          <cell r="G40647">
            <v>800129856</v>
          </cell>
          <cell r="H40647" t="str">
            <v>CLINICA DE LA COSTA S.A.S.</v>
          </cell>
        </row>
        <row r="40648">
          <cell r="G40648">
            <v>901031682</v>
          </cell>
          <cell r="H40648" t="str">
            <v>Clinica de la Mujer Cartagena S.A.S</v>
          </cell>
        </row>
        <row r="40649">
          <cell r="G40649">
            <v>901449584</v>
          </cell>
          <cell r="H40649" t="str">
            <v>CLINICA DENTAL KERALTY SAS</v>
          </cell>
        </row>
        <row r="40650">
          <cell r="G40650">
            <v>900233294</v>
          </cell>
          <cell r="H40650" t="str">
            <v>CLINICA GENERAL DEL CARIBE S.A.</v>
          </cell>
        </row>
        <row r="40651">
          <cell r="G40651">
            <v>900027397</v>
          </cell>
          <cell r="H40651" t="str">
            <v>CLINICA HIGEA IPS S.A.</v>
          </cell>
        </row>
        <row r="40652">
          <cell r="G40652">
            <v>900491883</v>
          </cell>
          <cell r="H40652" t="str">
            <v>CLINICA LA ERMITA DE CARTAGENA S.A.S.</v>
          </cell>
        </row>
        <row r="40653">
          <cell r="G40653">
            <v>900602320</v>
          </cell>
          <cell r="H40653" t="str">
            <v>clinica la misericordia</v>
          </cell>
        </row>
        <row r="40654">
          <cell r="G40654">
            <v>806008375</v>
          </cell>
          <cell r="H40654" t="str">
            <v>CLINICA MEDICINA ALTERNATIVA SANTA CLARA LTDA</v>
          </cell>
        </row>
        <row r="40655">
          <cell r="G40655">
            <v>900679731</v>
          </cell>
          <cell r="H40655" t="str">
            <v>CLÍNICA ODONTOLÓGICA DEL CARIBE S.A.S.</v>
          </cell>
        </row>
        <row r="40656">
          <cell r="G40656">
            <v>900520429</v>
          </cell>
          <cell r="H40656" t="str">
            <v>CLINICA QUIRURGICA DE MANGA SAS</v>
          </cell>
        </row>
        <row r="40657">
          <cell r="G40657">
            <v>800204919</v>
          </cell>
          <cell r="H40657" t="str">
            <v>CLINICA RESPIRATORIA Y DE ALERGIAS S.A.S</v>
          </cell>
        </row>
        <row r="40658">
          <cell r="G40658">
            <v>900360201</v>
          </cell>
          <cell r="H40658" t="str">
            <v>clinica san felipe de barajas sas</v>
          </cell>
        </row>
        <row r="40659">
          <cell r="G40659">
            <v>830118704</v>
          </cell>
          <cell r="H40659" t="str">
            <v>CLINICAS ODONTOLOGICAS COODONTOLOGOS S.A.S</v>
          </cell>
        </row>
        <row r="40660">
          <cell r="G40660">
            <v>901300677</v>
          </cell>
          <cell r="H40660" t="str">
            <v>CLINYKIDS CARTAGENA S.A.S.</v>
          </cell>
        </row>
        <row r="40661">
          <cell r="G40661">
            <v>806009427</v>
          </cell>
          <cell r="H40661" t="str">
            <v>COMPAÑÍA PRESTADORA DE SERVICIOS DE SALUD SA IPS</v>
          </cell>
        </row>
        <row r="40662">
          <cell r="G40662">
            <v>901352742</v>
          </cell>
          <cell r="H40662" t="str">
            <v>COMYLAB CENTER SALUD S.A.S.</v>
          </cell>
        </row>
        <row r="40663">
          <cell r="G40663">
            <v>806006339</v>
          </cell>
          <cell r="H40663" t="str">
            <v>CONCESION VIAL DE CARTAGENA S.A.</v>
          </cell>
        </row>
        <row r="40664">
          <cell r="G40664">
            <v>860028947</v>
          </cell>
          <cell r="H40664" t="str">
            <v>Congregación de Hermanas Franciscanas Misioneras de María Auxiliadora, Región Misionera Santa María Bernarda.</v>
          </cell>
        </row>
        <row r="40665">
          <cell r="G40665">
            <v>901495601</v>
          </cell>
          <cell r="H40665" t="str">
            <v>CONSTRUIMOS SOLUCIONES EMPRESARIALES S.A.S.</v>
          </cell>
        </row>
        <row r="40666">
          <cell r="G40666">
            <v>73135254</v>
          </cell>
          <cell r="H40666" t="str">
            <v>CONTRERAS PASTRANA GILFREDY DE JESUS</v>
          </cell>
        </row>
        <row r="40667">
          <cell r="G40667">
            <v>805009741</v>
          </cell>
          <cell r="H40667" t="str">
            <v>Coomeva Medicina Prepagada S.A.</v>
          </cell>
        </row>
        <row r="40668">
          <cell r="G40668">
            <v>806016851</v>
          </cell>
          <cell r="H40668" t="str">
            <v>COOPERATIVA DE TRABAJO INTEGRALES EN SALUD</v>
          </cell>
        </row>
        <row r="40669">
          <cell r="G40669">
            <v>890481276</v>
          </cell>
          <cell r="H40669" t="str">
            <v>COPRPORACION UNIVERSITARIA RAFAEL NUÑEZ(programa de odontologia)</v>
          </cell>
        </row>
        <row r="40670">
          <cell r="G40670">
            <v>860024041</v>
          </cell>
          <cell r="H40670" t="str">
            <v>Corporación Aldeas Infantiles SOS Colombia</v>
          </cell>
        </row>
        <row r="40671">
          <cell r="G40671">
            <v>806012874</v>
          </cell>
          <cell r="H40671" t="str">
            <v>CORPORACION DE EDUCACION ESPECIAL Y FORMAL MENTE ACTIVA</v>
          </cell>
        </row>
        <row r="40672">
          <cell r="G40672">
            <v>806003168</v>
          </cell>
          <cell r="H40672" t="str">
            <v>CORPORACIÓN GESTIÓN Y ACCIÓN POR COLOMBIA</v>
          </cell>
        </row>
        <row r="40673">
          <cell r="G40673">
            <v>800080212</v>
          </cell>
          <cell r="H40673" t="str">
            <v>CORPORACION HOGARES CREA DE LA REPUBLICA DE COLOMBIA SECCIONAL DE BOLIVAR</v>
          </cell>
        </row>
        <row r="40674">
          <cell r="G40674">
            <v>802022145</v>
          </cell>
          <cell r="H40674" t="str">
            <v>CORPORACION MI IPS COSTA ATLANTICA</v>
          </cell>
        </row>
        <row r="40675">
          <cell r="G40675">
            <v>891000692</v>
          </cell>
          <cell r="H40675" t="str">
            <v>CORPORACIÓN UNIVERSIDAD DEL SINÚ - ELÍAS BECHARA ZAINÚM</v>
          </cell>
        </row>
        <row r="40676">
          <cell r="G40676">
            <v>804007178</v>
          </cell>
          <cell r="H40676" t="str">
            <v>COMERCIALIZADORA SANTANDEREANA DE MEDICAMENTOS LIMITADA "COSANMED LTDA"</v>
          </cell>
        </row>
        <row r="40677">
          <cell r="G40677">
            <v>901419779</v>
          </cell>
          <cell r="H40677" t="str">
            <v>COSTA SALUD IPS S.A.S</v>
          </cell>
        </row>
        <row r="40678">
          <cell r="G40678">
            <v>45467199</v>
          </cell>
          <cell r="H40678" t="str">
            <v>CRISTINA MARGARITA SARABIA CABRALES</v>
          </cell>
        </row>
        <row r="40679">
          <cell r="G40679">
            <v>45758652</v>
          </cell>
          <cell r="H40679" t="str">
            <v>CRISTINA MARIA ESPAÑA URRIOLA</v>
          </cell>
        </row>
        <row r="40680">
          <cell r="G40680">
            <v>890480033</v>
          </cell>
          <cell r="H40680" t="str">
            <v>CRUZ ROJA COLOMBIANA SECCIONAL BOLIVAR</v>
          </cell>
        </row>
        <row r="40681">
          <cell r="G40681">
            <v>900556923</v>
          </cell>
          <cell r="H40681" t="str">
            <v>cuidamos asistencia integral SAS</v>
          </cell>
        </row>
        <row r="40682">
          <cell r="G40682">
            <v>900797577</v>
          </cell>
          <cell r="H40682" t="str">
            <v>CUIDAMOS IPS S.A.S.</v>
          </cell>
        </row>
        <row r="40683">
          <cell r="G40683">
            <v>901160626</v>
          </cell>
          <cell r="H40683" t="str">
            <v>DANELEV SAS</v>
          </cell>
        </row>
        <row r="40684">
          <cell r="G40684">
            <v>1102825183</v>
          </cell>
          <cell r="H40684" t="str">
            <v>DANIEL FERNANDO HERNANDEZ GONZALEZ</v>
          </cell>
        </row>
        <row r="40685">
          <cell r="G40685">
            <v>392732</v>
          </cell>
          <cell r="H40685" t="str">
            <v>DANIEL HUMBERTO MORALES LOPEZ</v>
          </cell>
        </row>
        <row r="40686">
          <cell r="G40686">
            <v>73150243</v>
          </cell>
          <cell r="H40686" t="str">
            <v>DANILO REINALDO MENDOZA GOEZ</v>
          </cell>
        </row>
        <row r="40687">
          <cell r="G40687">
            <v>73571539</v>
          </cell>
          <cell r="H40687" t="str">
            <v>DANNY DE JESUS ROMERO LAZARO</v>
          </cell>
        </row>
        <row r="40688">
          <cell r="G40688">
            <v>73089747</v>
          </cell>
          <cell r="H40688" t="str">
            <v>DAVID ALFONSO BERMUDEZ SAGRE</v>
          </cell>
        </row>
        <row r="40689">
          <cell r="G40689">
            <v>73210494</v>
          </cell>
          <cell r="H40689" t="str">
            <v>DAVID DEL CRISTO GOMEZ CAICEDO</v>
          </cell>
        </row>
        <row r="40690">
          <cell r="G40690">
            <v>3806732</v>
          </cell>
          <cell r="H40690" t="str">
            <v>DAVID JESUS PERDOMO DONADO</v>
          </cell>
        </row>
        <row r="40691">
          <cell r="G40691">
            <v>12622835</v>
          </cell>
          <cell r="H40691" t="str">
            <v>DAVID RAFAEL RODRIGUEZ AVILA</v>
          </cell>
        </row>
        <row r="40692">
          <cell r="G40692">
            <v>900532504</v>
          </cell>
          <cell r="H40692" t="str">
            <v>DAVITA S.A.S.</v>
          </cell>
        </row>
        <row r="40693">
          <cell r="G40693">
            <v>32764812</v>
          </cell>
          <cell r="H40693" t="str">
            <v>Dayra Del Carmen Marimon Roman</v>
          </cell>
        </row>
        <row r="40694">
          <cell r="G40694">
            <v>73147221</v>
          </cell>
          <cell r="H40694" t="str">
            <v>DAYRON MESTRE RUIZ</v>
          </cell>
        </row>
        <row r="40695">
          <cell r="G40695">
            <v>901433179</v>
          </cell>
          <cell r="H40695" t="str">
            <v>DAYTONA MEDIC S.A.S</v>
          </cell>
        </row>
        <row r="40696">
          <cell r="G40696">
            <v>7958274</v>
          </cell>
          <cell r="H40696" t="str">
            <v>JOSE DE JESUS OROZCO ARIZA</v>
          </cell>
        </row>
        <row r="40697">
          <cell r="G40697">
            <v>899999717</v>
          </cell>
          <cell r="H40697" t="str">
            <v>Defensa Civil Colombiana</v>
          </cell>
        </row>
        <row r="40698">
          <cell r="G40698">
            <v>73556819</v>
          </cell>
          <cell r="H40698" t="str">
            <v>DEMETRIO ALFONSO BARCHA BARRETO</v>
          </cell>
        </row>
        <row r="40699">
          <cell r="G40699">
            <v>9073041</v>
          </cell>
          <cell r="H40699" t="str">
            <v>DENNIS RAFAEL ARGELL MERTINEZ</v>
          </cell>
        </row>
        <row r="40700">
          <cell r="G40700">
            <v>901468076</v>
          </cell>
          <cell r="H40700" t="str">
            <v>DENTAL SOLUTIONS ESPECIALIZADA S.A.S.</v>
          </cell>
        </row>
        <row r="40701">
          <cell r="G40701">
            <v>830512886</v>
          </cell>
          <cell r="H40701" t="str">
            <v>DENTISTETIC S.A.S</v>
          </cell>
        </row>
        <row r="40702">
          <cell r="G40702">
            <v>900759454</v>
          </cell>
          <cell r="H40702" t="str">
            <v>DENTIX COLOMBIA SAS</v>
          </cell>
        </row>
        <row r="40703">
          <cell r="G40703">
            <v>901257813</v>
          </cell>
          <cell r="H40703" t="str">
            <v>DERMATOS DERMATOLOGIA CLINICA QUIRURGICA Y ESTETICA S.A.S</v>
          </cell>
        </row>
        <row r="40704">
          <cell r="G40704">
            <v>901054533</v>
          </cell>
          <cell r="H40704" t="str">
            <v>DERMATOSPHERA SAS</v>
          </cell>
        </row>
        <row r="40705">
          <cell r="G40705">
            <v>900608451</v>
          </cell>
          <cell r="H40705" t="str">
            <v>DIAGNOSTICO Y TERAPEUTICA EN GASTROENTEROLOGIA Y HEPATOLOGIA IPS S.A.S ( DITEG)</v>
          </cell>
        </row>
        <row r="40706">
          <cell r="G40706">
            <v>45549477</v>
          </cell>
          <cell r="H40706" t="str">
            <v>DIANA BEDOYA GONZALEZ</v>
          </cell>
        </row>
        <row r="40707">
          <cell r="G40707">
            <v>52313142</v>
          </cell>
          <cell r="H40707" t="str">
            <v>DIANA CAROLINA GUERRERO GONZALEZ</v>
          </cell>
        </row>
        <row r="40708">
          <cell r="G40708">
            <v>45548986</v>
          </cell>
          <cell r="H40708" t="str">
            <v>DIANA MARCELA FLOREZ QUENGUAN</v>
          </cell>
        </row>
        <row r="40709">
          <cell r="G40709">
            <v>1047388832</v>
          </cell>
          <cell r="H40709" t="str">
            <v>DIANA CAROLINA CARRASQUILLA RUIZ</v>
          </cell>
        </row>
        <row r="40710">
          <cell r="G40710">
            <v>51852630</v>
          </cell>
          <cell r="H40710" t="str">
            <v>Diana del Rocio Cortes Arbelaez</v>
          </cell>
        </row>
        <row r="40711">
          <cell r="G40711">
            <v>1020724990</v>
          </cell>
          <cell r="H40711" t="str">
            <v>Diana Lucia Cifuentes Zapata</v>
          </cell>
        </row>
        <row r="40712">
          <cell r="G40712">
            <v>45759929</v>
          </cell>
          <cell r="H40712" t="str">
            <v>DIANA LUCIA TRUJILLO LLANOS</v>
          </cell>
        </row>
        <row r="40713">
          <cell r="G40713">
            <v>45542258</v>
          </cell>
          <cell r="H40713" t="str">
            <v>DIANA PATRICIA BARRIOS BABILONIA</v>
          </cell>
        </row>
        <row r="40714">
          <cell r="G40714">
            <v>1047393315</v>
          </cell>
          <cell r="H40714" t="str">
            <v>Diana Patricia Rincon Alcalá</v>
          </cell>
        </row>
        <row r="40715">
          <cell r="G40715">
            <v>14839421</v>
          </cell>
          <cell r="H40715" t="str">
            <v>Diego Fernando Villota Bedoya</v>
          </cell>
        </row>
        <row r="40716">
          <cell r="G40716">
            <v>79360990</v>
          </cell>
          <cell r="H40716" t="str">
            <v>Diego Luis Lozano Ramirez</v>
          </cell>
        </row>
        <row r="40717">
          <cell r="G40717">
            <v>45553980</v>
          </cell>
          <cell r="H40717" t="str">
            <v>Dina Margarita Cortes Malo</v>
          </cell>
        </row>
        <row r="40718">
          <cell r="G40718">
            <v>22806871</v>
          </cell>
          <cell r="H40718" t="str">
            <v>Dolores Cristina Barrios Baldiris</v>
          </cell>
        </row>
        <row r="40719">
          <cell r="G40719">
            <v>73077162</v>
          </cell>
          <cell r="H40719" t="str">
            <v>DORIAN JOSE ANAYA LORDUY</v>
          </cell>
        </row>
        <row r="40720">
          <cell r="G40720">
            <v>45444563</v>
          </cell>
          <cell r="H40720" t="str">
            <v>DORIS ROSARIO BETANCOURT TINOCO</v>
          </cell>
        </row>
        <row r="40721">
          <cell r="G40721">
            <v>900726007</v>
          </cell>
          <cell r="H40721" t="str">
            <v>DOMESALUD DOTACIONES MEDICAS Y SALUD S.A.S.</v>
          </cell>
        </row>
        <row r="40722">
          <cell r="G40722">
            <v>800087795</v>
          </cell>
          <cell r="H40722" t="str">
            <v>DOW AGROSCIENCES DE COLOMBIA S.A</v>
          </cell>
        </row>
        <row r="40723">
          <cell r="G40723">
            <v>860014659</v>
          </cell>
          <cell r="H40723" t="str">
            <v>DOW QUIMICA DE COLOMBIA S.A</v>
          </cell>
        </row>
        <row r="40724">
          <cell r="G40724">
            <v>900399288</v>
          </cell>
          <cell r="H40724" t="str">
            <v>DROVIDA EXPRESS S.A.S</v>
          </cell>
        </row>
        <row r="40725">
          <cell r="G40725">
            <v>900483559</v>
          </cell>
          <cell r="H40725" t="str">
            <v>DUETICA SAS</v>
          </cell>
        </row>
        <row r="40726">
          <cell r="G40726">
            <v>805027743</v>
          </cell>
          <cell r="H40726" t="str">
            <v>DUMIAN MÉDICAL S.A.S</v>
          </cell>
        </row>
        <row r="40727">
          <cell r="G40727">
            <v>1143377296</v>
          </cell>
          <cell r="H40727" t="str">
            <v>Dylan Yesid González Arrieta</v>
          </cell>
        </row>
        <row r="40728">
          <cell r="G40728">
            <v>45765768</v>
          </cell>
          <cell r="H40728" t="str">
            <v>EBLIN CLARETT CASTELLON HERRERA</v>
          </cell>
        </row>
        <row r="40729">
          <cell r="G40729">
            <v>901112447</v>
          </cell>
          <cell r="H40729" t="str">
            <v>Ecoimagenes Orozco S.A.S.</v>
          </cell>
        </row>
        <row r="40730">
          <cell r="G40730">
            <v>73071613</v>
          </cell>
          <cell r="H40730" t="str">
            <v>EDELBERTO MUÑIZ RUEDA</v>
          </cell>
        </row>
        <row r="40731">
          <cell r="G40731">
            <v>45435010</v>
          </cell>
          <cell r="H40731" t="str">
            <v>EDELMIRA MARIA OLIVELLA BURGOS</v>
          </cell>
        </row>
        <row r="40732">
          <cell r="G40732">
            <v>73165770</v>
          </cell>
          <cell r="H40732" t="str">
            <v>EDGAR FABIAN GOMEZ RHENALS</v>
          </cell>
        </row>
        <row r="40733">
          <cell r="G40733">
            <v>80851256</v>
          </cell>
          <cell r="H40733" t="str">
            <v>Edgar Fernando Galvis Alvarado</v>
          </cell>
        </row>
        <row r="40734">
          <cell r="G40734">
            <v>73114305</v>
          </cell>
          <cell r="H40734" t="str">
            <v>EDGARD EDUARDO GUTIERREZ PUENTE</v>
          </cell>
        </row>
        <row r="40735">
          <cell r="G40735">
            <v>73123567</v>
          </cell>
          <cell r="H40735" t="str">
            <v>EDGARD ELIUD CASTILLO TAMARA</v>
          </cell>
        </row>
        <row r="40736">
          <cell r="G40736">
            <v>8666334</v>
          </cell>
          <cell r="H40736" t="str">
            <v>EDGARDO HUMBERTO VERBEL OTERO</v>
          </cell>
        </row>
        <row r="40737">
          <cell r="G40737">
            <v>73071250</v>
          </cell>
          <cell r="H40737" t="str">
            <v>EDGARDO JESUS CASTRO ALZAMORA</v>
          </cell>
        </row>
        <row r="40738">
          <cell r="G40738">
            <v>92533078</v>
          </cell>
          <cell r="H40738" t="str">
            <v>EDILBERTO SEGUNDO MARQUEZ CONTRERAS</v>
          </cell>
        </row>
        <row r="40739">
          <cell r="G40739">
            <v>9173767</v>
          </cell>
          <cell r="H40739" t="str">
            <v>EDINSON MORISON GARCIA TORRES</v>
          </cell>
        </row>
        <row r="40740">
          <cell r="G40740">
            <v>91275546</v>
          </cell>
          <cell r="H40740" t="str">
            <v>Eduardo Nieto Medina</v>
          </cell>
        </row>
        <row r="40741">
          <cell r="G40741">
            <v>9081835</v>
          </cell>
          <cell r="H40741" t="str">
            <v>EDUARDO ABRAHAM ORDOSGOITIA OSORIO</v>
          </cell>
        </row>
        <row r="40742">
          <cell r="G40742">
            <v>73126134</v>
          </cell>
          <cell r="H40742" t="str">
            <v>Eduardo Enrique Covo Morales</v>
          </cell>
        </row>
        <row r="40743">
          <cell r="G40743">
            <v>890404052</v>
          </cell>
          <cell r="H40743" t="str">
            <v>Eduardo Fernandez e Hijos Ltda</v>
          </cell>
        </row>
        <row r="40744">
          <cell r="G40744">
            <v>13451926</v>
          </cell>
          <cell r="H40744" t="str">
            <v>Eduardo Jose Villamizar Gomez</v>
          </cell>
        </row>
        <row r="40745">
          <cell r="G40745">
            <v>73115377</v>
          </cell>
          <cell r="H40745" t="str">
            <v>EDUARDO LUIS PERTUZ GONZALEZ-RUBIO</v>
          </cell>
        </row>
        <row r="40746">
          <cell r="G40746">
            <v>73583253</v>
          </cell>
          <cell r="H40746" t="str">
            <v>EDWIN DARIO CASTRO REYES</v>
          </cell>
        </row>
        <row r="40747">
          <cell r="G40747">
            <v>73142176</v>
          </cell>
          <cell r="H40747" t="str">
            <v>EDWIN ALBERTO LODOÑO GUZMAN.</v>
          </cell>
        </row>
        <row r="40748">
          <cell r="G40748">
            <v>73081293</v>
          </cell>
          <cell r="H40748" t="str">
            <v>EDWIN DE JESUS PUELLO DEL RIO</v>
          </cell>
        </row>
        <row r="40749">
          <cell r="G40749">
            <v>73118907</v>
          </cell>
          <cell r="H40749" t="str">
            <v>EDWIN RAFAEL GAZABON ARRIETA</v>
          </cell>
        </row>
        <row r="40750">
          <cell r="G40750">
            <v>9089669</v>
          </cell>
          <cell r="H40750" t="str">
            <v>EFRAIN AUGUSTO RAMIREZ BAKARAT</v>
          </cell>
        </row>
        <row r="40751">
          <cell r="G40751">
            <v>79273533</v>
          </cell>
          <cell r="H40751" t="str">
            <v>Efrain Ernesto Pulido Rozo</v>
          </cell>
        </row>
        <row r="40752">
          <cell r="G40752">
            <v>39013744</v>
          </cell>
          <cell r="H40752" t="str">
            <v>Elaine Amaris Jimenez</v>
          </cell>
        </row>
        <row r="40753">
          <cell r="G40753">
            <v>900523907</v>
          </cell>
          <cell r="H40753" t="str">
            <v>ELCOMEDILAB S.A.S</v>
          </cell>
        </row>
        <row r="40754">
          <cell r="G40754">
            <v>45593242</v>
          </cell>
          <cell r="H40754" t="str">
            <v>Elena Cristina Barbosa Méndez</v>
          </cell>
        </row>
        <row r="40755">
          <cell r="G40755">
            <v>30761793</v>
          </cell>
          <cell r="H40755" t="str">
            <v>ELENA DEL CARMEN COGOLLO TORRES</v>
          </cell>
        </row>
        <row r="40756">
          <cell r="G40756">
            <v>32909302</v>
          </cell>
          <cell r="H40756" t="str">
            <v>ELIANA ISABEL ARAGON LARA</v>
          </cell>
        </row>
        <row r="40757">
          <cell r="G40757">
            <v>1128050830</v>
          </cell>
          <cell r="H40757" t="str">
            <v>ELIANA PAOLA BAHOQUE CAMARGO</v>
          </cell>
        </row>
        <row r="40758">
          <cell r="G40758">
            <v>45472344</v>
          </cell>
          <cell r="H40758" t="str">
            <v>ELIDA DEL CARMEN MESTRE OSORIO</v>
          </cell>
        </row>
        <row r="40759">
          <cell r="G40759">
            <v>1047400244</v>
          </cell>
          <cell r="H40759" t="str">
            <v>ELIDA VANESSA CARABALLO OLAVE</v>
          </cell>
        </row>
        <row r="40760">
          <cell r="G40760">
            <v>45750613</v>
          </cell>
          <cell r="H40760" t="str">
            <v>ELIN YOHANA MANRIQUE JULIO</v>
          </cell>
        </row>
        <row r="40761">
          <cell r="G40761">
            <v>32609376</v>
          </cell>
          <cell r="H40761" t="str">
            <v>Elisabet Cristina Palacio Ramírez</v>
          </cell>
        </row>
        <row r="40762">
          <cell r="G40762">
            <v>45448422</v>
          </cell>
          <cell r="H40762" t="str">
            <v>ELIZABETH DE LA CANDELARIA PEREZ FOX</v>
          </cell>
        </row>
        <row r="40763">
          <cell r="G40763">
            <v>25911984</v>
          </cell>
          <cell r="H40763" t="str">
            <v>ELIZABETH DEL CARMEN PORTACIO VILLADIEGO</v>
          </cell>
        </row>
        <row r="40764">
          <cell r="G40764">
            <v>1057571183</v>
          </cell>
          <cell r="H40764" t="str">
            <v>ELIZABETH LEGUIZAMO LOPEZ</v>
          </cell>
        </row>
        <row r="40765">
          <cell r="G40765">
            <v>73158612</v>
          </cell>
          <cell r="H40765" t="str">
            <v>Elkin Torres Rodriguez</v>
          </cell>
        </row>
        <row r="40766">
          <cell r="G40766">
            <v>15647765</v>
          </cell>
          <cell r="H40766" t="str">
            <v>ELKIN ENRIQUE JIMENEZ PICO</v>
          </cell>
        </row>
        <row r="40767">
          <cell r="G40767">
            <v>7921556</v>
          </cell>
          <cell r="H40767" t="str">
            <v>ELKIN MANUEL ROMERO CAMARGO</v>
          </cell>
        </row>
        <row r="40768">
          <cell r="G40768">
            <v>33156659</v>
          </cell>
          <cell r="H40768" t="str">
            <v>ELSIE BARBOZA UBARNEZ</v>
          </cell>
        </row>
        <row r="40769">
          <cell r="G40769">
            <v>800126785</v>
          </cell>
          <cell r="H40769" t="str">
            <v>EMERMEDICA S.A. SERVICIOS DE AMBULANCIA PREPAGADOS</v>
          </cell>
        </row>
        <row r="40770">
          <cell r="G40770">
            <v>73072983</v>
          </cell>
          <cell r="H40770" t="str">
            <v>EMIL JULIO BARRIOS</v>
          </cell>
        </row>
        <row r="40771">
          <cell r="G40771">
            <v>7882709</v>
          </cell>
          <cell r="H40771" t="str">
            <v>EMILIO ANTONIO JUAN BECHARA</v>
          </cell>
        </row>
        <row r="40772">
          <cell r="G40772">
            <v>1143358911</v>
          </cell>
          <cell r="H40772" t="str">
            <v>EMILIO JOSE CASTILLO DEL CASTILLO</v>
          </cell>
        </row>
        <row r="40773">
          <cell r="G40773">
            <v>1047428772</v>
          </cell>
          <cell r="H40773" t="str">
            <v>EMILIO JOSE JUAN GUARDELA</v>
          </cell>
        </row>
        <row r="40774">
          <cell r="G40774">
            <v>1051660742</v>
          </cell>
          <cell r="H40774" t="str">
            <v>EMIRO RAFAEL BUENDIA DAVILA</v>
          </cell>
        </row>
        <row r="40775">
          <cell r="G40775">
            <v>45507427</v>
          </cell>
          <cell r="H40775" t="str">
            <v>EMPERATRIZ CARDOZO MEZA</v>
          </cell>
        </row>
        <row r="40776">
          <cell r="G40776">
            <v>811007601</v>
          </cell>
          <cell r="H40776" t="str">
            <v>EMPRESA DE MEDICINA INTEGRAL EMI S.A.S. SERVICIO DE AMBULANCIA PREPAGADA SIGLA GRUPO EMI S.A.S.</v>
          </cell>
        </row>
        <row r="40777">
          <cell r="G40777">
            <v>806001061</v>
          </cell>
          <cell r="H40777" t="str">
            <v>EMPRESA SOCIAL DEL ESTADO CLINICA MATERNIDAD RAFAEL CALVO</v>
          </cell>
        </row>
        <row r="40778">
          <cell r="G40778">
            <v>900042103</v>
          </cell>
          <cell r="H40778" t="str">
            <v>EMPRESA SOCIAL DEL ESTADO HOSPITAL UNIVERSITARIO DEL CARIBE</v>
          </cell>
        </row>
        <row r="40779">
          <cell r="G40779">
            <v>73192771</v>
          </cell>
          <cell r="H40779" t="str">
            <v>ENDER CAMPILLO CARO</v>
          </cell>
        </row>
        <row r="40780">
          <cell r="G40780">
            <v>901275578</v>
          </cell>
          <cell r="H40780" t="str">
            <v>ENDOCRINOS S,A,S,</v>
          </cell>
        </row>
        <row r="40781">
          <cell r="G40781">
            <v>1047375775</v>
          </cell>
          <cell r="H40781" t="str">
            <v>ENRIQUE CHENG FORERO</v>
          </cell>
        </row>
        <row r="40782">
          <cell r="G40782">
            <v>73137563</v>
          </cell>
          <cell r="H40782" t="str">
            <v>ENRIQUE POLO MOLINA</v>
          </cell>
        </row>
        <row r="40783">
          <cell r="G40783">
            <v>9236592</v>
          </cell>
          <cell r="H40783" t="str">
            <v>enrique carlos buelvas polo</v>
          </cell>
        </row>
        <row r="40784">
          <cell r="G40784">
            <v>1128054312</v>
          </cell>
          <cell r="H40784" t="str">
            <v>ENRIQUE LUIS GUZMAN MARIMON</v>
          </cell>
        </row>
        <row r="40785">
          <cell r="G40785">
            <v>800251440</v>
          </cell>
          <cell r="H40785" t="str">
            <v>ENTIDAD PROMOTORA DE SALUD SANITAS S.A.S</v>
          </cell>
        </row>
        <row r="40786">
          <cell r="G40786">
            <v>73183764</v>
          </cell>
          <cell r="H40786" t="str">
            <v>Erich Bayron Lopez Aparicio</v>
          </cell>
        </row>
        <row r="40787">
          <cell r="G40787">
            <v>73184527</v>
          </cell>
          <cell r="H40787" t="str">
            <v>ERICK DAVID CASTRO REYES</v>
          </cell>
        </row>
        <row r="40788">
          <cell r="G40788">
            <v>9092087</v>
          </cell>
          <cell r="H40788" t="str">
            <v>ERICK GUSTAVO ALVAREZ PEREIRA</v>
          </cell>
        </row>
        <row r="40789">
          <cell r="G40789">
            <v>73198528</v>
          </cell>
          <cell r="H40789" t="str">
            <v>ERICK JAVIER OYOLA YEPES</v>
          </cell>
        </row>
        <row r="40790">
          <cell r="G40790">
            <v>45493109</v>
          </cell>
          <cell r="H40790" t="str">
            <v>ERIKA LUCIA BUENDIA MARTINEZ</v>
          </cell>
        </row>
        <row r="40791">
          <cell r="G40791">
            <v>32937902</v>
          </cell>
          <cell r="H40791" t="str">
            <v>ERLINDA DEL CARMEN VELASQUEZ JIMENEZ</v>
          </cell>
        </row>
        <row r="40792">
          <cell r="G40792">
            <v>800142409</v>
          </cell>
          <cell r="H40792" t="str">
            <v>ESCANOGRAFIA BOCAGRANDE LTDA.</v>
          </cell>
        </row>
        <row r="40793">
          <cell r="G40793">
            <v>900373155</v>
          </cell>
          <cell r="H40793" t="str">
            <v>E.S.C.O. SALUD PLUS IPS S.A.S.</v>
          </cell>
        </row>
        <row r="40794">
          <cell r="G40794">
            <v>806010305</v>
          </cell>
          <cell r="H40794" t="str">
            <v>ESE HOSPITAL LOCAL CARTAGENA DE INDIAS</v>
          </cell>
        </row>
        <row r="40795">
          <cell r="G40795">
            <v>1047382552</v>
          </cell>
          <cell r="H40795" t="str">
            <v>ESKARLY VARELA CONEO</v>
          </cell>
        </row>
        <row r="40796">
          <cell r="G40796">
            <v>45556434</v>
          </cell>
          <cell r="H40796" t="str">
            <v>ESTHER CECILIA NOREÑA MOLINA</v>
          </cell>
        </row>
        <row r="40797">
          <cell r="G40797">
            <v>806011261</v>
          </cell>
          <cell r="H40797" t="str">
            <v>ESTRIOS SAS</v>
          </cell>
        </row>
        <row r="40798">
          <cell r="G40798">
            <v>33336940</v>
          </cell>
          <cell r="H40798" t="str">
            <v>EUGENIA MARIA LEON MACKENZIE</v>
          </cell>
        </row>
        <row r="40799">
          <cell r="G40799">
            <v>901057872</v>
          </cell>
          <cell r="H40799" t="str">
            <v>EUROPIEL DE COLOMBIA S.A.S.</v>
          </cell>
        </row>
        <row r="40800">
          <cell r="G40800">
            <v>26766230</v>
          </cell>
          <cell r="H40800" t="str">
            <v>EVELYN RIOS CHAVEZ</v>
          </cell>
        </row>
        <row r="40801">
          <cell r="G40801">
            <v>73098977</v>
          </cell>
          <cell r="H40801" t="str">
            <v>Evergisto Eudes Alcala Puello</v>
          </cell>
        </row>
        <row r="40802">
          <cell r="G40802">
            <v>79671380</v>
          </cell>
          <cell r="H40802" t="str">
            <v>EYMARD TORRES RODRIGUEZ</v>
          </cell>
        </row>
        <row r="40803">
          <cell r="G40803">
            <v>73070067</v>
          </cell>
          <cell r="H40803" t="str">
            <v>Fabio Enrique Anaya Lorduy</v>
          </cell>
        </row>
        <row r="40804">
          <cell r="G40804">
            <v>33200565</v>
          </cell>
          <cell r="H40804" t="str">
            <v>FABIOLA ALICIA NAVARRO BOHORQUEZ</v>
          </cell>
        </row>
        <row r="40805">
          <cell r="G40805">
            <v>45437308</v>
          </cell>
          <cell r="H40805" t="str">
            <v>FANNY ELVIRA LINCE VIDES</v>
          </cell>
        </row>
        <row r="40806">
          <cell r="G40806">
            <v>73124712</v>
          </cell>
          <cell r="H40806" t="str">
            <v>FARID NAYIB CUETER ROMERO</v>
          </cell>
        </row>
        <row r="40807">
          <cell r="G40807">
            <v>45449370</v>
          </cell>
          <cell r="H40807" t="str">
            <v>FATIMA DELROSARIO SANTAMARIA RODGERS</v>
          </cell>
        </row>
        <row r="40808">
          <cell r="G40808">
            <v>6813373</v>
          </cell>
          <cell r="H40808" t="str">
            <v>FAUSTINO DE JESUS ESPAÑA FERNANDEZ</v>
          </cell>
        </row>
        <row r="40809">
          <cell r="G40809">
            <v>73106876</v>
          </cell>
          <cell r="H40809" t="str">
            <v>FAUSTO ENRIQUE VELEZ LECOMPTE</v>
          </cell>
        </row>
        <row r="40810">
          <cell r="G40810">
            <v>73164467</v>
          </cell>
          <cell r="H40810" t="str">
            <v>FERNANDO ESPITALETA ESPITALETA</v>
          </cell>
        </row>
        <row r="40811">
          <cell r="G40811">
            <v>85455797</v>
          </cell>
          <cell r="H40811" t="str">
            <v>FERNANDO ALFONSO PONCE IGLESIAS</v>
          </cell>
        </row>
        <row r="40812">
          <cell r="G40812">
            <v>6889566</v>
          </cell>
          <cell r="H40812" t="str">
            <v>FERNANDO CARLOS SALAS MARQUEZ</v>
          </cell>
        </row>
        <row r="40813">
          <cell r="G40813">
            <v>73211958</v>
          </cell>
          <cell r="H40813" t="str">
            <v>FERNANDO ENRIQUE CABRERA CARDOZO</v>
          </cell>
        </row>
        <row r="40814">
          <cell r="G40814">
            <v>15019282</v>
          </cell>
          <cell r="H40814" t="str">
            <v>FERNANDO GABRIEL MANZUR JATTIN</v>
          </cell>
        </row>
        <row r="40815">
          <cell r="G40815">
            <v>9093580</v>
          </cell>
          <cell r="H40815" t="str">
            <v>FERNANDO LUIS GARCIA DEL RISCO</v>
          </cell>
        </row>
        <row r="40816">
          <cell r="G40816">
            <v>12582988</v>
          </cell>
          <cell r="H40816" t="str">
            <v>FERNANDO VILLANUEVA PEÑARANDA</v>
          </cell>
        </row>
        <row r="40817">
          <cell r="G40817">
            <v>900742807</v>
          </cell>
          <cell r="H40817" t="str">
            <v>fesanar del caribe sas</v>
          </cell>
        </row>
        <row r="40818">
          <cell r="G40818">
            <v>901450395</v>
          </cell>
          <cell r="H40818" t="str">
            <v>FETALCENTER IPS S.A.S</v>
          </cell>
        </row>
        <row r="40819">
          <cell r="G40819">
            <v>901273986</v>
          </cell>
          <cell r="H40819" t="str">
            <v>FISIOGLOBAL ANA VELASCO SAS</v>
          </cell>
        </row>
        <row r="40820">
          <cell r="G40820">
            <v>73129359</v>
          </cell>
          <cell r="H40820" t="str">
            <v>FRANCISCO DE JESUS BARRIOS AYOLA</v>
          </cell>
        </row>
        <row r="40821">
          <cell r="G40821">
            <v>7426370</v>
          </cell>
          <cell r="H40821" t="str">
            <v>FRANCISCO ALBERTO PACHECO CARPIO</v>
          </cell>
        </row>
        <row r="40822">
          <cell r="G40822">
            <v>73123703</v>
          </cell>
          <cell r="H40822" t="str">
            <v>FRANCISCO ALBERTO SOLEIMAN CARMONA</v>
          </cell>
        </row>
        <row r="40823">
          <cell r="G40823">
            <v>1047488543</v>
          </cell>
          <cell r="H40823" t="str">
            <v>FRANCISCO ENRIQUE CABRERA PORTIELES</v>
          </cell>
        </row>
        <row r="40824">
          <cell r="G40824">
            <v>73201681</v>
          </cell>
          <cell r="H40824" t="str">
            <v>Francisco Javier Barón Torres</v>
          </cell>
        </row>
        <row r="40825">
          <cell r="G40825">
            <v>9089692</v>
          </cell>
          <cell r="H40825" t="str">
            <v>FRANCISCO JAVIER CRUZ FARFUD</v>
          </cell>
        </row>
        <row r="40826">
          <cell r="G40826">
            <v>73084322</v>
          </cell>
          <cell r="H40826" t="str">
            <v>FRANCISCO JAVIER PUGLIESE GUEVARA</v>
          </cell>
        </row>
        <row r="40827">
          <cell r="G40827">
            <v>73183908</v>
          </cell>
          <cell r="H40827" t="str">
            <v>FRANK EWARD CUENTAS BRICEÑO</v>
          </cell>
        </row>
        <row r="40828">
          <cell r="G40828">
            <v>73107785</v>
          </cell>
          <cell r="H40828" t="str">
            <v>Franklin Orlando Herrera Bertel</v>
          </cell>
        </row>
        <row r="40829">
          <cell r="G40829">
            <v>73078360</v>
          </cell>
          <cell r="H40829" t="str">
            <v>FRASCISCO JAVIER BARRIOS GUZMAN</v>
          </cell>
        </row>
        <row r="40830">
          <cell r="G40830">
            <v>9052132</v>
          </cell>
          <cell r="H40830" t="str">
            <v>FREDDY POMARES HERRERA</v>
          </cell>
        </row>
        <row r="40831">
          <cell r="G40831">
            <v>73084245</v>
          </cell>
          <cell r="H40831" t="str">
            <v>FREDY FORTICH VASQUEZ</v>
          </cell>
        </row>
        <row r="40832">
          <cell r="G40832">
            <v>9092183</v>
          </cell>
          <cell r="H40832" t="str">
            <v>FREDY FERNANDO HERRERA BARRIOS</v>
          </cell>
        </row>
        <row r="40833">
          <cell r="G40833">
            <v>830007355</v>
          </cell>
          <cell r="H40833" t="str">
            <v>FRESENIUS MEDICAL CARE COLOMBIA S.A.</v>
          </cell>
        </row>
        <row r="40834">
          <cell r="G40834">
            <v>9097545</v>
          </cell>
          <cell r="H40834" t="str">
            <v>FULVIO ALEXANDER CORREA VITOLA</v>
          </cell>
        </row>
        <row r="40835">
          <cell r="G40835">
            <v>806014972</v>
          </cell>
          <cell r="H40835" t="str">
            <v>Fundacion ALUNA</v>
          </cell>
        </row>
        <row r="40836">
          <cell r="G40836">
            <v>806008935</v>
          </cell>
          <cell r="H40836" t="str">
            <v>FUNDACION CASA DEL NIÑO IPS</v>
          </cell>
        </row>
        <row r="40837">
          <cell r="G40837">
            <v>900269029</v>
          </cell>
          <cell r="H40837" t="str">
            <v>FUNDACION CENTRO COLOMBIANO DE EPILEPSIA Y ENFERMEDADES NEUROLOGICAS</v>
          </cell>
        </row>
        <row r="40838">
          <cell r="G40838">
            <v>806015044</v>
          </cell>
          <cell r="H40838" t="str">
            <v>FUNDACION CENTRO EDUCATIVO ALBERTO JIMENEZ FUENTES</v>
          </cell>
        </row>
        <row r="40839">
          <cell r="G40839">
            <v>802023643</v>
          </cell>
          <cell r="H40839" t="str">
            <v>Fundacion Construyendo Ciudad</v>
          </cell>
        </row>
        <row r="40840">
          <cell r="G40840">
            <v>900734007</v>
          </cell>
          <cell r="H40840" t="str">
            <v>FUNDACION DE REHABILITACION SOLEIL IPS</v>
          </cell>
        </row>
        <row r="40841">
          <cell r="G40841">
            <v>806015067</v>
          </cell>
          <cell r="H40841" t="str">
            <v>fundacion desarrollo humano juan carlos marrugo vega</v>
          </cell>
        </row>
        <row r="40842">
          <cell r="G40842">
            <v>900843968</v>
          </cell>
          <cell r="H40842" t="str">
            <v>FUNDACION DIGNITAS</v>
          </cell>
        </row>
        <row r="40843">
          <cell r="G40843">
            <v>890480249</v>
          </cell>
          <cell r="H40843" t="str">
            <v>FUNDACION EL ROSARIO</v>
          </cell>
        </row>
        <row r="40844">
          <cell r="G40844">
            <v>819004229</v>
          </cell>
          <cell r="H40844" t="str">
            <v>fundacion estilo de vida saludable ESVIDA IPS</v>
          </cell>
        </row>
        <row r="40845">
          <cell r="G40845">
            <v>901348860</v>
          </cell>
          <cell r="H40845" t="str">
            <v>FUNDACION GAEC</v>
          </cell>
        </row>
        <row r="40846">
          <cell r="G40846">
            <v>800131518</v>
          </cell>
          <cell r="H40846" t="str">
            <v>FUNDACIÓN GRUPO DE ESTUDIO BARRANQUILLA</v>
          </cell>
        </row>
        <row r="40847">
          <cell r="G40847">
            <v>900081746</v>
          </cell>
          <cell r="H40847" t="str">
            <v>FUNDACION GRUPO INTEGRA</v>
          </cell>
        </row>
        <row r="40848">
          <cell r="G40848">
            <v>800197044</v>
          </cell>
          <cell r="H40848" t="str">
            <v>FUNDACION HIJOS DE BOLIVAR</v>
          </cell>
        </row>
        <row r="40849">
          <cell r="G40849">
            <v>890480135</v>
          </cell>
          <cell r="H40849" t="str">
            <v>FUNDACION HOSPITAL INFANTIL NAPOLEON FRANCO PAREJA</v>
          </cell>
        </row>
        <row r="40850">
          <cell r="G40850">
            <v>900448715</v>
          </cell>
          <cell r="H40850" t="str">
            <v>FUNDACIÓN HUELLAS DEL MAR</v>
          </cell>
        </row>
        <row r="40851">
          <cell r="G40851">
            <v>890480382</v>
          </cell>
          <cell r="H40851" t="str">
            <v>Fundacion Madre Herlinda Moises - Centro Medico Monseñor Ruben Isaza Restrepo</v>
          </cell>
        </row>
        <row r="40852">
          <cell r="G40852">
            <v>900067105</v>
          </cell>
          <cell r="H40852" t="str">
            <v>FUNDACION NU3</v>
          </cell>
        </row>
        <row r="40853">
          <cell r="G40853">
            <v>800112725</v>
          </cell>
          <cell r="H40853" t="str">
            <v>FUNDACION OFTALMOLOGICA DEL CARIBE</v>
          </cell>
        </row>
        <row r="40854">
          <cell r="G40854">
            <v>805031507</v>
          </cell>
          <cell r="H40854" t="str">
            <v>FUNDACION PARA LA PROMOCION DE LA SALUD Y PREVENCION DE LA ENFERMEDAD RENAL</v>
          </cell>
        </row>
        <row r="40855">
          <cell r="G40855">
            <v>900316364</v>
          </cell>
          <cell r="H40855" t="str">
            <v>FUNDACION PROFINT</v>
          </cell>
        </row>
        <row r="40856">
          <cell r="G40856">
            <v>806008937</v>
          </cell>
          <cell r="H40856" t="str">
            <v>FUNDACION PROGRESO Y SALUD DEL CARIBE</v>
          </cell>
        </row>
        <row r="40857">
          <cell r="G40857">
            <v>890480381</v>
          </cell>
          <cell r="H40857" t="str">
            <v>FUNDACION REI PARA LA REHABILITACION INTEGRAL IPS</v>
          </cell>
        </row>
        <row r="40858">
          <cell r="G40858">
            <v>806016277</v>
          </cell>
          <cell r="H40858" t="str">
            <v>FUNDACION RESTAURAR</v>
          </cell>
        </row>
        <row r="40859">
          <cell r="G40859">
            <v>806005728</v>
          </cell>
          <cell r="H40859" t="str">
            <v>FUNDACION SEMILLAS DE ESPERANZA</v>
          </cell>
        </row>
        <row r="40860">
          <cell r="G40860">
            <v>900045673</v>
          </cell>
          <cell r="H40860" t="str">
            <v>FUNDACIÓN SIMÓN SANTANDER</v>
          </cell>
        </row>
        <row r="40861">
          <cell r="G40861">
            <v>900464901</v>
          </cell>
          <cell r="H40861" t="str">
            <v>FUNDACION SOCIAL PARA PROMOCION DE VIDA</v>
          </cell>
        </row>
        <row r="40862">
          <cell r="G40862">
            <v>900044759</v>
          </cell>
          <cell r="H40862" t="str">
            <v>FUNDACION TAEMA</v>
          </cell>
        </row>
        <row r="40863">
          <cell r="G40863">
            <v>806011246</v>
          </cell>
          <cell r="H40863" t="str">
            <v>FUNDACION TALID</v>
          </cell>
        </row>
        <row r="40864">
          <cell r="G40864">
            <v>900223749</v>
          </cell>
          <cell r="H40864" t="str">
            <v>FUNDACION UNIDAD DE CUIDADOS INTENSIVOS DOÑA PILAR</v>
          </cell>
        </row>
        <row r="40865">
          <cell r="G40865">
            <v>890481183</v>
          </cell>
          <cell r="H40865" t="str">
            <v>FUNDACION UNIVERSITARIA TECNOLOGICO COMFENALCO</v>
          </cell>
        </row>
        <row r="40866">
          <cell r="G40866">
            <v>900786330</v>
          </cell>
          <cell r="H40866" t="str">
            <v>FUTURO VISION SAS</v>
          </cell>
        </row>
        <row r="40867">
          <cell r="G40867">
            <v>73084847</v>
          </cell>
          <cell r="H40867" t="str">
            <v>GABRIEL EDUARDO FLOREZ BORJA</v>
          </cell>
        </row>
        <row r="40868">
          <cell r="G40868">
            <v>73207015</v>
          </cell>
          <cell r="H40868" t="str">
            <v>Gabriel Eduardo Santiago Rubio</v>
          </cell>
        </row>
        <row r="40869">
          <cell r="G40869">
            <v>15029675</v>
          </cell>
          <cell r="H40869" t="str">
            <v>GABRIEL FERNANDO DE LEON MANOTAS</v>
          </cell>
        </row>
        <row r="40870">
          <cell r="G40870">
            <v>900518044</v>
          </cell>
          <cell r="H40870" t="str">
            <v>GAC MEDICINA ESPECIALIZADA S.A.S.</v>
          </cell>
        </row>
        <row r="40871">
          <cell r="G40871">
            <v>900913310</v>
          </cell>
          <cell r="H40871" t="str">
            <v>GAES COLOMBIA SAS</v>
          </cell>
        </row>
        <row r="40872">
          <cell r="G40872">
            <v>900670943</v>
          </cell>
          <cell r="H40872" t="str">
            <v>GASTRO PACK SAS</v>
          </cell>
        </row>
        <row r="40873">
          <cell r="G40873">
            <v>901331819</v>
          </cell>
          <cell r="H40873" t="str">
            <v>GASTROHEPATOLOGIA S.A.S</v>
          </cell>
        </row>
        <row r="40874">
          <cell r="G40874">
            <v>900329923</v>
          </cell>
          <cell r="H40874" t="str">
            <v>GASTROLAP S.A.S.</v>
          </cell>
        </row>
        <row r="40875">
          <cell r="G40875">
            <v>45532059</v>
          </cell>
          <cell r="H40875" t="str">
            <v>GEISSEL ESTHER CARBAL PIANETA</v>
          </cell>
        </row>
        <row r="40876">
          <cell r="G40876">
            <v>1047488634</v>
          </cell>
          <cell r="H40876" t="str">
            <v>GELEN JHOANA VILLANUEVA VASQUEZ</v>
          </cell>
        </row>
        <row r="40877">
          <cell r="G40877">
            <v>806010200</v>
          </cell>
          <cell r="H40877" t="str">
            <v>GENTE FELIZ LTDA</v>
          </cell>
        </row>
        <row r="40878">
          <cell r="G40878">
            <v>73161993</v>
          </cell>
          <cell r="H40878" t="str">
            <v>GERARDO ENRIQUE CASTELLAR ARBELAEZ</v>
          </cell>
        </row>
        <row r="40879">
          <cell r="G40879">
            <v>73131174</v>
          </cell>
          <cell r="H40879" t="str">
            <v>GERMAN ALFONSO VARGAS ESPINOZA</v>
          </cell>
        </row>
        <row r="40880">
          <cell r="G40880">
            <v>73072498</v>
          </cell>
          <cell r="H40880" t="str">
            <v>GERMAN ENRIQUE COVO SEGRERA</v>
          </cell>
        </row>
        <row r="40881">
          <cell r="G40881">
            <v>900233019</v>
          </cell>
          <cell r="H40881" t="str">
            <v>GESTION INTEGRAL DEL CUIDADO S.A.S IPS</v>
          </cell>
        </row>
        <row r="40882">
          <cell r="G40882">
            <v>900536238</v>
          </cell>
          <cell r="H40882" t="str">
            <v>GESTION MEDICA LABORAL SAS</v>
          </cell>
        </row>
        <row r="40883">
          <cell r="G40883">
            <v>806015201</v>
          </cell>
          <cell r="H40883" t="str">
            <v>GESTION SALUD S.A.S.</v>
          </cell>
        </row>
        <row r="40884">
          <cell r="G40884">
            <v>1128047982</v>
          </cell>
          <cell r="H40884" t="str">
            <v>GIANCARLOS CONDE CARDONA</v>
          </cell>
        </row>
        <row r="40885">
          <cell r="G40885">
            <v>9045483</v>
          </cell>
          <cell r="H40885" t="str">
            <v>gilberto suarez gonzalez</v>
          </cell>
        </row>
        <row r="40886">
          <cell r="G40886">
            <v>9076720</v>
          </cell>
          <cell r="H40886" t="str">
            <v>GILBERTO CESAR CABALLERO VERGARA</v>
          </cell>
        </row>
        <row r="40887">
          <cell r="G40887">
            <v>45449457</v>
          </cell>
          <cell r="H40887" t="str">
            <v>GILMA MERCEDES POLO POLETTI</v>
          </cell>
        </row>
        <row r="40888">
          <cell r="G40888">
            <v>45474276</v>
          </cell>
          <cell r="H40888" t="str">
            <v>GINA DEL CARMEN BAJAIRE MORAD</v>
          </cell>
        </row>
        <row r="40889">
          <cell r="G40889">
            <v>45761892</v>
          </cell>
          <cell r="H40889" t="str">
            <v>GINA MARIA LAMBIS MIRANDA</v>
          </cell>
        </row>
        <row r="40890">
          <cell r="G40890">
            <v>1128060075</v>
          </cell>
          <cell r="H40890" t="str">
            <v>gina mercedes consuegra del real</v>
          </cell>
        </row>
        <row r="40891">
          <cell r="G40891">
            <v>1001969733</v>
          </cell>
          <cell r="H40891" t="str">
            <v>GINA PAOLA OLARTE LOPEZ</v>
          </cell>
        </row>
        <row r="40892">
          <cell r="G40892">
            <v>45538054</v>
          </cell>
          <cell r="H40892" t="str">
            <v>GINNA MILENA DE LA ROSA MANJARREZ</v>
          </cell>
        </row>
        <row r="40893">
          <cell r="G40893">
            <v>32938882</v>
          </cell>
          <cell r="H40893" t="str">
            <v>GINNA PAOLA GUTIÉRREZ ZABALETA</v>
          </cell>
        </row>
        <row r="40894">
          <cell r="G40894">
            <v>900526870</v>
          </cell>
          <cell r="H40894" t="str">
            <v>GIRALDO ZULUAGA ASOCIADOS S.A.S.</v>
          </cell>
        </row>
        <row r="40895">
          <cell r="G40895">
            <v>44205030</v>
          </cell>
          <cell r="H40895" t="str">
            <v>GISELLE PAOLIN GRANADOS MENDEZ</v>
          </cell>
        </row>
        <row r="40896">
          <cell r="G40896">
            <v>32936422</v>
          </cell>
          <cell r="H40896" t="str">
            <v>GISIX JOHANA SALAZAR YEPEZ</v>
          </cell>
        </row>
        <row r="40897">
          <cell r="G40897">
            <v>45755788</v>
          </cell>
          <cell r="H40897" t="str">
            <v>GIZELA GUTIERREZ DE LA HOZ</v>
          </cell>
        </row>
        <row r="40898">
          <cell r="G40898">
            <v>45428468</v>
          </cell>
          <cell r="H40898" t="str">
            <v>GLENDA DEL CARMEN SILVA ALCALA</v>
          </cell>
        </row>
        <row r="40899">
          <cell r="G40899">
            <v>22803763</v>
          </cell>
          <cell r="H40899" t="str">
            <v>GLENDA PATRICIA GUERRERO VERGARA</v>
          </cell>
        </row>
        <row r="40900">
          <cell r="G40900">
            <v>45564734</v>
          </cell>
          <cell r="H40900" t="str">
            <v>Gleybis Susana Ordosgoitia Yepes</v>
          </cell>
        </row>
        <row r="40901">
          <cell r="G40901">
            <v>51840519</v>
          </cell>
          <cell r="H40901" t="str">
            <v>GLORIA ESPERANZA CHIRIVI RODRIGUEZ</v>
          </cell>
        </row>
        <row r="40902">
          <cell r="G40902">
            <v>42986648</v>
          </cell>
          <cell r="H40902" t="str">
            <v>GLORIA ISABEL GUERRERO MUÑOZ</v>
          </cell>
        </row>
        <row r="40903">
          <cell r="G40903">
            <v>39695048</v>
          </cell>
          <cell r="H40903" t="str">
            <v>GLORIA LUCIA GONZALEZ CORRALES</v>
          </cell>
        </row>
        <row r="40904">
          <cell r="G40904">
            <v>33153049</v>
          </cell>
          <cell r="H40904" t="str">
            <v>GLORIA RODRIGUEZ DE ROPAIN</v>
          </cell>
        </row>
        <row r="40905">
          <cell r="G40905">
            <v>7883830</v>
          </cell>
          <cell r="H40905" t="str">
            <v>GONZALO RAFAEL MARRUGO GUARDO</v>
          </cell>
        </row>
        <row r="40906">
          <cell r="G40906">
            <v>45536897</v>
          </cell>
          <cell r="H40906" t="str">
            <v>GRASE ANGULO CABARCAS</v>
          </cell>
        </row>
        <row r="40907">
          <cell r="G40907">
            <v>900219487</v>
          </cell>
          <cell r="H40907" t="str">
            <v>GRUPO ORAL HOME S.A.</v>
          </cell>
        </row>
        <row r="40908">
          <cell r="G40908">
            <v>900674688</v>
          </cell>
          <cell r="H40908" t="str">
            <v>GSL OCUPACIONAL S.A.S</v>
          </cell>
        </row>
        <row r="40909">
          <cell r="G40909">
            <v>73137199</v>
          </cell>
          <cell r="H40909" t="str">
            <v>GUIDO ALFONSO BENEDETTI ANGULO</v>
          </cell>
        </row>
        <row r="40910">
          <cell r="G40910">
            <v>9090459</v>
          </cell>
          <cell r="H40910" t="str">
            <v>GUILLERMO SARA SOLANO</v>
          </cell>
        </row>
        <row r="40911">
          <cell r="G40911">
            <v>9072474</v>
          </cell>
          <cell r="H40911" t="str">
            <v>GUILLERMO ALEJANDRO MUVDI CHIARI</v>
          </cell>
        </row>
        <row r="40912">
          <cell r="G40912">
            <v>79553769</v>
          </cell>
          <cell r="H40912" t="str">
            <v>GUILLERMO ALFONSO BONILLA LEON</v>
          </cell>
        </row>
        <row r="40913">
          <cell r="G40913">
            <v>73180647</v>
          </cell>
          <cell r="H40913" t="str">
            <v>GUILLERMO JOSE DAGER PEREZ</v>
          </cell>
        </row>
        <row r="40914">
          <cell r="G40914">
            <v>73571603</v>
          </cell>
          <cell r="H40914" t="str">
            <v>GULFO MANJARRES JULIO CESAR</v>
          </cell>
        </row>
        <row r="40915">
          <cell r="G40915">
            <v>73152986</v>
          </cell>
          <cell r="H40915" t="str">
            <v>GUSTAVO ADOLFO CABARCAS MONTES</v>
          </cell>
        </row>
        <row r="40916">
          <cell r="G40916">
            <v>73125410</v>
          </cell>
          <cell r="H40916" t="str">
            <v>GUSTAVO ADOLFO CARABALLO MASS</v>
          </cell>
        </row>
        <row r="40917">
          <cell r="G40917">
            <v>9090618</v>
          </cell>
          <cell r="H40917" t="str">
            <v>GUSTAVO ADOLFO GARCIA FERNANDEZ</v>
          </cell>
        </row>
        <row r="40918">
          <cell r="G40918">
            <v>73184463</v>
          </cell>
          <cell r="H40918" t="str">
            <v>Gustavo Adolfo Jiménez Borré</v>
          </cell>
        </row>
        <row r="40919">
          <cell r="G40919">
            <v>73149781</v>
          </cell>
          <cell r="H40919" t="str">
            <v>GUSTAVO ADOLFO TAYLOR LEAL</v>
          </cell>
        </row>
        <row r="40920">
          <cell r="G40920">
            <v>73215241</v>
          </cell>
          <cell r="H40920" t="str">
            <v>Gustavo Adolfo Torres Viloria</v>
          </cell>
        </row>
        <row r="40921">
          <cell r="G40921">
            <v>73006111</v>
          </cell>
          <cell r="H40921" t="str">
            <v>Gustavo Alejandro Martinez Martinez</v>
          </cell>
        </row>
        <row r="40922">
          <cell r="G40922">
            <v>73111072</v>
          </cell>
          <cell r="H40922" t="str">
            <v>GUSTAVO ENRIQUE MATSON CARABALLO</v>
          </cell>
        </row>
        <row r="40923">
          <cell r="G40923">
            <v>901375723</v>
          </cell>
          <cell r="H40923" t="str">
            <v>GUZMAN CUBILLOS S.A.S.</v>
          </cell>
        </row>
        <row r="40924">
          <cell r="G40924">
            <v>900625129</v>
          </cell>
          <cell r="H40924" t="str">
            <v>H&amp;S OCCUPATIONAL</v>
          </cell>
        </row>
        <row r="40925">
          <cell r="G40925">
            <v>9062288</v>
          </cell>
          <cell r="H40925" t="str">
            <v>HANS EDUARDO GERDTS PORTO</v>
          </cell>
        </row>
        <row r="40926">
          <cell r="G40926">
            <v>73161803</v>
          </cell>
          <cell r="H40926" t="str">
            <v>HAROLD ESPAÑA ARRIETA</v>
          </cell>
        </row>
        <row r="40927">
          <cell r="G40927">
            <v>73127192</v>
          </cell>
          <cell r="H40927" t="str">
            <v>harold alberto noel siosi</v>
          </cell>
        </row>
        <row r="40928">
          <cell r="G40928">
            <v>73120723</v>
          </cell>
          <cell r="H40928" t="str">
            <v>Harold Jhon Herrera Bertel</v>
          </cell>
        </row>
        <row r="40929">
          <cell r="G40929">
            <v>73070916</v>
          </cell>
          <cell r="H40929" t="str">
            <v>Haroldo Romero Ramirez</v>
          </cell>
        </row>
        <row r="40930">
          <cell r="G40930">
            <v>73086292</v>
          </cell>
          <cell r="H40930" t="str">
            <v>Haroldo Jose arrieta gomez</v>
          </cell>
        </row>
        <row r="40931">
          <cell r="G40931">
            <v>900958115</v>
          </cell>
          <cell r="H40931" t="str">
            <v>HEALTH CARS SAS</v>
          </cell>
        </row>
        <row r="40932">
          <cell r="G40932">
            <v>901116278</v>
          </cell>
          <cell r="H40932" t="str">
            <v>HEALTH ZONE CLINIC S.A.S.</v>
          </cell>
        </row>
        <row r="40933">
          <cell r="G40933">
            <v>1128052752</v>
          </cell>
          <cell r="H40933" t="str">
            <v>hector adolfo alvarez jacome</v>
          </cell>
        </row>
        <row r="40934">
          <cell r="G40934">
            <v>78021777</v>
          </cell>
          <cell r="H40934" t="str">
            <v>HECTOR JOSE PARDO ESPITIA</v>
          </cell>
        </row>
        <row r="40935">
          <cell r="G40935">
            <v>37720524</v>
          </cell>
          <cell r="H40935" t="str">
            <v>HEIDY PATRICIA VISBAL ALEMAN</v>
          </cell>
        </row>
        <row r="40936">
          <cell r="G40936">
            <v>33101857</v>
          </cell>
          <cell r="H40936" t="str">
            <v>HELIANA MARIA PADILLA SANTOS</v>
          </cell>
        </row>
        <row r="40937">
          <cell r="G40937">
            <v>3860370</v>
          </cell>
          <cell r="H40937" t="str">
            <v>Henrique Cortez Suarez</v>
          </cell>
        </row>
        <row r="40938">
          <cell r="G40938">
            <v>9070946</v>
          </cell>
          <cell r="H40938" t="str">
            <v>HENRY RAFAEL VERGARA SAGBINI</v>
          </cell>
        </row>
        <row r="40939">
          <cell r="G40939">
            <v>9085478</v>
          </cell>
          <cell r="H40939" t="str">
            <v>HERANDO BUSTAMANTE MANTILLA</v>
          </cell>
        </row>
        <row r="40940">
          <cell r="G40940">
            <v>9064181</v>
          </cell>
          <cell r="H40940" t="str">
            <v>HERIBERTO PUELLO BARRAGAN</v>
          </cell>
        </row>
        <row r="40941">
          <cell r="G40941">
            <v>92521121</v>
          </cell>
          <cell r="H40941" t="str">
            <v>Hernan Ospino Morelos</v>
          </cell>
        </row>
        <row r="40942">
          <cell r="G40942">
            <v>71718828</v>
          </cell>
          <cell r="H40942" t="str">
            <v>HERNAN DARIO FERNANDEZ CUARTAS</v>
          </cell>
        </row>
        <row r="40943">
          <cell r="G40943">
            <v>72132928</v>
          </cell>
          <cell r="H40943" t="str">
            <v>HERNANDO COBA BARRIOS</v>
          </cell>
        </row>
        <row r="40944">
          <cell r="G40944">
            <v>1128044403</v>
          </cell>
          <cell r="H40944" t="str">
            <v>hernando alberto alvarado marquez</v>
          </cell>
        </row>
        <row r="40945">
          <cell r="G40945">
            <v>73108162</v>
          </cell>
          <cell r="H40945" t="str">
            <v>HERNANDO CESAR THORNE VELEZ.</v>
          </cell>
        </row>
        <row r="40946">
          <cell r="G40946">
            <v>73085294</v>
          </cell>
          <cell r="H40946" t="str">
            <v>HERNANDO DE JESUS VERGARA GONZALES</v>
          </cell>
        </row>
        <row r="40947">
          <cell r="G40947">
            <v>73097933</v>
          </cell>
          <cell r="H40947" t="str">
            <v>Hernando Enrique Caballero Jimenez</v>
          </cell>
        </row>
        <row r="40948">
          <cell r="G40948">
            <v>12609954</v>
          </cell>
          <cell r="H40948" t="str">
            <v>HERNANDO JOSE CHARRIS FERNANDEZ</v>
          </cell>
        </row>
        <row r="40949">
          <cell r="G40949">
            <v>73105712</v>
          </cell>
          <cell r="H40949" t="str">
            <v>HERNANDO RAFAEL GIL DIAZ</v>
          </cell>
        </row>
        <row r="40950">
          <cell r="G40950">
            <v>73112051</v>
          </cell>
          <cell r="H40950" t="str">
            <v>HERNANDO SARA FORTICH</v>
          </cell>
        </row>
        <row r="40951">
          <cell r="G40951">
            <v>901627914</v>
          </cell>
          <cell r="H40951" t="str">
            <v>HG MEDICAL S.A.S</v>
          </cell>
        </row>
        <row r="40952">
          <cell r="G40952">
            <v>1143382621</v>
          </cell>
          <cell r="H40952" t="str">
            <v>Hilba Karina Solano Bru</v>
          </cell>
        </row>
        <row r="40953">
          <cell r="G40953">
            <v>30289937</v>
          </cell>
          <cell r="H40953" t="str">
            <v>HILDA MARIA SANINT MEJIA</v>
          </cell>
        </row>
        <row r="40954">
          <cell r="G40954">
            <v>890480145</v>
          </cell>
          <cell r="H40954" t="str">
            <v>HOGAR SAN PEDRO CLAVER DE CARTAGENA</v>
          </cell>
        </row>
        <row r="40955">
          <cell r="G40955">
            <v>900385265</v>
          </cell>
          <cell r="H40955" t="str">
            <v>HOUSE CARE MEDICAL IPS S.A.S</v>
          </cell>
        </row>
        <row r="40956">
          <cell r="G40956">
            <v>901306477</v>
          </cell>
          <cell r="H40956" t="str">
            <v>HSEQ EMPRESARIALES IPS SAS</v>
          </cell>
        </row>
        <row r="40957">
          <cell r="G40957">
            <v>9066747</v>
          </cell>
          <cell r="H40957" t="str">
            <v>HUMBERTO RIPOLL JIMENEZ</v>
          </cell>
        </row>
        <row r="40958">
          <cell r="G40958">
            <v>901280265</v>
          </cell>
          <cell r="H40958" t="str">
            <v>HW Servicios SAS</v>
          </cell>
        </row>
        <row r="40959">
          <cell r="G40959">
            <v>900961875</v>
          </cell>
          <cell r="H40959" t="str">
            <v>IPS SALUDABLE MEDICA S.A.S</v>
          </cell>
        </row>
        <row r="40960">
          <cell r="G40960">
            <v>55245693</v>
          </cell>
          <cell r="H40960" t="str">
            <v>Ibis Paola Barraza Perea</v>
          </cell>
        </row>
        <row r="40961">
          <cell r="G40961">
            <v>32666979</v>
          </cell>
          <cell r="H40961" t="str">
            <v>IDAMIS LUZ GONZALEZ PALMA</v>
          </cell>
        </row>
        <row r="40962">
          <cell r="G40962">
            <v>32785403</v>
          </cell>
          <cell r="H40962" t="str">
            <v>Iliana Margarita Giovannetti Maya</v>
          </cell>
        </row>
        <row r="40963">
          <cell r="G40963">
            <v>45531336</v>
          </cell>
          <cell r="H40963" t="str">
            <v>ILIANA MARGARITA ZARCO RIVERO</v>
          </cell>
        </row>
        <row r="40964">
          <cell r="G40964">
            <v>41414692</v>
          </cell>
          <cell r="H40964" t="str">
            <v>ILSE SALAS ANGULO</v>
          </cell>
        </row>
        <row r="40965">
          <cell r="G40965">
            <v>900867365</v>
          </cell>
          <cell r="H40965" t="str">
            <v>Imagendent Popa S.A.S</v>
          </cell>
        </row>
        <row r="40966">
          <cell r="G40966">
            <v>900126263</v>
          </cell>
          <cell r="H40966" t="str">
            <v>IMAGENDENT S.A.S.</v>
          </cell>
        </row>
        <row r="40967">
          <cell r="G40967">
            <v>806013944</v>
          </cell>
          <cell r="H40967" t="str">
            <v>IMÁGENES Y RADIOLOGIA S.A.S.</v>
          </cell>
        </row>
        <row r="40968">
          <cell r="G40968">
            <v>30772086</v>
          </cell>
          <cell r="H40968" t="str">
            <v>INES MARLENY BRUM SALON</v>
          </cell>
        </row>
        <row r="40969">
          <cell r="G40969">
            <v>1047478646</v>
          </cell>
          <cell r="H40969" t="str">
            <v>ingrid carolina martinez pacheco</v>
          </cell>
        </row>
        <row r="40970">
          <cell r="G40970">
            <v>45516959</v>
          </cell>
          <cell r="H40970" t="str">
            <v>INGRID MARIA INSIGNARES ARANA</v>
          </cell>
        </row>
        <row r="40971">
          <cell r="G40971">
            <v>45645323</v>
          </cell>
          <cell r="H40971" t="str">
            <v>INGRID MIREYA TORRES AVILA</v>
          </cell>
        </row>
        <row r="40972">
          <cell r="G40972">
            <v>45505024</v>
          </cell>
          <cell r="H40972" t="str">
            <v>INGRID SALAS BARRERA</v>
          </cell>
        </row>
        <row r="40973">
          <cell r="G40973">
            <v>900627081</v>
          </cell>
          <cell r="H40973" t="str">
            <v>INNOVACION EN CUIDADO AMBULATORIO Y DOMICILIARIO S.A.S - ICAD S.A.S</v>
          </cell>
        </row>
        <row r="40974">
          <cell r="G40974">
            <v>830095842</v>
          </cell>
          <cell r="H40974" t="str">
            <v>INNOVAR SALUD SAS</v>
          </cell>
        </row>
        <row r="40975">
          <cell r="G40975">
            <v>900980728</v>
          </cell>
          <cell r="H40975" t="str">
            <v>INSTITUCION PRESTADORA DE SERVICIOS DE SALUD CUIDADO SEGURO EN CASA S.A</v>
          </cell>
        </row>
        <row r="40976">
          <cell r="G40976">
            <v>901148958</v>
          </cell>
          <cell r="H40976" t="str">
            <v>INSTITUTO COLOMBIANO DE ESTUDIOS EN AUTISMO Y SALUD COGNITIVA SAS</v>
          </cell>
        </row>
        <row r="40977">
          <cell r="G40977">
            <v>900492664</v>
          </cell>
          <cell r="H40977" t="str">
            <v>INSTITUTO COLOMBIANO DE NEUROCIENCIAS SAS</v>
          </cell>
        </row>
        <row r="40978">
          <cell r="G40978">
            <v>806002196</v>
          </cell>
          <cell r="H40978" t="str">
            <v>INSTITUTO DE CARDIOLOGÍA DEL CARIBE</v>
          </cell>
        </row>
        <row r="40979">
          <cell r="G40979">
            <v>901126684</v>
          </cell>
          <cell r="H40979" t="str">
            <v>INSTITUTO DE FERTILIDAD HUMANA CARTAGENA S.A.S</v>
          </cell>
        </row>
        <row r="40980">
          <cell r="G40980">
            <v>806008390</v>
          </cell>
          <cell r="H40980" t="str">
            <v>Rehabilitar Ips</v>
          </cell>
        </row>
        <row r="40981">
          <cell r="G40981">
            <v>900513489</v>
          </cell>
          <cell r="H40981" t="str">
            <v>INSTITUTO NACIONAL DE REHABILITACION NEURO FISICA INNARE IPS SAS</v>
          </cell>
        </row>
        <row r="40982">
          <cell r="G40982">
            <v>900348830</v>
          </cell>
          <cell r="H40982" t="str">
            <v>INTEGRAL SOLUTIONS SD SAS</v>
          </cell>
        </row>
        <row r="40983">
          <cell r="G40983">
            <v>900734762</v>
          </cell>
          <cell r="H40983" t="str">
            <v>Integrated Health Solutions IHS Colombia S.A.S</v>
          </cell>
        </row>
        <row r="40984">
          <cell r="G40984">
            <v>900036695</v>
          </cell>
          <cell r="H40984" t="str">
            <v>INTENSIVISTAS MRC IPS S.A</v>
          </cell>
        </row>
        <row r="40985">
          <cell r="G40985">
            <v>900283599</v>
          </cell>
          <cell r="H40985" t="str">
            <v>INVERFACE SAS</v>
          </cell>
        </row>
        <row r="40986">
          <cell r="G40986">
            <v>830028950</v>
          </cell>
          <cell r="H40986" t="str">
            <v>INVERSIONES DENTALES SANTANDER S.A.S</v>
          </cell>
        </row>
        <row r="40987">
          <cell r="G40987">
            <v>830033206</v>
          </cell>
          <cell r="H40987" t="str">
            <v>INVERSIONES EN RECREACION DEPORTE Y SALUD S.A. Sigla: BODYTECH S.A.</v>
          </cell>
        </row>
        <row r="40988">
          <cell r="G40988">
            <v>900733016</v>
          </cell>
          <cell r="H40988" t="str">
            <v>INVERSIONES INVERSAL S.A.S</v>
          </cell>
        </row>
        <row r="40989">
          <cell r="G40989">
            <v>900181912</v>
          </cell>
          <cell r="H40989" t="str">
            <v>INVERSIONES OHV</v>
          </cell>
        </row>
        <row r="40990">
          <cell r="G40990">
            <v>900329703</v>
          </cell>
          <cell r="H40990" t="str">
            <v>INVERSIONISTAS Y PROTECTORES EN SALUD S.A.S. INPROSALUD S.A.S</v>
          </cell>
        </row>
        <row r="40991">
          <cell r="G40991">
            <v>900847644</v>
          </cell>
          <cell r="H40991" t="str">
            <v>IPS CONSESO CARTAGENA S.A.S</v>
          </cell>
        </row>
        <row r="40992">
          <cell r="G40992">
            <v>900561066</v>
          </cell>
          <cell r="H40992" t="str">
            <v>IPS COOPERATIVA DE TRABAJO ASOCIADO-IPS COOMED</v>
          </cell>
        </row>
        <row r="40993">
          <cell r="G40993">
            <v>900791903</v>
          </cell>
          <cell r="H40993" t="str">
            <v>IPS DARSALUD SAS</v>
          </cell>
        </row>
        <row r="40994">
          <cell r="G40994">
            <v>900812283</v>
          </cell>
          <cell r="H40994" t="str">
            <v>IPS DE HABILITACION Y REHABILITACION MENTE ACTIVA</v>
          </cell>
        </row>
        <row r="40995">
          <cell r="G40995">
            <v>823004710</v>
          </cell>
          <cell r="H40995" t="str">
            <v>IPS DE LA COSTA S.A</v>
          </cell>
        </row>
        <row r="40996">
          <cell r="G40996">
            <v>900440054</v>
          </cell>
          <cell r="H40996" t="str">
            <v>IPS DELTA CARTAGENA S.A.S</v>
          </cell>
        </row>
        <row r="40997">
          <cell r="G40997">
            <v>900293923</v>
          </cell>
          <cell r="H40997" t="str">
            <v>IPS ESPECIALIZADA S.A.</v>
          </cell>
        </row>
        <row r="40998">
          <cell r="G40998">
            <v>900422757</v>
          </cell>
          <cell r="H40998" t="str">
            <v>IPS FUNDACION SERSOCIAL SEDE CARTAGENA</v>
          </cell>
        </row>
        <row r="40999">
          <cell r="G40999">
            <v>900041832</v>
          </cell>
          <cell r="H40999" t="str">
            <v>IPS GEMEVA EU</v>
          </cell>
        </row>
        <row r="41000">
          <cell r="G41000">
            <v>901434501</v>
          </cell>
          <cell r="H41000" t="str">
            <v>IPS INTEGRAL CLINICAL CARE SAS</v>
          </cell>
        </row>
        <row r="41001">
          <cell r="G41001">
            <v>806010202</v>
          </cell>
          <cell r="H41001" t="str">
            <v>IPS MOUNT - SINAI SAS</v>
          </cell>
        </row>
        <row r="41002">
          <cell r="G41002">
            <v>901379900</v>
          </cell>
          <cell r="H41002" t="str">
            <v>IPS POR TU SALUD CARTAGENA SAS</v>
          </cell>
        </row>
        <row r="41003">
          <cell r="G41003">
            <v>901128236</v>
          </cell>
          <cell r="H41003" t="str">
            <v>IPS PORTOSALUD S.A.S.</v>
          </cell>
        </row>
        <row r="41004">
          <cell r="G41004">
            <v>806012958</v>
          </cell>
          <cell r="H41004" t="str">
            <v>IPS SALUD DEL CARIBE S.A.</v>
          </cell>
        </row>
        <row r="41005">
          <cell r="G41005">
            <v>901279209</v>
          </cell>
          <cell r="H41005" t="str">
            <v>IPS VALMES S.A.S.</v>
          </cell>
        </row>
        <row r="41006">
          <cell r="G41006">
            <v>45545863</v>
          </cell>
          <cell r="H41006" t="str">
            <v>IRINA PAULINE PEREA PUENTES</v>
          </cell>
        </row>
        <row r="41007">
          <cell r="G41007">
            <v>45521757</v>
          </cell>
          <cell r="H41007" t="str">
            <v>irlena acosta puerta</v>
          </cell>
        </row>
        <row r="41008">
          <cell r="G41008">
            <v>51617269</v>
          </cell>
          <cell r="H41008" t="str">
            <v>ISABEL CRISTINA GIL BELALCAZAR</v>
          </cell>
        </row>
        <row r="41009">
          <cell r="G41009">
            <v>45765710</v>
          </cell>
          <cell r="H41009" t="str">
            <v>ISABEL CRISTINA ZOTA DIAZ</v>
          </cell>
        </row>
        <row r="41010">
          <cell r="G41010">
            <v>41537644</v>
          </cell>
          <cell r="H41010" t="str">
            <v>ISABEL MARIA CAMACHO CASTRO</v>
          </cell>
        </row>
        <row r="41011">
          <cell r="G41011">
            <v>45461433</v>
          </cell>
          <cell r="H41011" t="str">
            <v>ISAURA EMPERATRIZ CORDOBA CUERO</v>
          </cell>
        </row>
        <row r="41012">
          <cell r="G41012">
            <v>19287544</v>
          </cell>
          <cell r="H41012" t="str">
            <v>ISIDORO MORA MARTINEZ</v>
          </cell>
        </row>
        <row r="41013">
          <cell r="G41013">
            <v>73148936</v>
          </cell>
          <cell r="H41013" t="str">
            <v>ISMAEL BOBADILLA MEJIA</v>
          </cell>
        </row>
        <row r="41014">
          <cell r="G41014">
            <v>73377001</v>
          </cell>
          <cell r="H41014" t="str">
            <v>ISMAEL YEPES BARRETO</v>
          </cell>
        </row>
        <row r="41015">
          <cell r="G41015">
            <v>9098258</v>
          </cell>
          <cell r="H41015" t="str">
            <v>IVAN DARIO CADENA RAMOS</v>
          </cell>
        </row>
        <row r="41016">
          <cell r="G41016">
            <v>72171182</v>
          </cell>
          <cell r="H41016" t="str">
            <v>IVAN DARIO JIMENEZ SANCHEZ</v>
          </cell>
        </row>
        <row r="41017">
          <cell r="G41017">
            <v>1046872804</v>
          </cell>
          <cell r="H41017" t="str">
            <v>IVAN DAVID PADILLA DE LA HOZ</v>
          </cell>
        </row>
        <row r="41018">
          <cell r="G41018">
            <v>1140848522</v>
          </cell>
          <cell r="H41018" t="str">
            <v>IVAN EDUARDO LUGO LAGUADO</v>
          </cell>
        </row>
        <row r="41019">
          <cell r="G41019">
            <v>73121933</v>
          </cell>
          <cell r="H41019" t="str">
            <v>ivan Enrique porto cortes</v>
          </cell>
        </row>
        <row r="41020">
          <cell r="G41020">
            <v>9071734</v>
          </cell>
          <cell r="H41020" t="str">
            <v>IVAN GUSTVO RODRIGUEZ DE AVILA</v>
          </cell>
        </row>
        <row r="41021">
          <cell r="G41021">
            <v>79780488</v>
          </cell>
          <cell r="H41021" t="str">
            <v>IVAN RAMIRO TENORIO BARRAGAN</v>
          </cell>
        </row>
        <row r="41022">
          <cell r="G41022">
            <v>1051819608</v>
          </cell>
          <cell r="H41022" t="str">
            <v>JACKELINETH LUNA CAFFRONI</v>
          </cell>
        </row>
        <row r="41023">
          <cell r="G41023">
            <v>73575325</v>
          </cell>
          <cell r="H41023" t="str">
            <v>JACOBO GUTIERREZ ESCANDON</v>
          </cell>
        </row>
        <row r="41024">
          <cell r="G41024">
            <v>6876342</v>
          </cell>
          <cell r="H41024" t="str">
            <v>jacobo ivan ramos manotas</v>
          </cell>
        </row>
        <row r="41025">
          <cell r="G41025">
            <v>32866462</v>
          </cell>
          <cell r="H41025" t="str">
            <v>jacqueline cera obispo</v>
          </cell>
        </row>
        <row r="41026">
          <cell r="G41026">
            <v>45433309</v>
          </cell>
          <cell r="H41026" t="str">
            <v>JACQUELINE DE LOS ANGELES HAIEK ESPINOSA</v>
          </cell>
        </row>
        <row r="41027">
          <cell r="G41027">
            <v>51587363</v>
          </cell>
          <cell r="H41027" t="str">
            <v>JACQUELINE ELVIRA LARA PION</v>
          </cell>
        </row>
        <row r="41028">
          <cell r="G41028">
            <v>9140937</v>
          </cell>
          <cell r="H41028" t="str">
            <v>JADER RODRIGO ROJAS CARDEÑO</v>
          </cell>
        </row>
        <row r="41029">
          <cell r="G41029">
            <v>73088945</v>
          </cell>
          <cell r="H41029" t="str">
            <v>JAIME VILLAFAÑE MACIA</v>
          </cell>
        </row>
        <row r="41030">
          <cell r="G41030">
            <v>3808883</v>
          </cell>
          <cell r="H41030" t="str">
            <v>Jaime Villanueva Acosta</v>
          </cell>
        </row>
        <row r="41031">
          <cell r="G41031">
            <v>73139983</v>
          </cell>
          <cell r="H41031" t="str">
            <v>JAIME ALFONSO OLIVARES TAYLOR</v>
          </cell>
        </row>
        <row r="41032">
          <cell r="G41032">
            <v>80410025</v>
          </cell>
          <cell r="H41032" t="str">
            <v>JAIME ALFONSO PRASCA CEPEDA</v>
          </cell>
        </row>
        <row r="41033">
          <cell r="G41033">
            <v>79366566</v>
          </cell>
          <cell r="H41033" t="str">
            <v>JAIME ARTURO BRUGES RUIZ</v>
          </cell>
        </row>
        <row r="41034">
          <cell r="G41034">
            <v>73204493</v>
          </cell>
          <cell r="H41034" t="str">
            <v>JAIME EDUARDO DE LA ROSA FERNANDEZ</v>
          </cell>
        </row>
        <row r="41035">
          <cell r="G41035">
            <v>73106055</v>
          </cell>
          <cell r="H41035" t="str">
            <v>JAIME JOSE BONFANTE MOLINARES</v>
          </cell>
        </row>
        <row r="41036">
          <cell r="G41036">
            <v>73156538</v>
          </cell>
          <cell r="H41036" t="str">
            <v>JAIME RAFAEL SARMIENTO CALDERON</v>
          </cell>
        </row>
        <row r="41037">
          <cell r="G41037">
            <v>73214023</v>
          </cell>
          <cell r="H41037" t="str">
            <v>JAIR MARTINEZ VILLARREAL</v>
          </cell>
        </row>
        <row r="41038">
          <cell r="G41038">
            <v>9083769</v>
          </cell>
          <cell r="H41038" t="str">
            <v>JAIRO PAREJA ANGEL</v>
          </cell>
        </row>
        <row r="41039">
          <cell r="G41039">
            <v>73125117</v>
          </cell>
          <cell r="H41039" t="str">
            <v>JAIRO ALONSO PUELLO PUELLO</v>
          </cell>
        </row>
        <row r="41040">
          <cell r="G41040">
            <v>73147668</v>
          </cell>
          <cell r="H41040" t="str">
            <v>JAIRO OROZCO CABEZA</v>
          </cell>
        </row>
        <row r="41041">
          <cell r="G41041">
            <v>73101421</v>
          </cell>
          <cell r="H41041" t="str">
            <v>JAIRO ALFONSO MONTOYA GAZABON</v>
          </cell>
        </row>
        <row r="41042">
          <cell r="G41042">
            <v>73092644</v>
          </cell>
          <cell r="H41042" t="str">
            <v>JAIRO ARTURO BERROCAL RIVAS</v>
          </cell>
        </row>
        <row r="41043">
          <cell r="G41043">
            <v>7464064</v>
          </cell>
          <cell r="H41043" t="str">
            <v>JAIRO ENRIQUE AMARIS CAMARGO</v>
          </cell>
        </row>
        <row r="41044">
          <cell r="G41044">
            <v>33104078</v>
          </cell>
          <cell r="H41044" t="str">
            <v>Jaisel Luz Castilla Rodriguez</v>
          </cell>
        </row>
        <row r="41045">
          <cell r="G41045">
            <v>45478945</v>
          </cell>
          <cell r="H41045" t="str">
            <v>JANIRE ELISA BUELVAS CAPARROSO</v>
          </cell>
        </row>
        <row r="41046">
          <cell r="G41046">
            <v>1098725170</v>
          </cell>
          <cell r="H41046" t="str">
            <v>JARLEIDYS MOLINA QUINTERO</v>
          </cell>
        </row>
        <row r="41047">
          <cell r="G41047">
            <v>7917989</v>
          </cell>
          <cell r="H41047" t="str">
            <v>JAVIER ANTONIO LOPEZ BUENO</v>
          </cell>
        </row>
        <row r="41048">
          <cell r="G41048">
            <v>9104831</v>
          </cell>
          <cell r="H41048" t="str">
            <v>Javier Eduardo Iriarte Valencia</v>
          </cell>
        </row>
        <row r="41049">
          <cell r="G41049">
            <v>9286094</v>
          </cell>
          <cell r="H41049" t="str">
            <v>JAVIER ENRIQUE MENDEZ SILVA</v>
          </cell>
        </row>
        <row r="41050">
          <cell r="G41050">
            <v>72008015</v>
          </cell>
          <cell r="H41050" t="str">
            <v>JAVIER GREGORIO VELASQUEZ ZAMBRANO</v>
          </cell>
        </row>
        <row r="41051">
          <cell r="G41051">
            <v>73124917</v>
          </cell>
          <cell r="H41051" t="str">
            <v>JAVIER HERNANDO TORRES ROZO</v>
          </cell>
        </row>
        <row r="41052">
          <cell r="G41052">
            <v>73207749</v>
          </cell>
          <cell r="H41052" t="str">
            <v>Javier Ignacio Lecompte Cabarcas</v>
          </cell>
        </row>
        <row r="41053">
          <cell r="G41053">
            <v>73099733</v>
          </cell>
          <cell r="H41053" t="str">
            <v>JAVIER RAFAEL ALVAREZ CHAMORRO</v>
          </cell>
        </row>
        <row r="41054">
          <cell r="G41054">
            <v>901222929</v>
          </cell>
          <cell r="H41054" t="str">
            <v>JAVIER SOTO SURGICAL GROUP SAS</v>
          </cell>
        </row>
        <row r="41055">
          <cell r="G41055">
            <v>32631573</v>
          </cell>
          <cell r="H41055" t="str">
            <v>JAYA RIFCA WATEMBERG KOVALSKY</v>
          </cell>
        </row>
        <row r="41056">
          <cell r="G41056">
            <v>45478880</v>
          </cell>
          <cell r="H41056" t="str">
            <v>JAYSI ELVIRA PASTRANA ARIAS</v>
          </cell>
        </row>
        <row r="41057">
          <cell r="G41057">
            <v>45693691</v>
          </cell>
          <cell r="H41057" t="str">
            <v>JAZMIN ELENA MARTINEZ GUARNIZO</v>
          </cell>
        </row>
        <row r="41058">
          <cell r="G41058">
            <v>1143341884</v>
          </cell>
          <cell r="H41058" t="str">
            <v>JENIFFER DEL CARMEN MERCADO BERRIO</v>
          </cell>
        </row>
        <row r="41059">
          <cell r="G41059">
            <v>45554208</v>
          </cell>
          <cell r="H41059" t="str">
            <v>JENNIFER JUDITH BARRIOS HERRERA</v>
          </cell>
        </row>
        <row r="41060">
          <cell r="G41060">
            <v>1085048019</v>
          </cell>
          <cell r="H41060" t="str">
            <v>JENNIFER PAOLA LISSA CURE</v>
          </cell>
        </row>
        <row r="41061">
          <cell r="G41061">
            <v>33136094</v>
          </cell>
          <cell r="H41061" t="str">
            <v>jenny fuentes mogollon</v>
          </cell>
        </row>
        <row r="41062">
          <cell r="G41062">
            <v>1026259737</v>
          </cell>
          <cell r="H41062" t="str">
            <v>Jerson Enrique Arzuza Palacios</v>
          </cell>
        </row>
        <row r="41063">
          <cell r="G41063">
            <v>33104487</v>
          </cell>
          <cell r="H41063" t="str">
            <v>JESIKA MARIA BORRE DEL RIO</v>
          </cell>
        </row>
        <row r="41064">
          <cell r="G41064">
            <v>45557211</v>
          </cell>
          <cell r="H41064" t="str">
            <v>Jessica de los Angeles Espinosa Fortich</v>
          </cell>
        </row>
        <row r="41065">
          <cell r="G41065">
            <v>77196291</v>
          </cell>
          <cell r="H41065" t="str">
            <v>JESUS ALBERTO ACOSTA MORON</v>
          </cell>
        </row>
        <row r="41066">
          <cell r="G41066">
            <v>73196309</v>
          </cell>
          <cell r="H41066" t="str">
            <v>JESUS GABRIEL TORRADO CASTAÑO</v>
          </cell>
        </row>
        <row r="41067">
          <cell r="G41067">
            <v>9236796</v>
          </cell>
          <cell r="H41067" t="str">
            <v>JHADINSON VEGA HENRIQUEZ</v>
          </cell>
        </row>
        <row r="41068">
          <cell r="G41068">
            <v>72221481</v>
          </cell>
          <cell r="H41068" t="str">
            <v>JHONNY MERCADO FIGUEROA</v>
          </cell>
        </row>
        <row r="41069">
          <cell r="G41069">
            <v>1140850691</v>
          </cell>
          <cell r="H41069" t="str">
            <v>JHONNY ENRIQUE ZABALETA VIZCAINO</v>
          </cell>
        </row>
        <row r="41070">
          <cell r="G41070">
            <v>73092794</v>
          </cell>
          <cell r="H41070" t="str">
            <v>JIMMY ALMEIDA TORRES</v>
          </cell>
        </row>
        <row r="41071">
          <cell r="G41071">
            <v>73152322</v>
          </cell>
          <cell r="H41071" t="str">
            <v>JOEL LEONARDO CALDERON PALENCIA</v>
          </cell>
        </row>
        <row r="41072">
          <cell r="G41072">
            <v>52938526</v>
          </cell>
          <cell r="H41072" t="str">
            <v>JOHANA ANDREA REYES CARRILLO</v>
          </cell>
        </row>
        <row r="41073">
          <cell r="G41073">
            <v>1047391654</v>
          </cell>
          <cell r="H41073" t="str">
            <v>john fernando hernandez blanco</v>
          </cell>
        </row>
        <row r="41074">
          <cell r="G41074">
            <v>73149742</v>
          </cell>
          <cell r="H41074" t="str">
            <v>JOHN FIDEL LEOTTAU OLIVO</v>
          </cell>
        </row>
        <row r="41075">
          <cell r="G41075">
            <v>73086431</v>
          </cell>
          <cell r="H41075" t="str">
            <v>JOHNNY ALCAZAR TORREGLOSA</v>
          </cell>
        </row>
        <row r="41076">
          <cell r="G41076">
            <v>73557628</v>
          </cell>
          <cell r="H41076" t="str">
            <v>JORGE ALBERTO CASTILLA TARRA</v>
          </cell>
        </row>
        <row r="41077">
          <cell r="G41077">
            <v>1047392072</v>
          </cell>
          <cell r="H41077" t="str">
            <v>JORGE ALBERTO LAMBIS RICARDO</v>
          </cell>
        </row>
        <row r="41078">
          <cell r="G41078">
            <v>8666824</v>
          </cell>
          <cell r="H41078" t="str">
            <v>JORGE ALEJANDRO CORTÉS CHARRY</v>
          </cell>
        </row>
        <row r="41079">
          <cell r="G41079">
            <v>73145952</v>
          </cell>
          <cell r="H41079" t="str">
            <v>JORGE ALFREDO LUJAN TORRES</v>
          </cell>
        </row>
        <row r="41080">
          <cell r="G41080">
            <v>73100533</v>
          </cell>
          <cell r="H41080" t="str">
            <v>JORGE CRISTOBAL PATERNINA LEON</v>
          </cell>
        </row>
        <row r="41081">
          <cell r="G41081">
            <v>9104089</v>
          </cell>
          <cell r="H41081" t="str">
            <v>JORGE ELIECER BOSSIO BERMUDEZ</v>
          </cell>
        </row>
        <row r="41082">
          <cell r="G41082">
            <v>9090808</v>
          </cell>
          <cell r="H41082" t="str">
            <v>JORGE ENRIQUE SALCEDO OLIVARES</v>
          </cell>
        </row>
        <row r="41083">
          <cell r="G41083">
            <v>1047371245</v>
          </cell>
          <cell r="H41083" t="str">
            <v>JORGE JOSE PUELLO WHITE</v>
          </cell>
        </row>
        <row r="41084">
          <cell r="G41084">
            <v>73084360</v>
          </cell>
          <cell r="H41084" t="str">
            <v>JORGE LUIS BERTEL GUERRERO</v>
          </cell>
        </row>
        <row r="41085">
          <cell r="G41085">
            <v>72172608</v>
          </cell>
          <cell r="H41085" t="str">
            <v>JORGE LUIS CAÑAVERA ZAPATA</v>
          </cell>
        </row>
        <row r="41086">
          <cell r="G41086">
            <v>73122684</v>
          </cell>
          <cell r="H41086" t="str">
            <v>JORGE LUIS DE JESUS VASQUEZ RAMIREZ</v>
          </cell>
        </row>
        <row r="41087">
          <cell r="G41087">
            <v>9091117</v>
          </cell>
          <cell r="H41087" t="str">
            <v>JORGE LUIS GARCIA JULIO</v>
          </cell>
        </row>
        <row r="41088">
          <cell r="G41088">
            <v>73165142</v>
          </cell>
          <cell r="H41088" t="str">
            <v>JORGE LUIS MARTINEZ MONTERROZA</v>
          </cell>
        </row>
        <row r="41089">
          <cell r="G41089">
            <v>1047478304</v>
          </cell>
          <cell r="H41089" t="str">
            <v>JORGE LUIS PATERNINA MACHADO</v>
          </cell>
        </row>
        <row r="41090">
          <cell r="G41090">
            <v>1143390389</v>
          </cell>
          <cell r="H41090" t="str">
            <v>Jorge Mario Perez Cassiani</v>
          </cell>
        </row>
        <row r="41091">
          <cell r="G41091">
            <v>73191139</v>
          </cell>
          <cell r="H41091" t="str">
            <v>JORGE RAFAEL VIVES GUTIERREZ</v>
          </cell>
        </row>
        <row r="41092">
          <cell r="G41092">
            <v>73072496</v>
          </cell>
          <cell r="H41092" t="str">
            <v>JORGEULISES USECHE PRETELT</v>
          </cell>
        </row>
        <row r="41093">
          <cell r="G41093">
            <v>1047390792</v>
          </cell>
          <cell r="H41093" t="str">
            <v>JOSE ANTONIO RODRIGUEZ BLANCO</v>
          </cell>
        </row>
        <row r="41094">
          <cell r="G41094">
            <v>73181122</v>
          </cell>
          <cell r="H41094" t="str">
            <v>JOSE IGNACIO LLAMAS GARCIA</v>
          </cell>
        </row>
        <row r="41095">
          <cell r="G41095">
            <v>73100463</v>
          </cell>
          <cell r="H41095" t="str">
            <v>RUIZ ALVARADO JOSE MANUEL</v>
          </cell>
        </row>
        <row r="41096">
          <cell r="G41096">
            <v>73091170</v>
          </cell>
          <cell r="H41096" t="str">
            <v>CONSULTORIO MEDICO ESPECIALIZADO EN CIRUGIA PLASTICA Y RECONSTRUCTIVA - JOSE RAFAEL MARTINEZ BAENA</v>
          </cell>
        </row>
        <row r="41097">
          <cell r="G41097">
            <v>8696411</v>
          </cell>
          <cell r="H41097" t="str">
            <v>JOSE ANDRES ALTAHONA ESCORCIA</v>
          </cell>
        </row>
        <row r="41098">
          <cell r="G41098">
            <v>72298418</v>
          </cell>
          <cell r="H41098" t="str">
            <v>JOSE ANTONIO AREVALO PALLARES</v>
          </cell>
        </row>
        <row r="41099">
          <cell r="G41099">
            <v>1047412809</v>
          </cell>
          <cell r="H41099" t="str">
            <v>JOSE ANTONIO VERGEL CASTRILLO</v>
          </cell>
        </row>
        <row r="41100">
          <cell r="G41100">
            <v>12547325</v>
          </cell>
          <cell r="H41100" t="str">
            <v>JOSE BERNARDO SANCHEZ REINA</v>
          </cell>
        </row>
        <row r="41101">
          <cell r="G41101">
            <v>91447649</v>
          </cell>
          <cell r="H41101" t="str">
            <v>JOSE GABRIEL NOYA ORTIZ</v>
          </cell>
        </row>
        <row r="41102">
          <cell r="G41102">
            <v>247936</v>
          </cell>
          <cell r="H41102" t="str">
            <v>JOSE GUADALUPE DURAZO RENTERIA</v>
          </cell>
        </row>
        <row r="41103">
          <cell r="G41103">
            <v>72303459</v>
          </cell>
          <cell r="H41103" t="str">
            <v>JOSE LUIS CUESTA AGUILAR</v>
          </cell>
        </row>
        <row r="41104">
          <cell r="G41104">
            <v>73205352</v>
          </cell>
          <cell r="H41104" t="str">
            <v>jose luis lopez manrrique</v>
          </cell>
        </row>
        <row r="41105">
          <cell r="G41105">
            <v>9076529</v>
          </cell>
          <cell r="H41105" t="str">
            <v>JOSE LUIS PUELLO SANCHEZ</v>
          </cell>
        </row>
        <row r="41106">
          <cell r="G41106">
            <v>9092321</v>
          </cell>
          <cell r="H41106" t="str">
            <v>JOSE MARIA BUSTILLO ARRIETA</v>
          </cell>
        </row>
        <row r="41107">
          <cell r="G41107">
            <v>73005698</v>
          </cell>
          <cell r="H41107" t="str">
            <v>JOSE MARIO CAÑAS OSORIO</v>
          </cell>
        </row>
        <row r="41108">
          <cell r="G41108">
            <v>9093110</v>
          </cell>
          <cell r="H41108" t="str">
            <v>JOSE MIGUEL ESCAMILLA ARRIETA</v>
          </cell>
        </row>
        <row r="41109">
          <cell r="G41109">
            <v>73168059</v>
          </cell>
          <cell r="H41109" t="str">
            <v>Jose Miguel Pereira Guzman</v>
          </cell>
        </row>
        <row r="41110">
          <cell r="G41110">
            <v>73085596</v>
          </cell>
          <cell r="H41110" t="str">
            <v>JOSE PABLO OYOLA QUINTERO QUINTERO</v>
          </cell>
        </row>
        <row r="41111">
          <cell r="G41111">
            <v>9079797</v>
          </cell>
          <cell r="H41111" t="str">
            <v>JOSE VICENTE OSORIO CHAGUI</v>
          </cell>
        </row>
        <row r="41112">
          <cell r="G41112">
            <v>901157237</v>
          </cell>
          <cell r="H41112" t="str">
            <v>JOTAMEDIC S.A.S</v>
          </cell>
        </row>
        <row r="41113">
          <cell r="G41113">
            <v>1128435357</v>
          </cell>
          <cell r="H41113" t="str">
            <v>Juan Esteban Zapata Lamir</v>
          </cell>
        </row>
        <row r="41114">
          <cell r="G41114">
            <v>9102280</v>
          </cell>
          <cell r="H41114" t="str">
            <v>Juan Gabriel Martinez Lugo</v>
          </cell>
        </row>
        <row r="41115">
          <cell r="G41115">
            <v>94073706</v>
          </cell>
          <cell r="H41115" t="str">
            <v>Juan Alejandro Guevara Serna</v>
          </cell>
        </row>
        <row r="41116">
          <cell r="G41116">
            <v>92504398</v>
          </cell>
          <cell r="H41116" t="str">
            <v>JUAN CARLOS BENEDETTI ISAAC</v>
          </cell>
        </row>
        <row r="41117">
          <cell r="G41117">
            <v>73146335</v>
          </cell>
          <cell r="H41117" t="str">
            <v>JUAN CARLOS CARMONA VALLE</v>
          </cell>
        </row>
        <row r="41118">
          <cell r="G41118">
            <v>7921624</v>
          </cell>
          <cell r="H41118" t="str">
            <v>JUAN CARLOS FERNANDEZ MERCADO</v>
          </cell>
        </row>
        <row r="41119">
          <cell r="G41119">
            <v>8748844</v>
          </cell>
          <cell r="H41119" t="str">
            <v>JUAN CARLOS GARCIA SARKAR</v>
          </cell>
        </row>
        <row r="41120">
          <cell r="G41120">
            <v>19429502</v>
          </cell>
          <cell r="H41120" t="str">
            <v>Juan Carlos Garcia Silva</v>
          </cell>
        </row>
        <row r="41121">
          <cell r="G41121">
            <v>73154876</v>
          </cell>
          <cell r="H41121" t="str">
            <v>JUAN CARLOS HOYOS VALDELAMAR</v>
          </cell>
        </row>
        <row r="41122">
          <cell r="G41122">
            <v>73142448</v>
          </cell>
          <cell r="H41122" t="str">
            <v>JUAN CARLOS OSPINO BARCENAS</v>
          </cell>
        </row>
        <row r="41123">
          <cell r="G41123">
            <v>8533207</v>
          </cell>
          <cell r="H41123" t="str">
            <v>JUAN CARLOS PEREZ POVEDA</v>
          </cell>
        </row>
        <row r="41124">
          <cell r="G41124">
            <v>73148730</v>
          </cell>
          <cell r="H41124" t="str">
            <v>JUAN CARLOS ROMERO CHICA</v>
          </cell>
        </row>
        <row r="41125">
          <cell r="G41125">
            <v>73121242</v>
          </cell>
          <cell r="H41125" t="str">
            <v>JUAN CARLOS SEVERICHE ARAUJO</v>
          </cell>
        </row>
        <row r="41126">
          <cell r="G41126">
            <v>73570012</v>
          </cell>
          <cell r="H41126" t="str">
            <v>JUAN ENRIQUE BENITOREVOLLO ZAPATA</v>
          </cell>
        </row>
        <row r="41127">
          <cell r="G41127">
            <v>73083244</v>
          </cell>
          <cell r="H41127" t="str">
            <v>JUAN EVARISTO ROCA MENDOZA</v>
          </cell>
        </row>
        <row r="41128">
          <cell r="G41128">
            <v>19182882</v>
          </cell>
          <cell r="H41128" t="str">
            <v>JUAN IGNACIO ARANGO DE LA CRUZ</v>
          </cell>
        </row>
        <row r="41129">
          <cell r="G41129">
            <v>73215975</v>
          </cell>
          <cell r="H41129" t="str">
            <v>juan jose seba gil</v>
          </cell>
        </row>
        <row r="41130">
          <cell r="G41130">
            <v>12445904</v>
          </cell>
          <cell r="H41130" t="str">
            <v>JUAN LUIS CONRADO RODELO</v>
          </cell>
        </row>
        <row r="41131">
          <cell r="G41131">
            <v>1047406786</v>
          </cell>
          <cell r="H41131" t="str">
            <v>Juan Sebastián Muvdi Hernandez</v>
          </cell>
        </row>
        <row r="41132">
          <cell r="G41132">
            <v>1018442732</v>
          </cell>
          <cell r="H41132" t="str">
            <v>JUAN SEBASTIAN TORRES SANDOVAL</v>
          </cell>
        </row>
        <row r="41133">
          <cell r="G41133">
            <v>45468962</v>
          </cell>
          <cell r="H41133" t="str">
            <v>JUANA DEL SOCORRO CORDOBA CUERO</v>
          </cell>
        </row>
        <row r="41134">
          <cell r="G41134">
            <v>45480595</v>
          </cell>
          <cell r="H41134" t="str">
            <v>JUANA DEL CARMEN NARVAEZ AYOLA</v>
          </cell>
        </row>
        <row r="41135">
          <cell r="G41135">
            <v>37545290</v>
          </cell>
          <cell r="H41135" t="str">
            <v>JUDY ALEXANDRA GOMEZ DUEÑAS</v>
          </cell>
        </row>
        <row r="41136">
          <cell r="G41136">
            <v>73147672</v>
          </cell>
          <cell r="H41136" t="str">
            <v>JULIAN ENRIQUE HIGUERA BLANCO</v>
          </cell>
        </row>
        <row r="41137">
          <cell r="G41137">
            <v>73083245</v>
          </cell>
          <cell r="H41137" t="str">
            <v>JULIAN ROCA MENDOZA</v>
          </cell>
        </row>
        <row r="41138">
          <cell r="G41138">
            <v>1047447856</v>
          </cell>
          <cell r="H41138" t="str">
            <v>Julieta Araujo Martinez</v>
          </cell>
        </row>
        <row r="41139">
          <cell r="G41139">
            <v>19368896</v>
          </cell>
          <cell r="H41139" t="str">
            <v>JULIO FACIOLINCE CAMARGO</v>
          </cell>
        </row>
        <row r="41140">
          <cell r="G41140">
            <v>79943896</v>
          </cell>
          <cell r="H41140" t="str">
            <v>julio alberto jimenez morales</v>
          </cell>
        </row>
        <row r="41141">
          <cell r="G41141">
            <v>73128137</v>
          </cell>
          <cell r="H41141" t="str">
            <v>JULIO CESAR LUNA FLOREZ</v>
          </cell>
        </row>
        <row r="41142">
          <cell r="G41142">
            <v>73095612</v>
          </cell>
          <cell r="H41142" t="str">
            <v>JULIO CESAR MONTES CASTRO</v>
          </cell>
        </row>
        <row r="41143">
          <cell r="G41143">
            <v>8854825</v>
          </cell>
          <cell r="H41143" t="str">
            <v>JULIO ENRIQUE REYES ORTEGA</v>
          </cell>
        </row>
        <row r="41144">
          <cell r="G41144">
            <v>78740493</v>
          </cell>
          <cell r="H41144" t="str">
            <v>JULIO HAROLD OLIVER GONZALEZ</v>
          </cell>
        </row>
        <row r="41145">
          <cell r="G41145">
            <v>73215492</v>
          </cell>
          <cell r="H41145" t="str">
            <v>JULIO RAFAEL BETIN CABEZA</v>
          </cell>
        </row>
        <row r="41146">
          <cell r="G41146">
            <v>7360275</v>
          </cell>
          <cell r="H41146" t="str">
            <v>JULIO RAMON RODRIGUEZ REQUINIVA</v>
          </cell>
        </row>
        <row r="41147">
          <cell r="G41147">
            <v>32937712</v>
          </cell>
          <cell r="H41147" t="str">
            <v>karen johana zapata romero</v>
          </cell>
        </row>
        <row r="41148">
          <cell r="G41148">
            <v>32906480</v>
          </cell>
          <cell r="H41148" t="str">
            <v>KAREN PATRICIA SOSA PAJARO</v>
          </cell>
        </row>
        <row r="41149">
          <cell r="G41149">
            <v>1047452535</v>
          </cell>
          <cell r="H41149" t="str">
            <v>KARINA MEÑACA GONZALEZ</v>
          </cell>
        </row>
        <row r="41150">
          <cell r="G41150">
            <v>33101500</v>
          </cell>
          <cell r="H41150" t="str">
            <v>KARINA LUCIA ARAUJO OROZCO</v>
          </cell>
        </row>
        <row r="41151">
          <cell r="G41151">
            <v>901362333</v>
          </cell>
          <cell r="H41151" t="str">
            <v>KARINA PATERNINA G. S.A.S.</v>
          </cell>
        </row>
        <row r="41152">
          <cell r="G41152">
            <v>45480292</v>
          </cell>
          <cell r="H41152" t="str">
            <v>KARINA PATERNINA GONZALEZ</v>
          </cell>
        </row>
        <row r="41153">
          <cell r="G41153">
            <v>1050972562</v>
          </cell>
          <cell r="H41153" t="str">
            <v>Karyna Isabel Benavides Pajaro</v>
          </cell>
        </row>
        <row r="41154">
          <cell r="G41154">
            <v>22805944</v>
          </cell>
          <cell r="H41154" t="str">
            <v>Katerine Carvajal Cabrales</v>
          </cell>
        </row>
        <row r="41155">
          <cell r="G41155">
            <v>32906681</v>
          </cell>
          <cell r="H41155" t="str">
            <v>KATERINE DEL CARMEN SOTOMAYOR RUBIO</v>
          </cell>
        </row>
        <row r="41156">
          <cell r="G41156">
            <v>45553948</v>
          </cell>
          <cell r="H41156" t="str">
            <v>Katherine Del Carmen Gómez Gaviria</v>
          </cell>
        </row>
        <row r="41157">
          <cell r="G41157">
            <v>1020747294</v>
          </cell>
          <cell r="H41157" t="str">
            <v>KATHY ANGELICA WU BARRAZA</v>
          </cell>
        </row>
        <row r="41158">
          <cell r="G41158">
            <v>45490092</v>
          </cell>
          <cell r="H41158" t="str">
            <v>KATHYA DEL CARMEN OLMOS TORRES</v>
          </cell>
        </row>
        <row r="41159">
          <cell r="G41159">
            <v>32780746</v>
          </cell>
          <cell r="H41159" t="str">
            <v>katia milena escorcia redondo</v>
          </cell>
        </row>
        <row r="41160">
          <cell r="G41160">
            <v>1047375538</v>
          </cell>
          <cell r="H41160" t="str">
            <v>Katy Luz Anaya Pico</v>
          </cell>
        </row>
        <row r="41161">
          <cell r="G41161">
            <v>1047423034</v>
          </cell>
          <cell r="H41161" t="str">
            <v>KATYA ELENA GUTIERREZ BRUN</v>
          </cell>
        </row>
        <row r="41162">
          <cell r="G41162">
            <v>45540685</v>
          </cell>
          <cell r="H41162" t="str">
            <v>Kelly Del Carmen Bonfante Pico</v>
          </cell>
        </row>
        <row r="41163">
          <cell r="G41163">
            <v>73106337</v>
          </cell>
          <cell r="H41163" t="str">
            <v>KENDELL ALONSO PIÑERES MOSCOTE</v>
          </cell>
        </row>
        <row r="41164">
          <cell r="G41164">
            <v>45760595</v>
          </cell>
          <cell r="H41164" t="str">
            <v>ketty elena marrugo vega</v>
          </cell>
        </row>
        <row r="41165">
          <cell r="G41165">
            <v>1102806340</v>
          </cell>
          <cell r="H41165" t="str">
            <v>Keyner Toro Osorio</v>
          </cell>
        </row>
        <row r="41166">
          <cell r="G41166">
            <v>45472242</v>
          </cell>
          <cell r="H41166" t="str">
            <v>KIRA AMAYA VADEBLANQUEZ</v>
          </cell>
        </row>
        <row r="41167">
          <cell r="G41167">
            <v>900376467</v>
          </cell>
          <cell r="H41167" t="str">
            <v>LA SAGRADA FAMILIA IPS E.U.</v>
          </cell>
        </row>
        <row r="41168">
          <cell r="G41168">
            <v>900033521</v>
          </cell>
          <cell r="H41168" t="str">
            <v>LABORATORIO BIOCLINICO LUIS CARLOS ANDRADE CASTILLO E.U.</v>
          </cell>
        </row>
        <row r="41169">
          <cell r="G41169">
            <v>800132674</v>
          </cell>
          <cell r="H41169" t="str">
            <v>LABORATORIO CLINICO CONTINENTAL S.A.S</v>
          </cell>
        </row>
        <row r="41170">
          <cell r="G41170">
            <v>900130863</v>
          </cell>
          <cell r="H41170" t="str">
            <v>LABORATORIO CLINICO AUTOMATIZADO M.P.R LIMITADA</v>
          </cell>
        </row>
        <row r="41171">
          <cell r="G41171">
            <v>900024817</v>
          </cell>
          <cell r="H41171" t="str">
            <v>LABORATORIO CLÍNICO BACTERIOLÓGICO FLEMING DE MAGANGUÉ EU.</v>
          </cell>
        </row>
        <row r="41172">
          <cell r="G41172">
            <v>901209020</v>
          </cell>
          <cell r="H41172" t="str">
            <v>LABORATORIO CLINICO CITISALUD S.A.S.</v>
          </cell>
        </row>
        <row r="41173">
          <cell r="G41173">
            <v>800224583</v>
          </cell>
          <cell r="H41173" t="str">
            <v>Laboratorio Clinico Eduardo Fernández Daza SAS</v>
          </cell>
        </row>
        <row r="41174">
          <cell r="G41174">
            <v>900049722</v>
          </cell>
          <cell r="H41174" t="str">
            <v>LABORATORIO CLINICO ESPECIALIZADO EDGAR GAVIRIA LTDA</v>
          </cell>
        </row>
        <row r="41175">
          <cell r="G41175">
            <v>900116548</v>
          </cell>
          <cell r="H41175" t="str">
            <v>LABORATORIO CLINICO FRANCISCO MARRUGO LLAMAS &amp; CIA LTDA</v>
          </cell>
        </row>
        <row r="41176">
          <cell r="G41176">
            <v>900192096</v>
          </cell>
          <cell r="H41176" t="str">
            <v>LABORATORIO Clínico GENESIS DEL CARIBE LTDA</v>
          </cell>
        </row>
        <row r="41177">
          <cell r="G41177">
            <v>900134212</v>
          </cell>
          <cell r="H41177" t="str">
            <v>LABORATORIO CLINICO LA CASTELLANA S.A.S.</v>
          </cell>
        </row>
        <row r="41178">
          <cell r="G41178">
            <v>901361180</v>
          </cell>
          <cell r="H41178" t="str">
            <v>LABORATORIO CLINICO MAIRA SALAZAR SAS</v>
          </cell>
        </row>
        <row r="41179">
          <cell r="G41179">
            <v>900777320</v>
          </cell>
          <cell r="H41179" t="str">
            <v>LABORATORIO CLINICO ROSARIO ARNEDO POMBO S.A.S IPS</v>
          </cell>
        </row>
        <row r="41180">
          <cell r="G41180">
            <v>900434332</v>
          </cell>
          <cell r="H41180" t="str">
            <v>LABORATORIO CLINICO SANTA LUCIA IPS S.A.S.</v>
          </cell>
        </row>
        <row r="41181">
          <cell r="G41181">
            <v>900768687</v>
          </cell>
          <cell r="H41181" t="str">
            <v>Laboratorio Clínico y Salud Ocupacional Eduardo Fernández SAS</v>
          </cell>
        </row>
        <row r="41182">
          <cell r="G41182">
            <v>900902175</v>
          </cell>
          <cell r="H41182" t="str">
            <v>LABORATORIO INMUNOPATOLOGICO DE LA COSTA S.A.S.</v>
          </cell>
        </row>
        <row r="41183">
          <cell r="G41183">
            <v>900435146</v>
          </cell>
          <cell r="H41183" t="str">
            <v>LABORATORIO LORENA VEJARANO SAS</v>
          </cell>
        </row>
        <row r="41184">
          <cell r="G41184">
            <v>802003411</v>
          </cell>
          <cell r="H41184" t="str">
            <v>LABORATORIO QUIMICO CLINICO SAS</v>
          </cell>
        </row>
        <row r="41185">
          <cell r="G41185">
            <v>9086962</v>
          </cell>
          <cell r="H41185" t="str">
            <v>LACIDES PADILLA TOVAR</v>
          </cell>
        </row>
        <row r="41186">
          <cell r="G41186">
            <v>73098805</v>
          </cell>
          <cell r="H41186" t="str">
            <v>DR. LACIDES MAZA VILLADIEGO</v>
          </cell>
        </row>
        <row r="41187">
          <cell r="G41187">
            <v>32936878</v>
          </cell>
          <cell r="H41187" t="str">
            <v>LADY JOHANA MORALES VALDES</v>
          </cell>
        </row>
        <row r="41188">
          <cell r="G41188">
            <v>900407148</v>
          </cell>
          <cell r="H41188" t="str">
            <v>LAFAM S.A.S</v>
          </cell>
        </row>
        <row r="41189">
          <cell r="G41189">
            <v>806013147</v>
          </cell>
          <cell r="H41189" t="str">
            <v>LAFONT ENCASA IPS</v>
          </cell>
        </row>
        <row r="41190">
          <cell r="G41190">
            <v>33151413</v>
          </cell>
          <cell r="H41190" t="str">
            <v>LARA MIRANDA LUZ MARINA</v>
          </cell>
        </row>
        <row r="41191">
          <cell r="G41191">
            <v>73075529</v>
          </cell>
          <cell r="H41191" t="str">
            <v>LARRY AUGUSTO IGLESIAS THEVENIN</v>
          </cell>
        </row>
        <row r="41192">
          <cell r="G41192">
            <v>900887402</v>
          </cell>
          <cell r="H41192" t="str">
            <v>LASER MEDICAL CENTER BLASEG S.A.S</v>
          </cell>
        </row>
        <row r="41193">
          <cell r="G41193">
            <v>900845567</v>
          </cell>
          <cell r="H41193" t="str">
            <v>LASER NAO NUEAVAS ALTERNATIVAS ODONTOLOGICAS S.A.S.</v>
          </cell>
        </row>
        <row r="41194">
          <cell r="G41194">
            <v>45537613</v>
          </cell>
          <cell r="H41194" t="str">
            <v>LAURA JUDITH MELENDEZ SALINAS</v>
          </cell>
        </row>
        <row r="41195">
          <cell r="G41195">
            <v>1143345022</v>
          </cell>
          <cell r="H41195" t="str">
            <v>LAURA MARIA ZAMBRANO HERRERA</v>
          </cell>
        </row>
        <row r="41196">
          <cell r="G41196">
            <v>22804860</v>
          </cell>
          <cell r="H41196" t="str">
            <v>Laura Paola Castillo Tovar</v>
          </cell>
        </row>
        <row r="41197">
          <cell r="G41197">
            <v>1143337043</v>
          </cell>
          <cell r="H41197" t="str">
            <v>LAURA PATRICIA RAMOS GONZALEZ</v>
          </cell>
        </row>
        <row r="41198">
          <cell r="G41198">
            <v>1047436949</v>
          </cell>
          <cell r="H41198" t="str">
            <v>Laura Vanessa Vega Vélez</v>
          </cell>
        </row>
        <row r="41199">
          <cell r="G41199">
            <v>9045941</v>
          </cell>
          <cell r="H41199" t="str">
            <v>LAZARO MARIA PEREZ ESTARITA</v>
          </cell>
        </row>
        <row r="41200">
          <cell r="G41200">
            <v>22999668</v>
          </cell>
          <cell r="H41200" t="str">
            <v>LEISDY LAURA PADILLA MONDOL</v>
          </cell>
        </row>
        <row r="41201">
          <cell r="G41201">
            <v>33336084</v>
          </cell>
          <cell r="H41201" t="str">
            <v>LENA BEATRIZ MORON ALCAZAR</v>
          </cell>
        </row>
        <row r="41202">
          <cell r="G41202">
            <v>1128023644</v>
          </cell>
          <cell r="H41202" t="str">
            <v>LENIN RAFAEL TORRES OSORIO</v>
          </cell>
        </row>
        <row r="41203">
          <cell r="G41203">
            <v>9091349</v>
          </cell>
          <cell r="H41203" t="str">
            <v>LEON FACIOLINCE CARDENAS</v>
          </cell>
        </row>
        <row r="41204">
          <cell r="G41204">
            <v>73094450</v>
          </cell>
          <cell r="H41204" t="str">
            <v>LEONARDO JOSE DOMINGUEZ DE LA OSSA</v>
          </cell>
        </row>
        <row r="41205">
          <cell r="G41205">
            <v>55224087</v>
          </cell>
          <cell r="H41205" t="str">
            <v>LESLIE CARINA BERRIO PALACIO</v>
          </cell>
        </row>
        <row r="41206">
          <cell r="G41206">
            <v>1032434046</v>
          </cell>
          <cell r="H41206" t="str">
            <v>LIA GINA AYALA FAJARDO</v>
          </cell>
        </row>
        <row r="41207">
          <cell r="G41207">
            <v>45755795</v>
          </cell>
          <cell r="H41207" t="str">
            <v>LIA MARGARITA MATERA TORRES</v>
          </cell>
        </row>
        <row r="41208">
          <cell r="G41208">
            <v>9173446</v>
          </cell>
          <cell r="H41208" t="str">
            <v>LIBARDO ENRIQUE ANILLO ARIÑA</v>
          </cell>
        </row>
        <row r="41209">
          <cell r="G41209">
            <v>45761664</v>
          </cell>
          <cell r="H41209" t="str">
            <v>LIBETH MARCELA MERCADO SERRANO</v>
          </cell>
        </row>
        <row r="41210">
          <cell r="G41210">
            <v>32937162</v>
          </cell>
          <cell r="H41210" t="str">
            <v>LICETH MARGARITA CAMACHO REBOLLEDO</v>
          </cell>
        </row>
        <row r="41211">
          <cell r="G41211">
            <v>33106414</v>
          </cell>
          <cell r="H41211" t="str">
            <v>LUDIS BEATRIZ GUETE HERRERA</v>
          </cell>
        </row>
        <row r="41212">
          <cell r="G41212">
            <v>78033642</v>
          </cell>
          <cell r="H41212" t="str">
            <v>LIEVI GEOVANNI CORREA NEGRETE</v>
          </cell>
        </row>
        <row r="41213">
          <cell r="G41213">
            <v>900959780</v>
          </cell>
          <cell r="H41213" t="str">
            <v>Life Health Services S.A.S</v>
          </cell>
        </row>
        <row r="41214">
          <cell r="G41214">
            <v>901085925</v>
          </cell>
          <cell r="H41214" t="str">
            <v>LIFESTYLE MEDICINE S.A.S.</v>
          </cell>
        </row>
        <row r="41215">
          <cell r="G41215">
            <v>890402485</v>
          </cell>
          <cell r="H41215" t="str">
            <v>LIGA CONTRA EL CANCER</v>
          </cell>
        </row>
        <row r="41216">
          <cell r="G41216">
            <v>52389651</v>
          </cell>
          <cell r="H41216" t="str">
            <v>Lilia Margarita Carmona De Sanabria</v>
          </cell>
        </row>
        <row r="41217">
          <cell r="G41217">
            <v>45501253</v>
          </cell>
          <cell r="H41217" t="str">
            <v>LILIANA RODRIGUEZ BALLESTEROS</v>
          </cell>
        </row>
        <row r="41218">
          <cell r="G41218">
            <v>45758534</v>
          </cell>
          <cell r="H41218" t="str">
            <v>LILIANA DEL CARMEN ARANGO BANDA</v>
          </cell>
        </row>
        <row r="41219">
          <cell r="G41219">
            <v>33103722</v>
          </cell>
          <cell r="H41219" t="str">
            <v>LILIANA DEL CARMEN ESPITALETA ESPITALETA</v>
          </cell>
        </row>
        <row r="41220">
          <cell r="G41220">
            <v>1128047125</v>
          </cell>
          <cell r="H41220" t="str">
            <v>LILIANA ISABEL ARROYO CASAS</v>
          </cell>
        </row>
        <row r="41221">
          <cell r="G41221">
            <v>45488811</v>
          </cell>
          <cell r="H41221" t="str">
            <v>LILIANA MERCEDES JUNCO CABARCAS</v>
          </cell>
        </row>
        <row r="41222">
          <cell r="G41222">
            <v>22581305</v>
          </cell>
          <cell r="H41222" t="str">
            <v>LILIANA PATRICIA URREGO MEJIA</v>
          </cell>
        </row>
        <row r="41223">
          <cell r="G41223">
            <v>45526420</v>
          </cell>
          <cell r="H41223" t="str">
            <v>Liliani Garcia Cuadrado</v>
          </cell>
        </row>
        <row r="41224">
          <cell r="G41224">
            <v>45453460</v>
          </cell>
          <cell r="H41224" t="str">
            <v>LILIBETH MADELEINE BAUTTE VERGARA</v>
          </cell>
        </row>
        <row r="41225">
          <cell r="G41225">
            <v>57446637</v>
          </cell>
          <cell r="H41225" t="str">
            <v>LILLISTH ENER GUERRA AROCHA</v>
          </cell>
        </row>
        <row r="41226">
          <cell r="G41226">
            <v>45446742</v>
          </cell>
          <cell r="H41226" t="str">
            <v>Lillyam Esther Gomez Castillo</v>
          </cell>
        </row>
        <row r="41227">
          <cell r="G41227">
            <v>1102855057</v>
          </cell>
          <cell r="H41227" t="str">
            <v>LINA MARGARITA AMELL SIERRA</v>
          </cell>
        </row>
        <row r="41228">
          <cell r="G41228">
            <v>43730861</v>
          </cell>
          <cell r="H41228" t="str">
            <v>LINA MARIA BARRIENTOS MORENO</v>
          </cell>
        </row>
        <row r="41229">
          <cell r="G41229">
            <v>1047461863</v>
          </cell>
          <cell r="H41229" t="str">
            <v>lina maria castaño gomez</v>
          </cell>
        </row>
        <row r="41230">
          <cell r="G41230">
            <v>1047463885</v>
          </cell>
          <cell r="H41230" t="str">
            <v>LINA PATRICIA MONTOYA CAMPO</v>
          </cell>
        </row>
        <row r="41231">
          <cell r="G41231">
            <v>1098604722</v>
          </cell>
          <cell r="H41231" t="str">
            <v>LINDA FERNANDA MORENO FRANCO</v>
          </cell>
        </row>
        <row r="41232">
          <cell r="G41232">
            <v>1128228410</v>
          </cell>
          <cell r="H41232" t="str">
            <v>LISBETH YSABEL BRICEÑO BRITO</v>
          </cell>
        </row>
        <row r="41233">
          <cell r="G41233">
            <v>800234860</v>
          </cell>
          <cell r="H41233" t="str">
            <v>LITOTRICIA S.A.</v>
          </cell>
        </row>
        <row r="41234">
          <cell r="G41234">
            <v>1047433898</v>
          </cell>
          <cell r="H41234" t="str">
            <v>LIYIBETH YESMIN JAIMES FUENTES</v>
          </cell>
        </row>
        <row r="41235">
          <cell r="G41235">
            <v>45547325</v>
          </cell>
          <cell r="H41235" t="str">
            <v>LIZ ARIANY CABARCAS SOLANO</v>
          </cell>
        </row>
        <row r="41236">
          <cell r="G41236">
            <v>45559844</v>
          </cell>
          <cell r="H41236" t="str">
            <v>liz guerrero rodriguez</v>
          </cell>
        </row>
        <row r="41237">
          <cell r="G41237">
            <v>45533223</v>
          </cell>
          <cell r="H41237" t="str">
            <v>LIZ PATRICIA LADRON DE GUEVARA MEDINA</v>
          </cell>
        </row>
        <row r="41238">
          <cell r="G41238">
            <v>45553286</v>
          </cell>
          <cell r="H41238" t="str">
            <v>LOIDA CAMARGO CAMARGO</v>
          </cell>
        </row>
        <row r="41239">
          <cell r="G41239">
            <v>1143352449</v>
          </cell>
          <cell r="H41239" t="str">
            <v>Loren Julieth Bustos Blanco</v>
          </cell>
        </row>
        <row r="41240">
          <cell r="G41240">
            <v>8668215</v>
          </cell>
          <cell r="H41240" t="str">
            <v>LUCAS GARCIA SARKAR</v>
          </cell>
        </row>
        <row r="41241">
          <cell r="G41241">
            <v>1026261598</v>
          </cell>
          <cell r="H41241" t="str">
            <v>LUCIA BEATRIZ TABOADA BARRIOS</v>
          </cell>
        </row>
        <row r="41242">
          <cell r="G41242">
            <v>1047364509</v>
          </cell>
          <cell r="H41242" t="str">
            <v>LUCIA ESPERANZA ARRIETA ALVAREZ</v>
          </cell>
        </row>
        <row r="41243">
          <cell r="G41243">
            <v>45496558</v>
          </cell>
          <cell r="H41243" t="str">
            <v>lucila teresa florez de arco</v>
          </cell>
        </row>
        <row r="41244">
          <cell r="G41244">
            <v>45513929</v>
          </cell>
          <cell r="H41244" t="str">
            <v>LUCY VIAÑA GONZALEZ</v>
          </cell>
        </row>
        <row r="41245">
          <cell r="G41245">
            <v>45509645</v>
          </cell>
          <cell r="H41245" t="str">
            <v>LUCY MARGARITA CORRALES JULIO</v>
          </cell>
        </row>
        <row r="41246">
          <cell r="G41246">
            <v>3811502</v>
          </cell>
          <cell r="H41246" t="str">
            <v>LUIS HERNAN VELASQUEZ BARRIOS</v>
          </cell>
        </row>
        <row r="41247">
          <cell r="G41247">
            <v>9092076</v>
          </cell>
          <cell r="H41247" t="str">
            <v>LUIS RAMON PADILLA PESTANA</v>
          </cell>
        </row>
        <row r="41248">
          <cell r="G41248">
            <v>9080577</v>
          </cell>
          <cell r="H41248" t="str">
            <v>LUIS ABIGAIL ALZAMORA TABORDA</v>
          </cell>
        </row>
        <row r="41249">
          <cell r="G41249">
            <v>1082976009</v>
          </cell>
          <cell r="H41249" t="str">
            <v>LUIS ALBERTO DE JESUS RODRIGUEZ QUINTERO</v>
          </cell>
        </row>
        <row r="41250">
          <cell r="G41250">
            <v>73006894</v>
          </cell>
          <cell r="H41250" t="str">
            <v>LUIS ALBERTO GUEVARA NUÑEZ</v>
          </cell>
        </row>
        <row r="41251">
          <cell r="G41251">
            <v>7920744</v>
          </cell>
          <cell r="H41251" t="str">
            <v>LUIS ALBERTO PEREZ GUZMAN</v>
          </cell>
        </row>
        <row r="41252">
          <cell r="G41252">
            <v>1047371773</v>
          </cell>
          <cell r="H41252" t="str">
            <v>LUIS ALEJANDRO DIAZ ROSALES</v>
          </cell>
        </row>
        <row r="41253">
          <cell r="G41253">
            <v>1047301998</v>
          </cell>
          <cell r="H41253" t="str">
            <v>LUIS CARLOS GUZMAN NARANJO</v>
          </cell>
        </row>
        <row r="41254">
          <cell r="G41254">
            <v>73144305</v>
          </cell>
          <cell r="H41254" t="str">
            <v>LUIS CARLOS JULIO NARVAEZ</v>
          </cell>
        </row>
        <row r="41255">
          <cell r="G41255">
            <v>1047393262</v>
          </cell>
          <cell r="H41255" t="str">
            <v>LUIS DARIO BERNAL FORTICH</v>
          </cell>
        </row>
        <row r="41256">
          <cell r="G41256">
            <v>7931721</v>
          </cell>
          <cell r="H41256" t="str">
            <v>LUIS ENRIQUE STAVE TAPIA</v>
          </cell>
        </row>
        <row r="41257">
          <cell r="G41257">
            <v>80205173</v>
          </cell>
          <cell r="H41257" t="str">
            <v>LUIS FERNANDO MONTIEL BARRETO</v>
          </cell>
        </row>
        <row r="41258">
          <cell r="G41258">
            <v>73133886</v>
          </cell>
          <cell r="H41258" t="str">
            <v>LUIS FERNANDO VIAÑA GONZALEZ</v>
          </cell>
        </row>
        <row r="41259">
          <cell r="G41259">
            <v>73082409</v>
          </cell>
          <cell r="H41259" t="str">
            <v>LUIS JAVIER ALZAMORA TABORDA</v>
          </cell>
        </row>
        <row r="41260">
          <cell r="G41260">
            <v>9040038</v>
          </cell>
          <cell r="H41260" t="str">
            <v>LUIS MANUEL POLO VERBEL</v>
          </cell>
        </row>
        <row r="41261">
          <cell r="G41261">
            <v>73154965</v>
          </cell>
          <cell r="H41261" t="str">
            <v>LUIS MIGUEL AYALA COGOLLO</v>
          </cell>
        </row>
        <row r="41262">
          <cell r="G41262">
            <v>73124611</v>
          </cell>
          <cell r="H41262" t="str">
            <v>Luis Miguel Covo Segrera</v>
          </cell>
        </row>
        <row r="41263">
          <cell r="G41263">
            <v>73137938</v>
          </cell>
          <cell r="H41263" t="str">
            <v>LUIS MIGUEL MORALES VILLA</v>
          </cell>
        </row>
        <row r="41264">
          <cell r="G41264">
            <v>6857331</v>
          </cell>
          <cell r="H41264" t="str">
            <v>LUIS RAMON MORENO BALLESTEROS</v>
          </cell>
        </row>
        <row r="41265">
          <cell r="G41265">
            <v>80222972</v>
          </cell>
          <cell r="H41265" t="str">
            <v>luis ramon padilla lara</v>
          </cell>
        </row>
        <row r="41266">
          <cell r="G41266">
            <v>1047436799</v>
          </cell>
          <cell r="H41266" t="str">
            <v>LUISA FERNANDA BARRIGA PERIÑAN</v>
          </cell>
        </row>
        <row r="41267">
          <cell r="G41267">
            <v>52057542</v>
          </cell>
          <cell r="H41267" t="str">
            <v>LUISA FERNANDA DIAZ CORREA</v>
          </cell>
        </row>
        <row r="41268">
          <cell r="G41268">
            <v>39672182</v>
          </cell>
          <cell r="H41268" t="str">
            <v>LUISA FERNANDA DUARTE GARZON</v>
          </cell>
        </row>
        <row r="41269">
          <cell r="G41269">
            <v>73135097</v>
          </cell>
          <cell r="H41269" t="str">
            <v>LUTTERH LEONEL LARIOS CARDOZA</v>
          </cell>
        </row>
        <row r="41270">
          <cell r="G41270">
            <v>45755545</v>
          </cell>
          <cell r="H41270" t="str">
            <v>LUX ESTELLA ROJAS PALOMO</v>
          </cell>
        </row>
        <row r="41271">
          <cell r="G41271">
            <v>900108281</v>
          </cell>
          <cell r="H41271" t="str">
            <v>LUXOTTICA OF COLOMBIA S.A.S</v>
          </cell>
        </row>
        <row r="41272">
          <cell r="G41272">
            <v>45511520</v>
          </cell>
          <cell r="H41272" t="str">
            <v>LUZ ALMA OSORIO MARTINEZ</v>
          </cell>
        </row>
        <row r="41273">
          <cell r="G41273">
            <v>45517658</v>
          </cell>
          <cell r="H41273" t="str">
            <v>LUZ KARINE DE LA CRUZ PADILLA</v>
          </cell>
        </row>
        <row r="41274">
          <cell r="G41274">
            <v>45560824</v>
          </cell>
          <cell r="H41274" t="str">
            <v>Luz Marina Pérez Pérez</v>
          </cell>
        </row>
        <row r="41275">
          <cell r="G41275">
            <v>30561364</v>
          </cell>
          <cell r="H41275" t="str">
            <v>LUZ MAYDA LUNA RICARDO</v>
          </cell>
        </row>
        <row r="41276">
          <cell r="G41276">
            <v>38225006</v>
          </cell>
          <cell r="H41276" t="str">
            <v>LUZ STELLA JIMENEZ DE RUIZ</v>
          </cell>
        </row>
        <row r="41277">
          <cell r="G41277">
            <v>901075354</v>
          </cell>
          <cell r="H41277" t="str">
            <v>M&amp;H Salud SAS</v>
          </cell>
        </row>
        <row r="41278">
          <cell r="G41278">
            <v>45453545</v>
          </cell>
          <cell r="H41278" t="str">
            <v>Mabel Cecilia QUIROZ Mariano</v>
          </cell>
        </row>
        <row r="41279">
          <cell r="G41279">
            <v>52834357</v>
          </cell>
          <cell r="H41279" t="str">
            <v>Magda Carolina Puerta Lara</v>
          </cell>
        </row>
        <row r="41280">
          <cell r="G41280">
            <v>901208250</v>
          </cell>
          <cell r="H41280" t="str">
            <v>MAGNA SALUD FIRST HELP S.A.S</v>
          </cell>
        </row>
        <row r="41281">
          <cell r="G41281">
            <v>45463870</v>
          </cell>
          <cell r="H41281" t="str">
            <v>MAIRA DEL ROSARIO BARRIOS POSSO</v>
          </cell>
        </row>
        <row r="41282">
          <cell r="G41282">
            <v>57299702</v>
          </cell>
          <cell r="H41282" t="str">
            <v>MALKA IRINA PIÑA BERDUGO</v>
          </cell>
        </row>
        <row r="41283">
          <cell r="G41283">
            <v>45691049</v>
          </cell>
          <cell r="H41283" t="str">
            <v>MANELA GARCIA VASQUEZ</v>
          </cell>
        </row>
        <row r="41284">
          <cell r="G41284">
            <v>8680775</v>
          </cell>
          <cell r="H41284" t="str">
            <v>MANUEL ANDRADE GARCIA</v>
          </cell>
        </row>
        <row r="41285">
          <cell r="G41285">
            <v>73183402</v>
          </cell>
          <cell r="H41285" t="str">
            <v>MANUEL ALEJANDRO LUNA LUNA</v>
          </cell>
        </row>
        <row r="41286">
          <cell r="G41286">
            <v>9093112</v>
          </cell>
          <cell r="H41286" t="str">
            <v>Manuel Genaro Marrugo Grice</v>
          </cell>
        </row>
        <row r="41287">
          <cell r="G41287">
            <v>73098077</v>
          </cell>
          <cell r="H41287" t="str">
            <v>MANUEL JOSE MARTINEZ OROZCO</v>
          </cell>
        </row>
        <row r="41288">
          <cell r="G41288">
            <v>34965611</v>
          </cell>
          <cell r="H41288" t="str">
            <v>MANUELA ELENA BERROCAL REVUELTAS</v>
          </cell>
        </row>
        <row r="41289">
          <cell r="G41289">
            <v>73078094</v>
          </cell>
          <cell r="H41289" t="str">
            <v>Marcel franco Elles</v>
          </cell>
        </row>
        <row r="41290">
          <cell r="G41290">
            <v>73080678</v>
          </cell>
          <cell r="H41290" t="str">
            <v>MARCELIANO BALLESTAS HERRERA</v>
          </cell>
        </row>
        <row r="41291">
          <cell r="G41291">
            <v>73579967</v>
          </cell>
          <cell r="H41291" t="str">
            <v>Marco Antonio Araujo Orozco</v>
          </cell>
        </row>
        <row r="41292">
          <cell r="G41292">
            <v>73159248</v>
          </cell>
          <cell r="H41292" t="str">
            <v>MARCOS TULIO SALAS DE LA HOZ</v>
          </cell>
        </row>
        <row r="41293">
          <cell r="G41293">
            <v>1047375104</v>
          </cell>
          <cell r="H41293" t="str">
            <v>Margarita Ardila Berdugo</v>
          </cell>
        </row>
        <row r="41294">
          <cell r="G41294">
            <v>45480591</v>
          </cell>
          <cell r="H41294" t="str">
            <v>margarita irene urrego caro</v>
          </cell>
        </row>
        <row r="41295">
          <cell r="G41295">
            <v>32905745</v>
          </cell>
          <cell r="H41295" t="str">
            <v>MARGARITA LUCIA CHAVEZ SEVERICHE</v>
          </cell>
        </row>
        <row r="41296">
          <cell r="G41296">
            <v>45521552</v>
          </cell>
          <cell r="H41296" t="str">
            <v>MARGARITA SUSANA GARCIA MELENDEZ</v>
          </cell>
        </row>
        <row r="41297">
          <cell r="G41297">
            <v>45525126</v>
          </cell>
          <cell r="H41297" t="str">
            <v>MARIA CAROLINA RIPOLL BENAVIDEZ</v>
          </cell>
        </row>
        <row r="41298">
          <cell r="G41298">
            <v>45448446</v>
          </cell>
          <cell r="H41298" t="str">
            <v>MARIA DEL PILAR MARQUEZ FACIOLINCE</v>
          </cell>
        </row>
        <row r="41299">
          <cell r="G41299">
            <v>1047471800</v>
          </cell>
          <cell r="H41299" t="str">
            <v>MARIA DEL SOCORRO PEREIRA AMADOR</v>
          </cell>
        </row>
        <row r="41300">
          <cell r="G41300">
            <v>51882986</v>
          </cell>
          <cell r="H41300" t="str">
            <v>maria fernanda lengua orjuela</v>
          </cell>
        </row>
        <row r="41301">
          <cell r="G41301">
            <v>45541719</v>
          </cell>
          <cell r="H41301" t="str">
            <v>maria alejandra aparicio reino</v>
          </cell>
        </row>
        <row r="41302">
          <cell r="G41302">
            <v>1049941079</v>
          </cell>
          <cell r="H41302" t="str">
            <v>MARIA ANGELICA REALES CASSIANI</v>
          </cell>
        </row>
        <row r="41303">
          <cell r="G41303">
            <v>32853224</v>
          </cell>
          <cell r="H41303" t="str">
            <v>MARIA AUXILIADORA ALVAREZ JACOME</v>
          </cell>
        </row>
        <row r="41304">
          <cell r="G41304">
            <v>1047435200</v>
          </cell>
          <cell r="H41304" t="str">
            <v>Maria Camila Bustillo Prado</v>
          </cell>
        </row>
        <row r="41305">
          <cell r="G41305">
            <v>1047443678</v>
          </cell>
          <cell r="H41305" t="str">
            <v>MARIA CAMILA PUERTA SOTO</v>
          </cell>
        </row>
        <row r="41306">
          <cell r="G41306">
            <v>1143352098</v>
          </cell>
          <cell r="H41306" t="str">
            <v>María Camila Valencia Zamora</v>
          </cell>
        </row>
        <row r="41307">
          <cell r="G41307">
            <v>1047441018</v>
          </cell>
          <cell r="H41307" t="str">
            <v>MARIA CAROLINA MENDOZA RAMIREZ</v>
          </cell>
        </row>
        <row r="41308">
          <cell r="G41308">
            <v>1143374138</v>
          </cell>
          <cell r="H41308" t="str">
            <v>Maria Claudia Barrios Hernandez</v>
          </cell>
        </row>
        <row r="41309">
          <cell r="G41309">
            <v>22805535</v>
          </cell>
          <cell r="H41309" t="str">
            <v>MARIA CLAUDIA BLANCO NAVARRO</v>
          </cell>
        </row>
        <row r="41310">
          <cell r="G41310">
            <v>30764431</v>
          </cell>
          <cell r="H41310" t="str">
            <v>MARIA CLAUDIA BURGOS BANQUEZ</v>
          </cell>
        </row>
        <row r="41311">
          <cell r="G41311">
            <v>1050954359</v>
          </cell>
          <cell r="H41311" t="str">
            <v>María Cristina Mejía Quiroga</v>
          </cell>
        </row>
        <row r="41312">
          <cell r="G41312">
            <v>22790772</v>
          </cell>
          <cell r="H41312" t="str">
            <v>MARIA CRISTINA RUIZ NORIEGA</v>
          </cell>
        </row>
        <row r="41313">
          <cell r="G41313">
            <v>1143372209</v>
          </cell>
          <cell r="H41313" t="str">
            <v>MARIA DEL PILAR HOYOS ZAPATA</v>
          </cell>
        </row>
        <row r="41314">
          <cell r="G41314">
            <v>45544389</v>
          </cell>
          <cell r="H41314" t="str">
            <v>MARIA DEL PILAR LUJAN PARDO</v>
          </cell>
        </row>
        <row r="41315">
          <cell r="G41315">
            <v>1047448709</v>
          </cell>
          <cell r="H41315" t="str">
            <v>Maria Elena Restrepo Puello</v>
          </cell>
        </row>
        <row r="41316">
          <cell r="G41316">
            <v>33449438</v>
          </cell>
          <cell r="H41316" t="str">
            <v>MARIA ERIKA SANCHEZ RODRIGUEZ</v>
          </cell>
        </row>
        <row r="41317">
          <cell r="G41317">
            <v>45452248</v>
          </cell>
          <cell r="H41317" t="str">
            <v>MARIA EUGENIA MARTINEZ CASATTI</v>
          </cell>
        </row>
        <row r="41318">
          <cell r="G41318">
            <v>1126239975</v>
          </cell>
          <cell r="H41318" t="str">
            <v>MARIA EUGENIA SIMANCAS URANGO</v>
          </cell>
        </row>
        <row r="41319">
          <cell r="G41319">
            <v>1044922264</v>
          </cell>
          <cell r="H41319" t="str">
            <v>MARIA FERNANDA GUARDO MARTINEZ</v>
          </cell>
        </row>
        <row r="41320">
          <cell r="G41320">
            <v>45462427</v>
          </cell>
          <cell r="H41320" t="str">
            <v>MARIA G. ROYO</v>
          </cell>
        </row>
        <row r="41321">
          <cell r="G41321">
            <v>222540</v>
          </cell>
          <cell r="H41321" t="str">
            <v>MARIA GRAZIA GIRONE COGLIANDOLO</v>
          </cell>
        </row>
        <row r="41322">
          <cell r="G41322">
            <v>39191550</v>
          </cell>
          <cell r="H41322" t="str">
            <v>MARIA ISABEL ALVAREZ CHICA</v>
          </cell>
        </row>
        <row r="41323">
          <cell r="G41323">
            <v>1143331150</v>
          </cell>
          <cell r="H41323" t="str">
            <v>MARIA jOSE Agresott Romero</v>
          </cell>
        </row>
        <row r="41324">
          <cell r="G41324">
            <v>30765676</v>
          </cell>
          <cell r="H41324" t="str">
            <v>MARIA JOSE DE LOS ANGELES GUERRERO MASS</v>
          </cell>
        </row>
        <row r="41325">
          <cell r="G41325">
            <v>45444201</v>
          </cell>
          <cell r="H41325" t="str">
            <v>MARIA JOSEFINA SOTO VASQUEZ</v>
          </cell>
        </row>
        <row r="41326">
          <cell r="G41326">
            <v>45448519</v>
          </cell>
          <cell r="H41326" t="str">
            <v>MARIA JUDITH ROCA MENDOZA</v>
          </cell>
        </row>
        <row r="41327">
          <cell r="G41327">
            <v>1047431311</v>
          </cell>
          <cell r="H41327" t="str">
            <v>MARIA MARGARITA MOLINA BARBOZA</v>
          </cell>
        </row>
        <row r="41328">
          <cell r="G41328">
            <v>1143370003</v>
          </cell>
          <cell r="H41328" t="str">
            <v>MARIA PAULA VELEZ DIAZ</v>
          </cell>
        </row>
        <row r="41329">
          <cell r="G41329">
            <v>1143354644</v>
          </cell>
          <cell r="H41329" t="str">
            <v>maria victoria reyes trujillo</v>
          </cell>
        </row>
        <row r="41330">
          <cell r="G41330">
            <v>45465523</v>
          </cell>
          <cell r="H41330" t="str">
            <v>MARIA YOLANDA SOLANA TINOCO</v>
          </cell>
        </row>
        <row r="41331">
          <cell r="G41331">
            <v>30560212</v>
          </cell>
          <cell r="H41331" t="str">
            <v>Mariela del Carmen Montes Coronado</v>
          </cell>
        </row>
        <row r="41332">
          <cell r="G41332">
            <v>1001803393</v>
          </cell>
          <cell r="H41332" t="str">
            <v>MARIETTA LUZ JUAN GUERDELA</v>
          </cell>
        </row>
        <row r="41333">
          <cell r="G41333">
            <v>73190888</v>
          </cell>
          <cell r="H41333" t="str">
            <v>MARIO ANDRES SANTOYA PERA</v>
          </cell>
        </row>
        <row r="41334">
          <cell r="G41334">
            <v>9083120</v>
          </cell>
          <cell r="H41334" t="str">
            <v>MARIO DE JESUS DIAZ OLIER</v>
          </cell>
        </row>
        <row r="41335">
          <cell r="G41335">
            <v>80423400</v>
          </cell>
          <cell r="H41335" t="str">
            <v>Mario Enrique Ibáñez Ramírez</v>
          </cell>
        </row>
        <row r="41336">
          <cell r="G41336">
            <v>9103524</v>
          </cell>
          <cell r="H41336" t="str">
            <v>Mario Luis Pajaro Corredor</v>
          </cell>
        </row>
        <row r="41337">
          <cell r="G41337">
            <v>1047380205</v>
          </cell>
          <cell r="H41337" t="str">
            <v>Mario Raul Villarreal Lascarro</v>
          </cell>
        </row>
        <row r="41338">
          <cell r="G41338">
            <v>45687624</v>
          </cell>
          <cell r="H41338" t="str">
            <v>MARISOL MARTINEZ MARTINEZ</v>
          </cell>
        </row>
        <row r="41339">
          <cell r="G41339">
            <v>45505307</v>
          </cell>
          <cell r="H41339" t="str">
            <v>Marlin Lucia castillo Bertel</v>
          </cell>
        </row>
        <row r="41340">
          <cell r="G41340">
            <v>9185672</v>
          </cell>
          <cell r="H41340" t="str">
            <v>Marlon Maza Torres</v>
          </cell>
        </row>
        <row r="41341">
          <cell r="G41341">
            <v>73083173</v>
          </cell>
          <cell r="H41341" t="str">
            <v>MARLON PEREIRA GAZABON</v>
          </cell>
        </row>
        <row r="41342">
          <cell r="G41342">
            <v>1143382333</v>
          </cell>
          <cell r="H41342" t="str">
            <v>Marly Andrea Montenegro Alvarez</v>
          </cell>
        </row>
        <row r="41343">
          <cell r="G41343">
            <v>1121837998</v>
          </cell>
          <cell r="H41343" t="str">
            <v>Marly Faisuly Santiago Rincon</v>
          </cell>
        </row>
        <row r="41344">
          <cell r="G41344">
            <v>30772685</v>
          </cell>
          <cell r="H41344" t="str">
            <v>MARLY JOSEFINA POLO VERBEL</v>
          </cell>
        </row>
        <row r="41345">
          <cell r="G41345">
            <v>275358</v>
          </cell>
          <cell r="H41345" t="str">
            <v>Martha de la Rosa Morales</v>
          </cell>
        </row>
        <row r="41346">
          <cell r="G41346">
            <v>45452094</v>
          </cell>
          <cell r="H41346" t="str">
            <v>MARTHA PATRICIA VIVES GARCIA</v>
          </cell>
        </row>
        <row r="41347">
          <cell r="G41347">
            <v>45760121</v>
          </cell>
          <cell r="H41347" t="str">
            <v>MARTHA CECILIA TUIRAN TINOCO</v>
          </cell>
        </row>
        <row r="41348">
          <cell r="G41348">
            <v>22579209</v>
          </cell>
          <cell r="H41348" t="str">
            <v>MARTHA IVONNE PORTILLA MOLINA</v>
          </cell>
        </row>
        <row r="41349">
          <cell r="G41349">
            <v>51966913</v>
          </cell>
          <cell r="H41349" t="str">
            <v>MARTHA LUCIA LORDUY TARON</v>
          </cell>
        </row>
        <row r="41350">
          <cell r="G41350">
            <v>45516860</v>
          </cell>
          <cell r="H41350" t="str">
            <v>MARTHA PATRICIA GOMEZ DIAZ</v>
          </cell>
        </row>
        <row r="41351">
          <cell r="G41351">
            <v>73091812</v>
          </cell>
          <cell r="H41351" t="str">
            <v>MARTÍN RAFAEL SUÁREZ JIMÉNEZ</v>
          </cell>
        </row>
        <row r="41352">
          <cell r="G41352">
            <v>73108256</v>
          </cell>
          <cell r="H41352" t="str">
            <v>MARTIN ALONSO PARRA PEREA</v>
          </cell>
        </row>
        <row r="41353">
          <cell r="G41353">
            <v>8717026</v>
          </cell>
          <cell r="H41353" t="str">
            <v>MARTIN ROGELIO TORRES ZAMBRANO</v>
          </cell>
        </row>
        <row r="41354">
          <cell r="G41354">
            <v>45762014</v>
          </cell>
          <cell r="H41354" t="str">
            <v>MARTINA CATALINA CASAS COTES</v>
          </cell>
        </row>
        <row r="41355">
          <cell r="G41355">
            <v>33153690</v>
          </cell>
          <cell r="H41355" t="str">
            <v>MARTINA CATALINA COTES URIBE</v>
          </cell>
        </row>
        <row r="41356">
          <cell r="G41356">
            <v>1143370922</v>
          </cell>
          <cell r="H41356" t="str">
            <v>Martínez Vásquez Luz Mariela</v>
          </cell>
        </row>
        <row r="41357">
          <cell r="G41357">
            <v>45499506</v>
          </cell>
          <cell r="H41357" t="str">
            <v>MAUREN MERCEDES CASTILLA REBOLLO</v>
          </cell>
        </row>
        <row r="41358">
          <cell r="G41358">
            <v>9145837</v>
          </cell>
          <cell r="H41358" t="str">
            <v>mauricio alfredo martinez jimenez</v>
          </cell>
        </row>
        <row r="41359">
          <cell r="G41359">
            <v>73150551</v>
          </cell>
          <cell r="H41359" t="str">
            <v>Mauricio Antonio Fortich Caicedo</v>
          </cell>
        </row>
        <row r="41360">
          <cell r="G41360">
            <v>1143340801</v>
          </cell>
          <cell r="H41360" t="str">
            <v>MAURICIO DE JESUS CASTRO VIVERO</v>
          </cell>
        </row>
        <row r="41361">
          <cell r="G41361">
            <v>73161648</v>
          </cell>
          <cell r="H41361" t="str">
            <v>mauricio javier guerrero roman</v>
          </cell>
        </row>
        <row r="41362">
          <cell r="G41362">
            <v>73147831</v>
          </cell>
          <cell r="H41362" t="str">
            <v>MAURICIO RAFAEL BARRIOS GUZMAN</v>
          </cell>
        </row>
        <row r="41363">
          <cell r="G41363">
            <v>73087127</v>
          </cell>
          <cell r="H41363" t="str">
            <v>MAURICIO RAFAEL BERMUDEZ SAGRE</v>
          </cell>
        </row>
        <row r="41364">
          <cell r="G41364">
            <v>329266</v>
          </cell>
          <cell r="H41364" t="str">
            <v>Mauro Ferri</v>
          </cell>
        </row>
        <row r="41365">
          <cell r="G41365">
            <v>22551960</v>
          </cell>
          <cell r="H41365" t="str">
            <v>MAYARIS ARLETTE MENDOZA PEREA</v>
          </cell>
        </row>
        <row r="41366">
          <cell r="G41366">
            <v>33214984</v>
          </cell>
          <cell r="H41366" t="str">
            <v>MAYELA ESTHER CALDERON CARRASCAL</v>
          </cell>
        </row>
        <row r="41367">
          <cell r="G41367">
            <v>45437453</v>
          </cell>
          <cell r="H41367" t="str">
            <v>Mayling Del socorro Licero Del Risco</v>
          </cell>
        </row>
        <row r="41368">
          <cell r="G41368">
            <v>900278654</v>
          </cell>
          <cell r="H41368" t="str">
            <v>MEDIALFA S.A.S</v>
          </cell>
        </row>
        <row r="41369">
          <cell r="G41369">
            <v>900896433</v>
          </cell>
          <cell r="H41369" t="str">
            <v>MEDIASISTIR SAS</v>
          </cell>
        </row>
        <row r="41370">
          <cell r="G41370">
            <v>900964060</v>
          </cell>
          <cell r="H41370" t="str">
            <v>Medic laboral IPS</v>
          </cell>
        </row>
        <row r="41371">
          <cell r="G41371">
            <v>901598673</v>
          </cell>
          <cell r="H41371" t="str">
            <v>MEDICAL RESCUE S.A.S.</v>
          </cell>
        </row>
        <row r="41372">
          <cell r="G41372">
            <v>805030765</v>
          </cell>
          <cell r="H41372" t="str">
            <v>MEDICAMENTOS ESPECIALIZADOS S.A.S</v>
          </cell>
        </row>
        <row r="41373">
          <cell r="G41373">
            <v>900219866</v>
          </cell>
          <cell r="H41373" t="str">
            <v>MEDICARTE S.A.S</v>
          </cell>
        </row>
        <row r="41374">
          <cell r="G41374">
            <v>900435628</v>
          </cell>
          <cell r="H41374" t="str">
            <v>Medicina Especializada y del Trabajo MEDIET</v>
          </cell>
        </row>
        <row r="41375">
          <cell r="G41375">
            <v>901480174</v>
          </cell>
          <cell r="H41375" t="str">
            <v>MEDICINA INTEGRAL AT IPS S.A.S.</v>
          </cell>
        </row>
        <row r="41376">
          <cell r="G41376">
            <v>900449481</v>
          </cell>
          <cell r="H41376" t="str">
            <v>MEDICINA INTEGRAL DEL CARIBE SAS</v>
          </cell>
        </row>
        <row r="41377">
          <cell r="G41377">
            <v>830509497</v>
          </cell>
          <cell r="H41377" t="str">
            <v>MEDICINA INTEGRAL IPS S.A</v>
          </cell>
        </row>
        <row r="41378">
          <cell r="G41378">
            <v>901251666</v>
          </cell>
          <cell r="H41378" t="str">
            <v>Medicina Materno Fetal Cartagena de Indias</v>
          </cell>
        </row>
        <row r="41379">
          <cell r="G41379">
            <v>900826841</v>
          </cell>
          <cell r="H41379" t="str">
            <v>MEDICINA Y TERAPIAS DOMICILIARIAS S.A.S.</v>
          </cell>
        </row>
        <row r="41380">
          <cell r="G41380">
            <v>900195584</v>
          </cell>
          <cell r="H41380" t="str">
            <v>MEDICOS PATOLOGOS S.A.S - MEDIPAT S.A.S</v>
          </cell>
        </row>
        <row r="41381">
          <cell r="G41381">
            <v>900723614</v>
          </cell>
          <cell r="H41381" t="str">
            <v>Medicostas AMbulancias S.A.S</v>
          </cell>
        </row>
        <row r="41382">
          <cell r="G41382">
            <v>830066626</v>
          </cell>
          <cell r="H41382" t="str">
            <v>MEDIHELP SERVICES COLOMBIA</v>
          </cell>
        </row>
        <row r="41383">
          <cell r="G41383">
            <v>900405598</v>
          </cell>
          <cell r="H41383" t="str">
            <v>MEDILAB LABORATORIO CLINICO ESPECIALISTAS EN SALUD OCUPACIONAL LTDA</v>
          </cell>
        </row>
        <row r="41384">
          <cell r="G41384">
            <v>901068020</v>
          </cell>
          <cell r="H41384" t="str">
            <v>meditrans soluciones integrales ltda</v>
          </cell>
        </row>
        <row r="41385">
          <cell r="G41385">
            <v>900933045</v>
          </cell>
          <cell r="H41385" t="str">
            <v>MEDLAB DEL CARIBE S.A.S</v>
          </cell>
        </row>
        <row r="41386">
          <cell r="G41386">
            <v>901175816</v>
          </cell>
          <cell r="H41386" t="str">
            <v>MEDSTAR S.A.S</v>
          </cell>
        </row>
        <row r="41387">
          <cell r="G41387">
            <v>22737850</v>
          </cell>
          <cell r="H41387" t="str">
            <v>MELISSA CADENA OLIVEROS</v>
          </cell>
        </row>
        <row r="41388">
          <cell r="G41388">
            <v>45510823</v>
          </cell>
          <cell r="H41388" t="str">
            <v>MENDOZA AVILA LILIANA MARGARITA</v>
          </cell>
        </row>
        <row r="41389">
          <cell r="G41389">
            <v>73117302</v>
          </cell>
          <cell r="H41389" t="str">
            <v>MENDOZA BARBOZA JOSE RODRIGO</v>
          </cell>
        </row>
        <row r="41390">
          <cell r="G41390">
            <v>45452261</v>
          </cell>
          <cell r="H41390" t="str">
            <v>MERCEDES ORTA MACHI</v>
          </cell>
        </row>
        <row r="41391">
          <cell r="G41391">
            <v>32936902</v>
          </cell>
          <cell r="H41391" t="str">
            <v>MERCEDES TERESA ALFARO TEJEDA</v>
          </cell>
        </row>
        <row r="41392">
          <cell r="G41392">
            <v>860005114</v>
          </cell>
          <cell r="H41392" t="str">
            <v>MESSER COLOMBIA S.A.</v>
          </cell>
        </row>
        <row r="41393">
          <cell r="G41393">
            <v>900038162</v>
          </cell>
          <cell r="H41393" t="str">
            <v>MIGASALUD S.A.S</v>
          </cell>
        </row>
        <row r="41394">
          <cell r="G41394">
            <v>520966</v>
          </cell>
          <cell r="H41394" t="str">
            <v>MIGUEL KRAUSZ GELBERMANN</v>
          </cell>
        </row>
        <row r="41395">
          <cell r="G41395">
            <v>73116578</v>
          </cell>
          <cell r="H41395" t="str">
            <v>Miguel Angel Araujo Majana</v>
          </cell>
        </row>
        <row r="41396">
          <cell r="G41396">
            <v>1047395136</v>
          </cell>
          <cell r="H41396" t="str">
            <v>milagros esther acosta sanchez</v>
          </cell>
        </row>
        <row r="41397">
          <cell r="G41397">
            <v>1082889657</v>
          </cell>
          <cell r="H41397" t="str">
            <v>Mileydis Esther Fernandez Munive</v>
          </cell>
        </row>
        <row r="41398">
          <cell r="G41398">
            <v>45520856</v>
          </cell>
          <cell r="H41398" t="str">
            <v>MILENA QUINTERO CASADIEGO</v>
          </cell>
        </row>
        <row r="41399">
          <cell r="G41399">
            <v>33101646</v>
          </cell>
          <cell r="H41399" t="str">
            <v>MILENA DEL CARMEN ROMERO IBARRA</v>
          </cell>
        </row>
        <row r="41400">
          <cell r="G41400">
            <v>32791170</v>
          </cell>
          <cell r="H41400" t="str">
            <v>MILENA OSORIO ABDALA</v>
          </cell>
        </row>
        <row r="41401">
          <cell r="G41401">
            <v>26671870</v>
          </cell>
          <cell r="H41401" t="str">
            <v>Milena Patricia Cantillo Machado</v>
          </cell>
        </row>
        <row r="41402">
          <cell r="G41402">
            <v>32893609</v>
          </cell>
          <cell r="H41402" t="str">
            <v>Milena Patricia Estrada Casiani</v>
          </cell>
        </row>
        <row r="41403">
          <cell r="G41403">
            <v>73075897</v>
          </cell>
          <cell r="H41403" t="str">
            <v>MILTON CUBAS SUAREZ</v>
          </cell>
        </row>
        <row r="41404">
          <cell r="G41404">
            <v>7603440</v>
          </cell>
          <cell r="H41404" t="str">
            <v>MOISES DAVID LOPEZ IGLESIAS</v>
          </cell>
        </row>
        <row r="41405">
          <cell r="G41405">
            <v>45510670</v>
          </cell>
          <cell r="H41405" t="str">
            <v>MONICA CABARCAS BAENA</v>
          </cell>
        </row>
        <row r="41406">
          <cell r="G41406">
            <v>45498029</v>
          </cell>
          <cell r="H41406" t="str">
            <v>MONICA CORDOBA CORREA</v>
          </cell>
        </row>
        <row r="41407">
          <cell r="G41407">
            <v>45762237</v>
          </cell>
          <cell r="H41407" t="str">
            <v>MONICA DEL ROSARIO GUERRERO ROMAN</v>
          </cell>
        </row>
        <row r="41408">
          <cell r="G41408">
            <v>45754924</v>
          </cell>
          <cell r="H41408" t="str">
            <v>MONICA ISABEL SUAREZ SOTOMAYOR</v>
          </cell>
        </row>
        <row r="41409">
          <cell r="G41409">
            <v>1143332829</v>
          </cell>
          <cell r="H41409" t="str">
            <v>Monica Margarita Arias Manjarrez</v>
          </cell>
        </row>
        <row r="41410">
          <cell r="G41410">
            <v>45520671</v>
          </cell>
          <cell r="H41410" t="str">
            <v>MONICA MARIA LEON MACKENZIE</v>
          </cell>
        </row>
        <row r="41411">
          <cell r="G41411">
            <v>45540872</v>
          </cell>
          <cell r="H41411" t="str">
            <v>Monica Milena Julio López</v>
          </cell>
        </row>
        <row r="41412">
          <cell r="G41412">
            <v>45561187</v>
          </cell>
          <cell r="H41412" t="str">
            <v>MONICA PATRICIA JIMENEZ BAQUERO</v>
          </cell>
        </row>
        <row r="41413">
          <cell r="G41413">
            <v>45502696</v>
          </cell>
          <cell r="H41413" t="str">
            <v>Monica Patricia Mercado Blanco</v>
          </cell>
        </row>
        <row r="41414">
          <cell r="G41414">
            <v>1128047739</v>
          </cell>
          <cell r="H41414" t="str">
            <v>MONICA PATRICIA MUÑOZ LARA</v>
          </cell>
        </row>
        <row r="41415">
          <cell r="G41415">
            <v>50934936</v>
          </cell>
          <cell r="H41415" t="str">
            <v>MONICA TATIANA VILLADIEGO ESCOBAR</v>
          </cell>
        </row>
        <row r="41416">
          <cell r="G41416">
            <v>45460724</v>
          </cell>
          <cell r="H41416" t="str">
            <v>MORAYDA EZEQUIELA DE LEON JIMENEZ</v>
          </cell>
        </row>
        <row r="41417">
          <cell r="G41417">
            <v>73095769</v>
          </cell>
          <cell r="H41417" t="str">
            <v>MORIS DAVID HADDAD SAKER</v>
          </cell>
        </row>
        <row r="41418">
          <cell r="G41418">
            <v>901542890</v>
          </cell>
          <cell r="H41418" t="str">
            <v>MULTIASISTENCIA MEDICA IPS SAS M.A.M. IPS S.A.S.</v>
          </cell>
        </row>
        <row r="41419">
          <cell r="G41419">
            <v>900482620</v>
          </cell>
          <cell r="H41419" t="str">
            <v>MUTALIS SAS</v>
          </cell>
        </row>
        <row r="41420">
          <cell r="G41420">
            <v>52196208</v>
          </cell>
          <cell r="H41420" t="str">
            <v>MYRIAM MARIA RAMOS ARDILA</v>
          </cell>
        </row>
        <row r="41421">
          <cell r="G41421">
            <v>900557874</v>
          </cell>
          <cell r="H41421" t="str">
            <v>NACIONAL DE SALUD IPS SAS</v>
          </cell>
        </row>
        <row r="41422">
          <cell r="G41422">
            <v>32667784</v>
          </cell>
          <cell r="H41422" t="str">
            <v>NANCY DEL SOCORRO LEAÑO PELAEZ</v>
          </cell>
        </row>
        <row r="41423">
          <cell r="G41423">
            <v>63509530</v>
          </cell>
          <cell r="H41423" t="str">
            <v>NARLY BIBIANA MANTILLA BRETON</v>
          </cell>
        </row>
        <row r="41424">
          <cell r="G41424">
            <v>45442578</v>
          </cell>
          <cell r="H41424" t="str">
            <v>NASLY DEL CARMEN VARGAS BARRIOS</v>
          </cell>
        </row>
        <row r="41425">
          <cell r="G41425">
            <v>73151967</v>
          </cell>
          <cell r="H41425" t="str">
            <v>NASSER ANGEL CAMARGO OROZCO</v>
          </cell>
        </row>
        <row r="41426">
          <cell r="G41426">
            <v>42824704</v>
          </cell>
          <cell r="H41426" t="str">
            <v>Nathalia Maria Lemos Calle</v>
          </cell>
        </row>
        <row r="41427">
          <cell r="G41427">
            <v>1143349223</v>
          </cell>
          <cell r="H41427" t="str">
            <v>Nathalie Cristina Hawasly Pastrana</v>
          </cell>
        </row>
        <row r="41428">
          <cell r="G41428">
            <v>830116823</v>
          </cell>
          <cell r="H41428" t="str">
            <v>NATURAL BODY CENTER LTDA</v>
          </cell>
        </row>
        <row r="41429">
          <cell r="G41429">
            <v>73101677</v>
          </cell>
          <cell r="H41429" t="str">
            <v>NAYIB DE JESUS ZURITA MEDRANO</v>
          </cell>
        </row>
        <row r="41430">
          <cell r="G41430">
            <v>45526567</v>
          </cell>
          <cell r="H41430" t="str">
            <v>NAZLY DEL CARMEN GUERRERO ROMERO</v>
          </cell>
        </row>
        <row r="41431">
          <cell r="G41431">
            <v>806004236</v>
          </cell>
          <cell r="H41431" t="str">
            <v>NEFROLOGIA Y DIALISIS S.A.S</v>
          </cell>
        </row>
        <row r="41432">
          <cell r="G41432">
            <v>900169932</v>
          </cell>
          <cell r="H41432" t="str">
            <v>NEFROLOGOS PEDIATRAS DEL CARIBE SAS</v>
          </cell>
        </row>
        <row r="41433">
          <cell r="G41433">
            <v>45531748</v>
          </cell>
          <cell r="H41433" t="str">
            <v>NEILY IVON MARTINEZ RUIZ</v>
          </cell>
        </row>
        <row r="41434">
          <cell r="G41434">
            <v>3793225</v>
          </cell>
          <cell r="H41434" t="str">
            <v>NELSON CORREA PUPO</v>
          </cell>
        </row>
        <row r="41435">
          <cell r="G41435">
            <v>73112867</v>
          </cell>
          <cell r="H41435" t="str">
            <v>NELSON MELO PAJARO</v>
          </cell>
        </row>
        <row r="41436">
          <cell r="G41436">
            <v>73108987</v>
          </cell>
          <cell r="H41436" t="str">
            <v>NELSON RAFAEL RAMIREZ CUELLO</v>
          </cell>
        </row>
        <row r="41437">
          <cell r="G41437">
            <v>73104430</v>
          </cell>
          <cell r="H41437" t="str">
            <v>NELSON ARGELIO BUELVAS GARAY</v>
          </cell>
        </row>
        <row r="41438">
          <cell r="G41438">
            <v>73104076</v>
          </cell>
          <cell r="H41438" t="str">
            <v>NELSON ARTURO VILLALBA ORDOSGOITIA</v>
          </cell>
        </row>
        <row r="41439">
          <cell r="G41439">
            <v>73139641</v>
          </cell>
          <cell r="H41439" t="str">
            <v>CONSULTORIO GINECONSTETRICIA NELSON TABORDA FERRER</v>
          </cell>
        </row>
        <row r="41440">
          <cell r="G41440">
            <v>900426951</v>
          </cell>
          <cell r="H41440" t="str">
            <v>NEOFPEDIATRIA S. A. S.</v>
          </cell>
        </row>
        <row r="41441">
          <cell r="G41441">
            <v>45435086</v>
          </cell>
          <cell r="H41441" t="str">
            <v>NEREIDA PEREZ ALCALA</v>
          </cell>
        </row>
        <row r="41442">
          <cell r="G41442">
            <v>73082687</v>
          </cell>
          <cell r="H41442" t="str">
            <v>NESTOR JESUS ANGULO CASTILLO</v>
          </cell>
        </row>
        <row r="41443">
          <cell r="G41443">
            <v>73290015</v>
          </cell>
          <cell r="H41443" t="str">
            <v>NESTOR ALBERTO MERCADO VASQUEZ</v>
          </cell>
        </row>
        <row r="41444">
          <cell r="G41444">
            <v>73190664</v>
          </cell>
          <cell r="H41444" t="str">
            <v>Nestor Felipe Castelblanco Padilla</v>
          </cell>
        </row>
        <row r="41445">
          <cell r="G41445">
            <v>9082065</v>
          </cell>
          <cell r="H41445" t="str">
            <v>NESTOR RAUL MARTINEZ PIZARRO</v>
          </cell>
        </row>
        <row r="41446">
          <cell r="G41446">
            <v>900610121</v>
          </cell>
          <cell r="H41446" t="str">
            <v>NEUROAVANCES S.A.S</v>
          </cell>
        </row>
        <row r="41447">
          <cell r="G41447">
            <v>806013568</v>
          </cell>
          <cell r="H41447" t="str">
            <v>NEURODINAMIA S.A</v>
          </cell>
        </row>
        <row r="41448">
          <cell r="G41448">
            <v>901257337</v>
          </cell>
          <cell r="H41448" t="str">
            <v>NEURODOL SAS</v>
          </cell>
        </row>
        <row r="41449">
          <cell r="G41449">
            <v>73105328</v>
          </cell>
          <cell r="H41449" t="str">
            <v>NICOLAS ALEJANDRO HAIEK ESPINOSA</v>
          </cell>
        </row>
        <row r="41450">
          <cell r="G41450">
            <v>80844550</v>
          </cell>
          <cell r="H41450" t="str">
            <v>NICOLAS RODRIGUEZ BOHORQUEZ</v>
          </cell>
        </row>
        <row r="41451">
          <cell r="G41451">
            <v>1126239694</v>
          </cell>
          <cell r="H41451" t="str">
            <v>NIKALAY ANDRES PORRAS IWASIUK</v>
          </cell>
        </row>
        <row r="41452">
          <cell r="G41452">
            <v>45560410</v>
          </cell>
          <cell r="H41452" t="str">
            <v>NOHORA CRISTINA BERNETT GUERRERO</v>
          </cell>
        </row>
        <row r="41453">
          <cell r="G41453">
            <v>45543662</v>
          </cell>
          <cell r="H41453" t="str">
            <v>NORIS CECILIA PEREZ PEDROZA</v>
          </cell>
        </row>
        <row r="41454">
          <cell r="G41454">
            <v>45499111</v>
          </cell>
          <cell r="H41454" t="str">
            <v>NUBIA STELLA OTERO VIANA</v>
          </cell>
        </row>
        <row r="41455">
          <cell r="G41455">
            <v>800166905</v>
          </cell>
          <cell r="H41455" t="str">
            <v>NUCLEODIAGNOSTICO LTDA</v>
          </cell>
        </row>
        <row r="41456">
          <cell r="G41456">
            <v>901183478</v>
          </cell>
          <cell r="H41456" t="str">
            <v>nuestra señora de la candelaria s.a.s</v>
          </cell>
        </row>
        <row r="41457">
          <cell r="G41457">
            <v>900846069</v>
          </cell>
          <cell r="H41457" t="str">
            <v>oculoplastica Del valle SAS</v>
          </cell>
        </row>
        <row r="41458">
          <cell r="G41458">
            <v>900864528</v>
          </cell>
          <cell r="H41458" t="str">
            <v>ODONTOCENTER VILLA SANDRA S.A.S</v>
          </cell>
        </row>
        <row r="41459">
          <cell r="G41459">
            <v>901149529</v>
          </cell>
          <cell r="H41459" t="str">
            <v>ODONTOHELP DEL CARIBE S.A.S.</v>
          </cell>
        </row>
        <row r="41460">
          <cell r="G41460">
            <v>900946837</v>
          </cell>
          <cell r="H41460" t="str">
            <v>odontologia avanzada de jorge macia</v>
          </cell>
        </row>
        <row r="41461">
          <cell r="G41461">
            <v>900853308</v>
          </cell>
          <cell r="H41461" t="str">
            <v>ODONTOLOGÍA ESPECIALIZADA ANTONIO GRANOBLES S.A.S</v>
          </cell>
        </row>
        <row r="41462">
          <cell r="G41462">
            <v>901445184</v>
          </cell>
          <cell r="H41462" t="str">
            <v>ODONTOLOGIA ESTETICA ALFREDO HERRERA &amp; ASOCIADOS S.A.S</v>
          </cell>
        </row>
        <row r="41463">
          <cell r="G41463">
            <v>900840656</v>
          </cell>
          <cell r="H41463" t="str">
            <v>ODONTOLOGOS ESPECIALISTAS DEL CARIBE S.A.S.</v>
          </cell>
        </row>
        <row r="41464">
          <cell r="G41464">
            <v>901208427</v>
          </cell>
          <cell r="H41464" t="str">
            <v>ODONTOTAC HD SAS</v>
          </cell>
        </row>
        <row r="41465">
          <cell r="G41465">
            <v>900514515</v>
          </cell>
          <cell r="H41465" t="str">
            <v>OFTALMOSALUD CARTAGENA SAS IPS</v>
          </cell>
        </row>
        <row r="41466">
          <cell r="G41466">
            <v>1047367347</v>
          </cell>
          <cell r="H41466" t="str">
            <v>Olga Milena Muentes Gomez</v>
          </cell>
        </row>
        <row r="41467">
          <cell r="G41467">
            <v>45447999</v>
          </cell>
          <cell r="H41467" t="str">
            <v>omaira Espitaleta nuñez</v>
          </cell>
        </row>
        <row r="41468">
          <cell r="G41468">
            <v>3826969</v>
          </cell>
          <cell r="H41468" t="str">
            <v>ONOFRE DE JESUS BALLESTAS CAMPO</v>
          </cell>
        </row>
        <row r="41469">
          <cell r="G41469">
            <v>900336683</v>
          </cell>
          <cell r="H41469" t="str">
            <v>Operadores en Salud S.A.S- Opensalud</v>
          </cell>
        </row>
        <row r="41470">
          <cell r="G41470">
            <v>800185773</v>
          </cell>
          <cell r="H41470" t="str">
            <v>OPTICA COLSANITAS SAS</v>
          </cell>
        </row>
        <row r="41471">
          <cell r="G41471">
            <v>900674655</v>
          </cell>
          <cell r="H41471" t="str">
            <v>OPTICA PROFESIONAL LA PLAZUELA S.A.S.</v>
          </cell>
        </row>
        <row r="41472">
          <cell r="G41472">
            <v>900541703</v>
          </cell>
          <cell r="H41472" t="str">
            <v>OPTICOSTA EXPRESS IPS SAS</v>
          </cell>
        </row>
        <row r="41473">
          <cell r="G41473">
            <v>900701859</v>
          </cell>
          <cell r="H41473" t="str">
            <v>OPTYMUS LIFE S.A.S</v>
          </cell>
        </row>
        <row r="41474">
          <cell r="G41474">
            <v>900434389</v>
          </cell>
          <cell r="H41474" t="str">
            <v>Oral People S.A.S</v>
          </cell>
        </row>
        <row r="41475">
          <cell r="G41475">
            <v>890102768</v>
          </cell>
          <cell r="H41475" t="str">
            <v>ORGANIZACION CLINICA GENERAL DEL NORTE</v>
          </cell>
        </row>
        <row r="41476">
          <cell r="G41476">
            <v>900098985</v>
          </cell>
          <cell r="H41476" t="str">
            <v>ORGANIZACION VIHONCO IPS SAS</v>
          </cell>
        </row>
        <row r="41477">
          <cell r="G41477">
            <v>900469996</v>
          </cell>
          <cell r="H41477" t="str">
            <v>ORL DEL CARIBE, SAS</v>
          </cell>
        </row>
        <row r="41478">
          <cell r="G41478">
            <v>9074037</v>
          </cell>
          <cell r="H41478" t="str">
            <v>ORLANDO BORRE</v>
          </cell>
        </row>
        <row r="41479">
          <cell r="G41479">
            <v>73079486</v>
          </cell>
          <cell r="H41479" t="str">
            <v>ORLANDO BUSTILLO PAREJA</v>
          </cell>
        </row>
        <row r="41480">
          <cell r="G41480">
            <v>73583109</v>
          </cell>
          <cell r="H41480" t="str">
            <v>Orlando Carlos Castañeda Lopez</v>
          </cell>
        </row>
        <row r="41481">
          <cell r="G41481">
            <v>9089013</v>
          </cell>
          <cell r="H41481" t="str">
            <v>ORLANDO DANIEL NAVARRO ULLOA</v>
          </cell>
        </row>
        <row r="41482">
          <cell r="G41482">
            <v>3806921</v>
          </cell>
          <cell r="H41482" t="str">
            <v>ORLANDO ENRIQUE MARTINEZ BERMUDEZ</v>
          </cell>
        </row>
        <row r="41483">
          <cell r="G41483">
            <v>73570682</v>
          </cell>
          <cell r="H41483" t="str">
            <v>ORLANDO JOSE GONZALEZ MACEA</v>
          </cell>
        </row>
        <row r="41484">
          <cell r="G41484">
            <v>9070206</v>
          </cell>
          <cell r="H41484" t="str">
            <v>Orlando Miguel Carvajal Fortich</v>
          </cell>
        </row>
        <row r="41485">
          <cell r="G41485">
            <v>901186231</v>
          </cell>
          <cell r="H41485" t="str">
            <v>ORTHOHANDE CARIBE S.AS.</v>
          </cell>
        </row>
        <row r="41486">
          <cell r="G41486">
            <v>806008863</v>
          </cell>
          <cell r="H41486" t="str">
            <v>ORTOSALUD LIMITADA CLINICA DE ORTODONCIA</v>
          </cell>
        </row>
        <row r="41487">
          <cell r="G41487">
            <v>73093340</v>
          </cell>
          <cell r="H41487" t="str">
            <v>OSCAR ALFONSO MARRUGO DIAZ</v>
          </cell>
        </row>
        <row r="41488">
          <cell r="G41488">
            <v>77096771</v>
          </cell>
          <cell r="H41488" t="str">
            <v>OSCAR DARIO LAVALLE LOPEZ</v>
          </cell>
        </row>
        <row r="41489">
          <cell r="G41489">
            <v>8850321</v>
          </cell>
          <cell r="H41489" t="str">
            <v>Oscar David Benedetti Fortich</v>
          </cell>
        </row>
        <row r="41490">
          <cell r="G41490">
            <v>13565428</v>
          </cell>
          <cell r="H41490" t="str">
            <v>OSCAR FERNANDO CONTRERAS</v>
          </cell>
        </row>
        <row r="41491">
          <cell r="G41491">
            <v>1047452584</v>
          </cell>
          <cell r="H41491" t="str">
            <v>Osorio Rivera Orlando De Jesús</v>
          </cell>
        </row>
        <row r="41492">
          <cell r="G41492">
            <v>33334673</v>
          </cell>
          <cell r="H41492" t="str">
            <v>OSORIO CABARCAS MARIA SERGINA</v>
          </cell>
        </row>
        <row r="41493">
          <cell r="G41493">
            <v>8742558</v>
          </cell>
          <cell r="H41493" t="str">
            <v>Osvaldo Enrique Molina Olier</v>
          </cell>
        </row>
        <row r="41494">
          <cell r="G41494">
            <v>73193475</v>
          </cell>
          <cell r="H41494" t="str">
            <v>Oswaldo De Jesús Cantillo Padilla</v>
          </cell>
        </row>
        <row r="41495">
          <cell r="G41495">
            <v>12534535</v>
          </cell>
          <cell r="H41495" t="str">
            <v>OSWALDO CANTILLO PALLARES</v>
          </cell>
        </row>
        <row r="41496">
          <cell r="G41496">
            <v>9082020</v>
          </cell>
          <cell r="H41496" t="str">
            <v>OTONIEL TATIS ASCANIO</v>
          </cell>
        </row>
        <row r="41497">
          <cell r="G41497">
            <v>901128598</v>
          </cell>
          <cell r="H41497" t="str">
            <v>PALLIUM. DOLOR Y MEMORIA SAS</v>
          </cell>
        </row>
        <row r="41498">
          <cell r="G41498">
            <v>45692031</v>
          </cell>
          <cell r="H41498" t="str">
            <v>PAOLA MARTINEZ CASTILLO</v>
          </cell>
        </row>
        <row r="41499">
          <cell r="G41499">
            <v>45508093</v>
          </cell>
          <cell r="H41499" t="str">
            <v>Paola Sofia Pianeta Perez</v>
          </cell>
        </row>
        <row r="41500">
          <cell r="G41500">
            <v>1143386910</v>
          </cell>
          <cell r="H41500" t="str">
            <v>paola andrea oquendo viloria</v>
          </cell>
        </row>
        <row r="41501">
          <cell r="G41501">
            <v>1128054174</v>
          </cell>
          <cell r="H41501" t="str">
            <v>Paola Margarita Torres Payares</v>
          </cell>
        </row>
        <row r="41502">
          <cell r="G41502">
            <v>45584478</v>
          </cell>
          <cell r="H41502" t="str">
            <v>PAOLA MILAGRO IBAÑEZ TORRES</v>
          </cell>
        </row>
        <row r="41503">
          <cell r="G41503">
            <v>45512095</v>
          </cell>
          <cell r="H41503" t="str">
            <v>PAOLA ROCIO HERRERA DIAZ</v>
          </cell>
        </row>
        <row r="41504">
          <cell r="G41504">
            <v>860039726</v>
          </cell>
          <cell r="H41504" t="str">
            <v>PARAMEDICOS S.A</v>
          </cell>
        </row>
        <row r="41505">
          <cell r="G41505">
            <v>890111339</v>
          </cell>
          <cell r="H41505" t="str">
            <v>PASTEUR LABORATORIOS CLINICOS DE COLOMBIA S.A.S</v>
          </cell>
        </row>
        <row r="41506">
          <cell r="G41506">
            <v>73070727</v>
          </cell>
          <cell r="H41506" t="str">
            <v>PASTOR ENRIQUE HERAZO HENRIQUEZ</v>
          </cell>
        </row>
        <row r="41507">
          <cell r="G41507">
            <v>45449588</v>
          </cell>
          <cell r="H41507" t="str">
            <v>PATRICIA DEL CARMEN ALVAREZ VILLADIEGO</v>
          </cell>
        </row>
        <row r="41508">
          <cell r="G41508">
            <v>45485197</v>
          </cell>
          <cell r="H41508" t="str">
            <v>PATRICIA DEL CARMEN ESCOBAR MERIÑO</v>
          </cell>
        </row>
        <row r="41509">
          <cell r="G41509">
            <v>45481890</v>
          </cell>
          <cell r="H41509" t="str">
            <v>Patricia del Rosario Olier Caparroso</v>
          </cell>
        </row>
        <row r="41510">
          <cell r="G41510">
            <v>45761634</v>
          </cell>
          <cell r="H41510" t="str">
            <v>Patricia Estela Cubillos Muñoz</v>
          </cell>
        </row>
        <row r="41511">
          <cell r="G41511">
            <v>32759258</v>
          </cell>
          <cell r="H41511" t="str">
            <v>PATRICIA ISABEL VERGARA SANTRICH</v>
          </cell>
        </row>
        <row r="41512">
          <cell r="G41512">
            <v>260894</v>
          </cell>
          <cell r="H41512" t="str">
            <v>Patricia Maria De la Vega Martinez</v>
          </cell>
        </row>
        <row r="41513">
          <cell r="G41513">
            <v>45557600</v>
          </cell>
          <cell r="H41513" t="str">
            <v>Patricia Milena Osorio Bustillo</v>
          </cell>
        </row>
        <row r="41514">
          <cell r="G41514">
            <v>45442182</v>
          </cell>
          <cell r="H41514" t="str">
            <v>PATRICIA VERGARA VILLAREAL</v>
          </cell>
        </row>
        <row r="41515">
          <cell r="G41515">
            <v>901094549</v>
          </cell>
          <cell r="H41515" t="str">
            <v>PEDIAVIDA IPS SAS</v>
          </cell>
        </row>
        <row r="41516">
          <cell r="G41516">
            <v>73105479</v>
          </cell>
          <cell r="H41516" t="str">
            <v>PEDRO ALONSO VELEZ DE POMBO</v>
          </cell>
        </row>
        <row r="41517">
          <cell r="G41517">
            <v>13485866</v>
          </cell>
          <cell r="H41517" t="str">
            <v>PEDRO AUGUSTO RUIZ MIRANDA</v>
          </cell>
        </row>
        <row r="41518">
          <cell r="G41518">
            <v>9093493</v>
          </cell>
          <cell r="H41518" t="str">
            <v>PEDRO CLAVER COVO TORRES</v>
          </cell>
        </row>
        <row r="41519">
          <cell r="G41519">
            <v>92099192</v>
          </cell>
          <cell r="H41519" t="str">
            <v>PEDRO LUIS IMBETH ACOSTA</v>
          </cell>
        </row>
        <row r="41520">
          <cell r="G41520">
            <v>79147456</v>
          </cell>
          <cell r="H41520" t="str">
            <v>PEDRO LUIS LEQUERICA</v>
          </cell>
        </row>
        <row r="41521">
          <cell r="G41521">
            <v>73124830</v>
          </cell>
          <cell r="H41521" t="str">
            <v>PEDRO LUIS SANDOVAL DUQUE</v>
          </cell>
        </row>
        <row r="41522">
          <cell r="G41522">
            <v>78016395</v>
          </cell>
          <cell r="H41522" t="str">
            <v>PEDRO RAFAEL BUELVAS GARCIA</v>
          </cell>
        </row>
        <row r="41523">
          <cell r="G41523">
            <v>45541015</v>
          </cell>
          <cell r="H41523" t="str">
            <v>PEREA CASTRO ESTHER VIVIANA</v>
          </cell>
        </row>
        <row r="41524">
          <cell r="G41524">
            <v>900782636</v>
          </cell>
          <cell r="H41524" t="str">
            <v>PHYSIOHEALTH SAS</v>
          </cell>
        </row>
        <row r="41525">
          <cell r="G41525">
            <v>22806823</v>
          </cell>
          <cell r="H41525" t="str">
            <v>PIEDAD CECILIA PINTO SARMIENTO</v>
          </cell>
        </row>
        <row r="41526">
          <cell r="G41526">
            <v>45548404</v>
          </cell>
          <cell r="H41526" t="str">
            <v>PIEDAD MARY MARTELO GOMEZ</v>
          </cell>
        </row>
        <row r="41527">
          <cell r="G41527">
            <v>8727046</v>
          </cell>
          <cell r="H41527" t="str">
            <v>PIERCARLO PUCCINI JULIAO</v>
          </cell>
        </row>
        <row r="41528">
          <cell r="G41528">
            <v>800059470</v>
          </cell>
          <cell r="H41528" t="str">
            <v>POLIPROPILENO DEL CARIBE S.A.</v>
          </cell>
        </row>
        <row r="41529">
          <cell r="G41529">
            <v>900702070</v>
          </cell>
          <cell r="H41529" t="str">
            <v>POLSALUD IPS</v>
          </cell>
        </row>
        <row r="41530">
          <cell r="G41530">
            <v>900621909</v>
          </cell>
          <cell r="H41530" t="str">
            <v>Positive Motion S.A.S</v>
          </cell>
        </row>
        <row r="41531">
          <cell r="G41531">
            <v>901290183</v>
          </cell>
          <cell r="H41531" t="str">
            <v>Premium Care Medical Suites S.A.S</v>
          </cell>
        </row>
        <row r="41532">
          <cell r="G41532">
            <v>900420105</v>
          </cell>
          <cell r="H41532" t="str">
            <v>PRESTAR SALUD IPS S.A.S</v>
          </cell>
        </row>
        <row r="41533">
          <cell r="G41533">
            <v>901341852</v>
          </cell>
          <cell r="H41533" t="str">
            <v>profesionales en rehabilitación y ortopedia rehvital ips sas</v>
          </cell>
        </row>
        <row r="41534">
          <cell r="G41534">
            <v>900749943</v>
          </cell>
          <cell r="H41534" t="str">
            <v>PROGRAMA ODONTOLOGICO INTERNACIONAL S.A.S POI</v>
          </cell>
        </row>
        <row r="41535">
          <cell r="G41535">
            <v>901324001</v>
          </cell>
          <cell r="H41535" t="str">
            <v>PROJECT SALUD BCH SAS</v>
          </cell>
        </row>
        <row r="41536">
          <cell r="G41536">
            <v>900279660</v>
          </cell>
          <cell r="H41536" t="str">
            <v>PROMOTORA BOCAGRANDE S.A. PROBOCA S.A.</v>
          </cell>
        </row>
        <row r="41537">
          <cell r="G41537">
            <v>901303843</v>
          </cell>
          <cell r="H41537" t="str">
            <v>PROMYSALUD IPS SAS</v>
          </cell>
        </row>
        <row r="41538">
          <cell r="G41538">
            <v>900712142</v>
          </cell>
          <cell r="H41538" t="str">
            <v>PROSEGUIR IPS REHABILITACION INTEGRAL S.A.S.</v>
          </cell>
        </row>
        <row r="41539">
          <cell r="G41539">
            <v>901059425</v>
          </cell>
          <cell r="H41539" t="str">
            <v>PROSYSO IPS SAS</v>
          </cell>
        </row>
        <row r="41540">
          <cell r="G41540">
            <v>806001399</v>
          </cell>
          <cell r="H41540" t="str">
            <v>PROTEGEMOS LTDA</v>
          </cell>
        </row>
        <row r="41541">
          <cell r="G41541">
            <v>900550254</v>
          </cell>
          <cell r="H41541" t="str">
            <v>PROVIDA FARMACEUTICA SAS</v>
          </cell>
        </row>
        <row r="41542">
          <cell r="G41542">
            <v>900746005</v>
          </cell>
          <cell r="H41542" t="str">
            <v>PRO-VISION DEL CARIBE S.A.S</v>
          </cell>
        </row>
        <row r="41543">
          <cell r="G41543">
            <v>45479062</v>
          </cell>
          <cell r="H41543" t="str">
            <v>PURIFICACION CORTINA VILLADIEGO</v>
          </cell>
        </row>
        <row r="41544">
          <cell r="G41544">
            <v>802020334</v>
          </cell>
          <cell r="H41544" t="str">
            <v>QUIMIOSALUD S.A.S</v>
          </cell>
        </row>
        <row r="41545">
          <cell r="G41545">
            <v>806006212</v>
          </cell>
          <cell r="H41545" t="str">
            <v>RADIOLOGIA ORAL DIGITAL COIDES LTDA.</v>
          </cell>
        </row>
        <row r="41546">
          <cell r="G41546">
            <v>73127804</v>
          </cell>
          <cell r="H41546" t="str">
            <v>RAFAEL ALBERTO CARMONA VALLE</v>
          </cell>
        </row>
        <row r="41547">
          <cell r="G41547">
            <v>73162468</v>
          </cell>
          <cell r="H41547" t="str">
            <v>RAFAEL ALFREDO VIVERO CONEO</v>
          </cell>
        </row>
        <row r="41548">
          <cell r="G41548">
            <v>19104988</v>
          </cell>
          <cell r="H41548" t="str">
            <v>RAFAEL ANTONIO PATIÑO PEREZ</v>
          </cell>
        </row>
        <row r="41549">
          <cell r="G41549">
            <v>18938480</v>
          </cell>
          <cell r="H41549" t="str">
            <v>RAFAEL ANTONIO TORRES GONGORA</v>
          </cell>
        </row>
        <row r="41550">
          <cell r="G41550">
            <v>6893611</v>
          </cell>
          <cell r="H41550" t="str">
            <v>RAFAEL BERNARDO PADRON BURGOS</v>
          </cell>
        </row>
        <row r="41551">
          <cell r="G41551">
            <v>3715392</v>
          </cell>
          <cell r="H41551" t="str">
            <v>RAFAEL EDUARDO BUSTILLO ARRIETA</v>
          </cell>
        </row>
        <row r="41552">
          <cell r="G41552">
            <v>73579679</v>
          </cell>
          <cell r="H41552" t="str">
            <v>RAFAEL ENRIQUE DE AVILA MERCADO</v>
          </cell>
        </row>
        <row r="41553">
          <cell r="G41553">
            <v>3793803</v>
          </cell>
          <cell r="H41553" t="str">
            <v>RAFAEL ENRIQUE MESTRE YUNEZ</v>
          </cell>
        </row>
        <row r="41554">
          <cell r="G41554">
            <v>9061096</v>
          </cell>
          <cell r="H41554" t="str">
            <v>RAFAEL ERNESTO MILANES VERGARA</v>
          </cell>
        </row>
        <row r="41555">
          <cell r="G41555">
            <v>73087100</v>
          </cell>
          <cell r="H41555" t="str">
            <v>Rafael Francisco Vargas Torres</v>
          </cell>
        </row>
        <row r="41556">
          <cell r="G41556">
            <v>8706360</v>
          </cell>
          <cell r="H41556" t="str">
            <v>RAFAEL HUMBERTO GARRIDO SOLANO</v>
          </cell>
        </row>
        <row r="41557">
          <cell r="G41557">
            <v>73084535</v>
          </cell>
          <cell r="H41557" t="str">
            <v>RAFAEL MOLINA DAGUER</v>
          </cell>
        </row>
        <row r="41558">
          <cell r="G41558">
            <v>9090774</v>
          </cell>
          <cell r="H41558" t="str">
            <v>RAIMUNDO RAMON MARTINEZ IGLESIAS</v>
          </cell>
        </row>
        <row r="41559">
          <cell r="G41559">
            <v>92186548</v>
          </cell>
          <cell r="H41559" t="str">
            <v>RAIMUNDO RICARDO CIJANES GUERRA</v>
          </cell>
        </row>
        <row r="41560">
          <cell r="G41560">
            <v>73099237</v>
          </cell>
          <cell r="H41560" t="str">
            <v>Raimundo Ripoll Llamas</v>
          </cell>
        </row>
        <row r="41561">
          <cell r="G41561">
            <v>1047412686</v>
          </cell>
          <cell r="H41561" t="str">
            <v>Raissa Diaz Cáceres</v>
          </cell>
        </row>
        <row r="41562">
          <cell r="G41562">
            <v>8853947</v>
          </cell>
          <cell r="H41562" t="str">
            <v>ramiro enrique lopez feria</v>
          </cell>
        </row>
        <row r="41563">
          <cell r="G41563">
            <v>73095134</v>
          </cell>
          <cell r="H41563" t="str">
            <v>Ramon Jose Viaña Gonzalez</v>
          </cell>
        </row>
        <row r="41564">
          <cell r="G41564">
            <v>9084662</v>
          </cell>
          <cell r="H41564" t="str">
            <v>RAMON MENDEZ HERNANDEZ</v>
          </cell>
        </row>
        <row r="41565">
          <cell r="G41565">
            <v>36727120</v>
          </cell>
          <cell r="H41565" t="str">
            <v>Raquel Maria Lopez Cantillo</v>
          </cell>
        </row>
        <row r="41566">
          <cell r="G41566">
            <v>45467394</v>
          </cell>
          <cell r="H41566" t="str">
            <v>RAQUEL DE JESUS HERNANDEZ YEPES</v>
          </cell>
        </row>
        <row r="41567">
          <cell r="G41567">
            <v>73167517</v>
          </cell>
          <cell r="H41567" t="str">
            <v>Raymundo Iriarte Locarno</v>
          </cell>
        </row>
        <row r="41568">
          <cell r="G41568">
            <v>900589413</v>
          </cell>
          <cell r="H41568" t="str">
            <v>RDE ODONTOLOGIA SAS</v>
          </cell>
        </row>
        <row r="41569">
          <cell r="G41569">
            <v>900793125</v>
          </cell>
          <cell r="H41569" t="str">
            <v>REALDENT ODONTOLOGÍA S.A.S</v>
          </cell>
        </row>
        <row r="41570">
          <cell r="G41570">
            <v>901056667</v>
          </cell>
          <cell r="H41570" t="str">
            <v>RED INTEGRADA DE AMBULANCIAS LA ERMITA SAS</v>
          </cell>
        </row>
        <row r="41571">
          <cell r="G41571">
            <v>900172774</v>
          </cell>
          <cell r="H41571" t="str">
            <v>REDONDO DE ORO LTDA</v>
          </cell>
        </row>
        <row r="41572">
          <cell r="G41572">
            <v>900599915</v>
          </cell>
          <cell r="H41572" t="str">
            <v>RED PLUS IPS S.A.S.</v>
          </cell>
        </row>
        <row r="41573">
          <cell r="G41573">
            <v>901204424</v>
          </cell>
          <cell r="H41573" t="str">
            <v>REFORMAR IPS FUNDACIÓN</v>
          </cell>
        </row>
        <row r="41574">
          <cell r="G41574">
            <v>890480108</v>
          </cell>
          <cell r="H41574" t="str">
            <v>REFUGIO LA MILAGROSA</v>
          </cell>
        </row>
        <row r="41575">
          <cell r="G41575">
            <v>900535759</v>
          </cell>
          <cell r="H41575" t="str">
            <v>rehabilitacion asociada de salud i.p.s sas</v>
          </cell>
        </row>
        <row r="41576">
          <cell r="G41576">
            <v>900776177</v>
          </cell>
          <cell r="H41576" t="str">
            <v>REHABILITACION EL FARO S.A.S</v>
          </cell>
        </row>
        <row r="41577">
          <cell r="G41577">
            <v>92509216</v>
          </cell>
          <cell r="H41577" t="str">
            <v>Reinel Mesa Castillo</v>
          </cell>
        </row>
        <row r="41578">
          <cell r="G41578">
            <v>800230838</v>
          </cell>
          <cell r="H41578" t="str">
            <v>RENACER</v>
          </cell>
        </row>
        <row r="41579">
          <cell r="G41579">
            <v>901306406</v>
          </cell>
          <cell r="H41579" t="str">
            <v>RENACER ASISTENCIA DOMICILIARIA IPS SAS</v>
          </cell>
        </row>
        <row r="41580">
          <cell r="G41580">
            <v>73124918</v>
          </cell>
          <cell r="H41580" t="str">
            <v>RENE LOPEZ ALVAREZ</v>
          </cell>
        </row>
        <row r="41581">
          <cell r="G41581">
            <v>901477543</v>
          </cell>
          <cell r="H41581" t="str">
            <v>REVITALSER SAS</v>
          </cell>
        </row>
        <row r="41582">
          <cell r="G41582">
            <v>9083396</v>
          </cell>
          <cell r="H41582" t="str">
            <v>RICARDO ALFONSO HAYDAR GHISAYS</v>
          </cell>
        </row>
        <row r="41583">
          <cell r="G41583">
            <v>91423688</v>
          </cell>
          <cell r="H41583" t="str">
            <v>Ricardo Cadena Martinez</v>
          </cell>
        </row>
        <row r="41584">
          <cell r="G41584">
            <v>9172579</v>
          </cell>
          <cell r="H41584" t="str">
            <v>RICARDO MANUEL RAMIREZ ACOSTA</v>
          </cell>
        </row>
        <row r="41585">
          <cell r="G41585">
            <v>73090953</v>
          </cell>
          <cell r="H41585" t="str">
            <v>RICARDO SENIOR TORRES</v>
          </cell>
        </row>
        <row r="41586">
          <cell r="G41586">
            <v>73097947</v>
          </cell>
          <cell r="H41586" t="str">
            <v>RICARDO DE JESUS CHARTUNI</v>
          </cell>
        </row>
        <row r="41587">
          <cell r="G41587">
            <v>73089973</v>
          </cell>
          <cell r="H41587" t="str">
            <v>RICARDO JAVIER BUSTILLO PAREJA</v>
          </cell>
        </row>
        <row r="41588">
          <cell r="G41588">
            <v>73155879</v>
          </cell>
          <cell r="H41588" t="str">
            <v>RICARDO JAVIER MONTES GOMEZ</v>
          </cell>
        </row>
        <row r="41589">
          <cell r="G41589">
            <v>9263550</v>
          </cell>
          <cell r="H41589" t="str">
            <v>CONSULTORIO DE ODONTOLOGIA GENERAL - RICHARD ELJADUE MARTINEZ</v>
          </cell>
        </row>
        <row r="41590">
          <cell r="G41590">
            <v>9078245</v>
          </cell>
          <cell r="H41590" t="str">
            <v>RICHARD CLAVER ORDOSGOITIA OSORIO</v>
          </cell>
        </row>
        <row r="41591">
          <cell r="G41591">
            <v>73095203</v>
          </cell>
          <cell r="H41591" t="str">
            <v>RIGOBERTO LOPEZ ALVAREZ</v>
          </cell>
        </row>
        <row r="41592">
          <cell r="G41592">
            <v>45527664</v>
          </cell>
          <cell r="H41592" t="str">
            <v>Rita Iris Ortega Rico</v>
          </cell>
        </row>
        <row r="41593">
          <cell r="G41593">
            <v>45424168</v>
          </cell>
          <cell r="H41593" t="str">
            <v>RITA MAGOLA SIERRA MERLANO</v>
          </cell>
        </row>
        <row r="41594">
          <cell r="G41594">
            <v>73200340</v>
          </cell>
          <cell r="H41594" t="str">
            <v>ROBERTO CARLOS TIPON FORTICH</v>
          </cell>
        </row>
        <row r="41595">
          <cell r="G41595">
            <v>72260256</v>
          </cell>
          <cell r="H41595" t="str">
            <v>roberto javier garcia bermejo</v>
          </cell>
        </row>
        <row r="41596">
          <cell r="G41596">
            <v>90066038</v>
          </cell>
          <cell r="H41596" t="str">
            <v>ROBERTO NICOLAS MARTELO OSORIO</v>
          </cell>
        </row>
        <row r="41597">
          <cell r="G41597">
            <v>7415932</v>
          </cell>
          <cell r="H41597" t="str">
            <v>ROBERTO SEGUNDO VIANA GUERRERO</v>
          </cell>
        </row>
        <row r="41598">
          <cell r="G41598">
            <v>34997792</v>
          </cell>
          <cell r="H41598" t="str">
            <v>Rocio del Carmen Bolaños Garcia</v>
          </cell>
        </row>
        <row r="41599">
          <cell r="G41599">
            <v>45477277</v>
          </cell>
          <cell r="H41599" t="str">
            <v>Rocio Roca Mendoza</v>
          </cell>
        </row>
        <row r="41600">
          <cell r="G41600">
            <v>6889725</v>
          </cell>
          <cell r="H41600" t="str">
            <v>RODOLFO ANTONIO GOMEZ SANCHEZ</v>
          </cell>
        </row>
        <row r="41601">
          <cell r="G41601">
            <v>1047421032</v>
          </cell>
          <cell r="H41601" t="str">
            <v>RODRIGO ALFONSO RODELO CALVO</v>
          </cell>
        </row>
        <row r="41602">
          <cell r="G41602">
            <v>9312762</v>
          </cell>
          <cell r="H41602" t="str">
            <v>RODRIGO DE JESUS DE VIVERO CAMACHO</v>
          </cell>
        </row>
        <row r="41603">
          <cell r="G41603">
            <v>73097470</v>
          </cell>
          <cell r="H41603" t="str">
            <v>RODRIGO JOSE VELEZ BUSTILLO</v>
          </cell>
        </row>
        <row r="41604">
          <cell r="G41604">
            <v>73126368</v>
          </cell>
          <cell r="H41604" t="str">
            <v>ROGER MENDEZ ROCA</v>
          </cell>
        </row>
        <row r="41605">
          <cell r="G41605">
            <v>8854882</v>
          </cell>
          <cell r="H41605" t="str">
            <v>Roger David Almanza Benito Revollo</v>
          </cell>
        </row>
        <row r="41606">
          <cell r="G41606">
            <v>6870495</v>
          </cell>
          <cell r="H41606" t="str">
            <v>ROLANDO BECHARA CASTILLA</v>
          </cell>
        </row>
        <row r="41607">
          <cell r="G41607">
            <v>73009156</v>
          </cell>
          <cell r="H41607" t="str">
            <v>RONALD MONDOL LEZAMA</v>
          </cell>
        </row>
        <row r="41608">
          <cell r="G41608">
            <v>73212429</v>
          </cell>
          <cell r="H41608" t="str">
            <v>Ronald Felipe Castaño Diaz</v>
          </cell>
        </row>
        <row r="41609">
          <cell r="G41609">
            <v>22478968</v>
          </cell>
          <cell r="H41609" t="str">
            <v>ROSALY GOMEZ GOMEZ</v>
          </cell>
        </row>
        <row r="41610">
          <cell r="G41610">
            <v>30840699</v>
          </cell>
          <cell r="H41610" t="str">
            <v>ROSANA ALVARADO BERRIO</v>
          </cell>
        </row>
        <row r="41611">
          <cell r="G41611">
            <v>45480669</v>
          </cell>
          <cell r="H41611" t="str">
            <v>ROSARIO PIZZA BARRIOS</v>
          </cell>
        </row>
        <row r="41612">
          <cell r="G41612">
            <v>51852796</v>
          </cell>
          <cell r="H41612" t="str">
            <v>ROSILDA SOFIA VELASQUEZ FERRER</v>
          </cell>
        </row>
        <row r="41613">
          <cell r="G41613">
            <v>1047383351</v>
          </cell>
          <cell r="H41613" t="str">
            <v>ROSSANA FORTICH GONZALEZ</v>
          </cell>
        </row>
        <row r="41614">
          <cell r="G41614">
            <v>45760188</v>
          </cell>
          <cell r="H41614" t="str">
            <v>ROXANNA MARTINEZ SANCHEZ</v>
          </cell>
        </row>
        <row r="41615">
          <cell r="G41615">
            <v>73113445</v>
          </cell>
          <cell r="H41615" t="str">
            <v>ROY SEBASTIÁN BALLESTAS LARIOS</v>
          </cell>
        </row>
        <row r="41616">
          <cell r="G41616">
            <v>805011262</v>
          </cell>
          <cell r="H41616" t="str">
            <v>RTS S.A.S</v>
          </cell>
        </row>
        <row r="41617">
          <cell r="G41617">
            <v>73093247</v>
          </cell>
          <cell r="H41617" t="str">
            <v>RUBEN SABOGAL BARRIOS</v>
          </cell>
        </row>
        <row r="41618">
          <cell r="G41618">
            <v>73126902</v>
          </cell>
          <cell r="H41618" t="str">
            <v>RUBEN DARIO GIRALDO MORALES</v>
          </cell>
        </row>
        <row r="41619">
          <cell r="G41619">
            <v>45425203</v>
          </cell>
          <cell r="H41619" t="str">
            <v>Rubiela del Carmen Zabaleta Puello</v>
          </cell>
        </row>
        <row r="41620">
          <cell r="G41620">
            <v>73125959</v>
          </cell>
          <cell r="H41620" t="str">
            <v>Sabas Guzman Arquez</v>
          </cell>
        </row>
        <row r="41621">
          <cell r="G41621">
            <v>64521179</v>
          </cell>
          <cell r="H41621" t="str">
            <v>SAIDA MARGARITA SALAIMAN VERBEL</v>
          </cell>
        </row>
        <row r="41622">
          <cell r="G41622">
            <v>1047473369</v>
          </cell>
          <cell r="H41622" t="str">
            <v>SALIN INSIGNARES BUELVAS</v>
          </cell>
        </row>
        <row r="41623">
          <cell r="G41623">
            <v>900993679</v>
          </cell>
          <cell r="H41623" t="str">
            <v>SALUD DOMICILIARIA INTEGRAL DEL CARIBE S.A.S.</v>
          </cell>
        </row>
        <row r="41624">
          <cell r="G41624">
            <v>900880778</v>
          </cell>
          <cell r="H41624" t="str">
            <v>SALUD HELP S.A.S.</v>
          </cell>
        </row>
        <row r="41625">
          <cell r="G41625">
            <v>901017779</v>
          </cell>
          <cell r="H41625" t="str">
            <v>SALUD INTEGRAL EFICAZ SAS</v>
          </cell>
        </row>
        <row r="41626">
          <cell r="G41626">
            <v>901228506</v>
          </cell>
          <cell r="H41626" t="str">
            <v>SALUD MEDICAL COMPANY IPS SAS</v>
          </cell>
        </row>
        <row r="41627">
          <cell r="G41627">
            <v>806016827</v>
          </cell>
          <cell r="H41627" t="str">
            <v>SALUD MOVIL DE LA COSTA S.A.S.</v>
          </cell>
        </row>
        <row r="41628">
          <cell r="G41628">
            <v>830029102</v>
          </cell>
          <cell r="H41628" t="str">
            <v>SALUD OCUPACIONAL DE LOS ANDES LIMITADA</v>
          </cell>
        </row>
        <row r="41629">
          <cell r="G41629">
            <v>900587048</v>
          </cell>
          <cell r="H41629" t="str">
            <v>SALUD OCUPACIONAL ERS</v>
          </cell>
        </row>
        <row r="41630">
          <cell r="G41630">
            <v>800130907</v>
          </cell>
          <cell r="H41630" t="str">
            <v>SALUD TOTAL EPS-S S.A.</v>
          </cell>
        </row>
        <row r="41631">
          <cell r="G41631">
            <v>901010699</v>
          </cell>
          <cell r="H41631" t="str">
            <v>SALUD TRAB S.A.S</v>
          </cell>
        </row>
        <row r="41632">
          <cell r="G41632">
            <v>900674295</v>
          </cell>
          <cell r="H41632" t="str">
            <v>SALUD Y BIENESTAR DEL CARIBE IPS SAS</v>
          </cell>
        </row>
        <row r="41633">
          <cell r="G41633">
            <v>900441243</v>
          </cell>
          <cell r="H41633" t="str">
            <v>SALUDARTE</v>
          </cell>
        </row>
        <row r="41634">
          <cell r="G41634">
            <v>73098164</v>
          </cell>
          <cell r="H41634" t="str">
            <v>SALVADOR INSIGNARES ORDOÑEZ</v>
          </cell>
        </row>
        <row r="41635">
          <cell r="G41635">
            <v>1143344025</v>
          </cell>
          <cell r="H41635" t="str">
            <v>SAMANTHA PAOLA ANGULO MAZZEO</v>
          </cell>
        </row>
        <row r="41636">
          <cell r="G41636">
            <v>3771176</v>
          </cell>
          <cell r="H41636" t="str">
            <v>SAMUEL CANTILLO VILLAR</v>
          </cell>
        </row>
        <row r="41637">
          <cell r="G41637">
            <v>900474808</v>
          </cell>
          <cell r="H41637" t="str">
            <v>SAN MARON SAS LASERDENT</v>
          </cell>
        </row>
        <row r="41638">
          <cell r="G41638">
            <v>900410134</v>
          </cell>
          <cell r="H41638" t="str">
            <v>SANABRIA CARMONA SAS</v>
          </cell>
        </row>
        <row r="41639">
          <cell r="G41639">
            <v>64554809</v>
          </cell>
          <cell r="H41639" t="str">
            <v>SANDRA GARAY TAMARA</v>
          </cell>
        </row>
        <row r="41640">
          <cell r="G41640">
            <v>45480900</v>
          </cell>
          <cell r="H41640" t="str">
            <v>SANDRA HERRERA LOMONACO</v>
          </cell>
        </row>
        <row r="41641">
          <cell r="G41641">
            <v>52336143</v>
          </cell>
          <cell r="H41641" t="str">
            <v>SANDRA LILIANA RUIZ JIMENEZ</v>
          </cell>
        </row>
        <row r="41642">
          <cell r="G41642">
            <v>45691667</v>
          </cell>
          <cell r="H41642" t="str">
            <v>SANDRA LUCIA BALLESTAS SOLANO</v>
          </cell>
        </row>
        <row r="41643">
          <cell r="G41643">
            <v>1047405557</v>
          </cell>
          <cell r="H41643" t="str">
            <v>SANDRA MILENA FLOREZ MANJARREZ</v>
          </cell>
        </row>
        <row r="41644">
          <cell r="G41644">
            <v>45560668</v>
          </cell>
          <cell r="H41644" t="str">
            <v>Sandra Milena Gomez Jimenez</v>
          </cell>
        </row>
        <row r="41645">
          <cell r="G41645">
            <v>1001832320</v>
          </cell>
          <cell r="H41645" t="str">
            <v>Sandra Mulford Garcia</v>
          </cell>
        </row>
        <row r="41646">
          <cell r="G41646">
            <v>45541338</v>
          </cell>
          <cell r="H41646" t="str">
            <v>SANDY MARTINEZ SANCHEZ</v>
          </cell>
        </row>
        <row r="41647">
          <cell r="G41647">
            <v>901506179</v>
          </cell>
          <cell r="H41647" t="str">
            <v>SANIDAD PREMIUM IPS S.A.S</v>
          </cell>
        </row>
        <row r="41648">
          <cell r="G41648">
            <v>9134157</v>
          </cell>
          <cell r="H41648" t="str">
            <v>SANTIAGO JOSE INSIGNARES ORDOÑEZ</v>
          </cell>
        </row>
        <row r="41649">
          <cell r="G41649">
            <v>73186076</v>
          </cell>
          <cell r="H41649" t="str">
            <v>SARMIENTO BORDA MAURICIO ENRIQUE</v>
          </cell>
        </row>
        <row r="41650">
          <cell r="G41650">
            <v>800123126</v>
          </cell>
          <cell r="H41650" t="str">
            <v>SAYMED GROUP S.A.S.</v>
          </cell>
        </row>
        <row r="41651">
          <cell r="G41651">
            <v>1047456350</v>
          </cell>
          <cell r="H41651" t="str">
            <v>SCARLETT DEL CARMEN RODRIGUEZ RIVERA</v>
          </cell>
        </row>
        <row r="41652">
          <cell r="G41652">
            <v>900926154</v>
          </cell>
          <cell r="H41652" t="str">
            <v>SEGURIDAD MEDICA LABORAL SAS</v>
          </cell>
        </row>
        <row r="41653">
          <cell r="G41653">
            <v>813008777</v>
          </cell>
          <cell r="H41653" t="str">
            <v>SEGURIDAD, AMBIENTE, CALIDAD Y SALUD - SACS CONSULTORES SAS</v>
          </cell>
        </row>
        <row r="41654">
          <cell r="G41654">
            <v>73111137</v>
          </cell>
          <cell r="H41654" t="str">
            <v>SENON MALO BATISTA</v>
          </cell>
        </row>
        <row r="41655">
          <cell r="G41655">
            <v>900161924</v>
          </cell>
          <cell r="H41655" t="str">
            <v>SERFAR LTDA</v>
          </cell>
        </row>
        <row r="41656">
          <cell r="G41656">
            <v>80503253</v>
          </cell>
          <cell r="H41656" t="str">
            <v>SERGIO ALEJANDRO MARTINEZ LECOMPTE</v>
          </cell>
        </row>
        <row r="41657">
          <cell r="G41657">
            <v>73119463</v>
          </cell>
          <cell r="H41657" t="str">
            <v>SERGIO HOYOS COLOMBO</v>
          </cell>
        </row>
        <row r="41658">
          <cell r="G41658">
            <v>900920026</v>
          </cell>
          <cell r="H41658" t="str">
            <v>SERVCIOS INTREGALES DE SALUD</v>
          </cell>
        </row>
        <row r="41659">
          <cell r="G41659">
            <v>899999034</v>
          </cell>
          <cell r="H41659" t="str">
            <v>Servicio Nacional de Aprendizaje SENA</v>
          </cell>
        </row>
        <row r="41660">
          <cell r="G41660">
            <v>811007832</v>
          </cell>
          <cell r="H41660" t="str">
            <v>Servicios de Salud IPS Suramericana S.A.S</v>
          </cell>
        </row>
        <row r="41661">
          <cell r="G41661">
            <v>900972491</v>
          </cell>
          <cell r="H41661" t="str">
            <v>SERVICIOS EMPRESARIALES Y SOLUCIONES DE SALUD LABORAL S.A.S.</v>
          </cell>
        </row>
        <row r="41662">
          <cell r="G41662">
            <v>806013287</v>
          </cell>
          <cell r="H41662" t="str">
            <v>SERVICIOS FONOAUDIOLOGICOS DEL CARIBE S.A.S</v>
          </cell>
        </row>
        <row r="41663">
          <cell r="G41663">
            <v>900014378</v>
          </cell>
          <cell r="H41663" t="str">
            <v>SERVICIOS INTEGRALES DE MEDICINA Y ENFERMERIA SIME SAS</v>
          </cell>
        </row>
        <row r="41664">
          <cell r="G41664">
            <v>806000540</v>
          </cell>
          <cell r="H41664" t="str">
            <v>SERVIMEDAS LTDA.</v>
          </cell>
        </row>
        <row r="41665">
          <cell r="G41665">
            <v>900270916</v>
          </cell>
          <cell r="H41665" t="str">
            <v>SERVICIOS MEDICOS ESPECIALIZADOS GASTROCARIBE SAS</v>
          </cell>
        </row>
        <row r="41666">
          <cell r="G41666">
            <v>900842308</v>
          </cell>
          <cell r="H41666" t="str">
            <v>SERVICIOS MEDICOS ESPECIALIZADOS S.A.S SPAMSER S.A.S</v>
          </cell>
        </row>
        <row r="41667">
          <cell r="G41667">
            <v>800033723</v>
          </cell>
          <cell r="H41667" t="str">
            <v>SERVICIOS MEDICOS OLIMPUS I.P.S. SOCIEDAD POR ACCIONES SIMPLIFICADA</v>
          </cell>
        </row>
        <row r="41668">
          <cell r="G41668">
            <v>901158596</v>
          </cell>
          <cell r="H41668" t="str">
            <v>SERVICIOS MEDICOS Y TERAPEUTICOS IPS SAS-IPS INTEGRA</v>
          </cell>
        </row>
        <row r="41669">
          <cell r="G41669">
            <v>1235045998</v>
          </cell>
          <cell r="H41669" t="str">
            <v>Sharit Jhoana De La Hoz España</v>
          </cell>
        </row>
        <row r="41670">
          <cell r="G41670">
            <v>45471652</v>
          </cell>
          <cell r="H41670" t="str">
            <v>SHIRLEY PATRY POMARES CASTILLA</v>
          </cell>
        </row>
        <row r="41671">
          <cell r="G41671">
            <v>900781582</v>
          </cell>
          <cell r="H41671" t="str">
            <v>SI+SALUD IPS SAS</v>
          </cell>
        </row>
        <row r="41672">
          <cell r="G41672">
            <v>22803718</v>
          </cell>
          <cell r="H41672" t="str">
            <v>SILVIANA GARRIDO CABRERA</v>
          </cell>
        </row>
        <row r="41673">
          <cell r="G41673">
            <v>800248545</v>
          </cell>
          <cell r="H41673" t="str">
            <v>SIMETRIC S.A.</v>
          </cell>
        </row>
        <row r="41674">
          <cell r="G41674">
            <v>9074687</v>
          </cell>
          <cell r="H41674" t="str">
            <v>SIMON ALVARO HAYDAR GHISAYS</v>
          </cell>
        </row>
        <row r="41675">
          <cell r="G41675">
            <v>1049937231</v>
          </cell>
          <cell r="H41675" t="str">
            <v>SINDY PAOLA ZABALETA MORALES</v>
          </cell>
        </row>
        <row r="41676">
          <cell r="G41676">
            <v>45755667</v>
          </cell>
          <cell r="H41676" t="str">
            <v>SIRLY GONZALEZ OSPINO</v>
          </cell>
        </row>
        <row r="41677">
          <cell r="G41677">
            <v>830015870</v>
          </cell>
          <cell r="H41677" t="str">
            <v>SISMEDICA LTDA</v>
          </cell>
        </row>
        <row r="41678">
          <cell r="G41678">
            <v>900443191</v>
          </cell>
          <cell r="H41678" t="str">
            <v>SISTEMAS INTEGRADOS EN MEDICINA LABORAL</v>
          </cell>
        </row>
        <row r="41679">
          <cell r="G41679">
            <v>32938679</v>
          </cell>
          <cell r="H41679" t="str">
            <v>Sixta Ines Suarez Rodelo</v>
          </cell>
        </row>
        <row r="41680">
          <cell r="G41680">
            <v>806001822</v>
          </cell>
          <cell r="H41680" t="str">
            <v>SOCIEDAD AEROPORTUARIA DE LA COSTA S.A</v>
          </cell>
        </row>
        <row r="41681">
          <cell r="G41681">
            <v>806006237</v>
          </cell>
          <cell r="H41681" t="str">
            <v>SOCIEDAD DE CANCEROLOGIA DE LA COSTA LTDA.</v>
          </cell>
        </row>
        <row r="41682">
          <cell r="G41682">
            <v>900123436</v>
          </cell>
          <cell r="H41682" t="str">
            <v>SOCIEDAD INTEGRAL DE ESPECIALISTAS EN SALUD S.A.S Sigla SIES SALUD S.A.S</v>
          </cell>
        </row>
        <row r="41683">
          <cell r="G41683">
            <v>805023423</v>
          </cell>
          <cell r="H41683" t="str">
            <v>SOCIEDAD N.S.D.R. S.A.S</v>
          </cell>
        </row>
        <row r="41684">
          <cell r="G41684">
            <v>860009873</v>
          </cell>
          <cell r="H41684" t="str">
            <v>Sociedad Portuaria Puerto Bahia</v>
          </cell>
        </row>
        <row r="41685">
          <cell r="G41685">
            <v>800200969</v>
          </cell>
          <cell r="H41685" t="str">
            <v>SOCIEDAD PORTUARIA REGIONAL CARTAGENA</v>
          </cell>
        </row>
        <row r="41686">
          <cell r="G41686">
            <v>900304958</v>
          </cell>
          <cell r="H41686" t="str">
            <v>SOCIEDAD SAN JOSE DE TORICES S.A</v>
          </cell>
        </row>
        <row r="41687">
          <cell r="G41687">
            <v>37545679</v>
          </cell>
          <cell r="H41687" t="str">
            <v>SOL CLARA INES QUINTERO PEREZ</v>
          </cell>
        </row>
        <row r="41688">
          <cell r="G41688">
            <v>51680391</v>
          </cell>
          <cell r="H41688" t="str">
            <v>SOL MARIA LICONA CARRILLO</v>
          </cell>
        </row>
        <row r="41689">
          <cell r="G41689">
            <v>900832517</v>
          </cell>
          <cell r="H41689" t="str">
            <v>SOLMEDIS IPS SAS</v>
          </cell>
        </row>
        <row r="41690">
          <cell r="G41690">
            <v>901028053</v>
          </cell>
          <cell r="H41690" t="str">
            <v>SOLUCIONES MEDICAS INMEDIATAS IPS SAS</v>
          </cell>
        </row>
        <row r="41691">
          <cell r="G41691">
            <v>806016797</v>
          </cell>
          <cell r="H41691" t="str">
            <v>SOMEDYT IPS E.U. SERVICIOS MEDICO DE DIAGNOSTICO Y TERAPIA</v>
          </cell>
        </row>
        <row r="41692">
          <cell r="G41692">
            <v>900597069</v>
          </cell>
          <cell r="H41692" t="str">
            <v>somelan sas</v>
          </cell>
        </row>
        <row r="41693">
          <cell r="G41693">
            <v>43556573</v>
          </cell>
          <cell r="H41693" t="str">
            <v>SONIA JEANETTE LONDOÑO GIRALDO</v>
          </cell>
        </row>
        <row r="41694">
          <cell r="G41694">
            <v>900161856</v>
          </cell>
          <cell r="H41694" t="str">
            <v>SONIA VALENCIA REHABILITACION INTEGRAL IPS SAS</v>
          </cell>
        </row>
        <row r="41695">
          <cell r="G41695">
            <v>900388041</v>
          </cell>
          <cell r="H41695" t="str">
            <v>SONRISA PERFECTA DENTAL S.A.S.</v>
          </cell>
        </row>
        <row r="41696">
          <cell r="G41696">
            <v>901648516</v>
          </cell>
          <cell r="H41696" t="str">
            <v>SOS MEDICAL GROUP SAS</v>
          </cell>
        </row>
        <row r="41697">
          <cell r="G41697">
            <v>901005787</v>
          </cell>
          <cell r="H41697" t="str">
            <v>SPORT 8 SAS</v>
          </cell>
        </row>
        <row r="41698">
          <cell r="G41698">
            <v>900777063</v>
          </cell>
          <cell r="H41698" t="str">
            <v>Sporty City SAS</v>
          </cell>
        </row>
        <row r="41699">
          <cell r="G41699">
            <v>45531288</v>
          </cell>
          <cell r="H41699" t="str">
            <v>STELLA CECILIA LINARES PEREZ</v>
          </cell>
        </row>
        <row r="41700">
          <cell r="G41700">
            <v>1143355574</v>
          </cell>
          <cell r="H41700" t="str">
            <v>STEPHANIA MARQUEZ MORALES</v>
          </cell>
        </row>
        <row r="41701">
          <cell r="G41701">
            <v>1067723225</v>
          </cell>
          <cell r="H41701" t="str">
            <v>Stephanye Ariza Martinez</v>
          </cell>
        </row>
        <row r="41702">
          <cell r="G41702">
            <v>1047409574</v>
          </cell>
          <cell r="H41702" t="str">
            <v>Steven Osorio Anaya</v>
          </cell>
        </row>
        <row r="41703">
          <cell r="G41703">
            <v>45543052</v>
          </cell>
          <cell r="H41703" t="str">
            <v>suanny del carmen gonzalez coquel</v>
          </cell>
        </row>
        <row r="41704">
          <cell r="G41704">
            <v>22586857</v>
          </cell>
          <cell r="H41704" t="str">
            <v>sugey lopez angulo</v>
          </cell>
        </row>
        <row r="41705">
          <cell r="G41705">
            <v>45688650</v>
          </cell>
          <cell r="H41705" t="str">
            <v>SUGEY ERCILIA GONZALEZ GARCES Y/O GENETIC HELP</v>
          </cell>
        </row>
        <row r="41706">
          <cell r="G41706">
            <v>23145804</v>
          </cell>
          <cell r="H41706" t="str">
            <v>Sulay Diaz Capella</v>
          </cell>
        </row>
        <row r="41707">
          <cell r="G41707">
            <v>900155383</v>
          </cell>
          <cell r="H41707" t="str">
            <v>suministros integrales ms</v>
          </cell>
        </row>
        <row r="41708">
          <cell r="G41708">
            <v>901599229</v>
          </cell>
          <cell r="H41708" t="str">
            <v>SURGYTRAUMA 365 IPS S.A.S.</v>
          </cell>
        </row>
        <row r="41709">
          <cell r="G41709">
            <v>1047421936</v>
          </cell>
          <cell r="H41709" t="str">
            <v>SUSANA SOFIA CASTILLA CAPELLA</v>
          </cell>
        </row>
        <row r="41710">
          <cell r="G41710">
            <v>1143385432</v>
          </cell>
          <cell r="H41710" t="str">
            <v>SUSETH PASTRANA JIMENEZ</v>
          </cell>
        </row>
        <row r="41711">
          <cell r="G41711">
            <v>45461825</v>
          </cell>
          <cell r="H41711" t="str">
            <v>SUSY DEL CARMEN MONTAÑO RODRIGUEZ</v>
          </cell>
        </row>
        <row r="41712">
          <cell r="G41712">
            <v>900583996</v>
          </cell>
          <cell r="H41712" t="str">
            <v>synegria salud y seguridad s.a.s</v>
          </cell>
        </row>
        <row r="41713">
          <cell r="G41713">
            <v>800087565</v>
          </cell>
          <cell r="H41713" t="str">
            <v>SYNLAB COLOMBIA S.A.S.</v>
          </cell>
        </row>
        <row r="41714">
          <cell r="G41714">
            <v>900268528</v>
          </cell>
          <cell r="H41714" t="str">
            <v>SYSO EMPRESARIAL S.A.S</v>
          </cell>
        </row>
        <row r="41715">
          <cell r="G41715">
            <v>22806422</v>
          </cell>
          <cell r="H41715" t="str">
            <v>TANIA MARIA PUENTES MORELOS</v>
          </cell>
        </row>
        <row r="41716">
          <cell r="G41716">
            <v>1047391697</v>
          </cell>
          <cell r="H41716" t="str">
            <v>TATIANA DANIELA AKEL ALZATE</v>
          </cell>
        </row>
        <row r="41717">
          <cell r="G41717">
            <v>32908034</v>
          </cell>
          <cell r="H41717" t="str">
            <v>tatiana maria arcila aristizabal</v>
          </cell>
        </row>
        <row r="41718">
          <cell r="G41718">
            <v>32759907</v>
          </cell>
          <cell r="H41718" t="str">
            <v>Tatiana Maria Fortich Oñoro</v>
          </cell>
        </row>
        <row r="41719">
          <cell r="G41719">
            <v>900708527</v>
          </cell>
          <cell r="H41719" t="str">
            <v>TE SEDAMOS S.A.S.</v>
          </cell>
        </row>
        <row r="41720">
          <cell r="G41720">
            <v>800116164</v>
          </cell>
          <cell r="H41720" t="str">
            <v>TERMINAL DE CONTENEDORES DE CARTAGENA S.A. CONTECAR S.A.</v>
          </cell>
        </row>
        <row r="41721">
          <cell r="G41721">
            <v>32937687</v>
          </cell>
          <cell r="H41721" t="str">
            <v>tetay salgado yuliana</v>
          </cell>
        </row>
        <row r="41722">
          <cell r="G41722">
            <v>900010207</v>
          </cell>
          <cell r="H41722" t="str">
            <v>THERAPY EXPRESS LTDA</v>
          </cell>
        </row>
        <row r="41723">
          <cell r="G41723">
            <v>900441562</v>
          </cell>
          <cell r="H41723" t="str">
            <v>TOTAL 22 S.A.S</v>
          </cell>
        </row>
        <row r="41724">
          <cell r="G41724">
            <v>901162896</v>
          </cell>
          <cell r="H41724" t="str">
            <v>TRABAJEMOS JUNTOS IPS S.A.S</v>
          </cell>
        </row>
        <row r="41725">
          <cell r="G41725">
            <v>901370874</v>
          </cell>
          <cell r="H41725" t="str">
            <v>TU VACUNA</v>
          </cell>
        </row>
        <row r="41726">
          <cell r="G41726">
            <v>806008356</v>
          </cell>
          <cell r="H41726" t="str">
            <v>UCI DEL CARIBE SAS</v>
          </cell>
        </row>
        <row r="41727">
          <cell r="G41727">
            <v>900949079</v>
          </cell>
          <cell r="H41727" t="str">
            <v>UCI SAN RAFAEL ARCANGEL S.A.S.</v>
          </cell>
        </row>
        <row r="41728">
          <cell r="G41728">
            <v>806003489</v>
          </cell>
          <cell r="H41728" t="str">
            <v>UNIDAD CARDIOLOGICA DE CARTAGENA LTDA</v>
          </cell>
        </row>
        <row r="41729">
          <cell r="G41729">
            <v>900579837</v>
          </cell>
          <cell r="H41729" t="str">
            <v>UNIDAD DE BIENESTAR INTEGRAL S.A.S UNIBISAS</v>
          </cell>
        </row>
        <row r="41730">
          <cell r="G41730">
            <v>901012286</v>
          </cell>
          <cell r="H41730" t="str">
            <v>UNIDAD DE DIAGNOSTICO Y TRATAMIENTO ONCOQUIRURGICO CLINISENO DEL CARIBE SAS</v>
          </cell>
        </row>
        <row r="41731">
          <cell r="G41731">
            <v>901110063</v>
          </cell>
          <cell r="H41731" t="str">
            <v>UNIDAD DE ESTETICA DENTAL HAVIDDENTISTRY S.A.S</v>
          </cell>
        </row>
        <row r="41732">
          <cell r="G41732">
            <v>806016870</v>
          </cell>
          <cell r="H41732" t="str">
            <v>UNIDAD DE PATOLOGIA CLINICA S.A.S.</v>
          </cell>
        </row>
        <row r="41733">
          <cell r="G41733">
            <v>900400605</v>
          </cell>
          <cell r="H41733" t="str">
            <v>UNIDAD DE PERINATOLOGIA Y TERAPIA FETAL DEL CARIBE SAS</v>
          </cell>
        </row>
        <row r="41734">
          <cell r="G41734">
            <v>900105352</v>
          </cell>
          <cell r="H41734" t="str">
            <v>UNIDAD DERMATOLOGICA DEL CARIBE SAS IPS</v>
          </cell>
        </row>
        <row r="41735">
          <cell r="G41735">
            <v>900191402</v>
          </cell>
          <cell r="H41735" t="str">
            <v>UNIDAD INMUNOCLINICA SANT JI IPS LTDA</v>
          </cell>
        </row>
        <row r="41736">
          <cell r="G41736">
            <v>806011962</v>
          </cell>
          <cell r="H41736" t="str">
            <v>UNIDAD INTEGRAL FAMYSALUD</v>
          </cell>
        </row>
        <row r="41737">
          <cell r="G41737">
            <v>900644047</v>
          </cell>
          <cell r="H41737" t="str">
            <v>Unidad Médica Especializada en Nutrición y Heridas Lucas S.A.S.</v>
          </cell>
        </row>
        <row r="41738">
          <cell r="G41738">
            <v>806007706</v>
          </cell>
          <cell r="H41738" t="str">
            <v>UNIDAD MEDICA ODONTOLOGICA IPS LOS ALPES LTDA</v>
          </cell>
        </row>
        <row r="41739">
          <cell r="G41739">
            <v>900684064</v>
          </cell>
          <cell r="H41739" t="str">
            <v>UNIDAD MEDICA SANARTE IPS S.A.S</v>
          </cell>
        </row>
        <row r="41740">
          <cell r="G41740">
            <v>900126265</v>
          </cell>
          <cell r="H41740" t="str">
            <v>UNIDAD MEDICA Y DE DIAGNOSTICO DE LA COSTA IPS LTDA</v>
          </cell>
        </row>
        <row r="41741">
          <cell r="G41741">
            <v>830001007</v>
          </cell>
          <cell r="H41741" t="str">
            <v>UNIDAD MEDICA Y DE DIAGNOSTICO S.A</v>
          </cell>
        </row>
        <row r="41742">
          <cell r="G41742">
            <v>806009921</v>
          </cell>
          <cell r="H41742" t="str">
            <v>UNIDAD MEDICO QUIRURGICA SANTA LUCIA IPS LTDA</v>
          </cell>
        </row>
        <row r="41743">
          <cell r="G41743">
            <v>800008240</v>
          </cell>
          <cell r="H41743" t="str">
            <v>UNIDAD OFTALMOLOGICA DE CARTAGENA S.A.S</v>
          </cell>
        </row>
        <row r="41744">
          <cell r="G41744">
            <v>802023912</v>
          </cell>
          <cell r="H41744" t="str">
            <v>UNIDAD VISUAL OPTICARIBE S.A.</v>
          </cell>
        </row>
        <row r="41745">
          <cell r="G41745">
            <v>900033752</v>
          </cell>
          <cell r="H41745" t="str">
            <v>UNIVER PLUS</v>
          </cell>
        </row>
        <row r="41746">
          <cell r="G41746">
            <v>890480123</v>
          </cell>
          <cell r="H41746" t="str">
            <v>UNIVERSIDAD DE CARTAGENA</v>
          </cell>
        </row>
        <row r="41747">
          <cell r="G41747">
            <v>890307400</v>
          </cell>
          <cell r="H41747" t="str">
            <v>UNIVERSIDAD DE SAN BUENAVENTURA .</v>
          </cell>
        </row>
        <row r="41748">
          <cell r="G41748">
            <v>73106955</v>
          </cell>
          <cell r="H41748" t="str">
            <v>URIEL ANTONIO MERCADO RIVERA</v>
          </cell>
        </row>
        <row r="41749">
          <cell r="G41749">
            <v>900181122</v>
          </cell>
          <cell r="H41749" t="str">
            <v>Urohelp Limitada</v>
          </cell>
        </row>
        <row r="41750">
          <cell r="G41750">
            <v>33100985</v>
          </cell>
          <cell r="H41750" t="str">
            <v>Vanesa Isabel Castillo Villar</v>
          </cell>
        </row>
        <row r="41751">
          <cell r="G41751">
            <v>22792689</v>
          </cell>
          <cell r="H41751" t="str">
            <v>Verena Margarita Pérez Carvajal</v>
          </cell>
        </row>
        <row r="41752">
          <cell r="G41752">
            <v>39781998</v>
          </cell>
          <cell r="H41752" t="str">
            <v>Veronica Maria Martinez Angulo</v>
          </cell>
        </row>
        <row r="41753">
          <cell r="G41753">
            <v>1047380177</v>
          </cell>
          <cell r="H41753" t="str">
            <v>Verónica Patricia Martínez Díaz</v>
          </cell>
        </row>
        <row r="41754">
          <cell r="G41754">
            <v>45762631</v>
          </cell>
          <cell r="H41754" t="str">
            <v>VIANNY VARGAS PUELLO</v>
          </cell>
        </row>
        <row r="41755">
          <cell r="G41755">
            <v>72205260</v>
          </cell>
          <cell r="H41755" t="str">
            <v>VICENTE ALBERTO VELEZ D'AMBROSIO</v>
          </cell>
        </row>
        <row r="41756">
          <cell r="G41756">
            <v>92507335</v>
          </cell>
          <cell r="H41756" t="str">
            <v>Victor Miguel Gonzalez Ramos</v>
          </cell>
        </row>
        <row r="41757">
          <cell r="G41757">
            <v>900321207</v>
          </cell>
          <cell r="H41757" t="str">
            <v>VIDA PEDIATRIA PREVENTIVA S.A.S.</v>
          </cell>
        </row>
        <row r="41758">
          <cell r="G41758">
            <v>45495233</v>
          </cell>
          <cell r="H41758" t="str">
            <v>Vilma María Olier Pimienta</v>
          </cell>
        </row>
        <row r="41759">
          <cell r="G41759">
            <v>45518114</v>
          </cell>
          <cell r="H41759" t="str">
            <v>vilma mercedes velasquez barrios</v>
          </cell>
        </row>
        <row r="41760">
          <cell r="G41760">
            <v>45500023</v>
          </cell>
          <cell r="H41760" t="str">
            <v>VIRIDIANA DEL CARMEN ACUÑA GARCIA</v>
          </cell>
        </row>
        <row r="41761">
          <cell r="G41761">
            <v>800003765</v>
          </cell>
          <cell r="H41761" t="str">
            <v>VIRREY SOLIS IPS SA</v>
          </cell>
        </row>
        <row r="41762">
          <cell r="G41762">
            <v>901386732</v>
          </cell>
          <cell r="H41762" t="str">
            <v>VISUAL HOMECARE SAS</v>
          </cell>
        </row>
        <row r="41763">
          <cell r="G41763">
            <v>900436434</v>
          </cell>
          <cell r="H41763" t="str">
            <v>vitaimport s.a.s</v>
          </cell>
        </row>
        <row r="41764">
          <cell r="G41764">
            <v>900671243</v>
          </cell>
          <cell r="H41764" t="str">
            <v>VITAL ON LINE S.A.S.</v>
          </cell>
        </row>
        <row r="41765">
          <cell r="G41765">
            <v>900219120</v>
          </cell>
          <cell r="H41765" t="str">
            <v>VIVA 1A IPS SA</v>
          </cell>
        </row>
        <row r="41766">
          <cell r="G41766">
            <v>45514398</v>
          </cell>
          <cell r="H41766" t="str">
            <v>VIVECA JOSE POLO GOMEZ</v>
          </cell>
        </row>
        <row r="41767">
          <cell r="G41767">
            <v>55231005</v>
          </cell>
          <cell r="H41767" t="str">
            <v>VIVIANA GIRALDO DORIA</v>
          </cell>
        </row>
        <row r="41768">
          <cell r="G41768">
            <v>1121897678</v>
          </cell>
          <cell r="H41768" t="str">
            <v>Viviana Paola Garcia Carrillo</v>
          </cell>
        </row>
        <row r="41769">
          <cell r="G41769">
            <v>45479679</v>
          </cell>
          <cell r="H41769" t="str">
            <v>VIVIANA SANCHEZ BLANCO</v>
          </cell>
        </row>
        <row r="41770">
          <cell r="G41770">
            <v>45482021</v>
          </cell>
          <cell r="H41770" t="str">
            <v>VIVIANA DE LA CANDELARIA CARRASQUILLA URSHELA</v>
          </cell>
        </row>
        <row r="41771">
          <cell r="G41771">
            <v>806016215</v>
          </cell>
          <cell r="H41771" t="str">
            <v>VIVIR BIEN IPS</v>
          </cell>
        </row>
        <row r="41772">
          <cell r="G41772">
            <v>73094212</v>
          </cell>
          <cell r="H41772" t="str">
            <v>VOLNEY ENRIQUE BELLO AVENA</v>
          </cell>
        </row>
        <row r="41773">
          <cell r="G41773">
            <v>1143351444</v>
          </cell>
          <cell r="H41773" t="str">
            <v>Walter Anichiarico Lopez</v>
          </cell>
        </row>
        <row r="41774">
          <cell r="G41774">
            <v>79321590</v>
          </cell>
          <cell r="H41774" t="str">
            <v>WALTER ARTURO PONTON CORTES</v>
          </cell>
        </row>
        <row r="41775">
          <cell r="G41775">
            <v>73072566</v>
          </cell>
          <cell r="H41775" t="str">
            <v>WALTER SEGUNDO TUÑON ANAYA</v>
          </cell>
        </row>
        <row r="41776">
          <cell r="G41776">
            <v>32908930</v>
          </cell>
          <cell r="H41776" t="str">
            <v>wendy johanna velez zambrano</v>
          </cell>
        </row>
        <row r="41777">
          <cell r="G41777">
            <v>1120745107</v>
          </cell>
          <cell r="H41777" t="str">
            <v>wilfred alberto diaz rodriguez</v>
          </cell>
        </row>
        <row r="41778">
          <cell r="G41778">
            <v>9072496</v>
          </cell>
          <cell r="H41778" t="str">
            <v>William Medrano Ruiz</v>
          </cell>
        </row>
        <row r="41779">
          <cell r="G41779">
            <v>73096719</v>
          </cell>
          <cell r="H41779" t="str">
            <v>william Adolfo Uribe Bemudez</v>
          </cell>
        </row>
        <row r="41780">
          <cell r="G41780">
            <v>73006582</v>
          </cell>
          <cell r="H41780" t="str">
            <v>WILLIAM ENRIQUE PERTUZ GENES</v>
          </cell>
        </row>
        <row r="41781">
          <cell r="G41781">
            <v>73132088</v>
          </cell>
          <cell r="H41781" t="str">
            <v>WILLIAMS ENRIQUE URIBE LUNA</v>
          </cell>
        </row>
        <row r="41782">
          <cell r="G41782">
            <v>73104922</v>
          </cell>
          <cell r="H41782" t="str">
            <v>WILMAR POLO VEGA</v>
          </cell>
        </row>
        <row r="41783">
          <cell r="G41783">
            <v>1143346578</v>
          </cell>
          <cell r="H41783" t="str">
            <v>winne rodriguez blanco</v>
          </cell>
        </row>
        <row r="41784">
          <cell r="G41784">
            <v>73126309</v>
          </cell>
          <cell r="H41784" t="str">
            <v>Winston Martin Correa Mejia</v>
          </cell>
        </row>
        <row r="41785">
          <cell r="G41785">
            <v>900280774</v>
          </cell>
          <cell r="H41785" t="str">
            <v>WOUND CLINIC S.A.S.</v>
          </cell>
        </row>
        <row r="41786">
          <cell r="G41786">
            <v>45429416</v>
          </cell>
          <cell r="H41786" t="str">
            <v>YADIRA DEL CARMEN VILLALBA YABRUDY</v>
          </cell>
        </row>
        <row r="41787">
          <cell r="G41787">
            <v>45432699</v>
          </cell>
          <cell r="H41787" t="str">
            <v>YADIRA ISABEL HERRERA HURTADO</v>
          </cell>
        </row>
        <row r="41788">
          <cell r="G41788">
            <v>800185859</v>
          </cell>
          <cell r="H41788" t="str">
            <v>YAMIL BAJAIRE VILLA &amp; CIA SAS.</v>
          </cell>
        </row>
        <row r="41789">
          <cell r="G41789">
            <v>45551330</v>
          </cell>
          <cell r="H41789" t="str">
            <v>YANEIBY EMILIA SERRANO MARTINEZ</v>
          </cell>
        </row>
        <row r="41790">
          <cell r="G41790">
            <v>45767041</v>
          </cell>
          <cell r="H41790" t="str">
            <v>Yanin Elena Santoya Montes</v>
          </cell>
        </row>
        <row r="41791">
          <cell r="G41791">
            <v>860006333</v>
          </cell>
          <cell r="H41791" t="str">
            <v>Yara Colombia</v>
          </cell>
        </row>
        <row r="41792">
          <cell r="G41792">
            <v>45498143</v>
          </cell>
          <cell r="H41792" t="str">
            <v>YASMIN ROCIO BLANCO ESCORCIA</v>
          </cell>
        </row>
        <row r="41793">
          <cell r="G41793">
            <v>1047456582</v>
          </cell>
          <cell r="H41793" t="str">
            <v>YECID RICARDO GOMEZ NAVARRO</v>
          </cell>
        </row>
        <row r="41794">
          <cell r="G41794">
            <v>45518220</v>
          </cell>
          <cell r="H41794" t="str">
            <v>YENITZA ISABEL PAUTT IBAÑEZ</v>
          </cell>
        </row>
        <row r="41795">
          <cell r="G41795">
            <v>1143347624</v>
          </cell>
          <cell r="H41795" t="str">
            <v>yeraldin valencia muñiz</v>
          </cell>
        </row>
        <row r="41796">
          <cell r="G41796">
            <v>33067736</v>
          </cell>
          <cell r="H41796" t="str">
            <v>Yesenia Fernandez Villarreal</v>
          </cell>
        </row>
        <row r="41797">
          <cell r="G41797">
            <v>40989632</v>
          </cell>
          <cell r="H41797" t="str">
            <v>YESICA FAJARDO SALAZAR</v>
          </cell>
        </row>
        <row r="41798">
          <cell r="G41798">
            <v>1065646863</v>
          </cell>
          <cell r="H41798" t="str">
            <v>YESICA PATRICIA LOPEZ ACEVEDO</v>
          </cell>
        </row>
        <row r="41799">
          <cell r="G41799">
            <v>19116186</v>
          </cell>
          <cell r="H41799" t="str">
            <v>YIN MARIO PORRAS FERREIRA</v>
          </cell>
        </row>
        <row r="41800">
          <cell r="G41800">
            <v>22999306</v>
          </cell>
          <cell r="H41800" t="str">
            <v>YINETH PAOLA PUELLO MARTINEZ</v>
          </cell>
        </row>
        <row r="41801">
          <cell r="G41801">
            <v>1067891674</v>
          </cell>
          <cell r="H41801" t="str">
            <v>Yira Patricia Vega Ballesteros</v>
          </cell>
        </row>
        <row r="41802">
          <cell r="G41802">
            <v>22810476</v>
          </cell>
          <cell r="H41802" t="str">
            <v>YOEMY PAYARES BELLO</v>
          </cell>
        </row>
        <row r="41803">
          <cell r="G41803">
            <v>30657550</v>
          </cell>
          <cell r="H41803" t="str">
            <v>YOHENIS DE JESUS PALOMINO GARCES</v>
          </cell>
        </row>
        <row r="41804">
          <cell r="G41804">
            <v>32879163</v>
          </cell>
          <cell r="H41804" t="str">
            <v>Yolima Milena Rojas Vargas</v>
          </cell>
        </row>
        <row r="41805">
          <cell r="G41805">
            <v>49786058</v>
          </cell>
          <cell r="H41805" t="str">
            <v>YOMORA LACOUTURE MEZA</v>
          </cell>
        </row>
        <row r="41806">
          <cell r="G41806">
            <v>1047365746</v>
          </cell>
          <cell r="H41806" t="str">
            <v>YOVELIS PAOLA MARTINEZ OQUEDO</v>
          </cell>
        </row>
        <row r="41807">
          <cell r="G41807">
            <v>45564481</v>
          </cell>
          <cell r="H41807" t="str">
            <v>YOVERLIS ROSA TORRES ALMANZA</v>
          </cell>
        </row>
        <row r="41808">
          <cell r="G41808">
            <v>1128055764</v>
          </cell>
          <cell r="H41808" t="str">
            <v>Yulys Carolina Redondo Meza</v>
          </cell>
        </row>
        <row r="41809">
          <cell r="G41809">
            <v>52936079</v>
          </cell>
          <cell r="H41809" t="str">
            <v>YURI MILENA MEDINA ALDANA</v>
          </cell>
        </row>
        <row r="41810">
          <cell r="G41810">
            <v>23238203</v>
          </cell>
          <cell r="H41810" t="str">
            <v>Zoila Beatriz Carbonell Muñoz</v>
          </cell>
        </row>
        <row r="41811">
          <cell r="G41811">
            <v>1128054566</v>
          </cell>
          <cell r="H41811" t="str">
            <v>ZULAY ANGELICA ZABALA SUAREZ</v>
          </cell>
        </row>
        <row r="41812">
          <cell r="G41812">
            <v>37864350</v>
          </cell>
          <cell r="H41812" t="str">
            <v>ANGELA DEL PILAR RIVEROS SERRANO</v>
          </cell>
        </row>
        <row r="41813">
          <cell r="G41813">
            <v>46379132</v>
          </cell>
          <cell r="H41813" t="str">
            <v>ANGELA MARIA SIERRA COY</v>
          </cell>
        </row>
        <row r="41814">
          <cell r="G41814">
            <v>9079281</v>
          </cell>
          <cell r="H41814" t="str">
            <v>ARNULFO GUERRERO CASTILLO</v>
          </cell>
        </row>
        <row r="41815">
          <cell r="G41815">
            <v>52840684</v>
          </cell>
          <cell r="H41815" t="str">
            <v>bibiana mireya arenas mendoza</v>
          </cell>
        </row>
        <row r="41816">
          <cell r="G41816">
            <v>1042212541</v>
          </cell>
          <cell r="H41816" t="str">
            <v>BRAYANTH RAFAEL OLAYA MANCIPE</v>
          </cell>
        </row>
        <row r="41817">
          <cell r="G41817">
            <v>900187738</v>
          </cell>
          <cell r="H41817" t="str">
            <v>CENTRO DE ATENCIÓN E INVESTIGACIÓN MÉDICA SAS</v>
          </cell>
        </row>
        <row r="41818">
          <cell r="G41818">
            <v>900709824</v>
          </cell>
          <cell r="H41818" t="str">
            <v>Centro de Reconocimiento de Conductores Medic Casanare I.P.S S.A.S</v>
          </cell>
        </row>
        <row r="41819">
          <cell r="G41819">
            <v>41677644</v>
          </cell>
          <cell r="H41819" t="str">
            <v>CONSTANZA QUEVEDO PINILLA</v>
          </cell>
        </row>
        <row r="41820">
          <cell r="G41820">
            <v>891856331</v>
          </cell>
          <cell r="H41820" t="str">
            <v>Cuerpo de Bomberos Voluntarios de Aguazul Casanare</v>
          </cell>
        </row>
        <row r="41821">
          <cell r="G41821">
            <v>1116544642</v>
          </cell>
          <cell r="H41821" t="str">
            <v>DIANA ALEJANDRA DIAZ ACEVEDO</v>
          </cell>
        </row>
        <row r="41822">
          <cell r="G41822">
            <v>74861943</v>
          </cell>
          <cell r="H41822" t="str">
            <v>EDUARDO JOSE PEREZ GUERRA</v>
          </cell>
        </row>
        <row r="41823">
          <cell r="G41823">
            <v>1032393736</v>
          </cell>
          <cell r="H41823" t="str">
            <v>ELIANA CONSTANZA CARDENAS ROMERO</v>
          </cell>
        </row>
        <row r="41824">
          <cell r="G41824">
            <v>79813041</v>
          </cell>
          <cell r="H41824" t="str">
            <v>GIAN CARLO RAMOS BARRERA</v>
          </cell>
        </row>
        <row r="41825">
          <cell r="G41825">
            <v>1116547793</v>
          </cell>
          <cell r="H41825" t="str">
            <v>GUSTAVO ADOLFO ALVAREZ DIAZ</v>
          </cell>
        </row>
        <row r="41826">
          <cell r="G41826">
            <v>91487207</v>
          </cell>
          <cell r="H41826" t="str">
            <v>HERSEN MARTIN CABEZA DELGADO</v>
          </cell>
        </row>
        <row r="41827">
          <cell r="G41827">
            <v>844001355</v>
          </cell>
          <cell r="H41827" t="str">
            <v>HOSPITAL DE AGUAZUL JUAN HERNANDO URREGO EMPRESA SOCIAL DEL ESTADO</v>
          </cell>
        </row>
        <row r="41828">
          <cell r="G41828">
            <v>33645385</v>
          </cell>
          <cell r="H41828" t="str">
            <v>INGRID LILIANA ACOSTA CHAPARRO</v>
          </cell>
        </row>
        <row r="41829">
          <cell r="G41829">
            <v>901464366</v>
          </cell>
          <cell r="H41829" t="str">
            <v>IPS MI MEDIC S.A.S</v>
          </cell>
        </row>
        <row r="41830">
          <cell r="G41830">
            <v>7180411</v>
          </cell>
          <cell r="H41830" t="str">
            <v>JAIRO LEANDRO MECHE MENDIVELSO</v>
          </cell>
        </row>
        <row r="41831">
          <cell r="G41831">
            <v>1116551789</v>
          </cell>
          <cell r="H41831" t="str">
            <v>JHOIS ANDREA AREVALO FRANCO</v>
          </cell>
        </row>
        <row r="41832">
          <cell r="G41832">
            <v>844001652</v>
          </cell>
          <cell r="H41832" t="str">
            <v>JUNTA DE DEFENSA CIVIL DE AGUAZUL</v>
          </cell>
        </row>
        <row r="41833">
          <cell r="G41833">
            <v>1032385674</v>
          </cell>
          <cell r="H41833" t="str">
            <v>KAREN JOHANA RODRIGUEZ ROJAS</v>
          </cell>
        </row>
        <row r="41834">
          <cell r="G41834">
            <v>1094247178</v>
          </cell>
          <cell r="H41834" t="str">
            <v>KATHERINE ORTIZ RUIZ</v>
          </cell>
        </row>
        <row r="41835">
          <cell r="G41835">
            <v>23753198</v>
          </cell>
          <cell r="H41835" t="str">
            <v>Laisney Alfonso Niño</v>
          </cell>
        </row>
        <row r="41836">
          <cell r="G41836">
            <v>39700036</v>
          </cell>
          <cell r="H41836" t="str">
            <v>Ligia Esperanza Perez Figueredo</v>
          </cell>
        </row>
        <row r="41837">
          <cell r="G41837">
            <v>1118533393</v>
          </cell>
          <cell r="H41837" t="str">
            <v>LILIANA ISABEL REYES MORA</v>
          </cell>
        </row>
        <row r="41838">
          <cell r="G41838">
            <v>33646722</v>
          </cell>
          <cell r="H41838" t="str">
            <v>LINA YARITZA MANOSALVA HOLGUIN</v>
          </cell>
        </row>
        <row r="41839">
          <cell r="G41839">
            <v>1118533688</v>
          </cell>
          <cell r="H41839" t="str">
            <v>Luisa Katherine Riveros Serrano</v>
          </cell>
        </row>
        <row r="41840">
          <cell r="G41840">
            <v>1116542581</v>
          </cell>
          <cell r="H41840" t="str">
            <v>LUZ ANDREA MOLANO VARGAS</v>
          </cell>
        </row>
        <row r="41841">
          <cell r="G41841">
            <v>23753506</v>
          </cell>
          <cell r="H41841" t="str">
            <v>MARTHA GLADYS NIÑO PIÑEROS</v>
          </cell>
        </row>
        <row r="41842">
          <cell r="G41842">
            <v>1032409286</v>
          </cell>
          <cell r="H41842" t="str">
            <v>NATALIA MARIA ARCHILA PEREZ</v>
          </cell>
        </row>
        <row r="41843">
          <cell r="G41843">
            <v>79343880</v>
          </cell>
          <cell r="H41843" t="str">
            <v>Nestor Raul Sidney Rodriguez Vela</v>
          </cell>
        </row>
        <row r="41844">
          <cell r="G41844">
            <v>51692858</v>
          </cell>
          <cell r="H41844" t="str">
            <v>Olga Mercedes Perez Perdomo</v>
          </cell>
        </row>
        <row r="41845">
          <cell r="G41845">
            <v>1116547764</v>
          </cell>
          <cell r="H41845" t="str">
            <v>RICARDO ANDRÉS ROA CASTAÑEDA</v>
          </cell>
        </row>
        <row r="41846">
          <cell r="G41846">
            <v>832000319</v>
          </cell>
          <cell r="H41846" t="str">
            <v>SALUDCASANARE LTDA</v>
          </cell>
        </row>
        <row r="41847">
          <cell r="G41847">
            <v>24228015</v>
          </cell>
          <cell r="H41847" t="str">
            <v>SANDRA PATRICIA VARGAS RAMIREZ</v>
          </cell>
        </row>
        <row r="41848">
          <cell r="G41848">
            <v>74754075</v>
          </cell>
          <cell r="H41848" t="str">
            <v>WILDER ARVEY MILLAN BELTRAN</v>
          </cell>
        </row>
        <row r="41849">
          <cell r="G41849">
            <v>46384620</v>
          </cell>
          <cell r="H41849" t="str">
            <v>YOHANA PAOLA SANDOVAL GUTIERREZ</v>
          </cell>
        </row>
        <row r="41850">
          <cell r="G41850">
            <v>23710038</v>
          </cell>
          <cell r="H41850" t="str">
            <v>HENNY LILIANA ACOSTA RIVERA</v>
          </cell>
        </row>
        <row r="41851">
          <cell r="G41851">
            <v>900827186</v>
          </cell>
          <cell r="H41851" t="str">
            <v>IPSI CAÑO MOCHUELO DEL RESGUARDO INDIGENA CAÑO MOCHUELO</v>
          </cell>
        </row>
        <row r="41852">
          <cell r="G41852">
            <v>23710062</v>
          </cell>
          <cell r="H41852" t="str">
            <v>SONIA YASID PLAZAS UVA</v>
          </cell>
        </row>
        <row r="41853">
          <cell r="G41853">
            <v>36313611</v>
          </cell>
          <cell r="H41853" t="str">
            <v>Diana Carolina Silva Chavarro</v>
          </cell>
        </row>
        <row r="41854">
          <cell r="G41854">
            <v>1118535173</v>
          </cell>
          <cell r="H41854" t="str">
            <v>Diana Lorena Carreño Diaz</v>
          </cell>
        </row>
        <row r="41855">
          <cell r="G41855">
            <v>79844877</v>
          </cell>
          <cell r="H41855" t="str">
            <v>EDGAR ORLANDO QUIÑONES SILVA</v>
          </cell>
        </row>
        <row r="41856">
          <cell r="G41856">
            <v>900592746</v>
          </cell>
          <cell r="H41856" t="str">
            <v>ENTIDAD MEDICO INTEGRAL PARA LA SALUD SAS</v>
          </cell>
        </row>
        <row r="41857">
          <cell r="G41857">
            <v>52912670</v>
          </cell>
          <cell r="H41857" t="str">
            <v>Giseth Johana Garzón Perdomo</v>
          </cell>
        </row>
        <row r="41858">
          <cell r="G41858">
            <v>900548557</v>
          </cell>
          <cell r="H41858" t="str">
            <v>IPS FAMILY &amp; MEDICAL CASANARE SAS</v>
          </cell>
        </row>
        <row r="41859">
          <cell r="G41859">
            <v>79377941</v>
          </cell>
          <cell r="H41859" t="str">
            <v>YAMEL ANTONIO CASTELLANOS DIAZ</v>
          </cell>
        </row>
        <row r="41860">
          <cell r="G41860">
            <v>844000291</v>
          </cell>
          <cell r="H41860" t="str">
            <v>CENTRO MEDICO 24 HORAS</v>
          </cell>
        </row>
        <row r="41861">
          <cell r="G41861">
            <v>47442280</v>
          </cell>
          <cell r="H41861" t="str">
            <v>DIANA YASMIN PEREZ MECHE</v>
          </cell>
        </row>
        <row r="41862">
          <cell r="G41862">
            <v>900839631</v>
          </cell>
          <cell r="H41862" t="str">
            <v>GRUPO EMPRESARIAL SOLUCION SALUD SAS</v>
          </cell>
        </row>
        <row r="41863">
          <cell r="G41863">
            <v>1118121652</v>
          </cell>
          <cell r="H41863" t="str">
            <v>Heidy Nathaly Barreto Ocampo</v>
          </cell>
        </row>
        <row r="41864">
          <cell r="G41864">
            <v>80041031</v>
          </cell>
          <cell r="H41864" t="str">
            <v>HEINER ENOC RINCON NIÑO</v>
          </cell>
        </row>
        <row r="41865">
          <cell r="G41865">
            <v>900350762</v>
          </cell>
          <cell r="H41865" t="str">
            <v>HUMANITY LTDA SERVICIOS INTEGRALES DE SALUD</v>
          </cell>
        </row>
        <row r="41866">
          <cell r="G41866">
            <v>900533353</v>
          </cell>
          <cell r="H41866" t="str">
            <v>IPS Salud y Vida del Llano SAS</v>
          </cell>
        </row>
        <row r="41867">
          <cell r="G41867">
            <v>900564812</v>
          </cell>
          <cell r="H41867" t="str">
            <v>IPS SAN AGUSTIN S.A.S</v>
          </cell>
        </row>
        <row r="41868">
          <cell r="G41868">
            <v>1118120239</v>
          </cell>
          <cell r="H41868" t="str">
            <v>Leny Andrea Castelblanco Garnica</v>
          </cell>
        </row>
        <row r="41869">
          <cell r="G41869">
            <v>51981506</v>
          </cell>
          <cell r="H41869" t="str">
            <v>Maribel Martínez Díaz</v>
          </cell>
        </row>
        <row r="41870">
          <cell r="G41870">
            <v>33378030</v>
          </cell>
          <cell r="H41870" t="str">
            <v>MARK GENIFFER RINCON ROJAS</v>
          </cell>
        </row>
        <row r="41871">
          <cell r="G41871">
            <v>52105575</v>
          </cell>
          <cell r="H41871" t="str">
            <v>MARTHA CECILIA VARON RAMIREZ</v>
          </cell>
        </row>
        <row r="41872">
          <cell r="G41872">
            <v>900342271</v>
          </cell>
          <cell r="H41872" t="str">
            <v>NUESTRA I.P.S S.A.S</v>
          </cell>
        </row>
        <row r="41873">
          <cell r="G41873">
            <v>900367188</v>
          </cell>
          <cell r="H41873" t="str">
            <v>SALUD LABORAL MONTERREY E.U.</v>
          </cell>
        </row>
        <row r="41874">
          <cell r="G41874">
            <v>1015411469</v>
          </cell>
          <cell r="H41874" t="str">
            <v>Vianey Nathaly Martinez Romero</v>
          </cell>
        </row>
        <row r="41875">
          <cell r="G41875">
            <v>37746080</v>
          </cell>
          <cell r="H41875" t="str">
            <v>Zulma Ladith Rojas Mejia</v>
          </cell>
        </row>
        <row r="41876">
          <cell r="G41876">
            <v>52217956</v>
          </cell>
          <cell r="H41876" t="str">
            <v>DULFAY LORENA ROA CASTRO</v>
          </cell>
        </row>
        <row r="41877">
          <cell r="G41877">
            <v>1115691186</v>
          </cell>
          <cell r="H41877" t="str">
            <v>Sandy Alejandra Parra Roa</v>
          </cell>
        </row>
        <row r="41878">
          <cell r="G41878">
            <v>52217719</v>
          </cell>
          <cell r="H41878" t="str">
            <v>Angela María Vera Silva</v>
          </cell>
        </row>
        <row r="41879">
          <cell r="G41879">
            <v>74810088</v>
          </cell>
          <cell r="H41879" t="str">
            <v>CESAR FREDY NOVOA ANGEL</v>
          </cell>
        </row>
        <row r="41880">
          <cell r="G41880">
            <v>844002789</v>
          </cell>
          <cell r="H41880" t="str">
            <v>COOPERATIVA ESPECIALIZADA EN SALUD DE OROCUÉ "COOPORO IPS"</v>
          </cell>
        </row>
        <row r="41881">
          <cell r="G41881">
            <v>1117323676</v>
          </cell>
          <cell r="H41881" t="str">
            <v>ILBA ALEJANDRA GONZALEZ BARRERA</v>
          </cell>
        </row>
        <row r="41882">
          <cell r="G41882">
            <v>9091117</v>
          </cell>
          <cell r="H41882" t="str">
            <v>JORGE LUIS GARCIA JULIO</v>
          </cell>
        </row>
        <row r="41883">
          <cell r="G41883">
            <v>900484906</v>
          </cell>
          <cell r="H41883" t="str">
            <v>PALMAR DE ALTAMIRA S.A.S</v>
          </cell>
        </row>
        <row r="41884">
          <cell r="G41884">
            <v>1023894269</v>
          </cell>
          <cell r="H41884" t="str">
            <v>Angela Paola ramirez herrera</v>
          </cell>
        </row>
        <row r="41885">
          <cell r="G41885">
            <v>33480801</v>
          </cell>
          <cell r="H41885" t="str">
            <v>BLANCA MAGALLY MEDINA CUEVAS</v>
          </cell>
        </row>
        <row r="41886">
          <cell r="G41886">
            <v>47434287</v>
          </cell>
          <cell r="H41886" t="str">
            <v>CARMEN ODILA URUEÑA HERNANDEZ</v>
          </cell>
        </row>
        <row r="41887">
          <cell r="G41887">
            <v>901494049</v>
          </cell>
          <cell r="H41887" t="str">
            <v>CENTRO DE ESPECIALISTAS MANARE S.A.S ZOMAC</v>
          </cell>
        </row>
        <row r="41888">
          <cell r="G41888">
            <v>844001911</v>
          </cell>
          <cell r="H41888" t="str">
            <v>COOPERATIVA MEDICA DE SALUD DEL NORTE DEL CASANARE IPS</v>
          </cell>
        </row>
        <row r="41889">
          <cell r="G41889">
            <v>1057575461</v>
          </cell>
          <cell r="H41889" t="str">
            <v>DIANA PATRICIA VERDUGO CRISTANCHO</v>
          </cell>
        </row>
        <row r="41890">
          <cell r="G41890">
            <v>23790357</v>
          </cell>
          <cell r="H41890" t="str">
            <v>GLORIA CURCHO RODRIGUEZ</v>
          </cell>
        </row>
        <row r="41891">
          <cell r="G41891">
            <v>7362215</v>
          </cell>
          <cell r="H41891" t="str">
            <v>HECTOR JAVIER CURCHO RODRIGUEZ</v>
          </cell>
        </row>
        <row r="41892">
          <cell r="G41892">
            <v>900529911</v>
          </cell>
          <cell r="H41892" t="str">
            <v>IPS CENTRO RADIOLOGICO MANARE SAS</v>
          </cell>
        </row>
        <row r="41893">
          <cell r="G41893">
            <v>900511559</v>
          </cell>
          <cell r="H41893" t="str">
            <v>IPS INTEGRAL CASANARE S.A.S</v>
          </cell>
        </row>
        <row r="41894">
          <cell r="G41894">
            <v>900974450</v>
          </cell>
          <cell r="H41894" t="str">
            <v>IPSI MAYALERO</v>
          </cell>
        </row>
        <row r="41895">
          <cell r="G41895">
            <v>1072658041</v>
          </cell>
          <cell r="H41895" t="str">
            <v>IRMA HASMILLY VERDUGO RINCON</v>
          </cell>
        </row>
        <row r="41896">
          <cell r="G41896">
            <v>1115856315</v>
          </cell>
          <cell r="H41896" t="str">
            <v>JESSICA SAJARI SANCHEZ GOMEZ</v>
          </cell>
        </row>
        <row r="41897">
          <cell r="G41897">
            <v>51697292</v>
          </cell>
          <cell r="H41897" t="str">
            <v>JESUSITA ARDILA GOMEZ</v>
          </cell>
        </row>
        <row r="41898">
          <cell r="G41898">
            <v>1116860010</v>
          </cell>
          <cell r="H41898" t="str">
            <v>Karen Liney Eslava Bolaños</v>
          </cell>
        </row>
        <row r="41899">
          <cell r="G41899">
            <v>23795901</v>
          </cell>
          <cell r="H41899" t="str">
            <v>LELIA YOHANA CURCHO CORDOBA</v>
          </cell>
        </row>
        <row r="41900">
          <cell r="G41900">
            <v>47395788</v>
          </cell>
          <cell r="H41900" t="str">
            <v>Leydi Maritza Saavedra Reyes</v>
          </cell>
        </row>
        <row r="41901">
          <cell r="G41901">
            <v>51804333</v>
          </cell>
          <cell r="H41901" t="str">
            <v>LUBDY STELIA LONDOÑO VENEGAS</v>
          </cell>
        </row>
        <row r="41902">
          <cell r="G41902">
            <v>52116653</v>
          </cell>
          <cell r="H41902" t="str">
            <v>LYDA ROCIO RODRIGUEZ CASTILLO</v>
          </cell>
        </row>
        <row r="41903">
          <cell r="G41903">
            <v>46451869</v>
          </cell>
          <cell r="H41903" t="str">
            <v>MARLIN AUDREY MORENO PEDRAZA</v>
          </cell>
        </row>
        <row r="41904">
          <cell r="G41904">
            <v>52586457</v>
          </cell>
          <cell r="H41904" t="str">
            <v>MARTHA ROCIO GARCIA BARRAY</v>
          </cell>
        </row>
        <row r="41905">
          <cell r="G41905">
            <v>7558003</v>
          </cell>
          <cell r="H41905" t="str">
            <v>MAURICIO FLOREZ ACOSTA</v>
          </cell>
        </row>
        <row r="41906">
          <cell r="G41906">
            <v>23791738</v>
          </cell>
          <cell r="H41906" t="str">
            <v>MIRTHZA LILIANA FERNANDEZ GIRON</v>
          </cell>
        </row>
        <row r="41907">
          <cell r="G41907">
            <v>1018433334</v>
          </cell>
          <cell r="H41907" t="str">
            <v>NARDA YUSSELI ESTEPA REUTO</v>
          </cell>
        </row>
        <row r="41908">
          <cell r="G41908">
            <v>52268191</v>
          </cell>
          <cell r="H41908" t="str">
            <v>Ofelia Del Pilar Latriglia Avila</v>
          </cell>
        </row>
        <row r="41909">
          <cell r="G41909">
            <v>7365413</v>
          </cell>
          <cell r="H41909" t="str">
            <v>OMAR HERMIDES PASTRANA AVILA</v>
          </cell>
        </row>
        <row r="41910">
          <cell r="G41910">
            <v>52251971</v>
          </cell>
          <cell r="H41910" t="str">
            <v>SAHIANA CHAVEZ ORTEGA</v>
          </cell>
        </row>
        <row r="41911">
          <cell r="G41911">
            <v>900532425</v>
          </cell>
          <cell r="H41911" t="str">
            <v>SEGURITEC &amp; S.O. S.A.S.</v>
          </cell>
        </row>
        <row r="41912">
          <cell r="G41912">
            <v>47395448</v>
          </cell>
          <cell r="H41912" t="str">
            <v>sherlly lorena orduz sanchez</v>
          </cell>
        </row>
        <row r="41913">
          <cell r="G41913">
            <v>901098164</v>
          </cell>
          <cell r="H41913" t="str">
            <v>SONOMEDIC SAS</v>
          </cell>
        </row>
        <row r="41914">
          <cell r="G41914">
            <v>900271188</v>
          </cell>
          <cell r="H41914" t="str">
            <v>STARS ENERGY SERVICES S.A.S.</v>
          </cell>
        </row>
        <row r="41915">
          <cell r="G41915">
            <v>63458416</v>
          </cell>
          <cell r="H41915" t="str">
            <v>Susana Ríos Ortega</v>
          </cell>
        </row>
        <row r="41916">
          <cell r="G41916">
            <v>74080177</v>
          </cell>
          <cell r="H41916" t="str">
            <v>VICTOR HUGO OLAYA BELLO</v>
          </cell>
        </row>
        <row r="41917">
          <cell r="G41917">
            <v>52963833</v>
          </cell>
          <cell r="H41917" t="str">
            <v>CRISTINA GUARNIZO TIBADUIZA</v>
          </cell>
        </row>
        <row r="41918">
          <cell r="G41918">
            <v>53122967</v>
          </cell>
          <cell r="H41918" t="str">
            <v>SHEYLA JOHANNA BELTRAN PEÑA</v>
          </cell>
        </row>
        <row r="41919">
          <cell r="G41919">
            <v>46664759</v>
          </cell>
          <cell r="H41919" t="str">
            <v>SONIA ESPERANZA ALBA CELY</v>
          </cell>
        </row>
        <row r="41920">
          <cell r="G41920">
            <v>79751235</v>
          </cell>
          <cell r="H41920" t="str">
            <v>ROSDAN ALEXANDER ALFONSO BECERRA</v>
          </cell>
        </row>
        <row r="41921">
          <cell r="G41921">
            <v>844002534</v>
          </cell>
          <cell r="H41921" t="str">
            <v>COOPERATIVA DE SERVICIOS DE SALUD PAUTO SALUD IPS</v>
          </cell>
        </row>
        <row r="41922">
          <cell r="G41922">
            <v>900759923</v>
          </cell>
          <cell r="H41922" t="str">
            <v>CUERPO DE BOMBEROS VOLUNTARIOS DE TÁMARA - CASANARE</v>
          </cell>
        </row>
        <row r="41923">
          <cell r="G41923">
            <v>1115917507</v>
          </cell>
          <cell r="H41923" t="str">
            <v>ANGIE KAROLAY JIMENEZ JIMENEZ</v>
          </cell>
        </row>
        <row r="41924">
          <cell r="G41924">
            <v>80217173</v>
          </cell>
          <cell r="H41924" t="str">
            <v>Cesar Augusto Sabogal Garcia</v>
          </cell>
        </row>
        <row r="41925">
          <cell r="G41925">
            <v>1118537399</v>
          </cell>
          <cell r="H41925" t="str">
            <v>Claudia Marcela Ramirez Arias</v>
          </cell>
        </row>
        <row r="41926">
          <cell r="G41926">
            <v>844000928</v>
          </cell>
          <cell r="H41926" t="str">
            <v>CUERPO DE BOMBEROS VOLUNTARIOS DEL MUNICIPIO DE TAURAMENA</v>
          </cell>
        </row>
        <row r="41927">
          <cell r="G41927">
            <v>33625125</v>
          </cell>
          <cell r="H41927" t="str">
            <v>Damarys Durley Alfonso Vargas</v>
          </cell>
        </row>
        <row r="41928">
          <cell r="G41928">
            <v>900635772</v>
          </cell>
          <cell r="H41928" t="str">
            <v>DARILAB S.A.S IPS</v>
          </cell>
        </row>
        <row r="41929">
          <cell r="G41929">
            <v>844001287</v>
          </cell>
          <cell r="H41929" t="str">
            <v>EMPRESA SOCIAL DEL ESTADO HOSPITAL DE TAURAMENA</v>
          </cell>
        </row>
        <row r="41930">
          <cell r="G41930">
            <v>900493698</v>
          </cell>
          <cell r="H41930" t="str">
            <v>GEOPARK COLOMBIA SAS</v>
          </cell>
        </row>
        <row r="41931">
          <cell r="G41931">
            <v>1118550920</v>
          </cell>
          <cell r="H41931" t="str">
            <v>HAIDY VANESSA LANDINEZ BARRERA</v>
          </cell>
        </row>
        <row r="41932">
          <cell r="G41932">
            <v>91531484</v>
          </cell>
          <cell r="H41932" t="str">
            <v>LEANDRO JOSE CARRILLO MORALES</v>
          </cell>
        </row>
        <row r="41933">
          <cell r="G41933">
            <v>91517860</v>
          </cell>
          <cell r="H41933" t="str">
            <v>LUSWIN JESUS FLOREZ MEDINA</v>
          </cell>
        </row>
        <row r="41934">
          <cell r="G41934">
            <v>52959939</v>
          </cell>
          <cell r="H41934" t="str">
            <v>MAGDA ROCIO MALPICA RAMIREZ</v>
          </cell>
        </row>
        <row r="41935">
          <cell r="G41935">
            <v>1143402708</v>
          </cell>
          <cell r="H41935" t="str">
            <v>Neyder Manuel Izquierdo Mulett</v>
          </cell>
        </row>
        <row r="41936">
          <cell r="G41936">
            <v>1057589682</v>
          </cell>
          <cell r="H41936" t="str">
            <v>PAOLA TATIANA AFRICANO LOPEZ</v>
          </cell>
        </row>
        <row r="41937">
          <cell r="G41937">
            <v>32861987</v>
          </cell>
          <cell r="H41937" t="str">
            <v>SABINA NICOLASA VALIENTE MARTINEZ</v>
          </cell>
        </row>
        <row r="41938">
          <cell r="G41938">
            <v>832000532</v>
          </cell>
          <cell r="H41938" t="str">
            <v>SERVICIOS MEDICOS DEL CASANARE S.A.S</v>
          </cell>
        </row>
        <row r="41939">
          <cell r="G41939">
            <v>1118532484</v>
          </cell>
          <cell r="H41939" t="str">
            <v>Wendy Magaly Torres Roldán</v>
          </cell>
        </row>
        <row r="41940">
          <cell r="G41940">
            <v>1118544594</v>
          </cell>
          <cell r="H41940" t="str">
            <v>YERLI YAZMIN BOHORQUEZ DAZA</v>
          </cell>
        </row>
        <row r="41941">
          <cell r="G41941">
            <v>900545313</v>
          </cell>
          <cell r="H41941" t="str">
            <v>IPS SALUDENT S.A.S.</v>
          </cell>
        </row>
        <row r="41942">
          <cell r="G41942">
            <v>1116663125</v>
          </cell>
          <cell r="H41942" t="str">
            <v>Kellys Cristina Sánchez Cuevas</v>
          </cell>
        </row>
        <row r="41943">
          <cell r="G41943">
            <v>47433953</v>
          </cell>
          <cell r="H41943" t="str">
            <v>MIRYAN YANETH MALDONADO ROPERO</v>
          </cell>
        </row>
        <row r="41944">
          <cell r="G41944">
            <v>47425907</v>
          </cell>
          <cell r="H41944" t="str">
            <v>POLITA ISLENY CABRERA LEAL</v>
          </cell>
        </row>
        <row r="41945">
          <cell r="G41945">
            <v>900530855</v>
          </cell>
          <cell r="H41945" t="str">
            <v>A+ mas ambulancias y servicios s.a.s</v>
          </cell>
        </row>
        <row r="41946">
          <cell r="G41946">
            <v>53108112</v>
          </cell>
          <cell r="H41946" t="str">
            <v>ADRIANA LORENA RUIZ ROJAS</v>
          </cell>
        </row>
        <row r="41947">
          <cell r="G41947">
            <v>52514413</v>
          </cell>
          <cell r="H41947" t="str">
            <v>Angela Patricia Arroyave Godoy</v>
          </cell>
        </row>
        <row r="41948">
          <cell r="G41948">
            <v>1013608009</v>
          </cell>
          <cell r="H41948" t="str">
            <v>ANGELICA YADID GOMEZ CARDENAS</v>
          </cell>
        </row>
        <row r="41949">
          <cell r="G41949">
            <v>1116992981</v>
          </cell>
          <cell r="H41949" t="str">
            <v>ANGIE LORENA FONSECA BULLA</v>
          </cell>
        </row>
        <row r="41950">
          <cell r="G41950">
            <v>832000539</v>
          </cell>
          <cell r="H41950" t="str">
            <v>Cuerpo de Bomberos Voluntarios de Villanueva</v>
          </cell>
        </row>
        <row r="41951">
          <cell r="G41951">
            <v>1032448191</v>
          </cell>
          <cell r="H41951" t="str">
            <v>DAIANA ASTRITH MORERA HERNANDEZ</v>
          </cell>
        </row>
        <row r="41952">
          <cell r="G41952">
            <v>80814366</v>
          </cell>
          <cell r="H41952" t="str">
            <v>David Prieto Alape</v>
          </cell>
        </row>
        <row r="41953">
          <cell r="G41953">
            <v>79865331</v>
          </cell>
          <cell r="H41953" t="str">
            <v>EDGAR ENRIQUE SIACHOQUE MONTAÑO</v>
          </cell>
        </row>
        <row r="41954">
          <cell r="G41954">
            <v>800215908</v>
          </cell>
          <cell r="H41954" t="str">
            <v>ESTUDIOS E INVERSIONES MEDICAS S A ESIMED S A</v>
          </cell>
        </row>
        <row r="41955">
          <cell r="G41955">
            <v>79658196</v>
          </cell>
          <cell r="H41955" t="str">
            <v>FABIO JEAN LOUIS LESMES QUINTERO</v>
          </cell>
        </row>
        <row r="41956">
          <cell r="G41956">
            <v>79322430</v>
          </cell>
          <cell r="H41956" t="str">
            <v>HERMANN JIMENEZ ORTIZ</v>
          </cell>
        </row>
        <row r="41957">
          <cell r="G41957">
            <v>832000618</v>
          </cell>
          <cell r="H41957" t="str">
            <v>I.P.S SERVICIOS INTEGRALES Y ASISTENCIALES DE SALUD S.A.S</v>
          </cell>
        </row>
        <row r="41958">
          <cell r="G41958">
            <v>900556670</v>
          </cell>
          <cell r="H41958" t="str">
            <v>INTEGRATED HEALTH SERVICES SAS</v>
          </cell>
        </row>
        <row r="41959">
          <cell r="G41959">
            <v>901295822</v>
          </cell>
          <cell r="H41959" t="str">
            <v>IPS CENTRO DE ESPECIALISTAS DEL LLANO SAS</v>
          </cell>
        </row>
        <row r="41960">
          <cell r="G41960">
            <v>17189914</v>
          </cell>
          <cell r="H41960" t="str">
            <v>JAIME MORA BERNAL</v>
          </cell>
        </row>
        <row r="41961">
          <cell r="G41961">
            <v>16742293</v>
          </cell>
          <cell r="H41961" t="str">
            <v>JOSE FRANCISCO ARCE GUERRERO</v>
          </cell>
        </row>
        <row r="41962">
          <cell r="G41962">
            <v>9433146</v>
          </cell>
          <cell r="H41962" t="str">
            <v>JOSE LUIS ROJAS MENDEZ</v>
          </cell>
        </row>
        <row r="41963">
          <cell r="G41963">
            <v>1033710092</v>
          </cell>
          <cell r="H41963" t="str">
            <v>Juan David Hernández González</v>
          </cell>
        </row>
        <row r="41964">
          <cell r="G41964">
            <v>33481699</v>
          </cell>
          <cell r="H41964" t="str">
            <v>KARINA ANDREA RODRIGUEZ CHAPARRO</v>
          </cell>
        </row>
        <row r="41965">
          <cell r="G41965">
            <v>79275124</v>
          </cell>
          <cell r="H41965" t="str">
            <v>Lorenzo Wilson Saenz Prieto</v>
          </cell>
        </row>
        <row r="41966">
          <cell r="G41966">
            <v>53065382</v>
          </cell>
          <cell r="H41966" t="str">
            <v>MARIA DE LOS ANGELES MEDINA BOHORQUEZ</v>
          </cell>
        </row>
        <row r="41967">
          <cell r="G41967">
            <v>39684093</v>
          </cell>
          <cell r="H41967" t="str">
            <v>Martha Patricia Espitia Velasco</v>
          </cell>
        </row>
        <row r="41968">
          <cell r="G41968">
            <v>900231981</v>
          </cell>
          <cell r="H41968" t="str">
            <v>MEDILAB I.P.S SERVICIOS INTEGRALES EN SALUD S.A.S</v>
          </cell>
        </row>
        <row r="41969">
          <cell r="G41969">
            <v>37947403</v>
          </cell>
          <cell r="H41969" t="str">
            <v>Minnelly Marleiby Velandia Carlier</v>
          </cell>
        </row>
        <row r="41970">
          <cell r="G41970">
            <v>1035226325</v>
          </cell>
          <cell r="H41970" t="str">
            <v>MIRLEYS MANCILLA MONTERO</v>
          </cell>
        </row>
        <row r="41971">
          <cell r="G41971">
            <v>52087397</v>
          </cell>
          <cell r="H41971" t="str">
            <v>NIDIA YANETH FRANCO CALDERON</v>
          </cell>
        </row>
        <row r="41972">
          <cell r="G41972">
            <v>1049621695</v>
          </cell>
          <cell r="H41972" t="str">
            <v>PAOLA LIZETH RODRIGUEZ RIVERA</v>
          </cell>
        </row>
        <row r="41973">
          <cell r="G41973">
            <v>844004197</v>
          </cell>
          <cell r="H41973" t="str">
            <v>RED SALUD CASANARE E.S.E.</v>
          </cell>
        </row>
        <row r="41974">
          <cell r="G41974">
            <v>79430952</v>
          </cell>
          <cell r="H41974" t="str">
            <v>RODRIGUEZ OLARTE SATURIO</v>
          </cell>
        </row>
        <row r="41975">
          <cell r="G41975">
            <v>55161279</v>
          </cell>
          <cell r="H41975" t="str">
            <v>Sandra Liliana Rodriguez Narvaez</v>
          </cell>
        </row>
        <row r="41976">
          <cell r="G41976">
            <v>830015870</v>
          </cell>
          <cell r="H41976" t="str">
            <v>SISMEDICA LTDA</v>
          </cell>
        </row>
        <row r="41977">
          <cell r="G41977">
            <v>900237880</v>
          </cell>
          <cell r="H41977" t="str">
            <v>UNIDAD CLINICA DEL ARIARI IPS LIMITADA</v>
          </cell>
        </row>
        <row r="41978">
          <cell r="G41978">
            <v>900222743</v>
          </cell>
          <cell r="H41978" t="str">
            <v>Unidad Medica del Sur de Casanare SURMEDICA I.P.S</v>
          </cell>
        </row>
        <row r="41979">
          <cell r="G41979">
            <v>901432047</v>
          </cell>
          <cell r="H41979" t="str">
            <v>URGENCIAS MEDICAS VILLANUEVA S.A.S</v>
          </cell>
        </row>
        <row r="41980">
          <cell r="G41980">
            <v>1121890316</v>
          </cell>
          <cell r="H41980" t="str">
            <v>yirly vannesa escobar leon</v>
          </cell>
        </row>
        <row r="41981">
          <cell r="G41981">
            <v>1118549592</v>
          </cell>
          <cell r="H41981" t="str">
            <v>Laura marcela celis carrillo</v>
          </cell>
        </row>
        <row r="41982">
          <cell r="G41982">
            <v>7311883</v>
          </cell>
          <cell r="H41982" t="str">
            <v>ABELARDO SÀNCHEZ ARIAS</v>
          </cell>
        </row>
        <row r="41983">
          <cell r="G41983">
            <v>47438939</v>
          </cell>
          <cell r="H41983" t="str">
            <v>ADRIANA GOMEZ CARO</v>
          </cell>
        </row>
        <row r="41984">
          <cell r="G41984">
            <v>51810334</v>
          </cell>
          <cell r="H41984" t="str">
            <v>ADRIANA GUTIERREZ TALERO</v>
          </cell>
        </row>
        <row r="41985">
          <cell r="G41985">
            <v>52125633</v>
          </cell>
          <cell r="H41985" t="str">
            <v>ADRIANA DEL PILAR VERA ROMERO</v>
          </cell>
        </row>
        <row r="41986">
          <cell r="G41986">
            <v>51983845</v>
          </cell>
          <cell r="H41986" t="str">
            <v>TRONCOSO DIAZ ADRIANA ISABEL</v>
          </cell>
        </row>
        <row r="41987">
          <cell r="G41987">
            <v>1118536670</v>
          </cell>
          <cell r="H41987" t="str">
            <v>Alba Rocio Perez Parra</v>
          </cell>
        </row>
        <row r="41988">
          <cell r="G41988">
            <v>52817702</v>
          </cell>
          <cell r="H41988" t="str">
            <v>ALEJANDRA MARIA LAGOS GIRALDO</v>
          </cell>
        </row>
        <row r="41989">
          <cell r="G41989">
            <v>33272355</v>
          </cell>
          <cell r="H41989" t="str">
            <v>Alina Patricia Sierra Andrade</v>
          </cell>
        </row>
        <row r="41990">
          <cell r="G41990">
            <v>19434952</v>
          </cell>
          <cell r="H41990" t="str">
            <v>Alvaro Gonzalez Vega</v>
          </cell>
        </row>
        <row r="41991">
          <cell r="G41991">
            <v>901458816</v>
          </cell>
          <cell r="H41991" t="str">
            <v>AMBULANCIAS DE COLOMBIA OG AEREA Y TERRESTRE LTDA</v>
          </cell>
        </row>
        <row r="41992">
          <cell r="G41992">
            <v>901521994</v>
          </cell>
          <cell r="H41992" t="str">
            <v>AMBULANCIAS MEDICAL CARE S.A.S</v>
          </cell>
        </row>
        <row r="41993">
          <cell r="G41993">
            <v>900827652</v>
          </cell>
          <cell r="H41993" t="str">
            <v>AMBULANCIAS SERVICIO ASISTENCIAL DE RESCATE COLOMBIA S.A.S.</v>
          </cell>
        </row>
        <row r="41994">
          <cell r="G41994">
            <v>47441205</v>
          </cell>
          <cell r="H41994" t="str">
            <v>ANA ELIZABETH HURTADO CARO</v>
          </cell>
        </row>
        <row r="41995">
          <cell r="G41995">
            <v>42110426</v>
          </cell>
          <cell r="H41995" t="str">
            <v>ana maria sanchez gil</v>
          </cell>
        </row>
        <row r="41996">
          <cell r="G41996">
            <v>33646420</v>
          </cell>
          <cell r="H41996" t="str">
            <v>ANA CRISTINA BENAVIDEZ PEREZ</v>
          </cell>
        </row>
        <row r="41997">
          <cell r="G41997">
            <v>47439466</v>
          </cell>
          <cell r="H41997" t="str">
            <v>Andrea Motta Rodriguez</v>
          </cell>
        </row>
        <row r="41998">
          <cell r="G41998">
            <v>1048820717</v>
          </cell>
          <cell r="H41998" t="str">
            <v>Angela Mireya Páez Chavéz</v>
          </cell>
        </row>
        <row r="41999">
          <cell r="G41999">
            <v>1118565285</v>
          </cell>
          <cell r="H41999" t="str">
            <v>ANGGIE VANESA RODRIGUEZ RAMIREZ</v>
          </cell>
        </row>
        <row r="42000">
          <cell r="G42000">
            <v>1118543983</v>
          </cell>
          <cell r="H42000" t="str">
            <v>Angie Lizeth Garzón Peñuela</v>
          </cell>
        </row>
        <row r="42001">
          <cell r="G42001">
            <v>900078700</v>
          </cell>
          <cell r="H42001" t="str">
            <v>Aprobando Ltda</v>
          </cell>
        </row>
        <row r="42002">
          <cell r="G42002">
            <v>1015404857</v>
          </cell>
          <cell r="H42002" t="str">
            <v>Aristobulo Mongui Fonseca</v>
          </cell>
        </row>
        <row r="42003">
          <cell r="G42003">
            <v>1020719462</v>
          </cell>
          <cell r="H42003" t="str">
            <v>ARLENE MARGOT CUESTA GUTIERREZ</v>
          </cell>
        </row>
        <row r="42004">
          <cell r="G42004">
            <v>47440223</v>
          </cell>
          <cell r="H42004" t="str">
            <v>ARLETH JIMENA BARRERA OJEDA</v>
          </cell>
        </row>
        <row r="42005">
          <cell r="G42005">
            <v>900014237</v>
          </cell>
          <cell r="H42005" t="str">
            <v>ASISTIR IPS Y HSE LTDA</v>
          </cell>
        </row>
        <row r="42006">
          <cell r="G42006">
            <v>860013779</v>
          </cell>
          <cell r="H42006" t="str">
            <v>ASOCIACIÓN PROFAMILIA</v>
          </cell>
        </row>
        <row r="42007">
          <cell r="G42007">
            <v>32799447</v>
          </cell>
          <cell r="H42007" t="str">
            <v>ASTRID ROCIO ROBLES MARIÑO</v>
          </cell>
        </row>
        <row r="42008">
          <cell r="G42008">
            <v>901497650</v>
          </cell>
          <cell r="H42008" t="str">
            <v>ATENCION MEDICA EN CASA SAS</v>
          </cell>
        </row>
        <row r="42009">
          <cell r="G42009">
            <v>900232301</v>
          </cell>
          <cell r="H42009" t="str">
            <v>Audifonos Alcira Ramirez SAS</v>
          </cell>
        </row>
        <row r="42010">
          <cell r="G42010">
            <v>900237356</v>
          </cell>
          <cell r="H42010" t="str">
            <v>AVANCEMOS SERVICIOS DE SALUD IPS S.A.S</v>
          </cell>
        </row>
        <row r="42011">
          <cell r="G42011">
            <v>900231611</v>
          </cell>
          <cell r="H42011" t="str">
            <v>AVANTI SALUD S.A.S</v>
          </cell>
        </row>
        <row r="42012">
          <cell r="G42012">
            <v>9525279</v>
          </cell>
          <cell r="H42012" t="str">
            <v>Benjamín Rincón Castillo</v>
          </cell>
        </row>
        <row r="42013">
          <cell r="G42013">
            <v>901225308</v>
          </cell>
          <cell r="H42013" t="str">
            <v>BIHOSPHARMA SAS</v>
          </cell>
        </row>
        <row r="42014">
          <cell r="G42014">
            <v>900911512</v>
          </cell>
          <cell r="H42014" t="str">
            <v>BONA SALUD IPS S.A.S</v>
          </cell>
        </row>
        <row r="42015">
          <cell r="G42015">
            <v>1018410658</v>
          </cell>
          <cell r="H42015" t="str">
            <v>Camilo Andrés Carrillo Tique</v>
          </cell>
        </row>
        <row r="42016">
          <cell r="G42016">
            <v>9534988</v>
          </cell>
          <cell r="H42016" t="str">
            <v>CAMILO ENRIQUE GARCIA GARCIA</v>
          </cell>
        </row>
        <row r="42017">
          <cell r="G42017">
            <v>79257097</v>
          </cell>
          <cell r="H42017" t="str">
            <v>CAMPO ELIAS GARZON HERNANDEZ</v>
          </cell>
        </row>
        <row r="42018">
          <cell r="G42018">
            <v>900689334</v>
          </cell>
          <cell r="H42018" t="str">
            <v>CARDIO ANDES SAS</v>
          </cell>
        </row>
        <row r="42019">
          <cell r="G42019">
            <v>80058897</v>
          </cell>
          <cell r="H42019" t="str">
            <v>CARLOS ANDRES GONZALEZ TAMARA</v>
          </cell>
        </row>
        <row r="42020">
          <cell r="G42020">
            <v>71781624</v>
          </cell>
          <cell r="H42020" t="str">
            <v>CARLOS ANDRES VALENCIA GARCIA</v>
          </cell>
        </row>
        <row r="42021">
          <cell r="G42021">
            <v>1118529582</v>
          </cell>
          <cell r="H42021" t="str">
            <v>Carlos Fernando Millán Ramírez</v>
          </cell>
        </row>
        <row r="42022">
          <cell r="G42022">
            <v>9522382</v>
          </cell>
          <cell r="H42022" t="str">
            <v>CARLOS OCTAVIO ROJAS BAEZ</v>
          </cell>
        </row>
        <row r="42023">
          <cell r="G42023">
            <v>1118541271</v>
          </cell>
          <cell r="H42023" t="str">
            <v>CAROL TATIANA RINCON DIAZ</v>
          </cell>
        </row>
        <row r="42024">
          <cell r="G42024">
            <v>52273141</v>
          </cell>
          <cell r="H42024" t="str">
            <v>Carol Vanessa Messa Velandia</v>
          </cell>
        </row>
        <row r="42025">
          <cell r="G42025">
            <v>1020726175</v>
          </cell>
          <cell r="H42025" t="str">
            <v>CATERIN RUSSI ARAGON</v>
          </cell>
        </row>
        <row r="42026">
          <cell r="G42026">
            <v>832000744</v>
          </cell>
          <cell r="H42026" t="str">
            <v>CENTRO DE ESCANOGRAFIA YOPAL LTDA</v>
          </cell>
        </row>
        <row r="42027">
          <cell r="G42027">
            <v>901069396</v>
          </cell>
          <cell r="H42027" t="str">
            <v>CENTRO DE ESPECIALIDADES PEDIATRICAS PASTOR Y MARIA IPS SAS</v>
          </cell>
        </row>
        <row r="42028">
          <cell r="G42028">
            <v>900160896</v>
          </cell>
          <cell r="H42028" t="str">
            <v>CENTRO DE INVESTIGACION NACIONAL Y APOYO DIAGNONSTICO SAS</v>
          </cell>
        </row>
        <row r="42029">
          <cell r="G42029">
            <v>901376220</v>
          </cell>
          <cell r="H42029" t="str">
            <v>CENTRO DE RECONOCIMIENTO DE CONDUCTORES DEL LLANO IPS S.A.S.</v>
          </cell>
        </row>
        <row r="42030">
          <cell r="G42030">
            <v>901477797</v>
          </cell>
          <cell r="H42030" t="str">
            <v>Centro de Reconocimiento de Conductores vitalmedic s.a.s.</v>
          </cell>
        </row>
        <row r="42031">
          <cell r="G42031">
            <v>901342726</v>
          </cell>
          <cell r="H42031" t="str">
            <v>CENTRO DE REHABILITACION INTEGRAL ORINOCO IPS SAS</v>
          </cell>
        </row>
        <row r="42032">
          <cell r="G42032">
            <v>901456029</v>
          </cell>
          <cell r="H42032" t="str">
            <v>CENTRO MEDICO EL ALCARAVAN S.A.S.</v>
          </cell>
        </row>
        <row r="42033">
          <cell r="G42033">
            <v>900438315</v>
          </cell>
          <cell r="H42033" t="str">
            <v>Centro Medico Quirúrgico de la Orinoquía S A S</v>
          </cell>
        </row>
        <row r="42034">
          <cell r="G42034">
            <v>900584887</v>
          </cell>
          <cell r="H42034" t="str">
            <v>CENTRO MEDICO Y ODONTOLÓGICO "SER SALUDABLE" S.A.S.</v>
          </cell>
        </row>
        <row r="42035">
          <cell r="G42035">
            <v>900638684</v>
          </cell>
          <cell r="H42035" t="str">
            <v>Centro Odontologico &amp; Maxilofacial Dr. Juan David Diaz B SAS</v>
          </cell>
        </row>
        <row r="42036">
          <cell r="G42036">
            <v>901330199</v>
          </cell>
          <cell r="H42036" t="str">
            <v>CENTRO ORAL DEL LLANO DRA JOHANA LUGO S.A.S</v>
          </cell>
        </row>
        <row r="42037">
          <cell r="G42037">
            <v>901041691</v>
          </cell>
          <cell r="H42037" t="str">
            <v>CENTROS MEDICOS COLSANITAS S.A.S</v>
          </cell>
        </row>
        <row r="42038">
          <cell r="G42038">
            <v>1047341272</v>
          </cell>
          <cell r="H42038" t="str">
            <v>CESAR GUSSEPI MARTINEZ TRUYOL</v>
          </cell>
        </row>
        <row r="42039">
          <cell r="G42039">
            <v>88273727</v>
          </cell>
          <cell r="H42039" t="str">
            <v>CHRISTIAN GIOVANNY SANDOVAL URIBE</v>
          </cell>
        </row>
        <row r="42040">
          <cell r="G42040">
            <v>1020765267</v>
          </cell>
          <cell r="H42040" t="str">
            <v>Cindy Daniela Hernandez Jimenez</v>
          </cell>
        </row>
        <row r="42041">
          <cell r="G42041">
            <v>1118550553</v>
          </cell>
          <cell r="H42041" t="str">
            <v>CINDY FERNANDA ARENAS RIVERA</v>
          </cell>
        </row>
        <row r="42042">
          <cell r="G42042">
            <v>52792256</v>
          </cell>
          <cell r="H42042" t="str">
            <v>Claudia Eliana Plata Amador</v>
          </cell>
        </row>
        <row r="42043">
          <cell r="G42043">
            <v>33481669</v>
          </cell>
          <cell r="H42043" t="str">
            <v>CLAUDIA NATALY PORRAS MOJICA</v>
          </cell>
        </row>
        <row r="42044">
          <cell r="G42044">
            <v>63348822</v>
          </cell>
          <cell r="H42044" t="str">
            <v>CLAUDIA PATRICIA LEON SANCHEZ</v>
          </cell>
        </row>
        <row r="42045">
          <cell r="G42045">
            <v>47432978</v>
          </cell>
          <cell r="H42045" t="str">
            <v>CLAUDIA PATRICIA RUEDA ROSAS</v>
          </cell>
        </row>
        <row r="42046">
          <cell r="G42046">
            <v>891855847</v>
          </cell>
          <cell r="H42046" t="str">
            <v>CLINICA CASANARE S.A</v>
          </cell>
        </row>
        <row r="42047">
          <cell r="G42047">
            <v>844003455</v>
          </cell>
          <cell r="H42047" t="str">
            <v>CLINICA DEL ORIENTE LTDA</v>
          </cell>
        </row>
        <row r="42048">
          <cell r="G42048">
            <v>901449584</v>
          </cell>
          <cell r="H42048" t="str">
            <v>CLINICA DENTAL KERALTY SAS</v>
          </cell>
        </row>
        <row r="42049">
          <cell r="G42049">
            <v>900555210</v>
          </cell>
          <cell r="H42049" t="str">
            <v>CLINICA ENDOART E.U.</v>
          </cell>
        </row>
        <row r="42050">
          <cell r="G42050">
            <v>900685235</v>
          </cell>
          <cell r="H42050" t="str">
            <v>CLÍNICA MEDICENTER FICUBO SAS</v>
          </cell>
        </row>
        <row r="42051">
          <cell r="G42051">
            <v>844002258</v>
          </cell>
          <cell r="H42051" t="str">
            <v>CLINICA MEISEL S.A.S.</v>
          </cell>
        </row>
        <row r="42052">
          <cell r="G42052">
            <v>900627725</v>
          </cell>
          <cell r="H42052" t="str">
            <v>Clinica Nieves Clinica Vascular de Casanare S.A.S</v>
          </cell>
        </row>
        <row r="42053">
          <cell r="G42053">
            <v>822006818</v>
          </cell>
          <cell r="H42053" t="str">
            <v>CORPORACION MI IPS LLANOS ORIENTALES</v>
          </cell>
        </row>
        <row r="42054">
          <cell r="G42054">
            <v>900106789</v>
          </cell>
          <cell r="H42054" t="str">
            <v>CORPORACIÓN PARA EL FOMENTO SOCIAL DE COLOMBIA - COFESCO</v>
          </cell>
        </row>
        <row r="42055">
          <cell r="G42055">
            <v>900552478</v>
          </cell>
          <cell r="H42055" t="str">
            <v>CORPORACION SOCIAL FE Y FUTURO</v>
          </cell>
        </row>
        <row r="42056">
          <cell r="G42056">
            <v>1026254491</v>
          </cell>
          <cell r="H42056" t="str">
            <v>CRISTINA DEL PILAR SIERRA CARVAJAL</v>
          </cell>
        </row>
        <row r="42057">
          <cell r="G42057">
            <v>459085</v>
          </cell>
          <cell r="H42057" t="str">
            <v>CRUZ ARTURO GUINARE SISO</v>
          </cell>
        </row>
        <row r="42058">
          <cell r="G42058">
            <v>800100542</v>
          </cell>
          <cell r="H42058" t="str">
            <v>CRUZ ROJA COLOMBIANA SECCIONAL CASANARE</v>
          </cell>
        </row>
        <row r="42059">
          <cell r="G42059">
            <v>800195217</v>
          </cell>
          <cell r="H42059" t="str">
            <v>CUERPO DE BOMBEROS VOLUNTARIOS DE YOPAL</v>
          </cell>
        </row>
        <row r="42060">
          <cell r="G42060">
            <v>52372665</v>
          </cell>
          <cell r="H42060" t="str">
            <v>Deisy Mateus Herreño</v>
          </cell>
        </row>
        <row r="42061">
          <cell r="G42061">
            <v>1121841698</v>
          </cell>
          <cell r="H42061" t="str">
            <v>Deisy Carina Sarabia Betancourt</v>
          </cell>
        </row>
        <row r="42062">
          <cell r="G42062">
            <v>901164281</v>
          </cell>
          <cell r="H42062" t="str">
            <v>DENTISONRIE DISEÑO Y ESTETICA DENTAL IPS SAS</v>
          </cell>
        </row>
        <row r="42063">
          <cell r="G42063">
            <v>53168043</v>
          </cell>
          <cell r="H42063" t="str">
            <v>Diana Paola Romero Mancipe</v>
          </cell>
        </row>
        <row r="42064">
          <cell r="G42064">
            <v>1118538082</v>
          </cell>
          <cell r="H42064" t="str">
            <v>DIANA ROCÍO RAMÍREZ PÉREZ</v>
          </cell>
        </row>
        <row r="42065">
          <cell r="G42065">
            <v>52380893</v>
          </cell>
          <cell r="H42065" t="str">
            <v>DIANNA EDITH HURTADO CHAPARRO</v>
          </cell>
        </row>
        <row r="42066">
          <cell r="G42066">
            <v>79740966</v>
          </cell>
          <cell r="H42066" t="str">
            <v>DIEGO FERNANDO PAIPILLA MALDONADO</v>
          </cell>
        </row>
        <row r="42067">
          <cell r="G42067">
            <v>80170827</v>
          </cell>
          <cell r="H42067" t="str">
            <v>DIEGO RAMON MOJICA RODRIGUEZ</v>
          </cell>
        </row>
        <row r="42068">
          <cell r="G42068">
            <v>900808333</v>
          </cell>
          <cell r="H42068" t="str">
            <v>DISEÑAMOS SONRISAS DENTS S.A.S</v>
          </cell>
        </row>
        <row r="42069">
          <cell r="G42069">
            <v>900778518</v>
          </cell>
          <cell r="H42069" t="str">
            <v>Domisalud del Llano SAS</v>
          </cell>
        </row>
        <row r="42070">
          <cell r="G42070">
            <v>51771566</v>
          </cell>
          <cell r="H42070" t="str">
            <v>DOMITILA ABRIL BERROTERAN</v>
          </cell>
        </row>
        <row r="42071">
          <cell r="G42071">
            <v>46351271</v>
          </cell>
          <cell r="H42071" t="str">
            <v>DORELLY MARTINEZ GONZALEZ</v>
          </cell>
        </row>
        <row r="42072">
          <cell r="G42072">
            <v>91473101</v>
          </cell>
          <cell r="H42072" t="str">
            <v>EDGAR ALBERTO DINAS RODRIGUEZ</v>
          </cell>
        </row>
        <row r="42073">
          <cell r="G42073">
            <v>79625353</v>
          </cell>
          <cell r="H42073" t="str">
            <v>Edgardo Sánchez Gamboa</v>
          </cell>
        </row>
        <row r="42074">
          <cell r="G42074">
            <v>8722523</v>
          </cell>
          <cell r="H42074" t="str">
            <v>Edgardo Alfonso Rudas Gonzalez</v>
          </cell>
        </row>
        <row r="42075">
          <cell r="G42075">
            <v>52144241</v>
          </cell>
          <cell r="H42075" t="str">
            <v>Edna Constanza Gutierrez Morales</v>
          </cell>
        </row>
        <row r="42076">
          <cell r="G42076">
            <v>1067846925</v>
          </cell>
          <cell r="H42076" t="str">
            <v>EDUARD ENRIQUE ORTEGA GUZMAN</v>
          </cell>
        </row>
        <row r="42077">
          <cell r="G42077">
            <v>79148469</v>
          </cell>
          <cell r="H42077" t="str">
            <v>EDUARDO LUCIO GILEDE</v>
          </cell>
        </row>
        <row r="42078">
          <cell r="G42078">
            <v>7174069</v>
          </cell>
          <cell r="H42078" t="str">
            <v>EDUIN JAVIER HUERFANO MENDOZA</v>
          </cell>
        </row>
        <row r="42079">
          <cell r="G42079">
            <v>52965326</v>
          </cell>
          <cell r="H42079" t="str">
            <v>Elda Viviana Archila Peréz</v>
          </cell>
        </row>
        <row r="42080">
          <cell r="G42080">
            <v>46375295</v>
          </cell>
          <cell r="H42080" t="str">
            <v>ELIZABETH CARDENAS CARO</v>
          </cell>
        </row>
        <row r="42081">
          <cell r="G42081">
            <v>86049649</v>
          </cell>
          <cell r="H42081" t="str">
            <v>ELQUIN ANDRES ROA PARRA</v>
          </cell>
        </row>
        <row r="42082">
          <cell r="G42082">
            <v>844003225</v>
          </cell>
          <cell r="H42082" t="str">
            <v>EMPRESA SOCIAL DEL ESTADO SALUD YOPAL</v>
          </cell>
        </row>
        <row r="42083">
          <cell r="G42083">
            <v>79140248</v>
          </cell>
          <cell r="H42083" t="str">
            <v>Enrique Sergio Guerrero Medina</v>
          </cell>
        </row>
        <row r="42084">
          <cell r="G42084">
            <v>74371423</v>
          </cell>
          <cell r="H42084" t="str">
            <v>ERICKSON LUBIN LANCHEROS PALACIOS</v>
          </cell>
        </row>
        <row r="42085">
          <cell r="G42085">
            <v>1053822460</v>
          </cell>
          <cell r="H42085" t="str">
            <v>Erika Muñoz Guarin</v>
          </cell>
        </row>
        <row r="42086">
          <cell r="G42086">
            <v>1118563404</v>
          </cell>
          <cell r="H42086" t="str">
            <v>erika tatiana carrillo rodriguez</v>
          </cell>
        </row>
        <row r="42087">
          <cell r="G42087">
            <v>1118551014</v>
          </cell>
          <cell r="H42087" t="str">
            <v>ERIKA KATHERINNE VELASQUEZ CHAPARRO</v>
          </cell>
        </row>
        <row r="42088">
          <cell r="G42088">
            <v>1118537820</v>
          </cell>
          <cell r="H42088" t="str">
            <v>ERIKA PATRICIA SERRANO QUINTERO</v>
          </cell>
        </row>
        <row r="42089">
          <cell r="G42089">
            <v>830510566</v>
          </cell>
          <cell r="H42089" t="str">
            <v>FACEL LTDA</v>
          </cell>
        </row>
        <row r="42090">
          <cell r="G42090">
            <v>12582988</v>
          </cell>
          <cell r="H42090" t="str">
            <v>FERNANDO VILLANUEVA PEÑARANDA</v>
          </cell>
        </row>
        <row r="42091">
          <cell r="G42091">
            <v>74374694</v>
          </cell>
          <cell r="H42091" t="str">
            <v>FREDDY GEOVANNY MANOSALVA ALVARADO</v>
          </cell>
        </row>
        <row r="42092">
          <cell r="G42092">
            <v>901007561</v>
          </cell>
          <cell r="H42092" t="str">
            <v>FUNDACION CAMPESTRE NUEVO RENACER</v>
          </cell>
        </row>
        <row r="42093">
          <cell r="G42093">
            <v>901245323</v>
          </cell>
          <cell r="H42093" t="str">
            <v>FUNDACION CUERPO EN MOVIMIENTO</v>
          </cell>
        </row>
        <row r="42094">
          <cell r="G42094">
            <v>830066492</v>
          </cell>
          <cell r="H42094" t="str">
            <v>FUNDACION PARA EL DESARROLLO Y PROMOCION SOCIAL DEL HOMBRE"PROMOVER"</v>
          </cell>
        </row>
        <row r="42095">
          <cell r="G42095">
            <v>844004578</v>
          </cell>
          <cell r="H42095" t="str">
            <v>FUNDACION PARA LA COOPERACION Y EL DESARROLLO SOSTENIBLE DE LA ORINOQUIA "FUNDESARROLLO"</v>
          </cell>
        </row>
        <row r="42096">
          <cell r="G42096">
            <v>40216773</v>
          </cell>
          <cell r="H42096" t="str">
            <v>GENNY ANDREA SALAMANCA ROJAS</v>
          </cell>
        </row>
        <row r="42097">
          <cell r="G42097">
            <v>79406956</v>
          </cell>
          <cell r="H42097" t="str">
            <v>German Andres Gonzalez Garibello</v>
          </cell>
        </row>
        <row r="42098">
          <cell r="G42098">
            <v>1118539534</v>
          </cell>
          <cell r="H42098" t="str">
            <v>GEYNNY JOHANNA CASTAÑEDA CAMARGO</v>
          </cell>
        </row>
        <row r="42099">
          <cell r="G42099">
            <v>79624914</v>
          </cell>
          <cell r="H42099" t="str">
            <v>GIOVANNI ALEXANDER HIGUERA SANTAMARIA</v>
          </cell>
        </row>
        <row r="42100">
          <cell r="G42100">
            <v>46374659</v>
          </cell>
          <cell r="H42100" t="str">
            <v>GLORIA ELIZABETH DIAZ GUIO</v>
          </cell>
        </row>
        <row r="42101">
          <cell r="G42101">
            <v>80055710</v>
          </cell>
          <cell r="H42101" t="str">
            <v>GUILLERMO ARTURO GONZALEZ TAMARA</v>
          </cell>
        </row>
        <row r="42102">
          <cell r="G42102">
            <v>9078445</v>
          </cell>
          <cell r="H42102" t="str">
            <v>GUSTAVO ENRIQUE NUÑEZ HERNANDEZ</v>
          </cell>
        </row>
        <row r="42103">
          <cell r="G42103">
            <v>900386591</v>
          </cell>
          <cell r="H42103" t="str">
            <v>GYO MEDICAL I.P.S. S.A.S.</v>
          </cell>
        </row>
        <row r="42104">
          <cell r="G42104">
            <v>900501859</v>
          </cell>
          <cell r="H42104" t="str">
            <v>Health Care Cirugia Plastica S.A.S</v>
          </cell>
        </row>
        <row r="42105">
          <cell r="G42105">
            <v>900806357</v>
          </cell>
          <cell r="H42105" t="str">
            <v>HEMATOLOGIA Y ONCOLOGIA DEL ORIENTE</v>
          </cell>
        </row>
        <row r="42106">
          <cell r="G42106">
            <v>79324456</v>
          </cell>
          <cell r="H42106" t="str">
            <v>Hernando Badillo Ibañez</v>
          </cell>
        </row>
        <row r="42107">
          <cell r="G42107">
            <v>891855029</v>
          </cell>
          <cell r="H42107" t="str">
            <v>HOSPITAL REGIONAL DE LA ORINOQUIA E.S.E.</v>
          </cell>
        </row>
        <row r="42108">
          <cell r="G42108">
            <v>51814677</v>
          </cell>
          <cell r="H42108" t="str">
            <v>Ingrid Jeaneth Torres Castro</v>
          </cell>
        </row>
        <row r="42109">
          <cell r="G42109">
            <v>36694375</v>
          </cell>
          <cell r="H42109" t="str">
            <v>INGRID JOHANNA MAZENETT VILLALOBOS</v>
          </cell>
        </row>
        <row r="42110">
          <cell r="G42110">
            <v>900245151</v>
          </cell>
          <cell r="H42110" t="str">
            <v>INNOVAGEST IPS SAS</v>
          </cell>
        </row>
        <row r="42111">
          <cell r="G42111">
            <v>901071953</v>
          </cell>
          <cell r="H42111" t="str">
            <v>Instituto Centro de Formación y Aprendizaje Autónomo S.A.S.</v>
          </cell>
        </row>
        <row r="42112">
          <cell r="G42112">
            <v>800234796</v>
          </cell>
          <cell r="H42112" t="str">
            <v>INSTITUTO DE FRACTURAS S.A.S</v>
          </cell>
        </row>
        <row r="42113">
          <cell r="G42113">
            <v>844003310</v>
          </cell>
          <cell r="H42113" t="str">
            <v>INTEGRAL GROUP S.A.S.</v>
          </cell>
        </row>
        <row r="42114">
          <cell r="G42114">
            <v>900348830</v>
          </cell>
          <cell r="H42114" t="str">
            <v>INTEGRAL SOLUTIONS SD SAS</v>
          </cell>
        </row>
        <row r="42115">
          <cell r="G42115">
            <v>900138555</v>
          </cell>
          <cell r="H42115" t="str">
            <v>INVERSIONES MEREZ S.A.S</v>
          </cell>
        </row>
        <row r="42116">
          <cell r="G42116">
            <v>900748658</v>
          </cell>
          <cell r="H42116" t="str">
            <v>IPS CENTRO DE RECONOCIMIENTO DE CONDUCTORES CASANARE S.A.S.</v>
          </cell>
        </row>
        <row r="42117">
          <cell r="G42117">
            <v>900221735</v>
          </cell>
          <cell r="H42117" t="str">
            <v>IPS LABORATORIO CLINICO NORA ALVAREZ SAS</v>
          </cell>
        </row>
        <row r="42118">
          <cell r="G42118">
            <v>900338671</v>
          </cell>
          <cell r="H42118" t="str">
            <v>IPS OXI CARE S.A.S</v>
          </cell>
        </row>
        <row r="42119">
          <cell r="G42119">
            <v>900064578</v>
          </cell>
          <cell r="H42119" t="str">
            <v>IPS SERVIDOENSALUD S.A.S.</v>
          </cell>
        </row>
        <row r="42120">
          <cell r="G42120">
            <v>33480789</v>
          </cell>
          <cell r="H42120" t="str">
            <v>IRMA ISABEL SANTISTEBAN GUTIERREZ</v>
          </cell>
        </row>
        <row r="42121">
          <cell r="G42121">
            <v>901660128</v>
          </cell>
          <cell r="H42121" t="str">
            <v>ISAMA IPS S.A.S</v>
          </cell>
        </row>
        <row r="42122">
          <cell r="G42122">
            <v>91513849</v>
          </cell>
          <cell r="H42122" t="str">
            <v>IVAN AUGUSTO GAONA BARBOSA</v>
          </cell>
        </row>
        <row r="42123">
          <cell r="G42123">
            <v>1053538208</v>
          </cell>
          <cell r="H42123" t="str">
            <v>IVAN DARIO HERNANDEZ CAMARGO</v>
          </cell>
        </row>
        <row r="42124">
          <cell r="G42124">
            <v>79778328</v>
          </cell>
          <cell r="H42124" t="str">
            <v>IVAN JOSE TORRES GUTIERREZ</v>
          </cell>
        </row>
        <row r="42125">
          <cell r="G42125">
            <v>9658350</v>
          </cell>
          <cell r="H42125" t="str">
            <v>JAIME CORREGIDOR TAPIAS</v>
          </cell>
        </row>
        <row r="42126">
          <cell r="G42126">
            <v>79527591</v>
          </cell>
          <cell r="H42126" t="str">
            <v>JAIME IVAN CELIS SANJUAN</v>
          </cell>
        </row>
        <row r="42127">
          <cell r="G42127">
            <v>13921650</v>
          </cell>
          <cell r="H42127" t="str">
            <v>JAIRO ENRIQUE PEDRAZA MORALES</v>
          </cell>
        </row>
        <row r="42128">
          <cell r="G42128">
            <v>1118544903</v>
          </cell>
          <cell r="H42128" t="str">
            <v>JANNY ALEJANDRA GABRIEL SALAMANCA</v>
          </cell>
        </row>
        <row r="42129">
          <cell r="G42129">
            <v>1070965038</v>
          </cell>
          <cell r="H42129" t="str">
            <v>Javier Dario Cucunubo Santos</v>
          </cell>
        </row>
        <row r="42130">
          <cell r="G42130">
            <v>33378388</v>
          </cell>
          <cell r="H42130" t="str">
            <v>JEIMMY PAOLA CORREA LEGUIZAMON</v>
          </cell>
        </row>
        <row r="42131">
          <cell r="G42131">
            <v>33480614</v>
          </cell>
          <cell r="H42131" t="str">
            <v>Jeimy Guillermina Lizarazo Quintero</v>
          </cell>
        </row>
        <row r="42132">
          <cell r="G42132">
            <v>57461724</v>
          </cell>
          <cell r="H42132" t="str">
            <v>JEMMY PATRICIA AGUIRRE ALVAREZ</v>
          </cell>
        </row>
        <row r="42133">
          <cell r="G42133">
            <v>1020825465</v>
          </cell>
          <cell r="H42133" t="str">
            <v>JENNIFER AYLIN SUAREZ GIRALDO</v>
          </cell>
        </row>
        <row r="42134">
          <cell r="G42134">
            <v>1118535211</v>
          </cell>
          <cell r="H42134" t="str">
            <v>JENNY FERNANDA VEGA HERNANDEZ</v>
          </cell>
        </row>
        <row r="42135">
          <cell r="G42135">
            <v>52419883</v>
          </cell>
          <cell r="H42135" t="str">
            <v>Jenny Paola Barragán Tunjano</v>
          </cell>
        </row>
        <row r="42136">
          <cell r="G42136">
            <v>33481084</v>
          </cell>
          <cell r="H42136" t="str">
            <v>JENNYFER JULITZA MARIÑO MEJIA</v>
          </cell>
        </row>
        <row r="42137">
          <cell r="G42137">
            <v>900622551</v>
          </cell>
          <cell r="H42137" t="str">
            <v>JERSALUD SAS</v>
          </cell>
        </row>
        <row r="42138">
          <cell r="G42138">
            <v>72001769</v>
          </cell>
          <cell r="H42138" t="str">
            <v>JESUS ENRIQUE MENDOZA GARCIA</v>
          </cell>
        </row>
        <row r="42139">
          <cell r="G42139">
            <v>1051474550</v>
          </cell>
          <cell r="H42139" t="str">
            <v>JHON JAIRO ALVAREZ PEDRAZA</v>
          </cell>
        </row>
        <row r="42140">
          <cell r="G42140">
            <v>1057586947</v>
          </cell>
          <cell r="H42140" t="str">
            <v>JHON JAIRO ROJAS LOPEZ</v>
          </cell>
        </row>
        <row r="42141">
          <cell r="G42141">
            <v>1057571351</v>
          </cell>
          <cell r="H42141" t="str">
            <v>Jhon Robert Gil Baron</v>
          </cell>
        </row>
        <row r="42142">
          <cell r="G42142">
            <v>1057585411</v>
          </cell>
          <cell r="H42142" t="str">
            <v>JONATAN SMELLY DUARTE CARDENAS</v>
          </cell>
        </row>
        <row r="42143">
          <cell r="G42143">
            <v>1118546158</v>
          </cell>
          <cell r="H42143" t="str">
            <v>JONATHAN NICOLAS RIVAS TORRES</v>
          </cell>
        </row>
        <row r="42144">
          <cell r="G42144">
            <v>1115850565</v>
          </cell>
          <cell r="H42144" t="str">
            <v>Jorge Luis Bernal Perez</v>
          </cell>
        </row>
        <row r="42145">
          <cell r="G42145">
            <v>8029008</v>
          </cell>
          <cell r="H42145" t="str">
            <v>JOSE FRANCISCO LAMBERTINO OROZCO</v>
          </cell>
        </row>
        <row r="42146">
          <cell r="G42146">
            <v>79687657</v>
          </cell>
          <cell r="H42146" t="str">
            <v>JOSE MANUEL NIETO MARTINEZ</v>
          </cell>
        </row>
        <row r="42147">
          <cell r="G42147">
            <v>74371518</v>
          </cell>
          <cell r="H42147" t="str">
            <v>JUAN CARLOS BECERRA ACUÑA</v>
          </cell>
        </row>
        <row r="42148">
          <cell r="G42148">
            <v>79486608</v>
          </cell>
          <cell r="H42148" t="str">
            <v>JUAN CARLOS PULIDO CABALLERO</v>
          </cell>
        </row>
        <row r="42149">
          <cell r="G42149">
            <v>1010176080</v>
          </cell>
          <cell r="H42149" t="str">
            <v>JUAN PABLO CHARRY BAHAMON</v>
          </cell>
        </row>
        <row r="42150">
          <cell r="G42150">
            <v>36507258</v>
          </cell>
          <cell r="H42150" t="str">
            <v>julia rocio martinez lopez</v>
          </cell>
        </row>
        <row r="42151">
          <cell r="G42151">
            <v>79792615</v>
          </cell>
          <cell r="H42151" t="str">
            <v>Julian Arturo Gil Forero</v>
          </cell>
        </row>
        <row r="42152">
          <cell r="G42152">
            <v>74754185</v>
          </cell>
          <cell r="H42152" t="str">
            <v>JULIO ALONSO OJEDA RODRIGUEZ</v>
          </cell>
        </row>
        <row r="42153">
          <cell r="G42153">
            <v>1032385852</v>
          </cell>
          <cell r="H42153" t="str">
            <v>KAREN SUSANA CARMONA ROLDAN</v>
          </cell>
        </row>
        <row r="42154">
          <cell r="G42154">
            <v>1129565432</v>
          </cell>
          <cell r="H42154" t="str">
            <v>KELLY ESTHER TOVAR PEÑA</v>
          </cell>
        </row>
        <row r="42155">
          <cell r="G42155">
            <v>901468902</v>
          </cell>
          <cell r="H42155" t="str">
            <v>KINESIAH FISIOTERAPIA &amp; REHABILITACION S.A.S</v>
          </cell>
        </row>
        <row r="42156">
          <cell r="G42156">
            <v>900980318</v>
          </cell>
          <cell r="H42156" t="str">
            <v>KLINI EXPRESS SAS</v>
          </cell>
        </row>
        <row r="42157">
          <cell r="G42157">
            <v>900435146</v>
          </cell>
          <cell r="H42157" t="str">
            <v>LABORATORIO LORENA VEJARANO SAS</v>
          </cell>
        </row>
        <row r="42158">
          <cell r="G42158">
            <v>901022801</v>
          </cell>
          <cell r="H42158" t="str">
            <v>LACOR YOPAL IPS SAS</v>
          </cell>
        </row>
        <row r="42159">
          <cell r="G42159">
            <v>47441239</v>
          </cell>
          <cell r="H42159" t="str">
            <v>LAURA CATALINA MARTINEZ MARTINEZ</v>
          </cell>
        </row>
        <row r="42160">
          <cell r="G42160">
            <v>63535948</v>
          </cell>
          <cell r="H42160" t="str">
            <v>Laura Milena Martinez Rodriguez</v>
          </cell>
        </row>
        <row r="42161">
          <cell r="G42161">
            <v>1118650746</v>
          </cell>
          <cell r="H42161" t="str">
            <v>LAURA VALENTINA SERRANO AVELLANEDA</v>
          </cell>
        </row>
        <row r="42162">
          <cell r="G42162">
            <v>47395768</v>
          </cell>
          <cell r="H42162" t="str">
            <v>LEIDY JOHANA LUGO MESA</v>
          </cell>
        </row>
        <row r="42163">
          <cell r="G42163">
            <v>1118550180</v>
          </cell>
          <cell r="H42163" t="str">
            <v>LEIDY JOHANNA QUINTERO PEDRAZA</v>
          </cell>
        </row>
        <row r="42164">
          <cell r="G42164">
            <v>1116544067</v>
          </cell>
          <cell r="H42164" t="str">
            <v>LEIDY VIVIANA PEREZ TORRES</v>
          </cell>
        </row>
        <row r="42165">
          <cell r="G42165">
            <v>1094350595</v>
          </cell>
          <cell r="H42165" t="str">
            <v>Lenin Jose Garcia Gonzalez</v>
          </cell>
        </row>
        <row r="42166">
          <cell r="G42166">
            <v>13846507</v>
          </cell>
          <cell r="H42166" t="str">
            <v>LEWIS ALBERTO PEREZ FORERO</v>
          </cell>
        </row>
        <row r="42167">
          <cell r="G42167">
            <v>32322451</v>
          </cell>
          <cell r="H42167" t="str">
            <v>LIBIA ESTELLA MUÑOZ PACHECO</v>
          </cell>
        </row>
        <row r="42168">
          <cell r="G42168">
            <v>1018426104</v>
          </cell>
          <cell r="H42168" t="str">
            <v>LINA LORENA CRUZ LEGUIZAMON</v>
          </cell>
        </row>
        <row r="42169">
          <cell r="G42169">
            <v>1026571871</v>
          </cell>
          <cell r="H42169" t="str">
            <v>LIZETH PAOLA MORA JAIMES</v>
          </cell>
        </row>
        <row r="42170">
          <cell r="G42170">
            <v>17345813</v>
          </cell>
          <cell r="H42170" t="str">
            <v>LORENZO CHIRIVI PINZON</v>
          </cell>
        </row>
        <row r="42171">
          <cell r="G42171">
            <v>74189338</v>
          </cell>
          <cell r="H42171" t="str">
            <v>LUIS EDUARDO BUITRAGO NARANJO</v>
          </cell>
        </row>
        <row r="42172">
          <cell r="G42172">
            <v>79878260</v>
          </cell>
          <cell r="H42172" t="str">
            <v>LUIS ALEXANDER GRANADOS PATIÑO</v>
          </cell>
        </row>
        <row r="42173">
          <cell r="G42173">
            <v>9533665</v>
          </cell>
          <cell r="H42173" t="str">
            <v>LUIS ALFONSO ROSAS LIZON</v>
          </cell>
        </row>
        <row r="42174">
          <cell r="G42174">
            <v>18224543</v>
          </cell>
          <cell r="H42174" t="str">
            <v>Luis Carlos Forero Ramirez</v>
          </cell>
        </row>
        <row r="42175">
          <cell r="G42175">
            <v>74750656</v>
          </cell>
          <cell r="H42175" t="str">
            <v>LUIS HERNANDO MUNEVAR MORA</v>
          </cell>
        </row>
        <row r="42176">
          <cell r="G42176">
            <v>80415591</v>
          </cell>
          <cell r="H42176" t="str">
            <v>Luis Mauricio Chiquillo Perez</v>
          </cell>
        </row>
        <row r="42177">
          <cell r="G42177">
            <v>52045016</v>
          </cell>
          <cell r="H42177" t="str">
            <v>LUZ ANGELA PRADILLA LANDAZABAL</v>
          </cell>
        </row>
        <row r="42178">
          <cell r="G42178">
            <v>52184703</v>
          </cell>
          <cell r="H42178" t="str">
            <v>LUZ ARIFA LEON GONZALEZ</v>
          </cell>
        </row>
        <row r="42179">
          <cell r="G42179">
            <v>52764107</v>
          </cell>
          <cell r="H42179" t="str">
            <v>LUZ NAYIBE PEREZ TORRES</v>
          </cell>
        </row>
        <row r="42180">
          <cell r="G42180">
            <v>52017153</v>
          </cell>
          <cell r="H42180" t="str">
            <v>MAGNOLIA BOHORQUEZ CORREDOR</v>
          </cell>
        </row>
        <row r="42181">
          <cell r="G42181">
            <v>52095743</v>
          </cell>
          <cell r="H42181" t="str">
            <v>marcela del pilar vega vargas</v>
          </cell>
        </row>
        <row r="42182">
          <cell r="G42182">
            <v>47442245</v>
          </cell>
          <cell r="H42182" t="str">
            <v>MARGY ISABEL RODRIGUEZ LEAL</v>
          </cell>
        </row>
        <row r="42183">
          <cell r="G42183">
            <v>23739501</v>
          </cell>
          <cell r="H42183" t="str">
            <v>MARIA ALBINA HERNANDEZ VERDUGO</v>
          </cell>
        </row>
        <row r="42184">
          <cell r="G42184">
            <v>1032467703</v>
          </cell>
          <cell r="H42184" t="str">
            <v>MARIA ALEJANDRA BENITEZ FORERO</v>
          </cell>
        </row>
        <row r="42185">
          <cell r="G42185">
            <v>35528413</v>
          </cell>
          <cell r="H42185" t="str">
            <v>MARIA CRISTINA BOHORQUEZ CUBILLOS</v>
          </cell>
        </row>
        <row r="42186">
          <cell r="G42186">
            <v>52911261</v>
          </cell>
          <cell r="H42186" t="str">
            <v>MARÍA DEL PILAR CORONADO RIAÑO</v>
          </cell>
        </row>
        <row r="42187">
          <cell r="G42187">
            <v>91216943</v>
          </cell>
          <cell r="H42187" t="str">
            <v>MARIO HUMBERTO ARCHILA GONZALEZ</v>
          </cell>
        </row>
        <row r="42188">
          <cell r="G42188">
            <v>52845090</v>
          </cell>
          <cell r="H42188" t="str">
            <v>Marisol Estupiñan Duarte</v>
          </cell>
        </row>
        <row r="42189">
          <cell r="G42189">
            <v>35501678</v>
          </cell>
          <cell r="H42189" t="str">
            <v>MARTHA CONSTANZA RINCON ZAPATA</v>
          </cell>
        </row>
        <row r="42190">
          <cell r="G42190">
            <v>51903371</v>
          </cell>
          <cell r="H42190" t="str">
            <v>MARTHA TERESA GARCIA PLATA</v>
          </cell>
        </row>
        <row r="42191">
          <cell r="G42191">
            <v>51898475</v>
          </cell>
          <cell r="H42191" t="str">
            <v>MARTHA YANETH VELA FIERRO</v>
          </cell>
        </row>
        <row r="42192">
          <cell r="G42192">
            <v>6776356</v>
          </cell>
          <cell r="H42192" t="str">
            <v>MARTIN ADOLFO GONZALEZ GARAVITO</v>
          </cell>
        </row>
        <row r="42193">
          <cell r="G42193">
            <v>46456440</v>
          </cell>
          <cell r="H42193" t="str">
            <v>MARY LUZ PEREZ MORENO</v>
          </cell>
        </row>
        <row r="42194">
          <cell r="G42194">
            <v>900262104</v>
          </cell>
          <cell r="H42194" t="str">
            <v>MAS SALUDABLE S.A.S.</v>
          </cell>
        </row>
        <row r="42195">
          <cell r="G42195">
            <v>19303221</v>
          </cell>
          <cell r="H42195" t="str">
            <v>MAURICIO HERRERA VESGA</v>
          </cell>
        </row>
        <row r="42196">
          <cell r="G42196">
            <v>1075239371</v>
          </cell>
          <cell r="H42196" t="str">
            <v>Mayra Lucia Montes Castañeda</v>
          </cell>
        </row>
        <row r="42197">
          <cell r="G42197">
            <v>901181957</v>
          </cell>
          <cell r="H42197" t="str">
            <v>MEDIC PLASTIC DEL CASANARE CIRUGIA PLASTICA Y AMBULATORIA S.A.S.</v>
          </cell>
        </row>
        <row r="42198">
          <cell r="G42198">
            <v>900878264</v>
          </cell>
          <cell r="H42198" t="str">
            <v>MEDICAL HELP IPS S.A.S</v>
          </cell>
        </row>
        <row r="42199">
          <cell r="G42199">
            <v>900882417</v>
          </cell>
          <cell r="H42199" t="str">
            <v>MEDICAL SKY SAS IPS</v>
          </cell>
        </row>
        <row r="42200">
          <cell r="G42200">
            <v>900057926</v>
          </cell>
          <cell r="H42200" t="str">
            <v>MEDICINA Y TECNOLOGIA EN SALUD S.A.S</v>
          </cell>
        </row>
        <row r="42201">
          <cell r="G42201">
            <v>822002826</v>
          </cell>
          <cell r="H42201" t="str">
            <v>MEJIA CUBIDES Y CIA S. EN C.</v>
          </cell>
        </row>
        <row r="42202">
          <cell r="G42202">
            <v>3180440</v>
          </cell>
          <cell r="H42202" t="str">
            <v>MIGUEL ANGEL RUBIO ORTIZ</v>
          </cell>
        </row>
        <row r="42203">
          <cell r="G42203">
            <v>52263168</v>
          </cell>
          <cell r="H42203" t="str">
            <v>MILENA ANDREA HURTADO CHAPARRO</v>
          </cell>
        </row>
        <row r="42204">
          <cell r="G42204">
            <v>23914163</v>
          </cell>
          <cell r="H42204" t="str">
            <v>Monica Alejandra Calderon Fuentes</v>
          </cell>
        </row>
        <row r="42205">
          <cell r="G42205">
            <v>53055592</v>
          </cell>
          <cell r="H42205" t="str">
            <v>MONICA ANDREA AVELLA JAIMES</v>
          </cell>
        </row>
        <row r="42206">
          <cell r="G42206">
            <v>1118531438</v>
          </cell>
          <cell r="H42206" t="str">
            <v>MONICA LILIANA GUTIERREZ AVELLA</v>
          </cell>
        </row>
        <row r="42207">
          <cell r="G42207">
            <v>35262907</v>
          </cell>
          <cell r="H42207" t="str">
            <v>Monica Patricia giraldo garcia</v>
          </cell>
        </row>
        <row r="42208">
          <cell r="G42208">
            <v>900308472</v>
          </cell>
          <cell r="H42208" t="str">
            <v>MUNDO RADIOLOGICO SAS</v>
          </cell>
        </row>
        <row r="42209">
          <cell r="G42209">
            <v>33480004</v>
          </cell>
          <cell r="H42209" t="str">
            <v>NADIA ALEJANDRA CASTILLO NIÑO</v>
          </cell>
        </row>
        <row r="42210">
          <cell r="G42210">
            <v>46670078</v>
          </cell>
          <cell r="H42210" t="str">
            <v>NANCY YANETH DIAZ SIERRA</v>
          </cell>
        </row>
        <row r="42211">
          <cell r="G42211">
            <v>3795194</v>
          </cell>
          <cell r="H42211" t="str">
            <v>NAPOLEON ENRIQUE AGAMEZ CUMPLIDO</v>
          </cell>
        </row>
        <row r="42212">
          <cell r="G42212">
            <v>1019103047</v>
          </cell>
          <cell r="H42212" t="str">
            <v>Natalia Del pilar Pulido Aparicio</v>
          </cell>
        </row>
        <row r="42213">
          <cell r="G42213">
            <v>1118556424</v>
          </cell>
          <cell r="H42213" t="str">
            <v>Nataly Luna González</v>
          </cell>
        </row>
        <row r="42214">
          <cell r="G42214">
            <v>1098717352</v>
          </cell>
          <cell r="H42214" t="str">
            <v>NATHALIA CANIZALES RODRIGUEZ</v>
          </cell>
        </row>
        <row r="42215">
          <cell r="G42215">
            <v>1019013740</v>
          </cell>
          <cell r="H42215" t="str">
            <v>Nayibe Arenas Peréz</v>
          </cell>
        </row>
        <row r="42216">
          <cell r="G42216">
            <v>51858049</v>
          </cell>
          <cell r="H42216" t="str">
            <v>NELVA ZORAIDA PINZON ZUÑIGA</v>
          </cell>
        </row>
        <row r="42217">
          <cell r="G42217">
            <v>901372394</v>
          </cell>
          <cell r="H42217" t="str">
            <v>NEUROPSI S.A.S.</v>
          </cell>
        </row>
        <row r="42218">
          <cell r="G42218">
            <v>52460289</v>
          </cell>
          <cell r="H42218" t="str">
            <v>NIDIA CAROLINA ROMERO MOYA</v>
          </cell>
        </row>
        <row r="42219">
          <cell r="G42219">
            <v>40369211</v>
          </cell>
          <cell r="H42219" t="str">
            <v>NIDIA YANETH JARA PARRADO</v>
          </cell>
        </row>
        <row r="42220">
          <cell r="G42220">
            <v>52969299</v>
          </cell>
          <cell r="H42220" t="str">
            <v>Nubia Carolina Mesa Chaparro</v>
          </cell>
        </row>
        <row r="42221">
          <cell r="G42221">
            <v>900547922</v>
          </cell>
          <cell r="H42221" t="str">
            <v>NUEVA IPS OPTICA DEL ORIENTE S.A.S</v>
          </cell>
        </row>
        <row r="42222">
          <cell r="G42222">
            <v>900819952</v>
          </cell>
          <cell r="H42222" t="str">
            <v>O.R.L. VITAL SERVICE S.A.S</v>
          </cell>
        </row>
        <row r="42223">
          <cell r="G42223">
            <v>900240354</v>
          </cell>
          <cell r="H42223" t="str">
            <v>ODONTOCLINICAS MR S.A.</v>
          </cell>
        </row>
        <row r="42224">
          <cell r="G42224">
            <v>900833881</v>
          </cell>
          <cell r="H42224" t="str">
            <v>OFTALMO OPTICA DIGITAL SAS</v>
          </cell>
        </row>
        <row r="42225">
          <cell r="G42225">
            <v>52268907</v>
          </cell>
          <cell r="H42225" t="str">
            <v>Olga Judith Torres Ibarra</v>
          </cell>
        </row>
        <row r="42226">
          <cell r="G42226">
            <v>47427564</v>
          </cell>
          <cell r="H42226" t="str">
            <v>OLGA LUCIA HERNANDEZ BERDUGO</v>
          </cell>
        </row>
        <row r="42227">
          <cell r="G42227">
            <v>51940230</v>
          </cell>
          <cell r="H42227" t="str">
            <v>OLGA PATRICIA ARDILA TORRES</v>
          </cell>
        </row>
        <row r="42228">
          <cell r="G42228">
            <v>900264583</v>
          </cell>
          <cell r="H42228" t="str">
            <v>ONCO-ORIENTE S.A.S</v>
          </cell>
        </row>
        <row r="42229">
          <cell r="G42229">
            <v>900434629</v>
          </cell>
          <cell r="H42229" t="str">
            <v>LABORATORIO CLINICO PROTEGER IPS PROFESIONALES EN SALUD OCUPACIONAL Y CALIDAD S.A.S.</v>
          </cell>
        </row>
        <row r="42230">
          <cell r="G42230">
            <v>900307832</v>
          </cell>
          <cell r="H42230" t="str">
            <v>orthophos ltda.</v>
          </cell>
        </row>
        <row r="42231">
          <cell r="G42231">
            <v>79167563</v>
          </cell>
          <cell r="H42231" t="str">
            <v>OSCAR FRANCISCO FORERO GOMEZ</v>
          </cell>
        </row>
        <row r="42232">
          <cell r="G42232">
            <v>1118539858</v>
          </cell>
          <cell r="H42232" t="str">
            <v>OSCAR JAVIER ZULUAGA HERRAN</v>
          </cell>
        </row>
        <row r="42233">
          <cell r="G42233">
            <v>830103693</v>
          </cell>
          <cell r="H42233" t="str">
            <v>OXIGENOS DEL ORIENTE SAS</v>
          </cell>
        </row>
        <row r="42234">
          <cell r="G42234">
            <v>900212100</v>
          </cell>
          <cell r="H42234" t="str">
            <v>PANOREX CEDENT S.A.S</v>
          </cell>
        </row>
        <row r="42235">
          <cell r="G42235">
            <v>1018480429</v>
          </cell>
          <cell r="H42235" t="str">
            <v>PAULA GAITAN CARDENAS</v>
          </cell>
        </row>
        <row r="42236">
          <cell r="G42236">
            <v>74242183</v>
          </cell>
          <cell r="H42236" t="str">
            <v>PEDRO ALEJANDRO CASTILLO ESPITIA</v>
          </cell>
        </row>
        <row r="42237">
          <cell r="G42237">
            <v>822003591</v>
          </cell>
          <cell r="H42237" t="str">
            <v>PREDENT S.A.</v>
          </cell>
        </row>
        <row r="42238">
          <cell r="G42238">
            <v>900526395</v>
          </cell>
          <cell r="H42238" t="str">
            <v>PROSALUD CASANARE SAS</v>
          </cell>
        </row>
        <row r="42239">
          <cell r="G42239">
            <v>79452904</v>
          </cell>
          <cell r="H42239" t="str">
            <v>RAUL ALBERTO MURCIA DELGADO</v>
          </cell>
        </row>
        <row r="42240">
          <cell r="G42240">
            <v>79539971</v>
          </cell>
          <cell r="H42240" t="str">
            <v>RICARDO ORTEGON GAMBA</v>
          </cell>
        </row>
        <row r="42241">
          <cell r="G42241">
            <v>80425745</v>
          </cell>
          <cell r="H42241" t="str">
            <v>Ricardo Osorio Castellanos</v>
          </cell>
        </row>
        <row r="42242">
          <cell r="G42242">
            <v>79235569</v>
          </cell>
          <cell r="H42242" t="str">
            <v>ROBERTO HERNAN ROJAS BARRETO</v>
          </cell>
        </row>
        <row r="42243">
          <cell r="G42243">
            <v>5135398</v>
          </cell>
          <cell r="H42243" t="str">
            <v>RODRIGO ALBERTO QUINTERO ALMENAREZ</v>
          </cell>
        </row>
        <row r="42244">
          <cell r="G42244">
            <v>74862059</v>
          </cell>
          <cell r="H42244" t="str">
            <v>RODRIGO ARTURO CHAPARRO ESPINOSA</v>
          </cell>
        </row>
        <row r="42245">
          <cell r="G42245">
            <v>47431168</v>
          </cell>
          <cell r="H42245" t="str">
            <v>Rosa Armira Serrano Gil</v>
          </cell>
        </row>
        <row r="42246">
          <cell r="G42246">
            <v>63357912</v>
          </cell>
          <cell r="H42246" t="str">
            <v>Ruby Ospino Camacho</v>
          </cell>
        </row>
        <row r="42247">
          <cell r="G42247">
            <v>40034894</v>
          </cell>
          <cell r="H42247" t="str">
            <v>RUTH PATRICIA DUEÑAS MARTINEZ</v>
          </cell>
        </row>
        <row r="42248">
          <cell r="G42248">
            <v>822006258</v>
          </cell>
          <cell r="H42248" t="str">
            <v>RX AYUDAS DIAGNOSTICAS EN ODONTOLOGIA E.U.</v>
          </cell>
        </row>
        <row r="42249">
          <cell r="G42249">
            <v>900740821</v>
          </cell>
          <cell r="H42249" t="str">
            <v>SALUD COLOMBIA SAS</v>
          </cell>
        </row>
        <row r="42250">
          <cell r="G42250">
            <v>900274663</v>
          </cell>
          <cell r="H42250" t="str">
            <v>Salud Llanos IPS Ltda</v>
          </cell>
        </row>
        <row r="42251">
          <cell r="G42251">
            <v>52965013</v>
          </cell>
          <cell r="H42251" t="str">
            <v>SANDRA MALDONADO CHAPARRO</v>
          </cell>
        </row>
        <row r="42252">
          <cell r="G42252">
            <v>52369995</v>
          </cell>
          <cell r="H42252" t="str">
            <v>SANDRA PATRICIA MELO MELO</v>
          </cell>
        </row>
        <row r="42253">
          <cell r="G42253">
            <v>52261680</v>
          </cell>
          <cell r="H42253" t="str">
            <v>Sandra Milena Bobadilla Niño</v>
          </cell>
        </row>
        <row r="42254">
          <cell r="G42254">
            <v>40042397</v>
          </cell>
          <cell r="H42254" t="str">
            <v>Sandra Milena Garzón Aguirre</v>
          </cell>
        </row>
        <row r="42255">
          <cell r="G42255">
            <v>1094928171</v>
          </cell>
          <cell r="H42255" t="str">
            <v>SANDRA MILENA MONSALVE GOMEZ</v>
          </cell>
        </row>
        <row r="42256">
          <cell r="G42256">
            <v>46670900</v>
          </cell>
          <cell r="H42256" t="str">
            <v>SANDRA YANNETHE BRICEÑO CUSPOCA</v>
          </cell>
        </row>
        <row r="42257">
          <cell r="G42257">
            <v>33480336</v>
          </cell>
          <cell r="H42257" t="str">
            <v>Sandra Yinnet Silva Solano</v>
          </cell>
        </row>
        <row r="42258">
          <cell r="G42258">
            <v>1118565087</v>
          </cell>
          <cell r="H42258" t="str">
            <v>SEBASTIAN RAMOS CHAPARRO</v>
          </cell>
        </row>
        <row r="42259">
          <cell r="G42259">
            <v>900540055</v>
          </cell>
          <cell r="H42259" t="str">
            <v>Servi S.O.S. &amp; HSEQ Servicios y Suministros S.A.S.</v>
          </cell>
        </row>
        <row r="42260">
          <cell r="G42260">
            <v>901368877</v>
          </cell>
          <cell r="H42260" t="str">
            <v>SERVICAS SAS</v>
          </cell>
        </row>
        <row r="42261">
          <cell r="G42261">
            <v>900769055</v>
          </cell>
          <cell r="H42261" t="str">
            <v>SERVICIO INTEGRAL DE MEDICINA AMBULATORIA - SIMA.LINK S.A.S</v>
          </cell>
        </row>
        <row r="42262">
          <cell r="G42262">
            <v>901041044</v>
          </cell>
          <cell r="H42262" t="str">
            <v>SERVICIOS INTEGRALES DE SALUD FAMILIAR S.A.S</v>
          </cell>
        </row>
        <row r="42263">
          <cell r="G42263">
            <v>900716387</v>
          </cell>
          <cell r="H42263" t="str">
            <v>SERVICIOS INTEGRALES EN SALUD LABORAL S.A.S - INTEGRIDAD LABORAL IPS</v>
          </cell>
        </row>
        <row r="42264">
          <cell r="G42264">
            <v>900405505</v>
          </cell>
          <cell r="H42264" t="str">
            <v>SERVICIOS MEDICOS FAMEDIC SAS</v>
          </cell>
        </row>
        <row r="42265">
          <cell r="G42265">
            <v>900800269</v>
          </cell>
          <cell r="H42265" t="str">
            <v>SERVICIOS MEDICOS INTEGRALES DE LA ORINOQUIA- SMIO SAS</v>
          </cell>
        </row>
        <row r="42266">
          <cell r="G42266">
            <v>901386786</v>
          </cell>
          <cell r="H42266" t="str">
            <v>SERVICIOS MÉDICOS INTEGRALES PARA EL MANEJO DEL DOLOR SAS</v>
          </cell>
        </row>
        <row r="42267">
          <cell r="G42267">
            <v>800006539</v>
          </cell>
          <cell r="H42267" t="str">
            <v>Servinsalud Ltda</v>
          </cell>
        </row>
        <row r="42268">
          <cell r="G42268">
            <v>900141468</v>
          </cell>
          <cell r="H42268" t="str">
            <v>SES SALUD S.A.</v>
          </cell>
        </row>
        <row r="42269">
          <cell r="G42269">
            <v>33480256</v>
          </cell>
          <cell r="H42269" t="str">
            <v>SHIRLEY BRIÑEZ PEREZ</v>
          </cell>
        </row>
        <row r="42270">
          <cell r="G42270">
            <v>901107556</v>
          </cell>
          <cell r="H42270" t="str">
            <v>SMART BUSINESS LIFE S.A.S</v>
          </cell>
        </row>
        <row r="42271">
          <cell r="G42271">
            <v>900519207</v>
          </cell>
          <cell r="H42271" t="str">
            <v>Sociedad Colombiana de Servicios Ocupacionales S.A.S.</v>
          </cell>
        </row>
        <row r="42272">
          <cell r="G42272">
            <v>800119574</v>
          </cell>
          <cell r="H42272" t="str">
            <v>SOCIEDAD DE SERVICIOS OCULARES S.A.S-OPTISALUD</v>
          </cell>
        </row>
        <row r="42273">
          <cell r="G42273">
            <v>900123436</v>
          </cell>
          <cell r="H42273" t="str">
            <v>SOCIEDAD INTEGRAL DE ESPECIALISTAS EN SALUD S.A.S Sigla SIES SALUD S.A.S</v>
          </cell>
        </row>
        <row r="42274">
          <cell r="G42274">
            <v>900475002</v>
          </cell>
          <cell r="H42274" t="str">
            <v>SOLEM VIDA IPS SAS</v>
          </cell>
        </row>
        <row r="42275">
          <cell r="G42275">
            <v>63312038</v>
          </cell>
          <cell r="H42275" t="str">
            <v>Sonia Argel Gonzalez</v>
          </cell>
        </row>
        <row r="42276">
          <cell r="G42276">
            <v>23945410</v>
          </cell>
          <cell r="H42276" t="str">
            <v>SONIA MIREYA ALVAREZ PEDRAZA</v>
          </cell>
        </row>
        <row r="42277">
          <cell r="G42277">
            <v>23493793</v>
          </cell>
          <cell r="H42277" t="str">
            <v>SONIA DOLORES MESA SANCHEZ</v>
          </cell>
        </row>
        <row r="42278">
          <cell r="G42278">
            <v>830134195</v>
          </cell>
          <cell r="H42278" t="str">
            <v>SOSALUD SAS</v>
          </cell>
        </row>
        <row r="42279">
          <cell r="G42279">
            <v>900777063</v>
          </cell>
          <cell r="H42279" t="str">
            <v>Sporty City SAS</v>
          </cell>
        </row>
        <row r="42280">
          <cell r="G42280">
            <v>47441121</v>
          </cell>
          <cell r="H42280" t="str">
            <v>SULY YARID MARTINEZ DIAZ</v>
          </cell>
        </row>
        <row r="42281">
          <cell r="G42281">
            <v>800138568</v>
          </cell>
          <cell r="H42281" t="str">
            <v>TC TRANSPORTES S.A.S</v>
          </cell>
        </row>
        <row r="42282">
          <cell r="G42282">
            <v>900310743</v>
          </cell>
          <cell r="H42282" t="str">
            <v>TRANSPORTE ESPECIAL VITAL ASISTIDO TEVA LTDA.</v>
          </cell>
        </row>
        <row r="42283">
          <cell r="G42283">
            <v>900597531</v>
          </cell>
          <cell r="H42283" t="str">
            <v>TRINISALUD IPS S.A.S.</v>
          </cell>
        </row>
        <row r="42284">
          <cell r="G42284">
            <v>899999059</v>
          </cell>
          <cell r="H42284" t="str">
            <v>Unidad Administrativa Especial de Aeronáutica Civil - Aerocivil</v>
          </cell>
        </row>
        <row r="42285">
          <cell r="G42285">
            <v>892002811</v>
          </cell>
          <cell r="H42285" t="str">
            <v>UNIDAD DE DIAGNOSTICO S.A.S.</v>
          </cell>
        </row>
        <row r="42286">
          <cell r="G42286">
            <v>900602846</v>
          </cell>
          <cell r="H42286" t="str">
            <v>UNIDAD INTEGRAL DE SALUD PUERTABIERTA S.A.S.</v>
          </cell>
        </row>
        <row r="42287">
          <cell r="G42287">
            <v>901254356</v>
          </cell>
          <cell r="H42287" t="str">
            <v>UNIDAD MATERNO FETAL DE LA ORINOQUIA S.A.S</v>
          </cell>
        </row>
        <row r="42288">
          <cell r="G42288">
            <v>830001007</v>
          </cell>
          <cell r="H42288" t="str">
            <v>UNIDAD MEDICA Y DE DIAGNOSTICO S.A</v>
          </cell>
        </row>
        <row r="42289">
          <cell r="G42289">
            <v>844002071</v>
          </cell>
          <cell r="H42289" t="str">
            <v>Universidad Internacional del Tropico Americano - UNITROPICO</v>
          </cell>
        </row>
        <row r="42290">
          <cell r="G42290">
            <v>900296178</v>
          </cell>
          <cell r="H42290" t="str">
            <v>URGENCIA VITAL DEL CASANARE AEREA Y TERRESTRE SAS</v>
          </cell>
        </row>
        <row r="42291">
          <cell r="G42291">
            <v>800193745</v>
          </cell>
          <cell r="H42291" t="str">
            <v>URMEDICAS 24 HORAS LTDA</v>
          </cell>
        </row>
        <row r="42292">
          <cell r="G42292">
            <v>86054645</v>
          </cell>
          <cell r="H42292" t="str">
            <v>Vicente Alfredo Lussio Galvis</v>
          </cell>
        </row>
        <row r="42293">
          <cell r="G42293">
            <v>832000464</v>
          </cell>
          <cell r="H42293" t="str">
            <v>VISIONAMOS SALUD CENTRO DE DIAGNOSTICO CLINICO S.A.S</v>
          </cell>
        </row>
        <row r="42294">
          <cell r="G42294">
            <v>901398274</v>
          </cell>
          <cell r="H42294" t="str">
            <v>VITA IPS APOYO DIAGNOSTICO SAS</v>
          </cell>
        </row>
        <row r="42295">
          <cell r="G42295">
            <v>900975204</v>
          </cell>
          <cell r="H42295" t="str">
            <v>VITAL ALLIANCE SAS</v>
          </cell>
        </row>
        <row r="42296">
          <cell r="G42296">
            <v>900065988</v>
          </cell>
          <cell r="H42296" t="str">
            <v>VITAL LIFE SAS</v>
          </cell>
        </row>
        <row r="42297">
          <cell r="G42297">
            <v>33481770</v>
          </cell>
          <cell r="H42297" t="str">
            <v>VIVIANA ANDREA AVELLA VARGAS</v>
          </cell>
        </row>
        <row r="42298">
          <cell r="G42298">
            <v>74370826</v>
          </cell>
          <cell r="H42298" t="str">
            <v>WILDER ALFONSO CARRILLO TIQUE</v>
          </cell>
        </row>
        <row r="42299">
          <cell r="G42299">
            <v>79797077</v>
          </cell>
          <cell r="H42299" t="str">
            <v>WILLIAM MAURICIO ACERO MORENO</v>
          </cell>
        </row>
        <row r="42300">
          <cell r="G42300">
            <v>74085292</v>
          </cell>
          <cell r="H42300" t="str">
            <v>WILLIAN ANDRES ORDUZ MONTAÑA</v>
          </cell>
        </row>
        <row r="42301">
          <cell r="G42301">
            <v>74770556</v>
          </cell>
          <cell r="H42301" t="str">
            <v>YANY ALEXANDER OTALORA CARDENAS</v>
          </cell>
        </row>
        <row r="42302">
          <cell r="G42302">
            <v>52212062</v>
          </cell>
          <cell r="H42302" t="str">
            <v>Yaqueline Forero Cuellar</v>
          </cell>
        </row>
        <row r="42303">
          <cell r="G42303">
            <v>47438226</v>
          </cell>
          <cell r="H42303" t="str">
            <v>YESENIA JULIANA CRUZ MARIÑO</v>
          </cell>
        </row>
        <row r="42304">
          <cell r="G42304">
            <v>1047443637</v>
          </cell>
          <cell r="H42304" t="str">
            <v>Yheila Fernanda Figueroa Angulo</v>
          </cell>
        </row>
        <row r="42305">
          <cell r="G42305">
            <v>40670172</v>
          </cell>
          <cell r="H42305" t="str">
            <v>YISETH MELISSA SENEJOA LIZCANO</v>
          </cell>
        </row>
        <row r="42306">
          <cell r="G42306">
            <v>40041565</v>
          </cell>
          <cell r="H42306" t="str">
            <v>YOHANA MILDRETH GIRALDO PEÑA</v>
          </cell>
        </row>
        <row r="42307">
          <cell r="G42307">
            <v>52080341</v>
          </cell>
          <cell r="H42307" t="str">
            <v>Zulma Yamile Parrado Zamora</v>
          </cell>
        </row>
        <row r="42308">
          <cell r="G42308">
            <v>1061735304</v>
          </cell>
          <cell r="H42308" t="str">
            <v>DAIVER FRANCISCO SAMBONI BAMBAGUE</v>
          </cell>
        </row>
        <row r="42309">
          <cell r="G42309">
            <v>1061693706</v>
          </cell>
          <cell r="H42309" t="str">
            <v>GERSON ROJAS SANTACRUZ</v>
          </cell>
        </row>
        <row r="42310">
          <cell r="G42310">
            <v>901218256</v>
          </cell>
          <cell r="H42310" t="str">
            <v>IPS MEDICA Y TERAPEUTICA FISIOKINECT SOCIEDAD POR ACCIONES SIMPLIFICADA</v>
          </cell>
        </row>
        <row r="42311">
          <cell r="G42311">
            <v>1061701139</v>
          </cell>
          <cell r="H42311" t="str">
            <v>JEISSON FERNANDO LOPEZ ERAZO</v>
          </cell>
        </row>
        <row r="42312">
          <cell r="G42312">
            <v>1061701569</v>
          </cell>
          <cell r="H42312" t="str">
            <v>SINDY CONSTANZA ORTEGA BUITRON</v>
          </cell>
        </row>
        <row r="42313">
          <cell r="G42313">
            <v>1107039164</v>
          </cell>
          <cell r="H42313" t="str">
            <v>ANNY YOHANA MARTINEZ CHILITO</v>
          </cell>
        </row>
        <row r="42314">
          <cell r="G42314">
            <v>98399284</v>
          </cell>
          <cell r="H42314" t="str">
            <v>CRISTIAN ARTURO BURGOS GARCIA</v>
          </cell>
        </row>
        <row r="42315">
          <cell r="G42315">
            <v>900145767</v>
          </cell>
          <cell r="H42315" t="str">
            <v>ESE SUR OCCIDENTE</v>
          </cell>
        </row>
        <row r="42316">
          <cell r="G42316">
            <v>76334991</v>
          </cell>
          <cell r="H42316" t="str">
            <v>HORNALDO MARINO IJAJI MUÑOZ</v>
          </cell>
        </row>
        <row r="42317">
          <cell r="G42317">
            <v>900218612</v>
          </cell>
          <cell r="H42317" t="str">
            <v>IPS NUESTRA SEÑORA DE LAS MISERICORDIAS LTDA</v>
          </cell>
        </row>
        <row r="42318">
          <cell r="G42318">
            <v>34556114</v>
          </cell>
          <cell r="H42318" t="str">
            <v>MARIA FERNANDA MUÑOZ SANCHEZ</v>
          </cell>
        </row>
        <row r="42319">
          <cell r="G42319">
            <v>52049357</v>
          </cell>
          <cell r="H42319" t="str">
            <v>sandra juliette pinilla avila</v>
          </cell>
        </row>
        <row r="42320">
          <cell r="G42320">
            <v>34328577</v>
          </cell>
          <cell r="H42320" t="str">
            <v>SANDRA MILENA CASANOVA CHILITO</v>
          </cell>
        </row>
        <row r="42321">
          <cell r="G42321">
            <v>900146010</v>
          </cell>
          <cell r="H42321" t="str">
            <v>EMPRESA SOCIAL DEL ESTADO NORTE 1 E.S.E.</v>
          </cell>
        </row>
        <row r="42322">
          <cell r="G42322">
            <v>1061759549</v>
          </cell>
          <cell r="H42322" t="str">
            <v>daniela enriquez garcia</v>
          </cell>
        </row>
        <row r="42323">
          <cell r="G42323">
            <v>900817959</v>
          </cell>
          <cell r="H42323" t="str">
            <v>FUNDACION NACER PARA VIVIR IPS</v>
          </cell>
        </row>
        <row r="42324">
          <cell r="G42324">
            <v>817000224</v>
          </cell>
          <cell r="H42324" t="str">
            <v>ASOCIACION DE CABILDOS UKAWE'SX NASA ÇXHAB IPS-I</v>
          </cell>
        </row>
        <row r="42325">
          <cell r="G42325">
            <v>830015870</v>
          </cell>
          <cell r="H42325" t="str">
            <v>SISMEDICA LTDA</v>
          </cell>
        </row>
        <row r="42326">
          <cell r="G42326">
            <v>817001635</v>
          </cell>
          <cell r="H42326" t="str">
            <v>Cuerpo de Bomberos Voluntarios de Caloto</v>
          </cell>
        </row>
        <row r="42327">
          <cell r="G42327">
            <v>900146006</v>
          </cell>
          <cell r="H42327" t="str">
            <v>EMPRESA SOCIAL DEL ESTADO ESE NORTE 2</v>
          </cell>
        </row>
        <row r="42328">
          <cell r="G42328">
            <v>817007294</v>
          </cell>
          <cell r="H42328" t="str">
            <v>IPS INTEGRASALUD CALOTO S.A.S</v>
          </cell>
        </row>
        <row r="42329">
          <cell r="G42329">
            <v>4652595</v>
          </cell>
          <cell r="H42329" t="str">
            <v>IVAN RODRIGO BACCA LUNA</v>
          </cell>
        </row>
        <row r="42330">
          <cell r="G42330">
            <v>25364043</v>
          </cell>
          <cell r="H42330" t="str">
            <v>LILIANA DORADO LUNA</v>
          </cell>
        </row>
        <row r="42331">
          <cell r="G42331">
            <v>38555183</v>
          </cell>
          <cell r="H42331" t="str">
            <v>Carmen Yesenia Landazury Montaño</v>
          </cell>
        </row>
        <row r="42332">
          <cell r="G42332">
            <v>901049744</v>
          </cell>
          <cell r="H42332" t="str">
            <v>CLINICA ESPECIALIZADA OYOLA S.A.S</v>
          </cell>
        </row>
        <row r="42333">
          <cell r="G42333">
            <v>800095091</v>
          </cell>
          <cell r="H42333" t="str">
            <v>Cuerpo de Bomberos Voluntarios de Corinto Cauca</v>
          </cell>
        </row>
        <row r="42334">
          <cell r="G42334">
            <v>1144034803</v>
          </cell>
          <cell r="H42334" t="str">
            <v>DEICY JULIETH ORTEGA BENAVIDES</v>
          </cell>
        </row>
        <row r="42335">
          <cell r="G42335">
            <v>29677159</v>
          </cell>
          <cell r="H42335" t="str">
            <v>ELIANA PRADO LOPEZ</v>
          </cell>
        </row>
        <row r="42336">
          <cell r="G42336">
            <v>43252869</v>
          </cell>
          <cell r="H42336" t="str">
            <v>FLOR RUBIELA MUELAS CAMPO</v>
          </cell>
        </row>
        <row r="42337">
          <cell r="G42337">
            <v>52154473</v>
          </cell>
          <cell r="H42337" t="str">
            <v>ISABEL CRISTINA ORTIZ URIBE</v>
          </cell>
        </row>
        <row r="42338">
          <cell r="G42338">
            <v>38602970</v>
          </cell>
          <cell r="H42338" t="str">
            <v>KAREN ARCE JARAMILLO</v>
          </cell>
        </row>
        <row r="42339">
          <cell r="G42339">
            <v>29505418</v>
          </cell>
          <cell r="H42339" t="str">
            <v>lina maria gomez garcia</v>
          </cell>
        </row>
        <row r="42340">
          <cell r="G42340">
            <v>1083870456</v>
          </cell>
          <cell r="H42340" t="str">
            <v>LUCERO GUTIERREZ TAMAYO</v>
          </cell>
        </row>
        <row r="42341">
          <cell r="G42341">
            <v>34537750</v>
          </cell>
          <cell r="H42341" t="str">
            <v>LUCY ESTELLA ORDOÑEZ GIRON</v>
          </cell>
        </row>
        <row r="42342">
          <cell r="G42342">
            <v>66903374</v>
          </cell>
          <cell r="H42342" t="str">
            <v>MONICA GARCIA CORDOBA</v>
          </cell>
        </row>
        <row r="42343">
          <cell r="G42343">
            <v>1144129988</v>
          </cell>
          <cell r="H42343" t="str">
            <v>MONICA ALEJANDRA ZAPATA SILVA</v>
          </cell>
        </row>
        <row r="42344">
          <cell r="G42344">
            <v>38559562</v>
          </cell>
          <cell r="H42344" t="str">
            <v>MONICA MAGALY BERNAL GOMEZ</v>
          </cell>
        </row>
        <row r="42345">
          <cell r="G42345">
            <v>29127923</v>
          </cell>
          <cell r="H42345" t="str">
            <v>sandra patricia bravo lopez</v>
          </cell>
        </row>
        <row r="42346">
          <cell r="G42346">
            <v>66883899</v>
          </cell>
          <cell r="H42346" t="str">
            <v>zaider villaquiran rodriguez</v>
          </cell>
        </row>
        <row r="42347">
          <cell r="G42347">
            <v>34537666</v>
          </cell>
          <cell r="H42347" t="str">
            <v>DIANA FABIOLA VIDAL MUÑOZ</v>
          </cell>
        </row>
        <row r="42348">
          <cell r="G42348">
            <v>34561154</v>
          </cell>
          <cell r="H42348" t="str">
            <v>DORA LUCIA VIVAS HURTADO</v>
          </cell>
        </row>
        <row r="42349">
          <cell r="G42349">
            <v>891501104</v>
          </cell>
          <cell r="H42349" t="str">
            <v>EMPRESA SOCIAL DEL ESTADO HOSPITAL DE EL TAMBO CAUCA</v>
          </cell>
        </row>
        <row r="42350">
          <cell r="G42350">
            <v>22463808</v>
          </cell>
          <cell r="H42350" t="str">
            <v>MARLY ELENA COTUA FUENTES</v>
          </cell>
        </row>
        <row r="42351">
          <cell r="G42351">
            <v>9063691</v>
          </cell>
          <cell r="H42351" t="str">
            <v>TOMAS FAUSTINO ALVEAR NARVAEZ</v>
          </cell>
        </row>
        <row r="42352">
          <cell r="G42352">
            <v>1085263731</v>
          </cell>
          <cell r="H42352" t="str">
            <v>LUZ DARI GONZALEZ PANTOJA</v>
          </cell>
        </row>
        <row r="42353">
          <cell r="G42353">
            <v>34611504</v>
          </cell>
          <cell r="H42353" t="str">
            <v>ADRIANA MARIA CARABALI MEJIA</v>
          </cell>
        </row>
        <row r="42354">
          <cell r="G42354">
            <v>900965782</v>
          </cell>
          <cell r="H42354" t="str">
            <v>ASOCIACION AFROCOLOMBIANA IPS-A ORIKA BIOHÓ (IPS AFRO ORIKA BIOHÓ)</v>
          </cell>
        </row>
        <row r="42355">
          <cell r="G42355">
            <v>890301960</v>
          </cell>
          <cell r="H42355" t="str">
            <v>CARVAJAL PULPA Y PAPEL S.A</v>
          </cell>
        </row>
        <row r="42356">
          <cell r="G42356">
            <v>817000293</v>
          </cell>
          <cell r="H42356" t="str">
            <v>CUERPO DE BOMBEROS VOLUNTARIOS DE GUACHENE CAUCA</v>
          </cell>
        </row>
        <row r="42357">
          <cell r="G42357">
            <v>901122023</v>
          </cell>
          <cell r="H42357" t="str">
            <v>INSTITUCION PRESTADORA DE SERVICIOS DE SALUD GUACHENE SAS</v>
          </cell>
        </row>
        <row r="42358">
          <cell r="G42358">
            <v>900529652</v>
          </cell>
          <cell r="H42358" t="str">
            <v>IPS CENTRO DE REHABILITACION OPA SAS</v>
          </cell>
        </row>
        <row r="42359">
          <cell r="G42359">
            <v>59166223</v>
          </cell>
          <cell r="H42359" t="str">
            <v>MAGDA ICIAR OLIVEROS TENORIO</v>
          </cell>
        </row>
        <row r="42360">
          <cell r="G42360">
            <v>1061428238</v>
          </cell>
          <cell r="H42360" t="str">
            <v>YULY TATIANA VALENCIA BANGUERO</v>
          </cell>
        </row>
        <row r="42361">
          <cell r="G42361">
            <v>817003249</v>
          </cell>
          <cell r="H42361" t="str">
            <v>AZUL PACIFICO SAS</v>
          </cell>
        </row>
        <row r="42362">
          <cell r="G42362">
            <v>830046541</v>
          </cell>
          <cell r="H42362" t="str">
            <v>Centro Internacional de Asistencia Educación Profesional y Cultura Física Especializada CIAEPE LTDA</v>
          </cell>
        </row>
        <row r="42363">
          <cell r="G42363">
            <v>900472570</v>
          </cell>
          <cell r="H42363" t="str">
            <v>CENTRO MEDICO SALUD VIVIR GUAPI SAS</v>
          </cell>
        </row>
        <row r="42364">
          <cell r="G42364">
            <v>48629822</v>
          </cell>
          <cell r="H42364" t="str">
            <v>DAIRA MARINA DEL PILAR TORRES CASANOVA</v>
          </cell>
        </row>
        <row r="42365">
          <cell r="G42365">
            <v>900146012</v>
          </cell>
          <cell r="H42365" t="str">
            <v>EMPRESA SOCIAL DEL ESTADO GUAPI ESE</v>
          </cell>
        </row>
        <row r="42366">
          <cell r="G42366">
            <v>16691297</v>
          </cell>
          <cell r="H42366" t="str">
            <v>FRANCISCO JAVIER PORTILLA GONGORA</v>
          </cell>
        </row>
        <row r="42367">
          <cell r="G42367">
            <v>817003251</v>
          </cell>
          <cell r="H42367" t="str">
            <v>FUNDACION LLEVANT EN MARXA POR LOS NIÑOS MARGINADOS CONSTRUCTORES DE PAZ</v>
          </cell>
        </row>
        <row r="42368">
          <cell r="G42368">
            <v>900367628</v>
          </cell>
          <cell r="H42368" t="str">
            <v>INVERSIONES GUAPI S.A.S</v>
          </cell>
        </row>
        <row r="42369">
          <cell r="G42369">
            <v>1085545007</v>
          </cell>
          <cell r="H42369" t="str">
            <v>LIESSEL MAYERLIN ALEGRÍA CAICEDO</v>
          </cell>
        </row>
        <row r="42370">
          <cell r="G42370">
            <v>14677858</v>
          </cell>
          <cell r="H42370" t="str">
            <v>Luis Darwin Estupiñan Santana</v>
          </cell>
        </row>
        <row r="42371">
          <cell r="G42371">
            <v>1144110875</v>
          </cell>
          <cell r="H42371" t="str">
            <v>Oscar Segundo Toledo Moreno</v>
          </cell>
        </row>
        <row r="42372">
          <cell r="G42372">
            <v>817000102</v>
          </cell>
          <cell r="H42372" t="str">
            <v>ASOCIACIÓN DE AUTORIDADES DEL CONSEJO TERRITORIAL DE PUEBLOS INDÍGENAS JUAN TAMA - INZÀ</v>
          </cell>
        </row>
        <row r="42373">
          <cell r="G42373">
            <v>34329085</v>
          </cell>
          <cell r="H42373" t="str">
            <v>LUZ AMPARO QUINTO SÁNCHEZ</v>
          </cell>
        </row>
        <row r="42374">
          <cell r="G42374">
            <v>76329497</v>
          </cell>
          <cell r="H42374" t="str">
            <v>WILMER PERDOMO RAMIREZ</v>
          </cell>
        </row>
        <row r="42375">
          <cell r="G42375">
            <v>1061728467</v>
          </cell>
          <cell r="H42375" t="str">
            <v>Wilver Yesid Muñoz Jimenez</v>
          </cell>
        </row>
        <row r="42376">
          <cell r="G42376">
            <v>900145572</v>
          </cell>
          <cell r="H42376" t="str">
            <v>EMPRESA SOCIAL DEL ESTADO SURORIENTE E.S.E</v>
          </cell>
        </row>
        <row r="42377">
          <cell r="G42377">
            <v>25274212</v>
          </cell>
          <cell r="H42377" t="str">
            <v>LAURA ANGELY BURBANO ORTEGA</v>
          </cell>
        </row>
        <row r="42378">
          <cell r="G42378">
            <v>1061732966</v>
          </cell>
          <cell r="H42378" t="str">
            <v>Lizeth Fernanda Leyton Castro</v>
          </cell>
        </row>
        <row r="42379">
          <cell r="G42379">
            <v>900607286</v>
          </cell>
          <cell r="H42379" t="str">
            <v>SALUD AFRO IPS LTDA</v>
          </cell>
        </row>
        <row r="42380">
          <cell r="G42380">
            <v>34568719</v>
          </cell>
          <cell r="H42380" t="str">
            <v>CESY DAYAN OJEDA GOMEZ</v>
          </cell>
        </row>
        <row r="42381">
          <cell r="G42381">
            <v>41118203</v>
          </cell>
          <cell r="H42381" t="str">
            <v>EDIXIA GAMBOA ERAZO</v>
          </cell>
        </row>
        <row r="42382">
          <cell r="G42382">
            <v>10697969</v>
          </cell>
          <cell r="H42382" t="str">
            <v>OSCAR ANACREONTE ERAZO NARVAEZ</v>
          </cell>
        </row>
        <row r="42383">
          <cell r="G42383">
            <v>79368421</v>
          </cell>
          <cell r="H42383" t="str">
            <v>ROBERTO HOYOS RAMIREZ</v>
          </cell>
        </row>
        <row r="42384">
          <cell r="G42384">
            <v>900895500</v>
          </cell>
          <cell r="H42384" t="str">
            <v>UNILAB LABORATORIO CLINICO Y CITOLOGICO SAS</v>
          </cell>
        </row>
        <row r="42385">
          <cell r="G42385">
            <v>66922535</v>
          </cell>
          <cell r="H42385" t="str">
            <v>ANA MARÍA LEMOS IDROBO</v>
          </cell>
        </row>
        <row r="42386">
          <cell r="G42386">
            <v>1113512661</v>
          </cell>
          <cell r="H42386" t="str">
            <v>ANGELA PATRICIA GABALAN OSPINA</v>
          </cell>
        </row>
        <row r="42387">
          <cell r="G42387">
            <v>66772773</v>
          </cell>
          <cell r="H42387" t="str">
            <v>Claudia Patricia Velasco Adarve</v>
          </cell>
        </row>
        <row r="42388">
          <cell r="G42388">
            <v>891500567</v>
          </cell>
          <cell r="H42388" t="str">
            <v>cuerpo de bomberos voluntarios de miranda</v>
          </cell>
        </row>
        <row r="42389">
          <cell r="G42389">
            <v>25530738</v>
          </cell>
          <cell r="H42389" t="str">
            <v>EVELYN BECERRA JIMENEZ</v>
          </cell>
        </row>
        <row r="42390">
          <cell r="G42390">
            <v>800231058</v>
          </cell>
          <cell r="H42390" t="str">
            <v>FUNDACION CASA DE REHABILITACION NUEVO DESPERTAR</v>
          </cell>
        </row>
        <row r="42391">
          <cell r="G42391">
            <v>4605130</v>
          </cell>
          <cell r="H42391" t="str">
            <v>GONZALO MARIA LOBOA BRAND</v>
          </cell>
        </row>
        <row r="42392">
          <cell r="G42392">
            <v>1130668704</v>
          </cell>
          <cell r="H42392" t="str">
            <v>IDALY CHARA PAZ</v>
          </cell>
        </row>
        <row r="42393">
          <cell r="G42393">
            <v>815000253</v>
          </cell>
          <cell r="H42393" t="str">
            <v>IPS CLINICA SALUD FLORIDA S.A</v>
          </cell>
        </row>
        <row r="42394">
          <cell r="G42394">
            <v>34322770</v>
          </cell>
          <cell r="H42394" t="str">
            <v>JENNY JULIETH MENDEZ MESIAS</v>
          </cell>
        </row>
        <row r="42395">
          <cell r="G42395">
            <v>38554646</v>
          </cell>
          <cell r="H42395" t="str">
            <v>JOHANNA PATRICIA PEREZ PRADO</v>
          </cell>
        </row>
        <row r="42396">
          <cell r="G42396">
            <v>29328639</v>
          </cell>
          <cell r="H42396" t="str">
            <v>JUANA CECILIA ESPINAL MORENO</v>
          </cell>
        </row>
        <row r="42397">
          <cell r="G42397">
            <v>22492690</v>
          </cell>
          <cell r="H42397" t="str">
            <v>Maria Josefina Araujo Diaz</v>
          </cell>
        </row>
        <row r="42398">
          <cell r="G42398">
            <v>25528542</v>
          </cell>
          <cell r="H42398" t="str">
            <v>MIREYA LOBOA DUQUE</v>
          </cell>
        </row>
        <row r="42399">
          <cell r="G42399">
            <v>25527904</v>
          </cell>
          <cell r="H42399" t="str">
            <v>SONIA VIRGINIA GREGORY PRETTEL</v>
          </cell>
        </row>
        <row r="42400">
          <cell r="G42400">
            <v>900942213</v>
          </cell>
          <cell r="H42400" t="str">
            <v>transportes moviles basante s.a.s</v>
          </cell>
        </row>
        <row r="42401">
          <cell r="G42401">
            <v>30394229</v>
          </cell>
          <cell r="H42401" t="str">
            <v>XIMENA LEMOS GARZON</v>
          </cell>
        </row>
        <row r="42402">
          <cell r="G42402">
            <v>901112651</v>
          </cell>
          <cell r="H42402" t="str">
            <v>ASOCIACION COMUNITARIA PARA EL DESARROLLO INTEGRAL DEL ADULTO MAYOR</v>
          </cell>
        </row>
        <row r="42403">
          <cell r="G42403">
            <v>1061762682</v>
          </cell>
          <cell r="H42403" t="str">
            <v>alex javier sanchez paz</v>
          </cell>
        </row>
        <row r="42404">
          <cell r="G42404">
            <v>817000260</v>
          </cell>
          <cell r="H42404" t="str">
            <v>ASOCIACIÒN DE AUTORIDADES ANCESTRALES TERRITORIALES NASA CXHA CXHA</v>
          </cell>
        </row>
        <row r="42405">
          <cell r="G42405">
            <v>900145585</v>
          </cell>
          <cell r="H42405" t="str">
            <v>EMPRESA SOCIAL DEL ESTADO TIERRADENTRO ESE</v>
          </cell>
        </row>
        <row r="42406">
          <cell r="G42406">
            <v>25288143</v>
          </cell>
          <cell r="H42406" t="str">
            <v>Francy Elena Restrepo Yondapiz</v>
          </cell>
        </row>
        <row r="42407">
          <cell r="G42407">
            <v>901409759</v>
          </cell>
          <cell r="H42407" t="str">
            <v>SOCIEDAD IPS KAASYA SAS</v>
          </cell>
        </row>
        <row r="42408">
          <cell r="G42408">
            <v>900237674</v>
          </cell>
          <cell r="H42408" t="str">
            <v>AGS SALUD ADMINISTRACION Y GESTION EN SERVICIOS DE SALUD SAS</v>
          </cell>
        </row>
        <row r="42409">
          <cell r="G42409">
            <v>1144041783</v>
          </cell>
          <cell r="H42409" t="str">
            <v>Catherine Peña Benitez</v>
          </cell>
        </row>
        <row r="42410">
          <cell r="G42410">
            <v>10546469</v>
          </cell>
          <cell r="H42410" t="str">
            <v>CESAR AUGUSTO AGREDA REVELO</v>
          </cell>
        </row>
        <row r="42411">
          <cell r="G42411">
            <v>900305546</v>
          </cell>
          <cell r="H42411" t="str">
            <v>CRC Pasto Nariño S.A.S.</v>
          </cell>
        </row>
        <row r="42412">
          <cell r="G42412">
            <v>891500736</v>
          </cell>
          <cell r="H42412" t="str">
            <v>E.S.E. HOSPITAL NIVEL I EL BORDO</v>
          </cell>
        </row>
        <row r="42413">
          <cell r="G42413">
            <v>72260862</v>
          </cell>
          <cell r="H42413" t="str">
            <v>ENRIQUE JESUS RUIZ LOPEZ</v>
          </cell>
        </row>
        <row r="42414">
          <cell r="G42414">
            <v>901473597</v>
          </cell>
          <cell r="H42414" t="str">
            <v>ENTIDAD INTERVENTORA DEL RIESGO Y AUDITORIA EN SALUD EIRA SALUD IPS SAS</v>
          </cell>
        </row>
        <row r="42415">
          <cell r="G42415">
            <v>45533965</v>
          </cell>
          <cell r="H42415" t="str">
            <v>ERIKA ESTHER CANTILLO PADILLA</v>
          </cell>
        </row>
        <row r="42416">
          <cell r="G42416">
            <v>900045402</v>
          </cell>
          <cell r="H42416" t="str">
            <v>FUNDACION ESPERANZA Y AMOR</v>
          </cell>
        </row>
        <row r="42417">
          <cell r="G42417">
            <v>1061705388</v>
          </cell>
          <cell r="H42417" t="str">
            <v>GINNA VANESSA MUÑOZ SANCHEZ</v>
          </cell>
        </row>
        <row r="42418">
          <cell r="G42418">
            <v>72196674</v>
          </cell>
          <cell r="H42418" t="str">
            <v>GUILLERMO ATILANO DE AGUAS NARVAEZ</v>
          </cell>
        </row>
        <row r="42419">
          <cell r="G42419">
            <v>4608069</v>
          </cell>
          <cell r="H42419" t="str">
            <v>HERNAN RODRIGUEZ RODRIGUEZ</v>
          </cell>
        </row>
        <row r="42420">
          <cell r="G42420">
            <v>34675484</v>
          </cell>
          <cell r="H42420" t="str">
            <v>IMELDA ANDREA MOSQUERA GALINDEZ</v>
          </cell>
        </row>
        <row r="42421">
          <cell r="G42421">
            <v>34328614</v>
          </cell>
          <cell r="H42421" t="str">
            <v>INGRITH BANESSA GONZALEZ LEDEZMA</v>
          </cell>
        </row>
        <row r="42422">
          <cell r="G42422">
            <v>900821238</v>
          </cell>
          <cell r="H42422" t="str">
            <v>IPS SUR CAUCANA SAS</v>
          </cell>
        </row>
        <row r="42423">
          <cell r="G42423">
            <v>38562673</v>
          </cell>
          <cell r="H42423" t="str">
            <v>JANETH SIOMARA PEREZ ROJAS</v>
          </cell>
        </row>
        <row r="42424">
          <cell r="G42424">
            <v>10302881</v>
          </cell>
          <cell r="H42424" t="str">
            <v>JARVIN MIGUEL BUITRAGO GALINDEZ</v>
          </cell>
        </row>
        <row r="42425">
          <cell r="G42425">
            <v>900369646</v>
          </cell>
          <cell r="H42425" t="str">
            <v>LABOR MEDICA IPS VALLE DEL PATIA S.A.S.</v>
          </cell>
        </row>
        <row r="42426">
          <cell r="G42426">
            <v>29105894</v>
          </cell>
          <cell r="H42426" t="str">
            <v>MARIA ELENA RAMIREZ MONTILLA</v>
          </cell>
        </row>
        <row r="42427">
          <cell r="G42427">
            <v>38865295</v>
          </cell>
          <cell r="H42427" t="str">
            <v>MARINA STELLA MONDRAGÓN SANDOVAL</v>
          </cell>
        </row>
        <row r="42428">
          <cell r="G42428">
            <v>1061705509</v>
          </cell>
          <cell r="H42428" t="str">
            <v>MILLER MAURICIO MONDRAGON REYES</v>
          </cell>
        </row>
        <row r="42429">
          <cell r="G42429">
            <v>900387870</v>
          </cell>
          <cell r="H42429" t="str">
            <v>ODONTOMEDICA DEL PATIA S.A.S.</v>
          </cell>
        </row>
        <row r="42430">
          <cell r="G42430">
            <v>34561568</v>
          </cell>
          <cell r="H42430" t="str">
            <v>sandra lorena martinez sanchez</v>
          </cell>
        </row>
        <row r="42431">
          <cell r="G42431">
            <v>900979223</v>
          </cell>
          <cell r="H42431" t="str">
            <v>TRANSPORTE ESPECIALIZADO BUITRON SAS</v>
          </cell>
        </row>
        <row r="42432">
          <cell r="G42432">
            <v>1098782005</v>
          </cell>
          <cell r="H42432" t="str">
            <v>VANESSA GARROTE MARTINEZ</v>
          </cell>
        </row>
        <row r="42433">
          <cell r="G42433">
            <v>34550511</v>
          </cell>
          <cell r="H42433" t="str">
            <v>ALIX YAMILET MIÑOZ BURBANO</v>
          </cell>
        </row>
        <row r="42434">
          <cell r="G42434">
            <v>900817009</v>
          </cell>
          <cell r="H42434" t="str">
            <v>CENTRO ASISTENCIAL RENOVAR SAS</v>
          </cell>
        </row>
        <row r="42435">
          <cell r="G42435">
            <v>901499997</v>
          </cell>
          <cell r="H42435" t="str">
            <v>CRC PIENDAMO SAS</v>
          </cell>
        </row>
        <row r="42436">
          <cell r="G42436">
            <v>900652629</v>
          </cell>
          <cell r="H42436" t="str">
            <v>DFLQ CLINICAS ODONTOLOGICAS ESPECIALIZADAS IPS SAS</v>
          </cell>
        </row>
        <row r="42437">
          <cell r="G42437">
            <v>1061530319</v>
          </cell>
          <cell r="H42437" t="str">
            <v>diana isabel zambrano uribe</v>
          </cell>
        </row>
        <row r="42438">
          <cell r="G42438">
            <v>1144057539</v>
          </cell>
          <cell r="H42438" t="str">
            <v>Diana Marcela Castillo Estrada</v>
          </cell>
        </row>
        <row r="42439">
          <cell r="G42439">
            <v>900145581</v>
          </cell>
          <cell r="H42439" t="str">
            <v>EMPRESA SOCIAL DEL ESTADO ESE CENTRO I</v>
          </cell>
        </row>
        <row r="42440">
          <cell r="G42440">
            <v>1107056494</v>
          </cell>
          <cell r="H42440" t="str">
            <v>Esteban David Astudillo De Haro</v>
          </cell>
        </row>
        <row r="42441">
          <cell r="G42441">
            <v>10754409</v>
          </cell>
          <cell r="H42441" t="str">
            <v>EYBAR HERNAN VILLANI PAZ</v>
          </cell>
        </row>
        <row r="42442">
          <cell r="G42442">
            <v>76327198</v>
          </cell>
          <cell r="H42442" t="str">
            <v>Fredi Andres Sandoval Castillo</v>
          </cell>
        </row>
        <row r="42443">
          <cell r="G42443">
            <v>16684044</v>
          </cell>
          <cell r="H42443" t="str">
            <v>FREDY ORLANDO GAON HURTADO</v>
          </cell>
        </row>
        <row r="42444">
          <cell r="G42444">
            <v>900920808</v>
          </cell>
          <cell r="H42444" t="str">
            <v>FUNDACION FUNDAR CAUCA IPS TRATAMIENTO PARA LAS ADICCIONES</v>
          </cell>
        </row>
        <row r="42445">
          <cell r="G42445">
            <v>817007493</v>
          </cell>
          <cell r="H42445" t="str">
            <v>FUNDACION HUELLAS</v>
          </cell>
        </row>
        <row r="42446">
          <cell r="G42446">
            <v>1061533359</v>
          </cell>
          <cell r="H42446" t="str">
            <v>Handy Esteban Jaramillo Gaviria</v>
          </cell>
        </row>
        <row r="42447">
          <cell r="G42447">
            <v>10301447</v>
          </cell>
          <cell r="H42447" t="str">
            <v>Hernan Alonso Valencia Cardenas</v>
          </cell>
        </row>
        <row r="42448">
          <cell r="G42448">
            <v>10542217</v>
          </cell>
          <cell r="H42448" t="str">
            <v>Hugo Iván Muñoz Torres</v>
          </cell>
        </row>
        <row r="42449">
          <cell r="G42449">
            <v>901475161</v>
          </cell>
          <cell r="H42449" t="str">
            <v>IMADENT RADIOLOGIA ORAL SAS</v>
          </cell>
        </row>
        <row r="42450">
          <cell r="G42450">
            <v>12968374</v>
          </cell>
          <cell r="H42450" t="str">
            <v>Jairo Alberto Martinez Rodriguez</v>
          </cell>
        </row>
        <row r="42451">
          <cell r="G42451">
            <v>1061717441</v>
          </cell>
          <cell r="H42451" t="str">
            <v>Julieth Daniela Garzon Collazos</v>
          </cell>
        </row>
        <row r="42452">
          <cell r="G42452">
            <v>33745711</v>
          </cell>
          <cell r="H42452" t="str">
            <v>Lady Johana Zuluaga Giraldo</v>
          </cell>
        </row>
        <row r="42453">
          <cell r="G42453">
            <v>1061539879</v>
          </cell>
          <cell r="H42453" t="str">
            <v>LINA MARCELA PENAGOS HURTADO</v>
          </cell>
        </row>
        <row r="42454">
          <cell r="G42454">
            <v>64562852</v>
          </cell>
          <cell r="H42454" t="str">
            <v>MARTA CECILIA VARGAS RICARDO</v>
          </cell>
        </row>
        <row r="42455">
          <cell r="G42455">
            <v>901285019</v>
          </cell>
          <cell r="H42455" t="str">
            <v>NATURAL BIOLOGY IPS SAS</v>
          </cell>
        </row>
        <row r="42456">
          <cell r="G42456">
            <v>79310380</v>
          </cell>
          <cell r="H42456" t="str">
            <v>NESTOR RAUL LANDINEZ ESPITIA</v>
          </cell>
        </row>
        <row r="42457">
          <cell r="G42457">
            <v>1143839383</v>
          </cell>
          <cell r="H42457" t="str">
            <v>SAMID YAIR ORTIZ MARTINEZ</v>
          </cell>
        </row>
        <row r="42458">
          <cell r="G42458">
            <v>10741158</v>
          </cell>
          <cell r="H42458" t="str">
            <v>victor javier ramirez morera</v>
          </cell>
        </row>
        <row r="42459">
          <cell r="G42459">
            <v>6401408</v>
          </cell>
          <cell r="H42459" t="str">
            <v>Victor Manuel Escobar Caicedo</v>
          </cell>
        </row>
        <row r="42460">
          <cell r="G42460">
            <v>25281150</v>
          </cell>
          <cell r="H42460" t="str">
            <v>CLARA XIMENA MAZABEL CUASQUER</v>
          </cell>
        </row>
        <row r="42461">
          <cell r="G42461">
            <v>901190692</v>
          </cell>
          <cell r="H42461" t="str">
            <v>ESPÍRITU SANTO CIRUGÍA AMBULATORIA SAS IPS</v>
          </cell>
        </row>
        <row r="42462">
          <cell r="G42462">
            <v>901370140</v>
          </cell>
          <cell r="H42462" t="str">
            <v>IPS EQUILIBRAT CENTRO DE SERVICIOS PSICOLOGICOS SAS</v>
          </cell>
        </row>
        <row r="42463">
          <cell r="G42463">
            <v>900447341</v>
          </cell>
          <cell r="H42463" t="str">
            <v>A SU SALUD HOME CARE</v>
          </cell>
        </row>
        <row r="42464">
          <cell r="G42464">
            <v>10530407</v>
          </cell>
          <cell r="H42464" t="str">
            <v>ABEL BERMEO BURBANO</v>
          </cell>
        </row>
        <row r="42465">
          <cell r="G42465">
            <v>805001506</v>
          </cell>
          <cell r="H42465" t="str">
            <v>ACOUSTIC SYSTEM SAS</v>
          </cell>
        </row>
        <row r="42466">
          <cell r="G42466">
            <v>901485534</v>
          </cell>
          <cell r="H42466" t="str">
            <v>ACTIVA IPSO SAS</v>
          </cell>
        </row>
        <row r="42467">
          <cell r="G42467">
            <v>900508703</v>
          </cell>
          <cell r="H42467" t="str">
            <v>ADMINISTRACION DE MODELOS ESPECIALES EN SALUD AMES SAS</v>
          </cell>
        </row>
        <row r="42468">
          <cell r="G42468">
            <v>10298613</v>
          </cell>
          <cell r="H42468" t="str">
            <v>ADOLFO LEON PANTOJA SOTO</v>
          </cell>
        </row>
        <row r="42469">
          <cell r="G42469">
            <v>53047293</v>
          </cell>
          <cell r="H42469" t="str">
            <v>Adriana Carolina Parra Pineda</v>
          </cell>
        </row>
        <row r="42470">
          <cell r="G42470">
            <v>25275605</v>
          </cell>
          <cell r="H42470" t="str">
            <v>ADRIANA ORDOÑEZ GALLEGO</v>
          </cell>
        </row>
        <row r="42471">
          <cell r="G42471">
            <v>1061762213</v>
          </cell>
          <cell r="H42471" t="str">
            <v>ADRIANA OSPINA RIVERA</v>
          </cell>
        </row>
        <row r="42472">
          <cell r="G42472">
            <v>25286075</v>
          </cell>
          <cell r="H42472" t="str">
            <v>ADRIANA MILENA FLOR PISSO</v>
          </cell>
        </row>
        <row r="42473">
          <cell r="G42473">
            <v>34331014</v>
          </cell>
          <cell r="H42473" t="str">
            <v>ADRIANA MILENA HURTADO MONTOYA</v>
          </cell>
        </row>
        <row r="42474">
          <cell r="G42474">
            <v>59795680</v>
          </cell>
          <cell r="H42474" t="str">
            <v>ADRIANA PATRICIA IBARRA OBANDO</v>
          </cell>
        </row>
        <row r="42475">
          <cell r="G42475">
            <v>901248148</v>
          </cell>
          <cell r="H42475" t="str">
            <v>AEES SALUD IPS SAS</v>
          </cell>
        </row>
        <row r="42476">
          <cell r="G42476">
            <v>899999059</v>
          </cell>
          <cell r="H42476" t="str">
            <v>Unidad Administrativa Especial de Aeronáutica Civil - Aerocivil</v>
          </cell>
        </row>
        <row r="42477">
          <cell r="G42477">
            <v>1061741706</v>
          </cell>
          <cell r="H42477" t="str">
            <v>Alba Milena Gomez Ruiz</v>
          </cell>
        </row>
        <row r="42478">
          <cell r="G42478">
            <v>32534126</v>
          </cell>
          <cell r="H42478" t="str">
            <v>ALBA LUZ CARRASCAL DE CORTES</v>
          </cell>
        </row>
        <row r="42479">
          <cell r="G42479">
            <v>13838623</v>
          </cell>
          <cell r="H42479" t="str">
            <v>ALBERTO ANTONIO BOSSA YEPES</v>
          </cell>
        </row>
        <row r="42480">
          <cell r="G42480">
            <v>80400945</v>
          </cell>
          <cell r="H42480" t="str">
            <v>ALDEMAR GONZALEZ CALDERON</v>
          </cell>
        </row>
        <row r="42481">
          <cell r="G42481">
            <v>32790445</v>
          </cell>
          <cell r="H42481" t="str">
            <v>ALEIDA ESTER INSIGNARES CHAMORRO</v>
          </cell>
        </row>
        <row r="42482">
          <cell r="G42482">
            <v>1020713577</v>
          </cell>
          <cell r="H42482" t="str">
            <v>Alejandra Rebolledo Zamora</v>
          </cell>
        </row>
        <row r="42483">
          <cell r="G42483">
            <v>76321314</v>
          </cell>
          <cell r="H42483" t="str">
            <v>ALEJANDRO LOPEZ ARBOLEDA</v>
          </cell>
        </row>
        <row r="42484">
          <cell r="G42484">
            <v>900798538</v>
          </cell>
          <cell r="H42484" t="str">
            <v>Alergologos de Occidente S.A.S.</v>
          </cell>
        </row>
        <row r="42485">
          <cell r="G42485">
            <v>24338096</v>
          </cell>
          <cell r="H42485" t="str">
            <v>ALINA LEYDU DELGADO MELENDEZ</v>
          </cell>
        </row>
        <row r="42486">
          <cell r="G42486">
            <v>10532185</v>
          </cell>
          <cell r="H42486" t="str">
            <v>ALONSO ARTURO RUIZ PEREA</v>
          </cell>
        </row>
        <row r="42487">
          <cell r="G42487">
            <v>12982953</v>
          </cell>
          <cell r="H42487" t="str">
            <v>ALVARO IVAN NARVAEZ GOMEZ</v>
          </cell>
        </row>
        <row r="42488">
          <cell r="G42488">
            <v>34548779</v>
          </cell>
          <cell r="H42488" t="str">
            <v>AMALFI SOCORRO ORDOÑEZ ÑAÑEZ</v>
          </cell>
        </row>
        <row r="42489">
          <cell r="G42489">
            <v>900402285</v>
          </cell>
          <cell r="H42489" t="str">
            <v>ambucol sociedad por acciones simplificadas - ambucol sas</v>
          </cell>
        </row>
        <row r="42490">
          <cell r="G42490">
            <v>900775849</v>
          </cell>
          <cell r="H42490" t="str">
            <v>AMBULANCIA MARIA PAULA AMP S.A.S.</v>
          </cell>
        </row>
        <row r="42491">
          <cell r="G42491">
            <v>900973684</v>
          </cell>
          <cell r="H42491" t="str">
            <v>AMBULANCIAS SAN RAFAEL SAS</v>
          </cell>
        </row>
        <row r="42492">
          <cell r="G42492">
            <v>817006121</v>
          </cell>
          <cell r="H42492" t="str">
            <v>AMEZQUITA ACOSTA SAS</v>
          </cell>
        </row>
        <row r="42493">
          <cell r="G42493">
            <v>34324244</v>
          </cell>
          <cell r="H42493" t="str">
            <v>ANA INES MARTINEZ IDROBO</v>
          </cell>
        </row>
        <row r="42494">
          <cell r="G42494">
            <v>25285820</v>
          </cell>
          <cell r="H42494" t="str">
            <v>Ana Gisela Ramos Velasco</v>
          </cell>
        </row>
        <row r="42495">
          <cell r="G42495">
            <v>1061714011</v>
          </cell>
          <cell r="H42495" t="str">
            <v>ana lucia rojas burbano</v>
          </cell>
        </row>
        <row r="42496">
          <cell r="G42496">
            <v>41712715</v>
          </cell>
          <cell r="H42496" t="str">
            <v>ANA LULU ORODOÑEZ GIRON</v>
          </cell>
        </row>
        <row r="42497">
          <cell r="G42497">
            <v>1094886630</v>
          </cell>
          <cell r="H42497" t="str">
            <v>Ana Maria Garcia Giraldo</v>
          </cell>
        </row>
        <row r="42498">
          <cell r="G42498">
            <v>1061736821</v>
          </cell>
          <cell r="H42498" t="str">
            <v>ANA MARIA BONILLA ALVAREZ</v>
          </cell>
        </row>
        <row r="42499">
          <cell r="G42499">
            <v>1115064323</v>
          </cell>
          <cell r="H42499" t="str">
            <v>ana maria salgado lozano</v>
          </cell>
        </row>
        <row r="42500">
          <cell r="G42500">
            <v>25289755</v>
          </cell>
          <cell r="H42500" t="str">
            <v>ANA MARIA VASQUEZ CIFUENTES</v>
          </cell>
        </row>
        <row r="42501">
          <cell r="G42501">
            <v>34571954</v>
          </cell>
          <cell r="H42501" t="str">
            <v>ANA MARIA VELASCO RESTREPO</v>
          </cell>
        </row>
        <row r="42502">
          <cell r="G42502">
            <v>25286049</v>
          </cell>
          <cell r="H42502" t="str">
            <v>ANA MILENA PEREZ CAMACHO</v>
          </cell>
        </row>
        <row r="42503">
          <cell r="G42503">
            <v>34331003</v>
          </cell>
          <cell r="H42503" t="str">
            <v>ana raquel Bermeo Lopez</v>
          </cell>
        </row>
        <row r="42504">
          <cell r="G42504">
            <v>25253493</v>
          </cell>
          <cell r="H42504" t="str">
            <v>ANA ROSA PIEDRAHITA DE RENTERIA</v>
          </cell>
        </row>
        <row r="42505">
          <cell r="G42505">
            <v>4608737</v>
          </cell>
          <cell r="H42505" t="str">
            <v>ANCIZAR MORALES BLANDON</v>
          </cell>
        </row>
        <row r="42506">
          <cell r="G42506">
            <v>25277940</v>
          </cell>
          <cell r="H42506" t="str">
            <v>ANDREA JURADO GÓMEZ</v>
          </cell>
        </row>
        <row r="42507">
          <cell r="G42507">
            <v>37086066</v>
          </cell>
          <cell r="H42507" t="str">
            <v>ANDREA CONSTANZA SALAS MESIAS</v>
          </cell>
        </row>
        <row r="42508">
          <cell r="G42508">
            <v>98438505</v>
          </cell>
          <cell r="H42508" t="str">
            <v>ANDRES MOLINA DELGADO</v>
          </cell>
        </row>
        <row r="42509">
          <cell r="G42509">
            <v>16760304</v>
          </cell>
          <cell r="H42509" t="str">
            <v>ANDRÉS ALEXIS ANDRADE ANGEL</v>
          </cell>
        </row>
        <row r="42510">
          <cell r="G42510">
            <v>1061770052</v>
          </cell>
          <cell r="H42510" t="str">
            <v>ANDRES FELIPE ESCOBAR HOYOS</v>
          </cell>
        </row>
        <row r="42511">
          <cell r="G42511">
            <v>1061723440</v>
          </cell>
          <cell r="H42511" t="str">
            <v>ANDRES FELIPE FELICIANO MUÑOZ</v>
          </cell>
        </row>
        <row r="42512">
          <cell r="G42512">
            <v>1085322099</v>
          </cell>
          <cell r="H42512" t="str">
            <v>ANDRES FERNANDO GARCIA RESTREPO</v>
          </cell>
        </row>
        <row r="42513">
          <cell r="G42513">
            <v>31324857</v>
          </cell>
          <cell r="H42513" t="str">
            <v>Ángela Patricia Meneses Muñoz</v>
          </cell>
        </row>
        <row r="42514">
          <cell r="G42514">
            <v>1130646634</v>
          </cell>
          <cell r="H42514" t="str">
            <v>ANGELA MARCELA MOLINA BARRERA</v>
          </cell>
        </row>
        <row r="42515">
          <cell r="G42515">
            <v>34331927</v>
          </cell>
          <cell r="H42515" t="str">
            <v>Angela Maria Rengifo Tello</v>
          </cell>
        </row>
        <row r="42516">
          <cell r="G42516">
            <v>34323652</v>
          </cell>
          <cell r="H42516" t="str">
            <v>ANGELA PATRICIA FLOREZ CARVAJAL</v>
          </cell>
        </row>
        <row r="42517">
          <cell r="G42517">
            <v>1061688073</v>
          </cell>
          <cell r="H42517" t="str">
            <v>ANGELICA MARIA ASTAIZA MAZABUEL</v>
          </cell>
        </row>
        <row r="42518">
          <cell r="G42518">
            <v>1014195651</v>
          </cell>
          <cell r="H42518" t="str">
            <v>ANGIE CAROLINA LOPEZ MENDEZ</v>
          </cell>
        </row>
        <row r="42519">
          <cell r="G42519">
            <v>1085660579</v>
          </cell>
          <cell r="H42519" t="str">
            <v>ANNIE CRISTINA LASSO TORRES</v>
          </cell>
        </row>
        <row r="42520">
          <cell r="G42520">
            <v>10549057</v>
          </cell>
          <cell r="H42520" t="str">
            <v>ANTONIO SOLORZA LOPEZ</v>
          </cell>
        </row>
        <row r="42521">
          <cell r="G42521">
            <v>1061707819</v>
          </cell>
          <cell r="H42521" t="str">
            <v>ANYI YISEL ORDOÑEZ MUÑOZ</v>
          </cell>
        </row>
        <row r="42522">
          <cell r="G42522">
            <v>72358047</v>
          </cell>
          <cell r="H42522" t="str">
            <v>AQUILINO JOSE GUTIERREZ ARIZA</v>
          </cell>
        </row>
        <row r="42523">
          <cell r="G42523">
            <v>1061728383</v>
          </cell>
          <cell r="H42523" t="str">
            <v>ARIEL ESTEBAN CHITO PIAMBA</v>
          </cell>
        </row>
        <row r="42524">
          <cell r="G42524">
            <v>10527616</v>
          </cell>
          <cell r="H42524" t="str">
            <v>ARMANDO VIVAS MUÑOZ</v>
          </cell>
        </row>
        <row r="42525">
          <cell r="G42525">
            <v>900298562</v>
          </cell>
          <cell r="H42525" t="str">
            <v>asistencia medica en ambulancias eu</v>
          </cell>
        </row>
        <row r="42526">
          <cell r="G42526">
            <v>817003237</v>
          </cell>
          <cell r="H42526" t="str">
            <v>ASOCIACION DEL CAUCA PARA LA PREVENCION DE LA CEGUERA Y REHABILITACION DEL LIMITADO VISUAL</v>
          </cell>
        </row>
        <row r="42527">
          <cell r="G42527">
            <v>817001773</v>
          </cell>
          <cell r="H42527" t="str">
            <v>ASOCIACIÓN INDÍGENA DEL CAUCA A.I.C. E.P.S.I.</v>
          </cell>
        </row>
        <row r="42528">
          <cell r="G42528">
            <v>860013779</v>
          </cell>
          <cell r="H42528" t="str">
            <v>ASOCIACIÓN PROFAMILIA</v>
          </cell>
        </row>
        <row r="42529">
          <cell r="G42529">
            <v>25274571</v>
          </cell>
          <cell r="H42529" t="str">
            <v>Astrid Maritza Gomez Dorado</v>
          </cell>
        </row>
        <row r="42530">
          <cell r="G42530">
            <v>814003448</v>
          </cell>
          <cell r="H42530" t="str">
            <v>AUDIOCOM IPS</v>
          </cell>
        </row>
        <row r="42531">
          <cell r="G42531">
            <v>25311760</v>
          </cell>
          <cell r="H42531" t="str">
            <v>AURA EMILIA GARCES HIDALGO</v>
          </cell>
        </row>
        <row r="42532">
          <cell r="G42532">
            <v>800225057</v>
          </cell>
          <cell r="H42532" t="str">
            <v>AYUDAS DIAGNOSTICAS SURA S.A.S</v>
          </cell>
        </row>
        <row r="42533">
          <cell r="G42533">
            <v>52457576</v>
          </cell>
          <cell r="H42533" t="str">
            <v>BARBARA ROSA PATIÑO SATRE</v>
          </cell>
        </row>
        <row r="42534">
          <cell r="G42534">
            <v>901165967</v>
          </cell>
          <cell r="H42534" t="str">
            <v>BIOESCOL BIOSEGURIDAD &amp; ESTERILIZACIÓN DE COLOMBIA SAS</v>
          </cell>
        </row>
        <row r="42535">
          <cell r="G42535">
            <v>901174161</v>
          </cell>
          <cell r="H42535" t="str">
            <v>BIOS IPS MEDICAL CENTER SAS</v>
          </cell>
        </row>
        <row r="42536">
          <cell r="G42536">
            <v>817001621</v>
          </cell>
          <cell r="H42536" t="str">
            <v>CABILDO MAYOR DEL PUEBLO YANACONA</v>
          </cell>
        </row>
        <row r="42537">
          <cell r="G42537">
            <v>79898514</v>
          </cell>
          <cell r="H42537" t="str">
            <v>Camilo Andres Forero Murcia</v>
          </cell>
        </row>
        <row r="42538">
          <cell r="G42538">
            <v>830507127</v>
          </cell>
          <cell r="H42538" t="str">
            <v>CARDIOESPECIALIDADES LTDA</v>
          </cell>
        </row>
        <row r="42539">
          <cell r="G42539">
            <v>900303589</v>
          </cell>
          <cell r="H42539" t="str">
            <v>CARDIOIMAGENES DEL CAUCA LTDA</v>
          </cell>
        </row>
        <row r="42540">
          <cell r="G42540">
            <v>1061744143</v>
          </cell>
          <cell r="H42540" t="str">
            <v>CAREN SUSANA IJAJI GUERRERO</v>
          </cell>
        </row>
        <row r="42541">
          <cell r="G42541">
            <v>76332164</v>
          </cell>
          <cell r="H42541" t="str">
            <v>CARLOS ADRIAN CASTILLO MERA</v>
          </cell>
        </row>
        <row r="42542">
          <cell r="G42542">
            <v>5203571</v>
          </cell>
          <cell r="H42542" t="str">
            <v>CARLOS ALBERTO CERON GOMEZ</v>
          </cell>
        </row>
        <row r="42543">
          <cell r="G42543">
            <v>10549268</v>
          </cell>
          <cell r="H42543" t="str">
            <v>Carlos Alberto Chicangana Montón</v>
          </cell>
        </row>
        <row r="42544">
          <cell r="G42544">
            <v>4616189</v>
          </cell>
          <cell r="H42544" t="str">
            <v>CARLOS ALBERTO MUÑOZ RUIZ</v>
          </cell>
        </row>
        <row r="42545">
          <cell r="G42545">
            <v>10543986</v>
          </cell>
          <cell r="H42545" t="str">
            <v>CARLOS ALBERTO ROSERO ZUÑIGA</v>
          </cell>
        </row>
        <row r="42546">
          <cell r="G42546">
            <v>16776128</v>
          </cell>
          <cell r="H42546" t="str">
            <v>CARLOS ARTURO MUÑOZ PINO</v>
          </cell>
        </row>
        <row r="42547">
          <cell r="G42547">
            <v>19258661</v>
          </cell>
          <cell r="H42547" t="str">
            <v>CARLOS EDUARDO ESPITIA VANEGAS</v>
          </cell>
        </row>
        <row r="42548">
          <cell r="G42548">
            <v>5226006</v>
          </cell>
          <cell r="H42548" t="str">
            <v>Carlos Ernesto Ruiz Narvaez</v>
          </cell>
        </row>
        <row r="42549">
          <cell r="G42549">
            <v>10292911</v>
          </cell>
          <cell r="H42549" t="str">
            <v>Carlos Felipe Rengifo Tello</v>
          </cell>
        </row>
        <row r="42550">
          <cell r="G42550">
            <v>10296286</v>
          </cell>
          <cell r="H42550" t="str">
            <v>Carlos Fernando Pizo Serna</v>
          </cell>
        </row>
        <row r="42551">
          <cell r="G42551">
            <v>76309863</v>
          </cell>
          <cell r="H42551" t="str">
            <v>carlos julian obando satizabal</v>
          </cell>
        </row>
        <row r="42552">
          <cell r="G42552">
            <v>1118282754</v>
          </cell>
          <cell r="H42552" t="str">
            <v>carlos Lenin lopez Delgado</v>
          </cell>
        </row>
        <row r="42553">
          <cell r="G42553">
            <v>34549433</v>
          </cell>
          <cell r="H42553" t="str">
            <v>CARMEN ELISA RENTERIA PIEDRAHITA</v>
          </cell>
        </row>
        <row r="42554">
          <cell r="G42554">
            <v>1061743506</v>
          </cell>
          <cell r="H42554" t="str">
            <v>CAROL VIVIANA TOLEDO CADENA</v>
          </cell>
        </row>
        <row r="42555">
          <cell r="G42555">
            <v>37558175</v>
          </cell>
          <cell r="H42555" t="str">
            <v>CAROLINA MALDONADO GOMEZ</v>
          </cell>
        </row>
        <row r="42556">
          <cell r="G42556">
            <v>25281440</v>
          </cell>
          <cell r="H42556" t="str">
            <v>Carolina Muñoz Velez</v>
          </cell>
        </row>
        <row r="42557">
          <cell r="G42557">
            <v>25277060</v>
          </cell>
          <cell r="H42557" t="str">
            <v>carolina ortiz gutierrez</v>
          </cell>
        </row>
        <row r="42558">
          <cell r="G42558">
            <v>34564096</v>
          </cell>
          <cell r="H42558" t="str">
            <v>CAROLINA PERLAZA VALLEJO</v>
          </cell>
        </row>
        <row r="42559">
          <cell r="G42559">
            <v>900815255</v>
          </cell>
          <cell r="H42559" t="str">
            <v>CENTRO CLINICO VERUTTI S.A.S</v>
          </cell>
        </row>
        <row r="42560">
          <cell r="G42560">
            <v>900443896</v>
          </cell>
          <cell r="H42560" t="str">
            <v>CENTRO DE ATENCION MEDICA INTEGRAL Y PREVENTIVA S.A.S</v>
          </cell>
        </row>
        <row r="42561">
          <cell r="G42561">
            <v>817003229</v>
          </cell>
          <cell r="H42561" t="str">
            <v>Centro de Audicion y Lenguaje Limitada</v>
          </cell>
        </row>
        <row r="42562">
          <cell r="G42562">
            <v>817005169</v>
          </cell>
          <cell r="H42562" t="str">
            <v>CENTRO DE DIAGNOSTICO PERINATAL EU</v>
          </cell>
        </row>
        <row r="42563">
          <cell r="G42563">
            <v>900269282</v>
          </cell>
          <cell r="H42563" t="str">
            <v>CENTRO DE ESPECIALISTAS EN SALUD INTEGRAL RENACER LTDA.</v>
          </cell>
        </row>
        <row r="42564">
          <cell r="G42564">
            <v>901265219</v>
          </cell>
          <cell r="H42564" t="str">
            <v>CENTRO DE ESTUDIOS DE REUMATOLOGÍA Y DERMATOLOGÍA S.A.S.</v>
          </cell>
        </row>
        <row r="42565">
          <cell r="G42565">
            <v>900368817</v>
          </cell>
          <cell r="H42565" t="str">
            <v>CENTRO DE IMAGENES PROTEGEMOS IPS SAS</v>
          </cell>
        </row>
        <row r="42566">
          <cell r="G42566">
            <v>900334805</v>
          </cell>
          <cell r="H42566" t="str">
            <v>CENTRO DE RECONOCIMIENTO DE CONDUCTORES DEL CAUCA SAS</v>
          </cell>
        </row>
        <row r="42567">
          <cell r="G42567">
            <v>900708664</v>
          </cell>
          <cell r="H42567" t="str">
            <v>CENTRO DE RECONOCIMIENTO DE CONDUCTORES VALORAMOS POPAYAN SAS</v>
          </cell>
        </row>
        <row r="42568">
          <cell r="G42568">
            <v>900063271</v>
          </cell>
          <cell r="H42568" t="str">
            <v>CENTRO DE SERVICIOS SANTANGEL SAS</v>
          </cell>
        </row>
        <row r="42569">
          <cell r="G42569">
            <v>901052134</v>
          </cell>
          <cell r="H42569" t="str">
            <v>CENTRO INTEGRAL PARA EL MANEJO DEL DOLOR CIMDOL SAS</v>
          </cell>
        </row>
        <row r="42570">
          <cell r="G42570">
            <v>900007420</v>
          </cell>
          <cell r="H42570" t="str">
            <v>CENTRO MEDICO BIOTECNOLOGICO SAS IPS</v>
          </cell>
        </row>
        <row r="42571">
          <cell r="G42571">
            <v>900942747</v>
          </cell>
          <cell r="H42571" t="str">
            <v>CENTRO MEDICO CAUCASALUD IPS S.A.S</v>
          </cell>
        </row>
        <row r="42572">
          <cell r="G42572">
            <v>900324532</v>
          </cell>
          <cell r="H42572" t="str">
            <v>CENTRO TERAPEUTICO INTEGRAL DEL CAUCA IPS S.A.S. CETIC IPS</v>
          </cell>
        </row>
        <row r="42573">
          <cell r="G42573">
            <v>901041691</v>
          </cell>
          <cell r="H42573" t="str">
            <v>CENTROS MEDICOS COLSANITAS S.A.S</v>
          </cell>
        </row>
        <row r="42574">
          <cell r="G42574">
            <v>76328790</v>
          </cell>
          <cell r="H42574" t="str">
            <v>César Augusto Muñoz Román</v>
          </cell>
        </row>
        <row r="42575">
          <cell r="G42575">
            <v>1118285353</v>
          </cell>
          <cell r="H42575" t="str">
            <v>CESAR AUGUSTO RENDON BECERRA</v>
          </cell>
        </row>
        <row r="42576">
          <cell r="G42576">
            <v>1061724037</v>
          </cell>
          <cell r="H42576" t="str">
            <v>CINDY BRIGITT VILLAMARIN LÓPEZ</v>
          </cell>
        </row>
        <row r="42577">
          <cell r="G42577">
            <v>900448056</v>
          </cell>
          <cell r="H42577" t="str">
            <v>CIRUGIA LAPAROSCOPICA DEL CAUCA SAS</v>
          </cell>
        </row>
        <row r="42578">
          <cell r="G42578">
            <v>900999336</v>
          </cell>
          <cell r="H42578" t="str">
            <v>CIRUGIA VASCULAR Y CARDIO NEURO ENDOVASCULAR TOBAR SAS</v>
          </cell>
        </row>
        <row r="42579">
          <cell r="G42579">
            <v>34567959</v>
          </cell>
          <cell r="H42579" t="str">
            <v>CLARA EUGENIA ADRADA CRUZ</v>
          </cell>
        </row>
        <row r="42580">
          <cell r="G42580">
            <v>34549079</v>
          </cell>
          <cell r="H42580" t="str">
            <v>CLARA ISABEL ORDOÑEZ MORA</v>
          </cell>
        </row>
        <row r="42581">
          <cell r="G42581">
            <v>25273166</v>
          </cell>
          <cell r="H42581" t="str">
            <v>Claudia Andrea Quirá Mosquera</v>
          </cell>
        </row>
        <row r="42582">
          <cell r="G42582">
            <v>34540897</v>
          </cell>
          <cell r="H42582" t="str">
            <v>CLAUDIA ELENA CRUZ BENAVIDES</v>
          </cell>
        </row>
        <row r="42583">
          <cell r="G42583">
            <v>51985825</v>
          </cell>
          <cell r="H42583" t="str">
            <v>CLAUDIA JIMENA BERMEO MAYA</v>
          </cell>
        </row>
        <row r="42584">
          <cell r="G42584">
            <v>25283359</v>
          </cell>
          <cell r="H42584" t="str">
            <v>claudia lorena rosada ordoñez</v>
          </cell>
        </row>
        <row r="42585">
          <cell r="G42585">
            <v>34566257</v>
          </cell>
          <cell r="H42585" t="str">
            <v>Claudia Lucia Muñoz Bravo</v>
          </cell>
        </row>
        <row r="42586">
          <cell r="G42586">
            <v>25284665</v>
          </cell>
          <cell r="H42586" t="str">
            <v>CLAUDIA MARIA BRAVO OSPINA</v>
          </cell>
        </row>
        <row r="42587">
          <cell r="G42587">
            <v>34568142</v>
          </cell>
          <cell r="H42587" t="str">
            <v>CLAUDIA PATRICIA CERON ZAMBRANO</v>
          </cell>
        </row>
        <row r="42588">
          <cell r="G42588">
            <v>34321855</v>
          </cell>
          <cell r="H42588" t="str">
            <v>CLAUDIA PATRICIA GALARZA PENAGO</v>
          </cell>
        </row>
        <row r="42589">
          <cell r="G42589">
            <v>39777297</v>
          </cell>
          <cell r="H42589" t="str">
            <v>CLAUDIA SOFIA MORENO VALENCIA</v>
          </cell>
        </row>
        <row r="42590">
          <cell r="G42590">
            <v>34567424</v>
          </cell>
          <cell r="H42590" t="str">
            <v>CLAUDIA YANETH PERAFAN FERNANDEZ</v>
          </cell>
        </row>
        <row r="42591">
          <cell r="G42591">
            <v>800149384</v>
          </cell>
          <cell r="H42591" t="str">
            <v>CLINICA COLSANITAS SA</v>
          </cell>
        </row>
        <row r="42592">
          <cell r="G42592">
            <v>900291155</v>
          </cell>
          <cell r="H42592" t="str">
            <v>Clinica de Fracturas Cauca SAS</v>
          </cell>
        </row>
        <row r="42593">
          <cell r="G42593">
            <v>901503249</v>
          </cell>
          <cell r="H42593" t="str">
            <v>CLINICA DE SALUD MENTAL FUNDAR SAS</v>
          </cell>
        </row>
        <row r="42594">
          <cell r="G42594">
            <v>817007452</v>
          </cell>
          <cell r="H42594" t="str">
            <v>CLINICA DE SALUD MENTAL MORAVIA LTDA.</v>
          </cell>
        </row>
        <row r="42595">
          <cell r="G42595">
            <v>900536939</v>
          </cell>
          <cell r="H42595" t="str">
            <v>CLINICA DE SALUD MENTAL NUEVA ESPERANZA SAS</v>
          </cell>
        </row>
        <row r="42596">
          <cell r="G42596">
            <v>860090566</v>
          </cell>
          <cell r="H42596" t="str">
            <v>CLINICA DEL OCCIDENTE S.A.</v>
          </cell>
        </row>
        <row r="42597">
          <cell r="G42597">
            <v>817003166</v>
          </cell>
          <cell r="H42597" t="str">
            <v>CLÍNICA LA ESTANCIA S. A.</v>
          </cell>
        </row>
        <row r="42598">
          <cell r="G42598">
            <v>900231793</v>
          </cell>
          <cell r="H42598" t="str">
            <v>CLINICA NEFROUROS SAS</v>
          </cell>
        </row>
        <row r="42599">
          <cell r="G42599">
            <v>900503561</v>
          </cell>
          <cell r="H42599" t="str">
            <v>CLINICA SALUD PROTECCION IPS SAS</v>
          </cell>
        </row>
        <row r="42600">
          <cell r="G42600">
            <v>817007512</v>
          </cell>
          <cell r="H42600" t="str">
            <v>CLINIGASTRO CAUCA S.A</v>
          </cell>
        </row>
        <row r="42601">
          <cell r="G42601">
            <v>891500182</v>
          </cell>
          <cell r="H42601" t="str">
            <v>COMFACAUCA I.P.S.</v>
          </cell>
        </row>
        <row r="42602">
          <cell r="G42602">
            <v>800235366</v>
          </cell>
          <cell r="H42602" t="str">
            <v>COMPAÑIA DE PATOLOGOS DEL CAUCA SAS CPC SAS</v>
          </cell>
        </row>
        <row r="42603">
          <cell r="G42603">
            <v>900336930</v>
          </cell>
          <cell r="H42603" t="str">
            <v>COMPULAB SERVICIOS MEDICOS INTEGRALES S.A.S.</v>
          </cell>
        </row>
        <row r="42604">
          <cell r="G42604">
            <v>817002466</v>
          </cell>
          <cell r="H42604" t="str">
            <v>CONSEJO REGIONAL INDÌGENA DEL CAUCA</v>
          </cell>
        </row>
        <row r="42605">
          <cell r="G42605">
            <v>30708682</v>
          </cell>
          <cell r="H42605" t="str">
            <v>CONSTANZA BUCHELI ESPINOSA</v>
          </cell>
        </row>
        <row r="42606">
          <cell r="G42606">
            <v>900430218</v>
          </cell>
          <cell r="H42606" t="str">
            <v>Corporación Social Gerbera</v>
          </cell>
        </row>
        <row r="42607">
          <cell r="G42607">
            <v>900208959</v>
          </cell>
          <cell r="H42607" t="str">
            <v>CORPORACION UNIDA POR EL DESARROLLO CORPUDESA</v>
          </cell>
        </row>
        <row r="42608">
          <cell r="G42608">
            <v>830023202</v>
          </cell>
          <cell r="H42608" t="str">
            <v>COSMITET LTDA CORPORACION DE SERVICIOS MEDICOS INTERNACINALES THEM Y CIA</v>
          </cell>
        </row>
        <row r="42609">
          <cell r="G42609">
            <v>900543705</v>
          </cell>
          <cell r="H42609" t="str">
            <v>CREAR DE OCCIDENTE SAS</v>
          </cell>
        </row>
        <row r="42610">
          <cell r="G42610">
            <v>1085255247</v>
          </cell>
          <cell r="H42610" t="str">
            <v>CRISTIAN CAMILO MOLINA BOLAÑOS</v>
          </cell>
        </row>
        <row r="42611">
          <cell r="G42611">
            <v>1093216918</v>
          </cell>
          <cell r="H42611" t="str">
            <v>CRISTIAN MAURICIO GARCIA VELASQUEZ</v>
          </cell>
        </row>
        <row r="42612">
          <cell r="G42612">
            <v>891500595</v>
          </cell>
          <cell r="H42612" t="str">
            <v>Cruz Roja Colombiana Seccional Cauca</v>
          </cell>
        </row>
        <row r="42613">
          <cell r="G42613">
            <v>891500227</v>
          </cell>
          <cell r="H42613" t="str">
            <v>CUERPO DE BOMBEROS VOLUNTARIOS DE POPAYAN</v>
          </cell>
        </row>
        <row r="42614">
          <cell r="G42614">
            <v>901449308</v>
          </cell>
          <cell r="H42614" t="str">
            <v>CUIDADO CORPORAL S.A.S</v>
          </cell>
        </row>
        <row r="42615">
          <cell r="G42615">
            <v>900236008</v>
          </cell>
          <cell r="H42615" t="str">
            <v>Cuidarte en Casa Sas</v>
          </cell>
        </row>
        <row r="42616">
          <cell r="G42616">
            <v>76324438</v>
          </cell>
          <cell r="H42616" t="str">
            <v>DANIEL ORLANDO SOLIS LOBO</v>
          </cell>
        </row>
        <row r="42617">
          <cell r="G42617">
            <v>1061782066</v>
          </cell>
          <cell r="H42617" t="str">
            <v>DANIELA FABARA HERNANDEZ</v>
          </cell>
        </row>
        <row r="42618">
          <cell r="G42618">
            <v>1085317858</v>
          </cell>
          <cell r="H42618" t="str">
            <v>DANIELA STEPHANIA RODRIGUEZ BURBANO</v>
          </cell>
        </row>
        <row r="42619">
          <cell r="G42619">
            <v>1064434971</v>
          </cell>
          <cell r="H42619" t="str">
            <v>Daniela Sterling Yule</v>
          </cell>
        </row>
        <row r="42620">
          <cell r="G42620">
            <v>66820608</v>
          </cell>
          <cell r="H42620" t="str">
            <v>DANITZA VILLAMIZAR CALDERON</v>
          </cell>
        </row>
        <row r="42621">
          <cell r="G42621">
            <v>1002802741</v>
          </cell>
          <cell r="H42621" t="str">
            <v>DANY ANDRES PALACIOS SOTO</v>
          </cell>
        </row>
        <row r="42622">
          <cell r="G42622">
            <v>1061713712</v>
          </cell>
          <cell r="H42622" t="str">
            <v>DAVID FELIPE HURTADO BURBANO</v>
          </cell>
        </row>
        <row r="42623">
          <cell r="G42623">
            <v>1088000869</v>
          </cell>
          <cell r="H42623" t="str">
            <v>David Felipe Suarez Suarez</v>
          </cell>
        </row>
        <row r="42624">
          <cell r="G42624">
            <v>900532504</v>
          </cell>
          <cell r="H42624" t="str">
            <v>DAVITA S.A.S.</v>
          </cell>
        </row>
        <row r="42625">
          <cell r="G42625">
            <v>1061764061</v>
          </cell>
          <cell r="H42625" t="str">
            <v>Dayana Stephany Galindez Moncayo</v>
          </cell>
        </row>
        <row r="42626">
          <cell r="G42626">
            <v>899999717</v>
          </cell>
          <cell r="H42626" t="str">
            <v>Defensa Civil Colombiana</v>
          </cell>
        </row>
        <row r="42627">
          <cell r="G42627">
            <v>34570122</v>
          </cell>
          <cell r="H42627" t="str">
            <v>DEISY ROCIO IDROBO ESCOBAR</v>
          </cell>
        </row>
        <row r="42628">
          <cell r="G42628">
            <v>25286856</v>
          </cell>
          <cell r="H42628" t="str">
            <v>DEISY YINETH CAICEDO CUCHIMBA</v>
          </cell>
        </row>
        <row r="42629">
          <cell r="G42629">
            <v>900412768</v>
          </cell>
          <cell r="H42629" t="str">
            <v>DENTAL.D SAS</v>
          </cell>
        </row>
        <row r="42630">
          <cell r="G42630">
            <v>900759454</v>
          </cell>
          <cell r="H42630" t="str">
            <v>DENTIX COLOMBIA SAS</v>
          </cell>
        </row>
        <row r="42631">
          <cell r="G42631">
            <v>1061712724</v>
          </cell>
          <cell r="H42631" t="str">
            <v>Diana Sofia Arcila Armero</v>
          </cell>
        </row>
        <row r="42632">
          <cell r="G42632">
            <v>1061724831</v>
          </cell>
          <cell r="H42632" t="str">
            <v>DIANA CAROLINA RAMIREZ SALAZAR</v>
          </cell>
        </row>
        <row r="42633">
          <cell r="G42633">
            <v>1061734361</v>
          </cell>
          <cell r="H42633" t="str">
            <v>DIANA ISABEL MUÑOZ FERNANDEZ</v>
          </cell>
        </row>
        <row r="42634">
          <cell r="G42634">
            <v>34322109</v>
          </cell>
          <cell r="H42634" t="str">
            <v>DIANA JIMENA HERRERA SALAZAR</v>
          </cell>
        </row>
        <row r="42635">
          <cell r="G42635">
            <v>1061744652</v>
          </cell>
          <cell r="H42635" t="str">
            <v>DIANA MARCELA GUZMAN SOLARTE</v>
          </cell>
        </row>
        <row r="42636">
          <cell r="G42636">
            <v>25291340</v>
          </cell>
          <cell r="H42636" t="str">
            <v>diana Maria mosquera Ramirez</v>
          </cell>
        </row>
        <row r="42637">
          <cell r="G42637">
            <v>25291950</v>
          </cell>
          <cell r="H42637" t="str">
            <v>Diana Patricia Sacanamboy Gomez</v>
          </cell>
        </row>
        <row r="42638">
          <cell r="G42638">
            <v>1061744524</v>
          </cell>
          <cell r="H42638" t="str">
            <v>DIANA VANESSA GIRALDO LEÓN</v>
          </cell>
        </row>
        <row r="42639">
          <cell r="G42639">
            <v>10297741</v>
          </cell>
          <cell r="H42639" t="str">
            <v>DIDIER MAURICIO ARCOS FRANCO</v>
          </cell>
        </row>
        <row r="42640">
          <cell r="G42640">
            <v>10529567</v>
          </cell>
          <cell r="H42640" t="str">
            <v>DIEGO ALFONSO VELASCO CARDENAS</v>
          </cell>
        </row>
        <row r="42641">
          <cell r="G42641">
            <v>76323346</v>
          </cell>
          <cell r="H42641" t="str">
            <v>DIEGO ANDRES PIAMBA GUZMAN</v>
          </cell>
        </row>
        <row r="42642">
          <cell r="G42642">
            <v>76307540</v>
          </cell>
          <cell r="H42642" t="str">
            <v>diego de jesus marin agudelo</v>
          </cell>
        </row>
        <row r="42643">
          <cell r="G42643">
            <v>10525966</v>
          </cell>
          <cell r="H42643" t="str">
            <v>DIEGO DE JESUS VELASCO LOPEZ</v>
          </cell>
        </row>
        <row r="42644">
          <cell r="G42644">
            <v>76329667</v>
          </cell>
          <cell r="H42644" t="str">
            <v>DIEGO FERNANDO FERNANDEZ GONZALEZ</v>
          </cell>
        </row>
        <row r="42645">
          <cell r="G42645">
            <v>19235129</v>
          </cell>
          <cell r="H42645" t="str">
            <v>DIEGO GENTIL MUÑOZ FUENTES</v>
          </cell>
        </row>
        <row r="42646">
          <cell r="G42646">
            <v>1061701263</v>
          </cell>
          <cell r="H42646" t="str">
            <v>DIEGO JULIAN BRAVO MUÑOZ</v>
          </cell>
        </row>
        <row r="42647">
          <cell r="G42647">
            <v>79450129</v>
          </cell>
          <cell r="H42647" t="str">
            <v>Diego Mauricio Martinez Leal</v>
          </cell>
        </row>
        <row r="42648">
          <cell r="G42648">
            <v>1061686367</v>
          </cell>
          <cell r="H42648" t="str">
            <v>Dolly Catherine Vidal Castro</v>
          </cell>
        </row>
        <row r="42649">
          <cell r="G42649">
            <v>25284953</v>
          </cell>
          <cell r="H42649" t="str">
            <v>DOLLY XIMENA ORDOÑEZ ASTAIZA</v>
          </cell>
        </row>
        <row r="42650">
          <cell r="G42650">
            <v>25288199</v>
          </cell>
          <cell r="H42650" t="str">
            <v>DUBY CARMENZA SOLARTE ERAZO</v>
          </cell>
        </row>
        <row r="42651">
          <cell r="G42651">
            <v>805027743</v>
          </cell>
          <cell r="H42651" t="str">
            <v>DUMIAN MÉDICAL S.A.S</v>
          </cell>
        </row>
        <row r="42652">
          <cell r="G42652">
            <v>901277414</v>
          </cell>
          <cell r="H42652" t="str">
            <v>DYMAMED SAS</v>
          </cell>
        </row>
        <row r="42653">
          <cell r="G42653">
            <v>900528698</v>
          </cell>
          <cell r="H42653" t="str">
            <v>ECOFETUS SAS</v>
          </cell>
        </row>
        <row r="42654">
          <cell r="G42654">
            <v>1061746865</v>
          </cell>
          <cell r="H42654" t="str">
            <v>EDGAR EDUARDO ERAZO GARCIA</v>
          </cell>
        </row>
        <row r="42655">
          <cell r="G42655">
            <v>10304161</v>
          </cell>
          <cell r="H42655" t="str">
            <v>Edgar Ricardo Altuzarra Silva</v>
          </cell>
        </row>
        <row r="42656">
          <cell r="G42656">
            <v>19064982</v>
          </cell>
          <cell r="H42656" t="str">
            <v>EDGAR RICARDO ALTUZARRA GALINDO</v>
          </cell>
        </row>
        <row r="42657">
          <cell r="G42657">
            <v>79556662</v>
          </cell>
          <cell r="H42657" t="str">
            <v>EDWIN EMIL RICAURTE VILA</v>
          </cell>
        </row>
        <row r="42658">
          <cell r="G42658">
            <v>1061737973</v>
          </cell>
          <cell r="H42658" t="str">
            <v>EDWIN FERNANDO SARRIA CHICUE</v>
          </cell>
        </row>
        <row r="42659">
          <cell r="G42659">
            <v>10533264</v>
          </cell>
          <cell r="H42659" t="str">
            <v>EFRAIN ANTONIO ZAPATA PORRAS</v>
          </cell>
        </row>
        <row r="42660">
          <cell r="G42660">
            <v>4720945</v>
          </cell>
          <cell r="H42660" t="str">
            <v>Eider Oliver Díaz Ordoñez</v>
          </cell>
        </row>
        <row r="42661">
          <cell r="G42661">
            <v>76307338</v>
          </cell>
          <cell r="H42661" t="str">
            <v>ELCIAS YESID PAZ ANAYA</v>
          </cell>
        </row>
        <row r="42662">
          <cell r="G42662">
            <v>1061726648</v>
          </cell>
          <cell r="H42662" t="str">
            <v>ELIANA ISABEL NAVIA DORADO</v>
          </cell>
        </row>
        <row r="42663">
          <cell r="G42663">
            <v>34571036</v>
          </cell>
          <cell r="H42663" t="str">
            <v>ELIANA XIMENA ZUÑIGA TAPIA</v>
          </cell>
        </row>
        <row r="42664">
          <cell r="G42664">
            <v>34564013</v>
          </cell>
          <cell r="H42664" t="str">
            <v>Eliya Muñoz Perez</v>
          </cell>
        </row>
        <row r="42665">
          <cell r="G42665">
            <v>34556734</v>
          </cell>
          <cell r="H42665" t="str">
            <v>ELIZABETH BRAVO OBANDO</v>
          </cell>
        </row>
        <row r="42666">
          <cell r="G42666">
            <v>1061706815</v>
          </cell>
          <cell r="H42666" t="str">
            <v>Elizabeth Fernanda Ceron Torres</v>
          </cell>
        </row>
        <row r="42667">
          <cell r="G42667">
            <v>34326891</v>
          </cell>
          <cell r="H42667" t="str">
            <v>ELIZABETH MARIA BRUGES SANCHEZ</v>
          </cell>
        </row>
        <row r="42668">
          <cell r="G42668">
            <v>34533693</v>
          </cell>
          <cell r="H42668" t="str">
            <v>Elsa Marlene Osorio Muñoz</v>
          </cell>
        </row>
        <row r="42669">
          <cell r="G42669">
            <v>51736212</v>
          </cell>
          <cell r="H42669" t="str">
            <v>Elvia Alcira Pinilla Rincon</v>
          </cell>
        </row>
        <row r="42670">
          <cell r="G42670">
            <v>34534207</v>
          </cell>
          <cell r="H42670" t="str">
            <v>EMMA CECILIA ALVAREZ DE FERNÁNDEZ</v>
          </cell>
        </row>
        <row r="42671">
          <cell r="G42671">
            <v>900145579</v>
          </cell>
          <cell r="H42671" t="str">
            <v>EMPRESA SOCIAL DEL ESTADO POPAYAN E.S.E.</v>
          </cell>
        </row>
        <row r="42672">
          <cell r="G42672">
            <v>800188304</v>
          </cell>
          <cell r="H42672" t="str">
            <v>ENDOVIDEO 2000 LTDA</v>
          </cell>
        </row>
        <row r="42673">
          <cell r="G42673">
            <v>800251440</v>
          </cell>
          <cell r="H42673" t="str">
            <v>ENTIDAD PROMOTORA DE SALUD SANITAS S.A.S</v>
          </cell>
        </row>
        <row r="42674">
          <cell r="G42674">
            <v>1075230077</v>
          </cell>
          <cell r="H42674" t="str">
            <v>ESPERANZA OROZCO BARRIOS</v>
          </cell>
        </row>
        <row r="42675">
          <cell r="G42675">
            <v>900319701</v>
          </cell>
          <cell r="H42675" t="str">
            <v>ESPERANZA Y SALUD S.A.S</v>
          </cell>
        </row>
        <row r="42676">
          <cell r="G42676">
            <v>25287946</v>
          </cell>
          <cell r="H42676" t="str">
            <v>ESTEFANNY KATHERIN NARVAEZ</v>
          </cell>
        </row>
        <row r="42677">
          <cell r="G42677">
            <v>41537243</v>
          </cell>
          <cell r="H42677" t="str">
            <v>ESTHER RODRIGUEZ POVEDA</v>
          </cell>
        </row>
        <row r="42678">
          <cell r="G42678">
            <v>800215908</v>
          </cell>
          <cell r="H42678" t="str">
            <v>ESTUDIOS E INVERSIONES MEDICAS S A ESIMED S A</v>
          </cell>
        </row>
        <row r="42679">
          <cell r="G42679">
            <v>29282928</v>
          </cell>
          <cell r="H42679" t="str">
            <v>ETELVINA VELEZ ECHEVERRI</v>
          </cell>
        </row>
        <row r="42680">
          <cell r="G42680">
            <v>901366679</v>
          </cell>
          <cell r="H42680" t="str">
            <v>EXPERIENCIA KINES SAS</v>
          </cell>
        </row>
        <row r="42681">
          <cell r="G42681">
            <v>10528671</v>
          </cell>
          <cell r="H42681" t="str">
            <v>EYDER BURBANO ADRADA</v>
          </cell>
        </row>
        <row r="42682">
          <cell r="G42682">
            <v>10304673</v>
          </cell>
          <cell r="H42682" t="str">
            <v>Fabián Andrés Calvache Muñoz</v>
          </cell>
        </row>
        <row r="42683">
          <cell r="G42683">
            <v>91508500</v>
          </cell>
          <cell r="H42683" t="str">
            <v>FABIAN ANDRES CHAPARRO CAMARGO</v>
          </cell>
        </row>
        <row r="42684">
          <cell r="G42684">
            <v>34545403</v>
          </cell>
          <cell r="H42684" t="str">
            <v>FABIOLA CONCHA SANDOVAL</v>
          </cell>
        </row>
        <row r="42685">
          <cell r="G42685">
            <v>901434658</v>
          </cell>
          <cell r="H42685" t="str">
            <v>FATIMA IPS SAS</v>
          </cell>
        </row>
        <row r="42686">
          <cell r="G42686">
            <v>10548763</v>
          </cell>
          <cell r="H42686" t="str">
            <v>FEDERICO ANDRES BENITEZ PAZ</v>
          </cell>
        </row>
        <row r="42687">
          <cell r="G42687">
            <v>14235115</v>
          </cell>
          <cell r="H42687" t="str">
            <v>FERNANDO SANCHEZ VARON</v>
          </cell>
        </row>
        <row r="42688">
          <cell r="G42688">
            <v>76312276</v>
          </cell>
          <cell r="H42688" t="str">
            <v>FERNANDO VALENCIA LOPEZ</v>
          </cell>
        </row>
        <row r="42689">
          <cell r="G42689">
            <v>900377249</v>
          </cell>
          <cell r="H42689" t="str">
            <v>FETALMED SERVICIOS ESPECIALIZADOS EN MEDICINA MATERNOFETAL SAS</v>
          </cell>
        </row>
        <row r="42690">
          <cell r="G42690">
            <v>900309301</v>
          </cell>
          <cell r="H42690" t="str">
            <v>FISIOSALUD DEL CAUCA IPS S.A.S</v>
          </cell>
        </row>
        <row r="42691">
          <cell r="G42691">
            <v>12962774</v>
          </cell>
          <cell r="H42691" t="str">
            <v>FRANCISCO ALFREDO ACOSTA ARGOTE</v>
          </cell>
        </row>
        <row r="42692">
          <cell r="G42692">
            <v>76310459</v>
          </cell>
          <cell r="H42692" t="str">
            <v>FRANCISCO JAVIER APRAEZ IPPOLITO</v>
          </cell>
        </row>
        <row r="42693">
          <cell r="G42693">
            <v>79270732</v>
          </cell>
          <cell r="H42693" t="str">
            <v>FRANCO JOSE CABEZAS GUZMAN</v>
          </cell>
        </row>
        <row r="42694">
          <cell r="G42694">
            <v>1061720940</v>
          </cell>
          <cell r="H42694" t="str">
            <v>FRANCY JENYFFER ERASSO NARVAEZ</v>
          </cell>
        </row>
        <row r="42695">
          <cell r="G42695">
            <v>91298419</v>
          </cell>
          <cell r="H42695" t="str">
            <v>Freddy Romero Quintero</v>
          </cell>
        </row>
        <row r="42696">
          <cell r="G42696">
            <v>830007355</v>
          </cell>
          <cell r="H42696" t="str">
            <v>FRESENIUS MEDICAL CARE COLOMBIA S.A.</v>
          </cell>
        </row>
        <row r="42697">
          <cell r="G42697">
            <v>900278923</v>
          </cell>
          <cell r="H42697" t="str">
            <v>FUNDACION PARA EL CUIDADO DEL PULMON Y EL CORAZON</v>
          </cell>
        </row>
        <row r="42698">
          <cell r="G42698">
            <v>900908821</v>
          </cell>
          <cell r="H42698" t="str">
            <v>FUNDACION "VITER" AMIGO Y HERMANO</v>
          </cell>
        </row>
        <row r="42699">
          <cell r="G42699">
            <v>901090092</v>
          </cell>
          <cell r="H42699" t="str">
            <v>FUNDACIÓN AÑOS MARAVILLOSOS CUIDADO INTEGRAL AL ADULTO MAYOR</v>
          </cell>
        </row>
        <row r="42700">
          <cell r="G42700">
            <v>901345286</v>
          </cell>
          <cell r="H42700" t="str">
            <v>FUNDACION BENNU IPS</v>
          </cell>
        </row>
        <row r="42701">
          <cell r="G42701">
            <v>900647900</v>
          </cell>
          <cell r="H42701" t="str">
            <v>FUNDACION CAMINOS DE AMOR</v>
          </cell>
        </row>
        <row r="42702">
          <cell r="G42702">
            <v>891501544</v>
          </cell>
          <cell r="H42702" t="str">
            <v>FUNDACION CENIDI CENTRO ESPECIALIZADO PARA PERSONAS EN SITUACION DE DISCAPACIDAD COGNITIVA</v>
          </cell>
        </row>
        <row r="42703">
          <cell r="G42703">
            <v>901273484</v>
          </cell>
          <cell r="H42703" t="str">
            <v>FUNDACIÓN DE EXCELENCIA EN SALUD IPS SAS</v>
          </cell>
        </row>
        <row r="42704">
          <cell r="G42704">
            <v>900417474</v>
          </cell>
          <cell r="H42704" t="str">
            <v>Fundación de Rehabilitación Cardiopulmonar</v>
          </cell>
        </row>
        <row r="42705">
          <cell r="G42705">
            <v>817000082</v>
          </cell>
          <cell r="H42705" t="str">
            <v>fundacion equipo de trabajo campesino y urbano del cauca fundeuc ips</v>
          </cell>
        </row>
        <row r="42706">
          <cell r="G42706">
            <v>900493572</v>
          </cell>
          <cell r="H42706" t="str">
            <v>Fundación InnovaGen</v>
          </cell>
        </row>
        <row r="42707">
          <cell r="G42707">
            <v>900579286</v>
          </cell>
          <cell r="H42707" t="str">
            <v>FUNDACION LARRARTE PALACIO</v>
          </cell>
        </row>
        <row r="42708">
          <cell r="G42708">
            <v>901042680</v>
          </cell>
          <cell r="H42708" t="str">
            <v>Fundacion Neuro Kids Health</v>
          </cell>
        </row>
        <row r="42709">
          <cell r="G42709">
            <v>900248872</v>
          </cell>
          <cell r="H42709" t="str">
            <v>FUNDACION NEUROVASCULAR Y DE ATENCION INTEGRAL EN SALUD COMP. Y DESAR. HUMAN "MERRILL SPENCER"</v>
          </cell>
        </row>
        <row r="42710">
          <cell r="G42710">
            <v>817001746</v>
          </cell>
          <cell r="H42710" t="str">
            <v>FUNDACION OFTALMOLOGICA VEJARANO</v>
          </cell>
        </row>
        <row r="42711">
          <cell r="G42711">
            <v>817004059</v>
          </cell>
          <cell r="H42711" t="str">
            <v>FUNDACION PARA EL BIENESTAR Y DESARROLLO INTEGRAL DEL SER</v>
          </cell>
        </row>
        <row r="42712">
          <cell r="G42712">
            <v>900148706</v>
          </cell>
          <cell r="H42712" t="str">
            <v>FUNDACION PARA EL DESARROLLO COMUNITARIO INTEGRAL DEL SER HUMANO</v>
          </cell>
        </row>
        <row r="42713">
          <cell r="G42713">
            <v>891502238</v>
          </cell>
          <cell r="H42713" t="str">
            <v>FUNDACION PARA LA ESTIMULACION EN EL DESARROLLO Y LAS ARTES FEDAR</v>
          </cell>
        </row>
        <row r="42714">
          <cell r="G42714">
            <v>890310770</v>
          </cell>
          <cell r="H42714" t="str">
            <v>FUNDACION PARA LA ORIENTACION FAMILIAR</v>
          </cell>
        </row>
        <row r="42715">
          <cell r="G42715">
            <v>805031507</v>
          </cell>
          <cell r="H42715" t="str">
            <v>FUNDACION PARA LA PROMOCION DE LA SALUD Y PREVENCION DE LA ENFERMEDAD RENAL</v>
          </cell>
        </row>
        <row r="42716">
          <cell r="G42716">
            <v>900260224</v>
          </cell>
          <cell r="H42716" t="str">
            <v>FUNDACION SABEMOS CUIDARTE</v>
          </cell>
        </row>
        <row r="42717">
          <cell r="G42717">
            <v>900030294</v>
          </cell>
          <cell r="H42717" t="str">
            <v>FUNDACION SALUD SOCIAL</v>
          </cell>
        </row>
        <row r="42718">
          <cell r="G42718">
            <v>900665569</v>
          </cell>
          <cell r="H42718" t="str">
            <v>FUNDACION SUEÑOS E ILUSIONES C&amp;M</v>
          </cell>
        </row>
        <row r="42719">
          <cell r="G42719">
            <v>891501835</v>
          </cell>
          <cell r="H42719" t="str">
            <v>FUNDACION UNIVERSITARIA DE POPAYAN</v>
          </cell>
        </row>
        <row r="42720">
          <cell r="G42720">
            <v>805017681</v>
          </cell>
          <cell r="H42720" t="str">
            <v>GAMANUCLEAR LTDA</v>
          </cell>
        </row>
        <row r="42721">
          <cell r="G42721">
            <v>10528808</v>
          </cell>
          <cell r="H42721" t="str">
            <v>GERARDO PAREDES RENGIFO</v>
          </cell>
        </row>
        <row r="42722">
          <cell r="G42722">
            <v>76307181</v>
          </cell>
          <cell r="H42722" t="str">
            <v>GERMAN ENRIQUE FERNANDEZ SILVA</v>
          </cell>
        </row>
        <row r="42723">
          <cell r="G42723">
            <v>901024219</v>
          </cell>
          <cell r="H42723" t="str">
            <v>GESTIÓN INTEGRAL EN SALUD COMUNITARIA S.A.S</v>
          </cell>
        </row>
        <row r="42724">
          <cell r="G42724">
            <v>36300178</v>
          </cell>
          <cell r="H42724" t="str">
            <v>Ginna Paola Cabra Bautista</v>
          </cell>
        </row>
        <row r="42725">
          <cell r="G42725">
            <v>25284941</v>
          </cell>
          <cell r="H42725" t="str">
            <v>GLADYS ADRIANA CHAMORRO YANZA</v>
          </cell>
        </row>
        <row r="42726">
          <cell r="G42726">
            <v>900182460</v>
          </cell>
          <cell r="H42726" t="str">
            <v>globalsalud integral ips ltda</v>
          </cell>
        </row>
        <row r="42727">
          <cell r="G42727">
            <v>34554817</v>
          </cell>
          <cell r="H42727" t="str">
            <v>GLORIA PATRICIA GOMEZ FERNANDEZ</v>
          </cell>
        </row>
        <row r="42728">
          <cell r="G42728">
            <v>900732243</v>
          </cell>
          <cell r="H42728" t="str">
            <v>Grupo de Especialistas en Manejo Integral de Enfermedades Crónicas S.A.S</v>
          </cell>
        </row>
        <row r="42729">
          <cell r="G42729">
            <v>901268048</v>
          </cell>
          <cell r="H42729" t="str">
            <v>GRUPO EMPRESARIAL EMERSALUD DEL CAUCA SAS</v>
          </cell>
        </row>
        <row r="42730">
          <cell r="G42730">
            <v>900639443</v>
          </cell>
          <cell r="H42730" t="str">
            <v>Grupo Nueva Betania S.A.S.</v>
          </cell>
        </row>
        <row r="42731">
          <cell r="G42731">
            <v>901348879</v>
          </cell>
          <cell r="H42731" t="str">
            <v>GRUPO ODONTO NORTE - SERVICIOS MÉDICOS ESPECIALIZADOS IPS SAS</v>
          </cell>
        </row>
        <row r="42732">
          <cell r="G42732">
            <v>901143246</v>
          </cell>
          <cell r="H42732" t="str">
            <v>GRUPO OFTALMOLOGICO MEDYSER SAS</v>
          </cell>
        </row>
        <row r="42733">
          <cell r="G42733">
            <v>900827925</v>
          </cell>
          <cell r="H42733" t="str">
            <v>GRUPO SAMI SALUD SAS</v>
          </cell>
        </row>
        <row r="42734">
          <cell r="G42734">
            <v>900475581</v>
          </cell>
          <cell r="H42734" t="str">
            <v>GRUPO VITALMED IPS SAS</v>
          </cell>
        </row>
        <row r="42735">
          <cell r="G42735">
            <v>10523796</v>
          </cell>
          <cell r="H42735" t="str">
            <v>GUILLEMO GARRIDO MEJIA</v>
          </cell>
        </row>
        <row r="42736">
          <cell r="G42736">
            <v>76314247</v>
          </cell>
          <cell r="H42736" t="str">
            <v>GUILLERMO VELASCO MELO</v>
          </cell>
        </row>
        <row r="42737">
          <cell r="G42737">
            <v>10529292</v>
          </cell>
          <cell r="H42737" t="str">
            <v>GUILLERMO WILSON MUÑOZ ORDOÑEZ</v>
          </cell>
        </row>
        <row r="42738">
          <cell r="G42738">
            <v>12972450</v>
          </cell>
          <cell r="H42738" t="str">
            <v>GUSTAVO ADOLFO CAVIEDES BUCHELI</v>
          </cell>
        </row>
        <row r="42739">
          <cell r="G42739">
            <v>1061702008</v>
          </cell>
          <cell r="H42739" t="str">
            <v>HAROLD ESTEBAN ORTEGA MUÑOZ</v>
          </cell>
        </row>
        <row r="42740">
          <cell r="G42740">
            <v>98393424</v>
          </cell>
          <cell r="H42740" t="str">
            <v>Hector Alexander Bravo Moncayo</v>
          </cell>
        </row>
        <row r="42741">
          <cell r="G42741">
            <v>76314399</v>
          </cell>
          <cell r="H42741" t="str">
            <v>HECTOR EDUARDO ORTIZ BERMUDEZ</v>
          </cell>
        </row>
        <row r="42742">
          <cell r="G42742">
            <v>16673392</v>
          </cell>
          <cell r="H42742" t="str">
            <v>HECTOR JAVIER RAMIREZ CEPERO</v>
          </cell>
        </row>
        <row r="42743">
          <cell r="G42743">
            <v>32771630</v>
          </cell>
          <cell r="H42743" t="str">
            <v>Heidy Patricia Pacheco Arzuza</v>
          </cell>
        </row>
        <row r="42744">
          <cell r="G42744">
            <v>805017350</v>
          </cell>
          <cell r="H42744" t="str">
            <v>HEMATO ONCOLOGOS S.A.</v>
          </cell>
        </row>
        <row r="42745">
          <cell r="G42745">
            <v>25277976</v>
          </cell>
          <cell r="H42745" t="str">
            <v>HERLY STELLA DURAN CUJAR</v>
          </cell>
        </row>
        <row r="42746">
          <cell r="G42746">
            <v>10521902</v>
          </cell>
          <cell r="H42746" t="str">
            <v>HERNANDO ANIBAL ROMERO ORDOÑEZ</v>
          </cell>
        </row>
        <row r="42747">
          <cell r="G42747">
            <v>73161683</v>
          </cell>
          <cell r="H42747" t="str">
            <v>HERNANDO VARGAS URICOECHEA</v>
          </cell>
        </row>
        <row r="42748">
          <cell r="G42748">
            <v>34324837</v>
          </cell>
          <cell r="H42748" t="str">
            <v>HEYDY YOHANA MUÑOZ OBONAGA</v>
          </cell>
        </row>
        <row r="42749">
          <cell r="G42749">
            <v>891501542</v>
          </cell>
          <cell r="H42749" t="str">
            <v>HOGAR JUVENIL CAMPESINO DE SUCRE CAUCA</v>
          </cell>
        </row>
        <row r="42750">
          <cell r="G42750">
            <v>900527395</v>
          </cell>
          <cell r="H42750" t="str">
            <v>HOME CARE H&amp;M ASOCIADOS IPS SAS</v>
          </cell>
        </row>
        <row r="42751">
          <cell r="G42751">
            <v>900355304</v>
          </cell>
          <cell r="H42751" t="str">
            <v>HOME HEALTH SALUD EN CASA SAS IPS</v>
          </cell>
        </row>
        <row r="42752">
          <cell r="G42752">
            <v>891501676</v>
          </cell>
          <cell r="H42752" t="str">
            <v>HOSPITAL SUSANA LOPEZ DE VALENCIA, EMPRESA SOCIAL DEL ESTADO</v>
          </cell>
        </row>
        <row r="42753">
          <cell r="G42753">
            <v>891580002</v>
          </cell>
          <cell r="H42753" t="str">
            <v>HOSPITAL UNIVERSITARIO SAN JOSE DE POPAYAN E.S.E.</v>
          </cell>
        </row>
        <row r="42754">
          <cell r="G42754">
            <v>6801336</v>
          </cell>
          <cell r="H42754" t="str">
            <v>Hubert Fernando Vela Lozada</v>
          </cell>
        </row>
        <row r="42755">
          <cell r="G42755">
            <v>10529248</v>
          </cell>
          <cell r="H42755" t="str">
            <v>HUGO HERNAN ESPINOSA NAVIA</v>
          </cell>
        </row>
        <row r="42756">
          <cell r="G42756">
            <v>901163240</v>
          </cell>
          <cell r="H42756" t="str">
            <v>I.P.S HC MEDICAL CUIDADO AVANZADO DE HERIDAS S.A.S</v>
          </cell>
        </row>
        <row r="42757">
          <cell r="G42757">
            <v>901155602</v>
          </cell>
          <cell r="H42757" t="str">
            <v>IMAGEN GLOBAL CENTRO MEDICO DIAGNOSTICO SAS</v>
          </cell>
        </row>
        <row r="42758">
          <cell r="G42758">
            <v>900982787</v>
          </cell>
          <cell r="H42758" t="str">
            <v>IMPACTO IPS SAS</v>
          </cell>
        </row>
        <row r="42759">
          <cell r="G42759">
            <v>40932390</v>
          </cell>
          <cell r="H42759" t="str">
            <v>Indira Consuelo Pimienta Lozano</v>
          </cell>
        </row>
        <row r="42760">
          <cell r="G42760">
            <v>900589821</v>
          </cell>
          <cell r="H42760" t="str">
            <v>industrias rivma s.a.s</v>
          </cell>
        </row>
        <row r="42761">
          <cell r="G42761">
            <v>1061713773</v>
          </cell>
          <cell r="H42761" t="str">
            <v>INGRED TATIANA PERALTA GOYES</v>
          </cell>
        </row>
        <row r="42762">
          <cell r="G42762">
            <v>1061729076</v>
          </cell>
          <cell r="H42762" t="str">
            <v>INGRID KATHERINNE CAMPO CASTRO</v>
          </cell>
        </row>
        <row r="42763">
          <cell r="G42763">
            <v>1094913586</v>
          </cell>
          <cell r="H42763" t="str">
            <v>ingrid lizeth guerrero guerrero</v>
          </cell>
        </row>
        <row r="42764">
          <cell r="G42764">
            <v>800065396</v>
          </cell>
          <cell r="H42764" t="str">
            <v>INSTITUTO DE DIAGNOSTICO MEDICO S.A.</v>
          </cell>
        </row>
        <row r="42765">
          <cell r="G42765">
            <v>900007967</v>
          </cell>
          <cell r="H42765" t="str">
            <v>INSTITUTO DE GLAUCOMA RAFAEL GOMEZ HEREDIA EU OFTALMOLOGIA ESPECIALIZADA</v>
          </cell>
        </row>
        <row r="42766">
          <cell r="G42766">
            <v>901388331</v>
          </cell>
          <cell r="H42766" t="str">
            <v>INSTITUTO DE SERVICIOS INTEGRALES EN CÁNCER DE COLOMBIA SAS</v>
          </cell>
        </row>
        <row r="42767">
          <cell r="G42767">
            <v>901497939</v>
          </cell>
          <cell r="H42767" t="str">
            <v>INSTITUTO ONCOLOGICO OSPEDALE S.A.S.</v>
          </cell>
        </row>
        <row r="42768">
          <cell r="G42768">
            <v>900099341</v>
          </cell>
          <cell r="H42768" t="str">
            <v>integra salud del cauca ltda</v>
          </cell>
        </row>
        <row r="42769">
          <cell r="G42769">
            <v>900348830</v>
          </cell>
          <cell r="H42769" t="str">
            <v>INTEGRAL SOLUTIONS SD SAS</v>
          </cell>
        </row>
        <row r="42770">
          <cell r="G42770">
            <v>817001577</v>
          </cell>
          <cell r="H42770" t="str">
            <v>INTERFISICA DEL CAUCA LTDA</v>
          </cell>
        </row>
        <row r="42771">
          <cell r="G42771">
            <v>830108482</v>
          </cell>
          <cell r="H42771" t="str">
            <v>INVERSIONES DAMA SALUD SAS</v>
          </cell>
        </row>
        <row r="42772">
          <cell r="G42772">
            <v>900337475</v>
          </cell>
          <cell r="H42772" t="str">
            <v>inversiones odontologicas del sur S.A.S.</v>
          </cell>
        </row>
        <row r="42773">
          <cell r="G42773">
            <v>901316806</v>
          </cell>
          <cell r="H42773" t="str">
            <v>IPS ARTDENTAL WM ODONTOLOGIA ESPECIALIZADA SAS</v>
          </cell>
        </row>
        <row r="42774">
          <cell r="G42774">
            <v>900293923</v>
          </cell>
          <cell r="H42774" t="str">
            <v>IPS ESPECIALIZADA S.A.</v>
          </cell>
        </row>
        <row r="42775">
          <cell r="G42775">
            <v>901011395</v>
          </cell>
          <cell r="H42775" t="str">
            <v>IPS HORIZONTE SOCIAL LA ESPERANZA SOCIEDAD POR ACCIONES SIMPLIFICADA</v>
          </cell>
        </row>
        <row r="42776">
          <cell r="G42776">
            <v>901032674</v>
          </cell>
          <cell r="H42776" t="str">
            <v>IPS MEDICINA ESPECIALIZADA DEL RIESGO EN SALUD DEL SUR SAS</v>
          </cell>
        </row>
        <row r="42777">
          <cell r="G42777">
            <v>901274906</v>
          </cell>
          <cell r="H42777" t="str">
            <v>IPS MUTUAL SAS</v>
          </cell>
        </row>
        <row r="42778">
          <cell r="G42778">
            <v>901076575</v>
          </cell>
          <cell r="H42778" t="str">
            <v>IPS OSTEOSALUD DEL CAUCA SAS</v>
          </cell>
        </row>
        <row r="42779">
          <cell r="G42779">
            <v>900707920</v>
          </cell>
          <cell r="H42779" t="str">
            <v>IPS PREVIMED TU MEDICO EN CASA SAS</v>
          </cell>
        </row>
        <row r="42780">
          <cell r="G42780">
            <v>900598795</v>
          </cell>
          <cell r="H42780" t="str">
            <v>IPS PREVIRED CLINICA ESPECIALIZADA SAS</v>
          </cell>
        </row>
        <row r="42781">
          <cell r="G42781">
            <v>900719263</v>
          </cell>
          <cell r="H42781" t="str">
            <v>IPS RENOVANDO CONDUCTORES SAS</v>
          </cell>
        </row>
        <row r="42782">
          <cell r="G42782">
            <v>901062250</v>
          </cell>
          <cell r="H42782" t="str">
            <v>IPS UN NUEVO AMANECER S.A.S.</v>
          </cell>
        </row>
        <row r="42783">
          <cell r="G42783">
            <v>34321981</v>
          </cell>
          <cell r="H42783" t="str">
            <v>ISABEL CRISTINA GOMEZ ESCOBAR</v>
          </cell>
        </row>
        <row r="42784">
          <cell r="G42784">
            <v>34564944</v>
          </cell>
          <cell r="H42784" t="str">
            <v>Isabel Cristina Valencia Varona</v>
          </cell>
        </row>
        <row r="42785">
          <cell r="G42785">
            <v>1061692415</v>
          </cell>
          <cell r="H42785" t="str">
            <v>JAIME ALBERTO CORAL ENRIQUEZ</v>
          </cell>
        </row>
        <row r="42786">
          <cell r="G42786">
            <v>10292326</v>
          </cell>
          <cell r="H42786" t="str">
            <v>JAIRO CRUZ ALBAN</v>
          </cell>
        </row>
        <row r="42787">
          <cell r="G42787">
            <v>76314252</v>
          </cell>
          <cell r="H42787" t="str">
            <v>JAIRO GUILLERMO LUNA GOMEZ</v>
          </cell>
        </row>
        <row r="42788">
          <cell r="G42788">
            <v>1061686985</v>
          </cell>
          <cell r="H42788" t="str">
            <v>JAQUELINE CIFUENTES BURBANO</v>
          </cell>
        </row>
        <row r="42789">
          <cell r="G42789">
            <v>5275908</v>
          </cell>
          <cell r="H42789" t="str">
            <v>Javier palacios Realpe</v>
          </cell>
        </row>
        <row r="42790">
          <cell r="G42790">
            <v>76331464</v>
          </cell>
          <cell r="H42790" t="str">
            <v>Javier Andres Hurtado Lopez</v>
          </cell>
        </row>
        <row r="42791">
          <cell r="G42791">
            <v>12831044</v>
          </cell>
          <cell r="H42791" t="str">
            <v>JAVIER DAVID MAYA VALENCIA</v>
          </cell>
        </row>
        <row r="42792">
          <cell r="G42792">
            <v>12992231</v>
          </cell>
          <cell r="H42792" t="str">
            <v>JAVIER HERNANDO MARTINEZ CERON</v>
          </cell>
        </row>
        <row r="42793">
          <cell r="G42793">
            <v>1061712739</v>
          </cell>
          <cell r="H42793" t="str">
            <v>JEIMY KATHERINE PAZ PIAMBA</v>
          </cell>
        </row>
        <row r="42794">
          <cell r="G42794">
            <v>34537245</v>
          </cell>
          <cell r="H42794" t="str">
            <v>JENNY ESPERANZA MUÑOZ RENGIFO</v>
          </cell>
        </row>
        <row r="42795">
          <cell r="G42795">
            <v>25284640</v>
          </cell>
          <cell r="H42795" t="str">
            <v>JENNY PATRICIA HOLGUIN PRIETO</v>
          </cell>
        </row>
        <row r="42796">
          <cell r="G42796">
            <v>1110447492</v>
          </cell>
          <cell r="H42796" t="str">
            <v>JESSICA MARIA FORERO DELGADILLO</v>
          </cell>
        </row>
        <row r="42797">
          <cell r="G42797">
            <v>94464047</v>
          </cell>
          <cell r="H42797" t="str">
            <v>JESUS GABRIEL GOMEZ BOLAÑOS</v>
          </cell>
        </row>
        <row r="42798">
          <cell r="G42798">
            <v>10307008</v>
          </cell>
          <cell r="H42798" t="str">
            <v>JHON SEBASTIAN RUANO ESCOBAR</v>
          </cell>
        </row>
        <row r="42799">
          <cell r="G42799">
            <v>900963568</v>
          </cell>
          <cell r="H42799" t="str">
            <v>JM URGENCIAS Y EMERGENCIAS SAS</v>
          </cell>
        </row>
        <row r="42800">
          <cell r="G42800">
            <v>10529996</v>
          </cell>
          <cell r="H42800" t="str">
            <v>JOAQUIN OLMEDO PAZ ANAYA</v>
          </cell>
        </row>
        <row r="42801">
          <cell r="G42801">
            <v>25292107</v>
          </cell>
          <cell r="H42801" t="str">
            <v>Johanna Ximena Ordoñez Bolaños</v>
          </cell>
        </row>
        <row r="42802">
          <cell r="G42802">
            <v>1061686273</v>
          </cell>
          <cell r="H42802" t="str">
            <v>JOHN FERNANDO CUCALON JURADO</v>
          </cell>
        </row>
        <row r="42803">
          <cell r="G42803">
            <v>1061743930</v>
          </cell>
          <cell r="H42803" t="str">
            <v>John Steban Polindara Idrobo</v>
          </cell>
        </row>
        <row r="42804">
          <cell r="G42804">
            <v>79389334</v>
          </cell>
          <cell r="H42804" t="str">
            <v>Jorge Francisco Rico Franco</v>
          </cell>
        </row>
        <row r="42805">
          <cell r="G42805">
            <v>12227837</v>
          </cell>
          <cell r="H42805" t="str">
            <v>JORGE LUIS ANGEL ARANA</v>
          </cell>
        </row>
        <row r="42806">
          <cell r="G42806">
            <v>76310144</v>
          </cell>
          <cell r="H42806" t="str">
            <v>JOSE ALFREDO HURTADO OROZCO</v>
          </cell>
        </row>
        <row r="42807">
          <cell r="G42807">
            <v>94064631</v>
          </cell>
          <cell r="H42807" t="str">
            <v>JOSE ANDRES CALVACHE ESPAÑA</v>
          </cell>
        </row>
        <row r="42808">
          <cell r="G42808">
            <v>10538246</v>
          </cell>
          <cell r="H42808" t="str">
            <v>JOSE ANTONIO GUZMAN URBANO</v>
          </cell>
        </row>
        <row r="42809">
          <cell r="G42809">
            <v>10528953</v>
          </cell>
          <cell r="H42809" t="str">
            <v>JOSE CARLOS SANCHEZ PARDO</v>
          </cell>
        </row>
        <row r="42810">
          <cell r="G42810">
            <v>16357933</v>
          </cell>
          <cell r="H42810" t="str">
            <v>JOSE FERNANDO OSPINA ALZATE</v>
          </cell>
        </row>
        <row r="42811">
          <cell r="G42811">
            <v>12965197</v>
          </cell>
          <cell r="H42811" t="str">
            <v>JOSE FRANCISCO PARRA ERAZO</v>
          </cell>
        </row>
        <row r="42812">
          <cell r="G42812">
            <v>10546644</v>
          </cell>
          <cell r="H42812" t="str">
            <v>JOSE LUIS VERHELST SOLANO</v>
          </cell>
        </row>
        <row r="42813">
          <cell r="G42813">
            <v>10519637</v>
          </cell>
          <cell r="H42813" t="str">
            <v>JOSE MARIA ILLERA BOLAÑOS</v>
          </cell>
        </row>
        <row r="42814">
          <cell r="G42814">
            <v>72272944</v>
          </cell>
          <cell r="H42814" t="str">
            <v>JOSE MIGUEL BUSTAMANTE MERCADO</v>
          </cell>
        </row>
        <row r="42815">
          <cell r="G42815">
            <v>10519270</v>
          </cell>
          <cell r="H42815" t="str">
            <v>JOSE RAFAEL ARBOLEDA ARBOLEDA</v>
          </cell>
        </row>
        <row r="42816">
          <cell r="G42816">
            <v>1006723217</v>
          </cell>
          <cell r="H42816" t="str">
            <v>JOSEF CASTILLO CADAVID</v>
          </cell>
        </row>
        <row r="42817">
          <cell r="G42817">
            <v>10542434</v>
          </cell>
          <cell r="H42817" t="str">
            <v>Juan Carlos Arboleda López</v>
          </cell>
        </row>
        <row r="42818">
          <cell r="G42818">
            <v>10540726</v>
          </cell>
          <cell r="H42818" t="str">
            <v>JUAN CARLOS CASAS ZÚÑIGA</v>
          </cell>
        </row>
        <row r="42819">
          <cell r="G42819">
            <v>1068926474</v>
          </cell>
          <cell r="H42819" t="str">
            <v>JUAN CARLOS LOPEZ NIÑO</v>
          </cell>
        </row>
        <row r="42820">
          <cell r="G42820">
            <v>4612810</v>
          </cell>
          <cell r="H42820" t="str">
            <v>JUAN CARLOS NAVIA BERMEO</v>
          </cell>
        </row>
        <row r="42821">
          <cell r="G42821">
            <v>10549119</v>
          </cell>
          <cell r="H42821" t="str">
            <v>JUAN CARLOS VELASCO CASTRO</v>
          </cell>
        </row>
        <row r="42822">
          <cell r="G42822">
            <v>76308498</v>
          </cell>
          <cell r="H42822" t="str">
            <v>JUAN CARLOS VIDAL BARRAGAN</v>
          </cell>
        </row>
        <row r="42823">
          <cell r="G42823">
            <v>16775984</v>
          </cell>
          <cell r="H42823" t="str">
            <v>JUAN FERNANDO LORA EMURA</v>
          </cell>
        </row>
        <row r="42824">
          <cell r="G42824">
            <v>75105857</v>
          </cell>
          <cell r="H42824" t="str">
            <v>Juan Isaacs Ortiz Andrade</v>
          </cell>
        </row>
        <row r="42825">
          <cell r="G42825">
            <v>79547992</v>
          </cell>
          <cell r="H42825" t="str">
            <v>JUAN JAIME SOLARTE HERNANDEZ</v>
          </cell>
        </row>
        <row r="42826">
          <cell r="G42826">
            <v>79484722</v>
          </cell>
          <cell r="H42826" t="str">
            <v>JUAN MANUEL BERMEO MAYA</v>
          </cell>
        </row>
        <row r="42827">
          <cell r="G42827">
            <v>10541549</v>
          </cell>
          <cell r="H42827" t="str">
            <v>JUAN MANUEL CONCHA SANDOVAL</v>
          </cell>
        </row>
        <row r="42828">
          <cell r="G42828">
            <v>76307228</v>
          </cell>
          <cell r="H42828" t="str">
            <v>JUAN MANUEL DE ROSA BALEN</v>
          </cell>
        </row>
        <row r="42829">
          <cell r="G42829">
            <v>12991970</v>
          </cell>
          <cell r="H42829" t="str">
            <v>Juan Manuel Dulcey Cepeda</v>
          </cell>
        </row>
        <row r="42830">
          <cell r="G42830">
            <v>10306770</v>
          </cell>
          <cell r="H42830" t="str">
            <v>Juan Pablo Hinojosa Sarria</v>
          </cell>
        </row>
        <row r="42831">
          <cell r="G42831">
            <v>10297835</v>
          </cell>
          <cell r="H42831" t="str">
            <v>JUAN SEBASTIAN SANDOVAL ESTRADA</v>
          </cell>
        </row>
        <row r="42832">
          <cell r="G42832">
            <v>34327743</v>
          </cell>
          <cell r="H42832" t="str">
            <v>JUANITA MUÑOZ NATES</v>
          </cell>
        </row>
        <row r="42833">
          <cell r="G42833">
            <v>34540725</v>
          </cell>
          <cell r="H42833" t="str">
            <v>JULIANA MARIA MUÑOZ MARTINEZ</v>
          </cell>
        </row>
        <row r="42834">
          <cell r="G42834">
            <v>1061773319</v>
          </cell>
          <cell r="H42834" t="str">
            <v>JULIETD PATRICIA CABRERA CARVAJAL</v>
          </cell>
        </row>
        <row r="42835">
          <cell r="G42835">
            <v>817001837</v>
          </cell>
          <cell r="H42835" t="str">
            <v>JUNTA DE DEFENSA CIVIL CENTRAL</v>
          </cell>
        </row>
        <row r="42836">
          <cell r="G42836">
            <v>1061789842</v>
          </cell>
          <cell r="H42836" t="str">
            <v>KAREN ALEJANDRA LADINO MARTINEZ</v>
          </cell>
        </row>
        <row r="42837">
          <cell r="G42837">
            <v>1061696159</v>
          </cell>
          <cell r="H42837" t="str">
            <v>karen jimena restrepo benavides</v>
          </cell>
        </row>
        <row r="42838">
          <cell r="G42838">
            <v>1030604018</v>
          </cell>
          <cell r="H42838" t="str">
            <v>KATHERINE DUARTE HERNÁNDEZ</v>
          </cell>
        </row>
        <row r="42839">
          <cell r="G42839">
            <v>38566908</v>
          </cell>
          <cell r="H42839" t="str">
            <v>katherine Salazar Bermudez</v>
          </cell>
        </row>
        <row r="42840">
          <cell r="G42840">
            <v>25600242</v>
          </cell>
          <cell r="H42840" t="str">
            <v>KATTERINE LORIETT ROJAS RODRIGUEZ</v>
          </cell>
        </row>
        <row r="42841">
          <cell r="G42841">
            <v>1035419662</v>
          </cell>
          <cell r="H42841" t="str">
            <v>KELLY JOHANNA TAVERA AGUIRRE</v>
          </cell>
        </row>
        <row r="42842">
          <cell r="G42842">
            <v>85490683</v>
          </cell>
          <cell r="H42842" t="str">
            <v>KEVIN MALDONADO CARBONO</v>
          </cell>
        </row>
        <row r="42843">
          <cell r="G42843">
            <v>76318550</v>
          </cell>
          <cell r="H42843" t="str">
            <v>Kubler Alexis Vidal Pinilla</v>
          </cell>
        </row>
        <row r="42844">
          <cell r="G42844">
            <v>901211083</v>
          </cell>
          <cell r="H42844" t="str">
            <v>LABORATORIO CLINICO DIAGNOSTICAR IPS SAS</v>
          </cell>
        </row>
        <row r="42845">
          <cell r="G42845">
            <v>34530326</v>
          </cell>
          <cell r="H42845" t="str">
            <v>LABORATORIO CLINICO ESPECIALIZADO MARTHA CECILIA PERDOMO IPS</v>
          </cell>
        </row>
        <row r="42846">
          <cell r="G42846">
            <v>901289006</v>
          </cell>
          <cell r="H42846" t="str">
            <v>LABORATORIO CLINICO VALENCIA SAS</v>
          </cell>
        </row>
        <row r="42847">
          <cell r="G42847">
            <v>900435146</v>
          </cell>
          <cell r="H42847" t="str">
            <v>LABORATORIO LORENA VEJARANO SAS</v>
          </cell>
        </row>
        <row r="42848">
          <cell r="G42848">
            <v>25287601</v>
          </cell>
          <cell r="H42848" t="str">
            <v>LADY JOHANA GOMEZ ARGOTE</v>
          </cell>
        </row>
        <row r="42849">
          <cell r="G42849">
            <v>1061696913</v>
          </cell>
          <cell r="H42849" t="str">
            <v>LADY TATIANA VELEZ URBANO</v>
          </cell>
        </row>
        <row r="42850">
          <cell r="G42850">
            <v>900407148</v>
          </cell>
          <cell r="H42850" t="str">
            <v>LAFAM S.A.S</v>
          </cell>
        </row>
        <row r="42851">
          <cell r="G42851">
            <v>41933927</v>
          </cell>
          <cell r="H42851" t="str">
            <v>LARA CEBALLOS FERNANDEZ</v>
          </cell>
        </row>
        <row r="42852">
          <cell r="G42852">
            <v>34320877</v>
          </cell>
          <cell r="H42852" t="str">
            <v>Laura Francelly Molano Gomez</v>
          </cell>
        </row>
        <row r="42853">
          <cell r="G42853">
            <v>52220886</v>
          </cell>
          <cell r="H42853" t="str">
            <v>Laura Isabel Marulanda Diaz</v>
          </cell>
        </row>
        <row r="42854">
          <cell r="G42854">
            <v>25286112</v>
          </cell>
          <cell r="H42854" t="str">
            <v>LAURA ISABEL VIVAS MOSQUERA</v>
          </cell>
        </row>
        <row r="42855">
          <cell r="G42855">
            <v>39752989</v>
          </cell>
          <cell r="H42855" t="str">
            <v>LAURA PATRICIA MORALES HUERTAS</v>
          </cell>
        </row>
        <row r="42856">
          <cell r="G42856">
            <v>1061734756</v>
          </cell>
          <cell r="H42856" t="str">
            <v>LAURA ROCIO MERA DELGADO</v>
          </cell>
        </row>
        <row r="42857">
          <cell r="G42857">
            <v>25396923</v>
          </cell>
          <cell r="H42857" t="str">
            <v>LAURA VICTORIA SOLANO SOLARTE</v>
          </cell>
        </row>
        <row r="42858">
          <cell r="G42858">
            <v>426137</v>
          </cell>
          <cell r="H42858" t="str">
            <v>LAZARO ALBERTO DURAN LEYVA</v>
          </cell>
        </row>
        <row r="42859">
          <cell r="G42859">
            <v>1143833445</v>
          </cell>
          <cell r="H42859" t="str">
            <v>LEIDY ISABEL MANRIQUE GRIMALDO</v>
          </cell>
        </row>
        <row r="42860">
          <cell r="G42860">
            <v>1061729697</v>
          </cell>
          <cell r="H42860" t="str">
            <v>LEIDY JOHANA VEGA RIOS</v>
          </cell>
        </row>
        <row r="42861">
          <cell r="G42861">
            <v>1061720387</v>
          </cell>
          <cell r="H42861" t="str">
            <v>LEIDY STEFANY RAMIREZ FLOR</v>
          </cell>
        </row>
        <row r="42862">
          <cell r="G42862">
            <v>19389807</v>
          </cell>
          <cell r="H42862" t="str">
            <v>LEONARDO AFRICANY VILLAMIL</v>
          </cell>
        </row>
        <row r="42863">
          <cell r="G42863">
            <v>34328002</v>
          </cell>
          <cell r="H42863" t="str">
            <v>leydi johanna aguilar buitron</v>
          </cell>
        </row>
        <row r="42864">
          <cell r="G42864">
            <v>1061733458</v>
          </cell>
          <cell r="H42864" t="str">
            <v>LICET CATHERINE GOMEZ GUEVARA</v>
          </cell>
        </row>
        <row r="42865">
          <cell r="G42865">
            <v>34595993</v>
          </cell>
          <cell r="H42865" t="str">
            <v>LILIANA CHARRY LOZANO</v>
          </cell>
        </row>
        <row r="42866">
          <cell r="G42866">
            <v>22647709</v>
          </cell>
          <cell r="H42866" t="str">
            <v>Liliana Patricia Zambrano Pabon</v>
          </cell>
        </row>
        <row r="42867">
          <cell r="G42867">
            <v>1018405180</v>
          </cell>
          <cell r="H42867" t="str">
            <v>LINA MARIA PAZ GUZMAN</v>
          </cell>
        </row>
        <row r="42868">
          <cell r="G42868">
            <v>1061693915</v>
          </cell>
          <cell r="H42868" t="str">
            <v>LINDA MAIDE MUÑOZ PATIÑO</v>
          </cell>
        </row>
        <row r="42869">
          <cell r="G42869">
            <v>1061722492</v>
          </cell>
          <cell r="H42869" t="str">
            <v>Liseth Johana Herrera Romero</v>
          </cell>
        </row>
        <row r="42870">
          <cell r="G42870">
            <v>36950461</v>
          </cell>
          <cell r="H42870" t="str">
            <v>LIZ HARIETH MUÑOZ ROJAS</v>
          </cell>
        </row>
        <row r="42871">
          <cell r="G42871">
            <v>1061702934</v>
          </cell>
          <cell r="H42871" t="str">
            <v>LOLY LUZ TORRES MONTAÑO</v>
          </cell>
        </row>
        <row r="42872">
          <cell r="G42872">
            <v>52423270</v>
          </cell>
          <cell r="H42872" t="str">
            <v>lorena roa sarria</v>
          </cell>
        </row>
        <row r="42873">
          <cell r="G42873">
            <v>25292336</v>
          </cell>
          <cell r="H42873" t="str">
            <v>LORENA ANDREA PATIÑO SANTANDER</v>
          </cell>
        </row>
        <row r="42874">
          <cell r="G42874">
            <v>34328534</v>
          </cell>
          <cell r="H42874" t="str">
            <v>LORENA PATRICIA CABRERA TABORDA</v>
          </cell>
        </row>
        <row r="42875">
          <cell r="G42875">
            <v>25280024</v>
          </cell>
          <cell r="H42875" t="str">
            <v>Loriana Naundorf Paz</v>
          </cell>
        </row>
        <row r="42876">
          <cell r="G42876">
            <v>1061725438</v>
          </cell>
          <cell r="H42876" t="str">
            <v>LUIS FELIPE CHITO CASTRO</v>
          </cell>
        </row>
        <row r="42877">
          <cell r="G42877">
            <v>1061726461</v>
          </cell>
          <cell r="H42877" t="str">
            <v>LUIS GABRIEL FERNANDEZ VALENCIA</v>
          </cell>
        </row>
        <row r="42878">
          <cell r="G42878">
            <v>4616956</v>
          </cell>
          <cell r="H42878" t="str">
            <v>Luis Alexander Navia Lopez</v>
          </cell>
        </row>
        <row r="42879">
          <cell r="G42879">
            <v>10302975</v>
          </cell>
          <cell r="H42879" t="str">
            <v>LUIS CARLOS VASQUEZ CIFUENTES</v>
          </cell>
        </row>
        <row r="42880">
          <cell r="G42880">
            <v>10308710</v>
          </cell>
          <cell r="H42880" t="str">
            <v>LUIS EDUARDO CERON FABARA</v>
          </cell>
        </row>
        <row r="42881">
          <cell r="G42881">
            <v>10544927</v>
          </cell>
          <cell r="H42881" t="str">
            <v>LUIS EDUARDO VEJARANO TABORDA</v>
          </cell>
        </row>
        <row r="42882">
          <cell r="G42882">
            <v>10520637</v>
          </cell>
          <cell r="H42882" t="str">
            <v>LUIS FELIPE CASTRO GIRALDO</v>
          </cell>
        </row>
        <row r="42883">
          <cell r="G42883">
            <v>76313243</v>
          </cell>
          <cell r="H42883" t="str">
            <v>LUIS FERNANDO CORDOBA LLANOS</v>
          </cell>
        </row>
        <row r="42884">
          <cell r="G42884">
            <v>16279084</v>
          </cell>
          <cell r="H42884" t="str">
            <v>LUIS FERNANDO RODRIGUEZ GUEVARA</v>
          </cell>
        </row>
        <row r="42885">
          <cell r="G42885">
            <v>12993084</v>
          </cell>
          <cell r="H42885" t="str">
            <v>LUIS GUILLERMO GUERRERO MERA</v>
          </cell>
        </row>
        <row r="42886">
          <cell r="G42886">
            <v>10516136</v>
          </cell>
          <cell r="H42886" t="str">
            <v>Luis Humberto Martínez Gómez</v>
          </cell>
        </row>
        <row r="42887">
          <cell r="G42887">
            <v>76306964</v>
          </cell>
          <cell r="H42887" t="str">
            <v>LUIS OMAR MENDEZ MENDEZ</v>
          </cell>
        </row>
        <row r="42888">
          <cell r="G42888">
            <v>1061723133</v>
          </cell>
          <cell r="H42888" t="str">
            <v>Luisa Fernanda Martinez Villota</v>
          </cell>
        </row>
        <row r="42889">
          <cell r="G42889">
            <v>1061765974</v>
          </cell>
          <cell r="H42889" t="str">
            <v>LUISA FERNANDA RODRIGUEZ TOSSE</v>
          </cell>
        </row>
        <row r="42890">
          <cell r="G42890">
            <v>1061702646</v>
          </cell>
          <cell r="H42890" t="str">
            <v>LUISA MARIA NIÑO DAZA</v>
          </cell>
        </row>
        <row r="42891">
          <cell r="G42891">
            <v>34543860</v>
          </cell>
          <cell r="H42891" t="str">
            <v>Luz Dary Muñoz Martínez</v>
          </cell>
        </row>
        <row r="42892">
          <cell r="G42892">
            <v>34535400</v>
          </cell>
          <cell r="H42892" t="str">
            <v>luz Dey Ordoñez Mora</v>
          </cell>
        </row>
        <row r="42893">
          <cell r="G42893">
            <v>39691572</v>
          </cell>
          <cell r="H42893" t="str">
            <v>LUZ HELENA ROZO RAMIREZ</v>
          </cell>
        </row>
        <row r="42894">
          <cell r="G42894">
            <v>34532883</v>
          </cell>
          <cell r="H42894" t="str">
            <v>LUZ MARIA LOPEZ PAREDES</v>
          </cell>
        </row>
        <row r="42895">
          <cell r="G42895">
            <v>34570663</v>
          </cell>
          <cell r="H42895" t="str">
            <v>Lyda Patricia Rivera Fernández</v>
          </cell>
        </row>
        <row r="42896">
          <cell r="G42896">
            <v>1061725325</v>
          </cell>
          <cell r="H42896" t="str">
            <v>LYZETH ALEJANDRA ARTEAGA ERAZO</v>
          </cell>
        </row>
        <row r="42897">
          <cell r="G42897">
            <v>1061784662</v>
          </cell>
          <cell r="H42897" t="str">
            <v>MABEL FERNANDA MAYORGA BOJORGE</v>
          </cell>
        </row>
        <row r="42898">
          <cell r="G42898">
            <v>901503915</v>
          </cell>
          <cell r="H42898" t="str">
            <v>MAGIC BODY COLOMBIA IPS SAS</v>
          </cell>
        </row>
        <row r="42899">
          <cell r="G42899">
            <v>1061714941</v>
          </cell>
          <cell r="H42899" t="str">
            <v>manuel alejandro olave rodriguez</v>
          </cell>
        </row>
        <row r="42900">
          <cell r="G42900">
            <v>76308933</v>
          </cell>
          <cell r="H42900" t="str">
            <v>MANUEL JAVIER HERNANDEZ ANGULO</v>
          </cell>
        </row>
        <row r="42901">
          <cell r="G42901">
            <v>1061796332</v>
          </cell>
          <cell r="H42901" t="str">
            <v>Marbell Alejandra Fuertes Rosero</v>
          </cell>
        </row>
        <row r="42902">
          <cell r="G42902">
            <v>76306020</v>
          </cell>
          <cell r="H42902" t="str">
            <v>MARCEL PERAFAN SIMMONDS</v>
          </cell>
        </row>
        <row r="42903">
          <cell r="G42903">
            <v>25282186</v>
          </cell>
          <cell r="H42903" t="str">
            <v>Marcela Ordoñez Simmonds</v>
          </cell>
        </row>
        <row r="42904">
          <cell r="G42904">
            <v>1061700035</v>
          </cell>
          <cell r="H42904" t="str">
            <v>Marcela Velasco Sandoval</v>
          </cell>
        </row>
        <row r="42905">
          <cell r="G42905">
            <v>326361</v>
          </cell>
          <cell r="H42905" t="str">
            <v>MARCELA ALEJANDRA VALENZUELA SALAMANCA</v>
          </cell>
        </row>
        <row r="42906">
          <cell r="G42906">
            <v>34332209</v>
          </cell>
          <cell r="H42906" t="str">
            <v>MARCELA PATRICIA BARRERA SOTELO</v>
          </cell>
        </row>
        <row r="42907">
          <cell r="G42907">
            <v>1061767879</v>
          </cell>
          <cell r="H42907" t="str">
            <v>Marco Cesar Castro Paz</v>
          </cell>
        </row>
        <row r="42908">
          <cell r="G42908">
            <v>10542262</v>
          </cell>
          <cell r="H42908" t="str">
            <v>MARCO AURELIO SALAZAR YUTERSONKE</v>
          </cell>
        </row>
        <row r="42909">
          <cell r="G42909">
            <v>69086628</v>
          </cell>
          <cell r="H42909" t="str">
            <v>Margarita Milena Garcia Ortiz</v>
          </cell>
        </row>
        <row r="42910">
          <cell r="G42910">
            <v>51588753</v>
          </cell>
          <cell r="H42910" t="str">
            <v>MARGARITA ROSA IDROBO LONDOÑO</v>
          </cell>
        </row>
        <row r="42911">
          <cell r="G42911">
            <v>1061714262</v>
          </cell>
          <cell r="H42911" t="str">
            <v>Maria Angelica Campo Hurtado</v>
          </cell>
        </row>
        <row r="42912">
          <cell r="G42912">
            <v>34315743</v>
          </cell>
          <cell r="H42912" t="str">
            <v>MARIA ALEJANDRA HURTADO ACOSTA</v>
          </cell>
        </row>
        <row r="42913">
          <cell r="G42913">
            <v>34318833</v>
          </cell>
          <cell r="H42913" t="str">
            <v>MARIA ALEJANDRA MUÑOZ QUINTERO</v>
          </cell>
        </row>
        <row r="42914">
          <cell r="G42914">
            <v>1061693408</v>
          </cell>
          <cell r="H42914" t="str">
            <v>MARIA ALEJANDRA PISSO RAMOS</v>
          </cell>
        </row>
        <row r="42915">
          <cell r="G42915">
            <v>45528064</v>
          </cell>
          <cell r="H42915" t="str">
            <v>MARIA ANDREA GONZALEZ VARONA</v>
          </cell>
        </row>
        <row r="42916">
          <cell r="G42916">
            <v>471389</v>
          </cell>
          <cell r="H42916" t="str">
            <v>MARIA ANDREA PARRA DUGARTE</v>
          </cell>
        </row>
        <row r="42917">
          <cell r="G42917">
            <v>1061775963</v>
          </cell>
          <cell r="H42917" t="str">
            <v>MARIA CAMILA MUÑOZ ÑAÑEZ</v>
          </cell>
        </row>
        <row r="42918">
          <cell r="G42918">
            <v>1061762845</v>
          </cell>
          <cell r="H42918" t="str">
            <v>Maria Camila Trujillo Urbano</v>
          </cell>
        </row>
        <row r="42919">
          <cell r="G42919">
            <v>1061717331</v>
          </cell>
          <cell r="H42919" t="str">
            <v>MARIA CATALINA VERUTTI GOMEZ</v>
          </cell>
        </row>
        <row r="42920">
          <cell r="G42920">
            <v>34542165</v>
          </cell>
          <cell r="H42920" t="str">
            <v>MARIA CLAUDIA GUZMAN VELASCO</v>
          </cell>
        </row>
        <row r="42921">
          <cell r="G42921">
            <v>1010160284</v>
          </cell>
          <cell r="H42921" t="str">
            <v>maria claudia lozano arevalo</v>
          </cell>
        </row>
        <row r="42922">
          <cell r="G42922">
            <v>34533840</v>
          </cell>
          <cell r="H42922" t="str">
            <v>MARIA CONSUELO CHAVEZ PEÑARANDA</v>
          </cell>
        </row>
        <row r="42923">
          <cell r="G42923">
            <v>34328416</v>
          </cell>
          <cell r="H42923" t="str">
            <v>MARIA DEL CARMEN GOMEZ IMBACHI</v>
          </cell>
        </row>
        <row r="42924">
          <cell r="G42924">
            <v>34322514</v>
          </cell>
          <cell r="H42924" t="str">
            <v>MARIA DEL MAR ALEGRIA VELASCO</v>
          </cell>
        </row>
        <row r="42925">
          <cell r="G42925">
            <v>34326129</v>
          </cell>
          <cell r="H42925" t="str">
            <v>Maria del Pilar Muñoz López</v>
          </cell>
        </row>
        <row r="42926">
          <cell r="G42926">
            <v>52425172</v>
          </cell>
          <cell r="H42926" t="str">
            <v>MARIA DEL PILAR VALDÉS VIDAL</v>
          </cell>
        </row>
        <row r="42927">
          <cell r="G42927">
            <v>1061741368</v>
          </cell>
          <cell r="H42927" t="str">
            <v>MARIA DEL ROSARIO PARRA VELASCO</v>
          </cell>
        </row>
        <row r="42928">
          <cell r="G42928">
            <v>30728092</v>
          </cell>
          <cell r="H42928" t="str">
            <v>MARIA EUGENIA DELGADO QUIROZ</v>
          </cell>
        </row>
        <row r="42929">
          <cell r="G42929">
            <v>34522013</v>
          </cell>
          <cell r="H42929" t="str">
            <v>MARIA EUGENIA MIÑO ARANGO</v>
          </cell>
        </row>
        <row r="42930">
          <cell r="G42930">
            <v>34551062</v>
          </cell>
          <cell r="H42930" t="str">
            <v>MARIA FERNANDA ASTUDILLO VELASCO</v>
          </cell>
        </row>
        <row r="42931">
          <cell r="G42931">
            <v>34316287</v>
          </cell>
          <cell r="H42931" t="str">
            <v>MARIA FERNANDA VALENCIA MUÑOZ</v>
          </cell>
        </row>
        <row r="42932">
          <cell r="G42932">
            <v>34549191</v>
          </cell>
          <cell r="H42932" t="str">
            <v>MARIA HELENA TERAN GOMEZ</v>
          </cell>
        </row>
        <row r="42933">
          <cell r="G42933">
            <v>25278961</v>
          </cell>
          <cell r="H42933" t="str">
            <v>MARIA ISABEL NATES TENORIO</v>
          </cell>
        </row>
        <row r="42934">
          <cell r="G42934">
            <v>34568683</v>
          </cell>
          <cell r="H42934" t="str">
            <v>MARIA PAOLA RODRIGUEZ CASTRO</v>
          </cell>
        </row>
        <row r="42935">
          <cell r="G42935">
            <v>34328539</v>
          </cell>
          <cell r="H42935" t="str">
            <v>MARIA VIRGINIA PATIÑO LOPEZ</v>
          </cell>
        </row>
        <row r="42936">
          <cell r="G42936">
            <v>25290755</v>
          </cell>
          <cell r="H42936" t="str">
            <v>MARICELA HOYOS DAZA</v>
          </cell>
        </row>
        <row r="42937">
          <cell r="G42937">
            <v>34567226</v>
          </cell>
          <cell r="H42937" t="str">
            <v>MARIELA SAMBONI MENDEZ</v>
          </cell>
        </row>
        <row r="42938">
          <cell r="G42938">
            <v>76326973</v>
          </cell>
          <cell r="H42938" t="str">
            <v>MARIO ERNESTO CORREA CORREA</v>
          </cell>
        </row>
        <row r="42939">
          <cell r="G42939">
            <v>11319794</v>
          </cell>
          <cell r="H42939" t="str">
            <v>MARIO JAVIER GARZON LEAL</v>
          </cell>
        </row>
        <row r="42940">
          <cell r="G42940">
            <v>52153827</v>
          </cell>
          <cell r="H42940" t="str">
            <v>maritza prado bonilla</v>
          </cell>
        </row>
        <row r="42941">
          <cell r="G42941">
            <v>1085258716</v>
          </cell>
          <cell r="H42941" t="str">
            <v>MARITZA NATALIA ROJAS CAICEDO</v>
          </cell>
        </row>
        <row r="42942">
          <cell r="G42942">
            <v>39700621</v>
          </cell>
          <cell r="H42942" t="str">
            <v>MARTHA EMILIA PARADA BERNAL</v>
          </cell>
        </row>
        <row r="42943">
          <cell r="G42943">
            <v>34567120</v>
          </cell>
          <cell r="H42943" t="str">
            <v>MARTHA LILIANA ANACONA CERON</v>
          </cell>
        </row>
        <row r="42944">
          <cell r="G42944">
            <v>1063809504</v>
          </cell>
          <cell r="H42944" t="str">
            <v>MARTHA LILIANA SOLANO BURBANO</v>
          </cell>
        </row>
        <row r="42945">
          <cell r="G42945">
            <v>34530907</v>
          </cell>
          <cell r="H42945" t="str">
            <v>MARTHA LUCÍA DÍAZ NARVAEZ</v>
          </cell>
        </row>
        <row r="42946">
          <cell r="G42946">
            <v>34529576</v>
          </cell>
          <cell r="H42946" t="str">
            <v>MARTHA LUCIA TORRES GUZMAN</v>
          </cell>
        </row>
        <row r="42947">
          <cell r="G42947">
            <v>34546340</v>
          </cell>
          <cell r="H42947" t="str">
            <v>MARY JANNET MOSQUERA BOLAÑOS</v>
          </cell>
        </row>
        <row r="42948">
          <cell r="G42948">
            <v>12991300</v>
          </cell>
          <cell r="H42948" t="str">
            <v>MAURO ALBERTO EGAS REALPE</v>
          </cell>
        </row>
        <row r="42949">
          <cell r="G42949">
            <v>901214196</v>
          </cell>
          <cell r="H42949" t="str">
            <v>MEDICAL PROMO-VIDA IPS SAS</v>
          </cell>
        </row>
        <row r="42950">
          <cell r="G42950">
            <v>901335732</v>
          </cell>
          <cell r="H42950" t="str">
            <v>ODONTOSOAT DEL CAUCA IPS SAS</v>
          </cell>
        </row>
        <row r="42951">
          <cell r="G42951">
            <v>900219866</v>
          </cell>
          <cell r="H42951" t="str">
            <v>MEDICARTE S.A.S</v>
          </cell>
        </row>
        <row r="42952">
          <cell r="G42952">
            <v>900348416</v>
          </cell>
          <cell r="H42952" t="str">
            <v>MEDICINA DOMICILIARIA DE COLOMBIA SAS</v>
          </cell>
        </row>
        <row r="42953">
          <cell r="G42953">
            <v>830140725</v>
          </cell>
          <cell r="H42953" t="str">
            <v>MEDICINA Y SALUD DE COLOMBIA S.A. "M&amp;S"</v>
          </cell>
        </row>
        <row r="42954">
          <cell r="G42954">
            <v>1061738947</v>
          </cell>
          <cell r="H42954" t="str">
            <v>Michael Esteban Muñoz Ordoñez</v>
          </cell>
        </row>
        <row r="42955">
          <cell r="G42955">
            <v>72288740</v>
          </cell>
          <cell r="H42955" t="str">
            <v>Michael Antonio Gutierrez Cervantes</v>
          </cell>
        </row>
        <row r="42956">
          <cell r="G42956">
            <v>79339703</v>
          </cell>
          <cell r="H42956" t="str">
            <v>MIGUEL ANTONIO CABANA HERRERA</v>
          </cell>
        </row>
        <row r="42957">
          <cell r="G42957">
            <v>10529514</v>
          </cell>
          <cell r="H42957" t="str">
            <v>MIGUEL ANTONIO CONSTAIN GONZALEZ</v>
          </cell>
        </row>
        <row r="42958">
          <cell r="G42958">
            <v>25280741</v>
          </cell>
          <cell r="H42958" t="str">
            <v>Mildred Patricia Grajales Fernández</v>
          </cell>
        </row>
        <row r="42959">
          <cell r="G42959">
            <v>901455055</v>
          </cell>
          <cell r="H42959" t="str">
            <v>MIOSS IPS SAS</v>
          </cell>
        </row>
        <row r="42960">
          <cell r="G42960">
            <v>900162763</v>
          </cell>
          <cell r="H42960" t="str">
            <v>MNG Odontologica Popayán S.A.S</v>
          </cell>
        </row>
        <row r="42961">
          <cell r="G42961">
            <v>34317108</v>
          </cell>
          <cell r="H42961" t="str">
            <v>Mónica Lorena Montenegro López</v>
          </cell>
        </row>
        <row r="42962">
          <cell r="G42962">
            <v>25284662</v>
          </cell>
          <cell r="H42962" t="str">
            <v>MONICA ANDREA LOPEZ NARVAEZ</v>
          </cell>
        </row>
        <row r="42963">
          <cell r="G42963">
            <v>1061731119</v>
          </cell>
          <cell r="H42963" t="str">
            <v>MONICA MARIA VANEGAS ACHIPIZ</v>
          </cell>
        </row>
        <row r="42964">
          <cell r="G42964">
            <v>34566229</v>
          </cell>
          <cell r="H42964" t="str">
            <v>MONICA PATRICIA BETANCOURT HOYOS</v>
          </cell>
        </row>
        <row r="42965">
          <cell r="G42965">
            <v>34562801</v>
          </cell>
          <cell r="H42965" t="str">
            <v>MONICA PATRICIA QUIRA MOSQUERA</v>
          </cell>
        </row>
        <row r="42966">
          <cell r="G42966">
            <v>34547213</v>
          </cell>
          <cell r="H42966" t="str">
            <v>MONICA STELLA LOPEZ CAMPO</v>
          </cell>
        </row>
        <row r="42967">
          <cell r="G42967">
            <v>52006683</v>
          </cell>
          <cell r="H42967" t="str">
            <v>MONICA TRUJILLO NARVAEZ</v>
          </cell>
        </row>
        <row r="42968">
          <cell r="G42968">
            <v>1061715205</v>
          </cell>
          <cell r="H42968" t="str">
            <v>MONICA VANESSA MONDRAGON GAVIRIA</v>
          </cell>
        </row>
        <row r="42969">
          <cell r="G42969">
            <v>900335816</v>
          </cell>
          <cell r="H42969" t="str">
            <v>Morado S.A.S.</v>
          </cell>
        </row>
        <row r="42970">
          <cell r="G42970">
            <v>900482620</v>
          </cell>
          <cell r="H42970" t="str">
            <v>MUTALIS SAS</v>
          </cell>
        </row>
        <row r="42971">
          <cell r="G42971">
            <v>27450712</v>
          </cell>
          <cell r="H42971" t="str">
            <v>NANCY DEL CARMEN GONZALEZ BERMUDEZ</v>
          </cell>
        </row>
        <row r="42972">
          <cell r="G42972">
            <v>34560365</v>
          </cell>
          <cell r="H42972" t="str">
            <v>Nancy Zoraya Rivera Mera</v>
          </cell>
        </row>
        <row r="42973">
          <cell r="G42973">
            <v>1061698676</v>
          </cell>
          <cell r="H42973" t="str">
            <v>NATALIA GARCIA CORAL</v>
          </cell>
        </row>
        <row r="42974">
          <cell r="G42974">
            <v>34558285</v>
          </cell>
          <cell r="H42974" t="str">
            <v>NELCY ARGENIS HOYOS HOYOS</v>
          </cell>
        </row>
        <row r="42975">
          <cell r="G42975">
            <v>10291181</v>
          </cell>
          <cell r="H42975" t="str">
            <v>NELSON DIAZ ORDOÑEZ</v>
          </cell>
        </row>
        <row r="42976">
          <cell r="G42976">
            <v>10535044</v>
          </cell>
          <cell r="H42976" t="str">
            <v>NELSON PALECHOR OBANDO</v>
          </cell>
        </row>
        <row r="42977">
          <cell r="G42977">
            <v>4606266</v>
          </cell>
          <cell r="H42977" t="str">
            <v>NESTOR SOLARTE FERNANDEZ</v>
          </cell>
        </row>
        <row r="42978">
          <cell r="G42978">
            <v>900011199</v>
          </cell>
          <cell r="H42978" t="str">
            <v>NEUROLOGICA SANTA CLARA E.U.</v>
          </cell>
        </row>
        <row r="42979">
          <cell r="G42979">
            <v>80844550</v>
          </cell>
          <cell r="H42979" t="str">
            <v>NICOLAS RODRIGUEZ BOHORQUEZ</v>
          </cell>
        </row>
        <row r="42980">
          <cell r="G42980">
            <v>34675617</v>
          </cell>
          <cell r="H42980" t="str">
            <v>Nicole Viviana Luna Muñoz</v>
          </cell>
        </row>
        <row r="42981">
          <cell r="G42981">
            <v>31247909</v>
          </cell>
          <cell r="H42981" t="str">
            <v>NORA CALVACHE SILVA</v>
          </cell>
        </row>
        <row r="42982">
          <cell r="G42982">
            <v>10539050</v>
          </cell>
          <cell r="H42982" t="str">
            <v>NORBERY GUSTAVO VIVAS MOLANO</v>
          </cell>
        </row>
        <row r="42983">
          <cell r="G42983">
            <v>41736871</v>
          </cell>
          <cell r="H42983" t="str">
            <v>NUBIA OLIVEROS CORDOBA</v>
          </cell>
        </row>
        <row r="42984">
          <cell r="G42984">
            <v>27199095</v>
          </cell>
          <cell r="H42984" t="str">
            <v>NUBIA EDILMA ARTEAGA ARTEAGA</v>
          </cell>
        </row>
        <row r="42985">
          <cell r="G42985">
            <v>900314127</v>
          </cell>
          <cell r="H42985" t="str">
            <v>ODONTOCARITAS SAS</v>
          </cell>
        </row>
        <row r="42986">
          <cell r="G42986">
            <v>800204109</v>
          </cell>
          <cell r="H42986" t="str">
            <v>ODONTOCAUCA S.A.S</v>
          </cell>
        </row>
        <row r="42987">
          <cell r="G42987">
            <v>34544892</v>
          </cell>
          <cell r="H42987" t="str">
            <v>Olga Lucia Muñoz Rengifo</v>
          </cell>
        </row>
        <row r="42988">
          <cell r="G42988">
            <v>1018413361</v>
          </cell>
          <cell r="H42988" t="str">
            <v>Olga Lucia Muñoz Melo</v>
          </cell>
        </row>
        <row r="42989">
          <cell r="G42989">
            <v>34327182</v>
          </cell>
          <cell r="H42989" t="str">
            <v>OLGA ROCIO YARA ALVAREZ</v>
          </cell>
        </row>
        <row r="42990">
          <cell r="G42990">
            <v>900006719</v>
          </cell>
          <cell r="H42990" t="str">
            <v>ONCOLOGOS ASOCIADOS DEL CAUCA S.A.</v>
          </cell>
        </row>
        <row r="42991">
          <cell r="G42991">
            <v>805020621</v>
          </cell>
          <cell r="H42991" t="str">
            <v>ONG CRECER EN FAMILIA</v>
          </cell>
        </row>
        <row r="42992">
          <cell r="G42992">
            <v>900946503</v>
          </cell>
          <cell r="H42992" t="str">
            <v>OPTI FAMILIAR SAS</v>
          </cell>
        </row>
        <row r="42993">
          <cell r="G42993">
            <v>891502077</v>
          </cell>
          <cell r="H42993" t="str">
            <v>OPTICA CANADA LTDA</v>
          </cell>
        </row>
        <row r="42994">
          <cell r="G42994">
            <v>860001449</v>
          </cell>
          <cell r="H42994" t="str">
            <v>OPTICA COLOMBIANA S.A.S</v>
          </cell>
        </row>
        <row r="42995">
          <cell r="G42995">
            <v>830090640</v>
          </cell>
          <cell r="H42995" t="str">
            <v>OPTIKUS S.A.</v>
          </cell>
        </row>
        <row r="42996">
          <cell r="G42996">
            <v>901518311</v>
          </cell>
          <cell r="H42996" t="str">
            <v>ORGANIZACION MIDEROS MARTINEZ SAS</v>
          </cell>
        </row>
        <row r="42997">
          <cell r="G42997">
            <v>900242909</v>
          </cell>
          <cell r="H42997" t="str">
            <v>ORTHOPLAN TODAVIA CON LOS DIENTES TORCIDOS PEREIRA SAS</v>
          </cell>
        </row>
        <row r="42998">
          <cell r="G42998">
            <v>900395025</v>
          </cell>
          <cell r="H42998" t="str">
            <v>ORTODONCIA PARA TODOS SAS</v>
          </cell>
        </row>
        <row r="42999">
          <cell r="G42999">
            <v>18125427</v>
          </cell>
          <cell r="H42999" t="str">
            <v>OSCAR BERMEO NARVAEZ</v>
          </cell>
        </row>
        <row r="43000">
          <cell r="G43000">
            <v>10291908</v>
          </cell>
          <cell r="H43000" t="str">
            <v>OSCAR EDUARDO LOPEZ FERNANDEZ</v>
          </cell>
        </row>
        <row r="43001">
          <cell r="G43001">
            <v>79261468</v>
          </cell>
          <cell r="H43001" t="str">
            <v>OSCAR ENRIQUE ORDOÑEZ MOSQUERA</v>
          </cell>
        </row>
        <row r="43002">
          <cell r="G43002">
            <v>4617768</v>
          </cell>
          <cell r="H43002" t="str">
            <v>OSCAR FABIAN BETANCOURT LOZADA</v>
          </cell>
        </row>
        <row r="43003">
          <cell r="G43003">
            <v>79694902</v>
          </cell>
          <cell r="H43003" t="str">
            <v>OSCAR MAURICIO CARDENAS CARVAJAL</v>
          </cell>
        </row>
        <row r="43004">
          <cell r="G43004">
            <v>10548502</v>
          </cell>
          <cell r="H43004" t="str">
            <v>OSCAR NEYID OROZCO VARGAS</v>
          </cell>
        </row>
        <row r="43005">
          <cell r="G43005">
            <v>79781887</v>
          </cell>
          <cell r="H43005" t="str">
            <v>Oscar Omar Rueda Leon</v>
          </cell>
        </row>
        <row r="43006">
          <cell r="G43006">
            <v>25286361</v>
          </cell>
          <cell r="H43006" t="str">
            <v>PADDY NATHALIA SANDOVAL GOMEZ</v>
          </cell>
        </row>
        <row r="43007">
          <cell r="G43007">
            <v>25289500</v>
          </cell>
          <cell r="H43007" t="str">
            <v>PAOLA ANDREA COLLAZOS YUNDA</v>
          </cell>
        </row>
        <row r="43008">
          <cell r="G43008">
            <v>30328750</v>
          </cell>
          <cell r="H43008" t="str">
            <v>PAOLA ANDREA PINILLOS OROZCO</v>
          </cell>
        </row>
        <row r="43009">
          <cell r="G43009">
            <v>1061744206</v>
          </cell>
          <cell r="H43009" t="str">
            <v>PAOLA ANDREA PUYO MUÑOZ</v>
          </cell>
        </row>
        <row r="43010">
          <cell r="G43010">
            <v>34328203</v>
          </cell>
          <cell r="H43010" t="str">
            <v>PAOLA MARIA BOLAÑOS ORTEGA</v>
          </cell>
        </row>
        <row r="43011">
          <cell r="G43011">
            <v>27452108</v>
          </cell>
          <cell r="H43011" t="str">
            <v>Paola Mercedes Realpe Muñoz</v>
          </cell>
        </row>
        <row r="43012">
          <cell r="G43012">
            <v>900762560</v>
          </cell>
          <cell r="H43012" t="str">
            <v>PASE SEGURO SAS</v>
          </cell>
        </row>
        <row r="43013">
          <cell r="G43013">
            <v>37258970</v>
          </cell>
          <cell r="H43013" t="str">
            <v>PATRICIA ELENA CAMPO</v>
          </cell>
        </row>
        <row r="43014">
          <cell r="G43014">
            <v>25286621</v>
          </cell>
          <cell r="H43014" t="str">
            <v>PAULA ANDREA RUIZ BOLAÑOS</v>
          </cell>
        </row>
        <row r="43015">
          <cell r="G43015">
            <v>1061711343</v>
          </cell>
          <cell r="H43015" t="str">
            <v>Pedro Alexander Villanueva Solano</v>
          </cell>
        </row>
        <row r="43016">
          <cell r="G43016">
            <v>10308275</v>
          </cell>
          <cell r="H43016" t="str">
            <v>PEDRO FELIPE PARRA VELASCO</v>
          </cell>
        </row>
        <row r="43017">
          <cell r="G43017">
            <v>1061706577</v>
          </cell>
          <cell r="H43017" t="str">
            <v>PILAR IVONNE DE LA VEGA CRUZ</v>
          </cell>
        </row>
        <row r="43018">
          <cell r="G43018">
            <v>900222090</v>
          </cell>
          <cell r="H43018" t="str">
            <v>PREVENT SALUD LTDA SERVICIOS DE SALUD DEL CAUCA</v>
          </cell>
        </row>
        <row r="43019">
          <cell r="G43019">
            <v>900578911</v>
          </cell>
          <cell r="H43019" t="str">
            <v>PRONACER MEDICINA DIAGNOSTICA IPS S.A.S.</v>
          </cell>
        </row>
        <row r="43020">
          <cell r="G43020">
            <v>901085204</v>
          </cell>
          <cell r="H43020" t="str">
            <v>PUBENZA HEALTH SAS</v>
          </cell>
        </row>
        <row r="43021">
          <cell r="G43021">
            <v>901162156</v>
          </cell>
          <cell r="H43021" t="str">
            <v>radiocenter3d diagnostico maxilofacial s.a.s</v>
          </cell>
        </row>
        <row r="43022">
          <cell r="G43022">
            <v>900800161</v>
          </cell>
          <cell r="H43022" t="str">
            <v>RADIOLOGIA E IMAGENES DIAGNOSTICAS DEL CAUCA RIDEC SAS</v>
          </cell>
        </row>
        <row r="43023">
          <cell r="G43023">
            <v>10540475</v>
          </cell>
          <cell r="H43023" t="str">
            <v>RAFAEL GOMEZ HEREDIA</v>
          </cell>
        </row>
        <row r="43024">
          <cell r="G43024">
            <v>76310220</v>
          </cell>
          <cell r="H43024" t="str">
            <v>RAFAEL MAURICIO CARVAJAL VALENCIA</v>
          </cell>
        </row>
        <row r="43025">
          <cell r="G43025">
            <v>10544334</v>
          </cell>
          <cell r="H43025" t="str">
            <v>RAMIRO ALBERTO DELGADO ECHEVERRI</v>
          </cell>
        </row>
        <row r="43026">
          <cell r="G43026">
            <v>17335146</v>
          </cell>
          <cell r="H43026" t="str">
            <v>RAÚL ARTURO LASSO LÓPEZ</v>
          </cell>
        </row>
        <row r="43027">
          <cell r="G43027">
            <v>34540723</v>
          </cell>
          <cell r="H43027" t="str">
            <v>REGINA ARANGO RESTREPO</v>
          </cell>
        </row>
        <row r="43028">
          <cell r="G43028">
            <v>76306673</v>
          </cell>
          <cell r="H43028" t="str">
            <v>REGULO ANDRES VIDAL BARRAGAN</v>
          </cell>
        </row>
        <row r="43029">
          <cell r="G43029">
            <v>817001920</v>
          </cell>
          <cell r="H43029" t="str">
            <v>REHABILITAR SAS</v>
          </cell>
        </row>
        <row r="43030">
          <cell r="G43030">
            <v>901147390</v>
          </cell>
          <cell r="H43030" t="str">
            <v>RHEUMAHELP IPS ZOMAC SAS</v>
          </cell>
        </row>
        <row r="43031">
          <cell r="G43031">
            <v>85467198</v>
          </cell>
          <cell r="H43031" t="str">
            <v>ricardo jose seales posada</v>
          </cell>
        </row>
        <row r="43032">
          <cell r="G43032">
            <v>34315826</v>
          </cell>
          <cell r="H43032" t="str">
            <v>ROCIO DEL PILAR FERNANDEZ</v>
          </cell>
        </row>
        <row r="43033">
          <cell r="G43033">
            <v>34556951</v>
          </cell>
          <cell r="H43033" t="str">
            <v>ROCÍO MILENA PEÑA CAPOTE</v>
          </cell>
        </row>
        <row r="43034">
          <cell r="G43034">
            <v>14882198</v>
          </cell>
          <cell r="H43034" t="str">
            <v>RODRIGO LOSADA RIVERA</v>
          </cell>
        </row>
        <row r="43035">
          <cell r="G43035">
            <v>10538494</v>
          </cell>
          <cell r="H43035" t="str">
            <v>RODRIGO NOGUERA RAMOS</v>
          </cell>
        </row>
        <row r="43036">
          <cell r="G43036">
            <v>10306568</v>
          </cell>
          <cell r="H43036" t="str">
            <v>RODRIGO ALBERTO FERNANDEZ VALENCIA</v>
          </cell>
        </row>
        <row r="43037">
          <cell r="G43037">
            <v>10292539</v>
          </cell>
          <cell r="H43037" t="str">
            <v>RONALD ALBERTO TUMBO RUIZ</v>
          </cell>
        </row>
        <row r="43038">
          <cell r="G43038">
            <v>22545242</v>
          </cell>
          <cell r="H43038" t="str">
            <v>ROSA ETELVINA POLO GUERRERO</v>
          </cell>
        </row>
        <row r="43039">
          <cell r="G43039">
            <v>386320</v>
          </cell>
          <cell r="H43039" t="str">
            <v>ROSA EVANGELINA PARRA DUGARTE</v>
          </cell>
        </row>
        <row r="43040">
          <cell r="G43040">
            <v>1061709305</v>
          </cell>
          <cell r="H43040" t="str">
            <v>ROSA HELENA CAICEDO GUACA</v>
          </cell>
        </row>
        <row r="43041">
          <cell r="G43041">
            <v>25282496</v>
          </cell>
          <cell r="H43041" t="str">
            <v>ROSALBA YAZMIN REALPE ORTEGA</v>
          </cell>
        </row>
        <row r="43042">
          <cell r="G43042">
            <v>805011262</v>
          </cell>
          <cell r="H43042" t="str">
            <v>RTS S.A.S</v>
          </cell>
        </row>
        <row r="43043">
          <cell r="G43043">
            <v>76306002</v>
          </cell>
          <cell r="H43043" t="str">
            <v>RUBEN DARIO SOLARTE SOLARTE</v>
          </cell>
        </row>
        <row r="43044">
          <cell r="G43044">
            <v>25286153</v>
          </cell>
          <cell r="H43044" t="str">
            <v>Rubiela Idrobo Castro</v>
          </cell>
        </row>
        <row r="43045">
          <cell r="G43045">
            <v>900164035</v>
          </cell>
          <cell r="H43045" t="str">
            <v>S.A.M.U. LTDA SERVICIO Y ATENCION MEDICA DE URGENCIAS LIMITADA</v>
          </cell>
        </row>
        <row r="43046">
          <cell r="G43046">
            <v>900534088</v>
          </cell>
          <cell r="H43046" t="str">
            <v>SAC SERVIAMBULANCIAS DE COLOMBIA SAS</v>
          </cell>
        </row>
        <row r="43047">
          <cell r="G43047">
            <v>1075233070</v>
          </cell>
          <cell r="H43047" t="str">
            <v>SAINT GERMAIN VALENCIA RONDON</v>
          </cell>
        </row>
        <row r="43048">
          <cell r="G43048">
            <v>901000200</v>
          </cell>
          <cell r="H43048" t="str">
            <v>salud mia ips popayan cauca sas</v>
          </cell>
        </row>
        <row r="43049">
          <cell r="G43049">
            <v>901599923</v>
          </cell>
          <cell r="H43049" t="str">
            <v>salud vital ambulancias sas</v>
          </cell>
        </row>
        <row r="43050">
          <cell r="G43050">
            <v>76321505</v>
          </cell>
          <cell r="H43050" t="str">
            <v>SAMIR COBO URRUTIA</v>
          </cell>
        </row>
        <row r="43051">
          <cell r="G43051">
            <v>900946412</v>
          </cell>
          <cell r="H43051" t="str">
            <v>sanamos centro de rehabilitación integral sas</v>
          </cell>
        </row>
        <row r="43052">
          <cell r="G43052">
            <v>900827363</v>
          </cell>
          <cell r="H43052" t="str">
            <v>SANAR Y VIVIR IPS SAS</v>
          </cell>
        </row>
        <row r="43053">
          <cell r="G43053">
            <v>52087686</v>
          </cell>
          <cell r="H43053" t="str">
            <v>SANDRA DEL PILAR IDROBO FERNANDEZ</v>
          </cell>
        </row>
        <row r="43054">
          <cell r="G43054">
            <v>1061756530</v>
          </cell>
          <cell r="H43054" t="str">
            <v>SANDRA GUISSELA GARZON GUZMAN</v>
          </cell>
        </row>
        <row r="43055">
          <cell r="G43055">
            <v>1061719169</v>
          </cell>
          <cell r="H43055" t="str">
            <v>Sandra Milena Ceron Narvaez</v>
          </cell>
        </row>
        <row r="43056">
          <cell r="G43056">
            <v>48575821</v>
          </cell>
          <cell r="H43056" t="str">
            <v>SANDRA MILENA GONZALEZ YALANDA</v>
          </cell>
        </row>
        <row r="43057">
          <cell r="G43057">
            <v>34553408</v>
          </cell>
          <cell r="H43057" t="str">
            <v>SANDRA NAYIBI ORDOÑEZ ÑAÑEZ</v>
          </cell>
        </row>
        <row r="43058">
          <cell r="G43058">
            <v>66987344</v>
          </cell>
          <cell r="H43058" t="str">
            <v>SANDRA PATRICIA GARCIA RIVERA</v>
          </cell>
        </row>
        <row r="43059">
          <cell r="G43059">
            <v>34565117</v>
          </cell>
          <cell r="H43059" t="str">
            <v>SANDRA PATRICIA SATIZABAL ECHAVARRIA</v>
          </cell>
        </row>
        <row r="43060">
          <cell r="G43060">
            <v>1061732982</v>
          </cell>
          <cell r="H43060" t="str">
            <v>santiago valencia gallego</v>
          </cell>
        </row>
        <row r="43061">
          <cell r="G43061">
            <v>1061692341</v>
          </cell>
          <cell r="H43061" t="str">
            <v>SARA ISABEL REALPE CISNEROS</v>
          </cell>
        </row>
        <row r="43062">
          <cell r="G43062">
            <v>1061765228</v>
          </cell>
          <cell r="H43062" t="str">
            <v>SARA NATALIA SAMUDIO SUAREZ</v>
          </cell>
        </row>
        <row r="43063">
          <cell r="G43063">
            <v>73543572</v>
          </cell>
          <cell r="H43063" t="str">
            <v>SERGIO DAVID ARROYO BERRIO</v>
          </cell>
        </row>
        <row r="43064">
          <cell r="G43064">
            <v>901119554</v>
          </cell>
          <cell r="H43064" t="str">
            <v>SERVI SALUD DEL CAUCA IPS SAS</v>
          </cell>
        </row>
        <row r="43065">
          <cell r="G43065">
            <v>899999034</v>
          </cell>
          <cell r="H43065" t="str">
            <v>Servicio Nacional de Aprendizaje SENA</v>
          </cell>
        </row>
        <row r="43066">
          <cell r="G43066">
            <v>900017697</v>
          </cell>
          <cell r="H43066" t="str">
            <v>Servicios Integrales en salud S.A.S. - Fisiocenter S.A.S.</v>
          </cell>
        </row>
        <row r="43067">
          <cell r="G43067">
            <v>900458017</v>
          </cell>
          <cell r="H43067" t="str">
            <v>SERVICIOS PRE HOSPITALARIOS DE ATENCIÓN MEDICA SAS IPS</v>
          </cell>
        </row>
        <row r="43068">
          <cell r="G43068">
            <v>900123436</v>
          </cell>
          <cell r="H43068" t="str">
            <v>SOCIEDAD INTEGRAL DE ESPECIALISTAS EN SALUD S.A.S Sigla SIES SALUD S.A.S</v>
          </cell>
        </row>
        <row r="43069">
          <cell r="G43069">
            <v>900597275</v>
          </cell>
          <cell r="H43069" t="str">
            <v>SIGMA IPS MEDICINA ESPECIALIZADA INTEGRAL SAS</v>
          </cell>
        </row>
        <row r="43070">
          <cell r="G43070">
            <v>901118652</v>
          </cell>
          <cell r="H43070" t="str">
            <v>SIGMA MEDICAL CARE SAS</v>
          </cell>
        </row>
        <row r="43071">
          <cell r="G43071">
            <v>34569274</v>
          </cell>
          <cell r="H43071" t="str">
            <v>SILVIA CARMELITA GONZALEZ BENITEZ</v>
          </cell>
        </row>
        <row r="43072">
          <cell r="G43072">
            <v>1061721274</v>
          </cell>
          <cell r="H43072" t="str">
            <v>SILVIA PATRICIA BENAVIDES MUÑOZ</v>
          </cell>
        </row>
        <row r="43073">
          <cell r="G43073">
            <v>10533270</v>
          </cell>
          <cell r="H43073" t="str">
            <v>Silvio Abraham Fernández Rivera</v>
          </cell>
        </row>
        <row r="43074">
          <cell r="G43074">
            <v>14956895</v>
          </cell>
          <cell r="H43074" t="str">
            <v>SILVIO HERIBERTO ESTELA GONZALEZ</v>
          </cell>
        </row>
        <row r="43075">
          <cell r="G43075">
            <v>800248545</v>
          </cell>
          <cell r="H43075" t="str">
            <v>SIMETRIC S.A.</v>
          </cell>
        </row>
        <row r="43076">
          <cell r="G43076">
            <v>900038678</v>
          </cell>
          <cell r="H43076" t="str">
            <v>SMISALUD IPS SAS</v>
          </cell>
        </row>
        <row r="43077">
          <cell r="G43077">
            <v>901578558</v>
          </cell>
          <cell r="H43077" t="str">
            <v>SOCIALMED IPS SAS</v>
          </cell>
        </row>
        <row r="43078">
          <cell r="G43078">
            <v>817007598</v>
          </cell>
          <cell r="H43078" t="str">
            <v>SOCIEDAD ADMINSITRADORA DE BIENES Y SERVICIOS DEL CAUCA HABITASALUD S.A.S</v>
          </cell>
        </row>
        <row r="43079">
          <cell r="G43079">
            <v>901481199</v>
          </cell>
          <cell r="H43079" t="str">
            <v>SOCIEDAD UROLOGICA DEL CAUCA IPS SAS</v>
          </cell>
        </row>
        <row r="43080">
          <cell r="G43080">
            <v>900673755</v>
          </cell>
          <cell r="H43080" t="str">
            <v>SOHAN ACONDICIONAMIENTO Y REHABILITACION FISICA S.A.S</v>
          </cell>
        </row>
        <row r="43081">
          <cell r="G43081">
            <v>900589346</v>
          </cell>
          <cell r="H43081" t="str">
            <v>SOLUCIONES Y EMPRENDIMIENTO EMPRESARIAL SIEMPREE SAS</v>
          </cell>
        </row>
        <row r="43082">
          <cell r="G43082">
            <v>901576072</v>
          </cell>
          <cell r="H43082" t="str">
            <v>SOMNOX SAS IPS</v>
          </cell>
        </row>
        <row r="43083">
          <cell r="G43083">
            <v>10529477</v>
          </cell>
          <cell r="H43083" t="str">
            <v>SORY HERNEY AGREDO LEON</v>
          </cell>
        </row>
        <row r="43084">
          <cell r="G43084">
            <v>900777063</v>
          </cell>
          <cell r="H43084" t="str">
            <v>Sporty City SAS</v>
          </cell>
        </row>
        <row r="43085">
          <cell r="G43085">
            <v>28814956</v>
          </cell>
          <cell r="H43085" t="str">
            <v>STELLA MILLAN MILLAN</v>
          </cell>
        </row>
        <row r="43086">
          <cell r="G43086">
            <v>800087565</v>
          </cell>
          <cell r="H43086" t="str">
            <v>SYNLAB COLOMBIA S.A.S.</v>
          </cell>
        </row>
        <row r="43087">
          <cell r="G43087">
            <v>900694940</v>
          </cell>
          <cell r="H43087" t="str">
            <v>SYSO CONSULTORES SAS</v>
          </cell>
        </row>
        <row r="43088">
          <cell r="G43088">
            <v>900458954</v>
          </cell>
          <cell r="H43088" t="str">
            <v>TELEIMAGENES MEDICAS EXPRESS SAS TIME RX</v>
          </cell>
        </row>
        <row r="43089">
          <cell r="G43089">
            <v>815005074</v>
          </cell>
          <cell r="H43089" t="str">
            <v>TODOMED LTDA</v>
          </cell>
        </row>
        <row r="43090">
          <cell r="G43090">
            <v>12950043</v>
          </cell>
          <cell r="H43090" t="str">
            <v>TOMAS OMAR ZAMORA BASTIDAS</v>
          </cell>
        </row>
        <row r="43091">
          <cell r="G43091">
            <v>901074015</v>
          </cell>
          <cell r="H43091" t="str">
            <v>TRANSMOVILCARD SAS</v>
          </cell>
        </row>
        <row r="43092">
          <cell r="G43092">
            <v>1061713143</v>
          </cell>
          <cell r="H43092" t="str">
            <v>TREICY BRIGITTE JIMENEZ TELLO</v>
          </cell>
        </row>
        <row r="43093">
          <cell r="G43093">
            <v>901292264</v>
          </cell>
          <cell r="H43093" t="str">
            <v>UNIDAD DE DIAGNOSTICO ESPECIALIZADO EN PATOLOGIA UDEP SAS</v>
          </cell>
        </row>
        <row r="43094">
          <cell r="G43094">
            <v>900274139</v>
          </cell>
          <cell r="H43094" t="str">
            <v>UNIDAD DE DIAGNOSTICO Y CIRUGIA ENDOSCOPICA ANDES DEL SUR S.A.S</v>
          </cell>
        </row>
        <row r="43095">
          <cell r="G43095">
            <v>900060943</v>
          </cell>
          <cell r="H43095" t="str">
            <v>UNIDAD FISIOTERAPEUTICA DE OCCIDENTE SOCIEDAD POR ACCIONES SIMPLIFICADAS</v>
          </cell>
        </row>
        <row r="43096">
          <cell r="G43096">
            <v>900369225</v>
          </cell>
          <cell r="H43096" t="str">
            <v>UNIDAD ODONTO RADIOLOGICA 3D SAS</v>
          </cell>
        </row>
        <row r="43097">
          <cell r="G43097">
            <v>900773624</v>
          </cell>
          <cell r="H43097" t="str">
            <v>UNIDAD OFTALMOLOGICA DE POPAYAN S.A.S</v>
          </cell>
        </row>
        <row r="43098">
          <cell r="G43098">
            <v>900146633</v>
          </cell>
          <cell r="H43098" t="str">
            <v>UNIDAD VASCULAR LTDA</v>
          </cell>
        </row>
        <row r="43099">
          <cell r="G43099">
            <v>860056070</v>
          </cell>
          <cell r="H43099" t="str">
            <v>Universidad Antonio Nariño</v>
          </cell>
        </row>
        <row r="43100">
          <cell r="G43100">
            <v>860029924</v>
          </cell>
          <cell r="H43100" t="str">
            <v>UNIVERSIDAD COOPERATIVA DE COLOMBIA</v>
          </cell>
        </row>
        <row r="43101">
          <cell r="G43101">
            <v>891500319</v>
          </cell>
          <cell r="H43101" t="str">
            <v>UNIVERSIDAD DEL CAUCA</v>
          </cell>
        </row>
        <row r="43102">
          <cell r="G43102">
            <v>67030937</v>
          </cell>
          <cell r="H43102" t="str">
            <v>VERONICA LORENA ACOSTA</v>
          </cell>
        </row>
        <row r="43103">
          <cell r="G43103">
            <v>52711881</v>
          </cell>
          <cell r="H43103" t="str">
            <v>Veronica Madroñero Gordillo</v>
          </cell>
        </row>
        <row r="43104">
          <cell r="G43104">
            <v>900598579</v>
          </cell>
          <cell r="H43104" t="str">
            <v>VHR CENTRO PEDIATRICO Y CARDIOLOGICO IPS SAS</v>
          </cell>
        </row>
        <row r="43105">
          <cell r="G43105">
            <v>76306801</v>
          </cell>
          <cell r="H43105" t="str">
            <v>VICTOR HUGO RODRIGUEZ MUÑOZ</v>
          </cell>
        </row>
        <row r="43106">
          <cell r="G43106">
            <v>10526184</v>
          </cell>
          <cell r="H43106" t="str">
            <v>VICTOR HUGO VIVAS RAMOS</v>
          </cell>
        </row>
        <row r="43107">
          <cell r="G43107">
            <v>10517996</v>
          </cell>
          <cell r="H43107" t="str">
            <v>VICTOR JESUS RIVERA RIVERA</v>
          </cell>
        </row>
        <row r="43108">
          <cell r="G43108">
            <v>10515440</v>
          </cell>
          <cell r="H43108" t="str">
            <v>VICTOR MANUEL BONILLA MUÑOZ</v>
          </cell>
        </row>
        <row r="43109">
          <cell r="G43109">
            <v>4610713</v>
          </cell>
          <cell r="H43109" t="str">
            <v>VICTOR MANUEL RODRIGUEZ QUINTERO</v>
          </cell>
        </row>
        <row r="43110">
          <cell r="G43110">
            <v>76313347</v>
          </cell>
          <cell r="H43110" t="str">
            <v>victor mauricio ordoñez martinez</v>
          </cell>
        </row>
        <row r="43111">
          <cell r="G43111">
            <v>30304682</v>
          </cell>
          <cell r="H43111" t="str">
            <v>VICTORIA EUGENIA AYERBE CAMAYO</v>
          </cell>
        </row>
        <row r="43112">
          <cell r="G43112">
            <v>34557797</v>
          </cell>
          <cell r="H43112" t="str">
            <v>VICTORIA EUGENIA SALAZAR MEDINA</v>
          </cell>
        </row>
        <row r="43113">
          <cell r="G43113">
            <v>34550353</v>
          </cell>
          <cell r="H43113" t="str">
            <v>VICTORIA EUGENIA SOLANO VIVAS</v>
          </cell>
        </row>
        <row r="43114">
          <cell r="G43114">
            <v>34556444</v>
          </cell>
          <cell r="H43114" t="str">
            <v>Virginia Salomé Daza Pérez</v>
          </cell>
        </row>
        <row r="43115">
          <cell r="G43115">
            <v>900219120</v>
          </cell>
          <cell r="H43115" t="str">
            <v>VIVA 1A IPS SA</v>
          </cell>
        </row>
        <row r="43116">
          <cell r="G43116">
            <v>1061715375</v>
          </cell>
          <cell r="H43116" t="str">
            <v>VIVIANNE ANDREA HURTADO JIMÉNEZ</v>
          </cell>
        </row>
        <row r="43117">
          <cell r="G43117">
            <v>10299448</v>
          </cell>
          <cell r="H43117" t="str">
            <v>Weimar Jesus Zúñiga Bermudez</v>
          </cell>
        </row>
        <row r="43118">
          <cell r="G43118">
            <v>6819216</v>
          </cell>
          <cell r="H43118" t="str">
            <v>WILLIAM ACOSTA RAMOS</v>
          </cell>
        </row>
        <row r="43119">
          <cell r="G43119">
            <v>13071424</v>
          </cell>
          <cell r="H43119" t="str">
            <v>WILMER NEIL MOLINA BOTINA</v>
          </cell>
        </row>
        <row r="43120">
          <cell r="G43120">
            <v>76322894</v>
          </cell>
          <cell r="H43120" t="str">
            <v>WILSON ALFREDO JURADO AHUMADA</v>
          </cell>
        </row>
        <row r="43121">
          <cell r="G43121">
            <v>76331740</v>
          </cell>
          <cell r="H43121" t="str">
            <v>WILSON BLADIMIR HURTADO BOLAÑOS</v>
          </cell>
        </row>
        <row r="43122">
          <cell r="G43122">
            <v>900280774</v>
          </cell>
          <cell r="H43122" t="str">
            <v>WOUND CLINIC S.A.S.</v>
          </cell>
        </row>
        <row r="43123">
          <cell r="G43123">
            <v>1061723874</v>
          </cell>
          <cell r="H43123" t="str">
            <v>wylliam andres jimenez ruiz</v>
          </cell>
        </row>
        <row r="43124">
          <cell r="G43124">
            <v>79533547</v>
          </cell>
          <cell r="H43124" t="str">
            <v>XAVIER SAMUEL GARCIA GOMEZ</v>
          </cell>
        </row>
        <row r="43125">
          <cell r="G43125">
            <v>34563264</v>
          </cell>
          <cell r="H43125" t="str">
            <v>Yamil Eugenia Sandoval Mendez</v>
          </cell>
        </row>
        <row r="43126">
          <cell r="G43126">
            <v>34559661</v>
          </cell>
          <cell r="H43126" t="str">
            <v>YAMILY ESPERANZA BELTRAN VILLARREAL</v>
          </cell>
        </row>
        <row r="43127">
          <cell r="G43127">
            <v>34315349</v>
          </cell>
          <cell r="H43127" t="str">
            <v>YANETH ROCIO ORDOÑEZ ORDOÑEZ</v>
          </cell>
        </row>
        <row r="43128">
          <cell r="G43128">
            <v>1061753264</v>
          </cell>
          <cell r="H43128" t="str">
            <v>YENIFER MARCELA PAREDES RAMON</v>
          </cell>
        </row>
        <row r="43129">
          <cell r="G43129">
            <v>34329338</v>
          </cell>
          <cell r="H43129" t="str">
            <v>Yeny Viviana Diaz Mamian</v>
          </cell>
        </row>
        <row r="43130">
          <cell r="G43130">
            <v>76236583</v>
          </cell>
          <cell r="H43130" t="str">
            <v>yimi renan orozco mambuscay</v>
          </cell>
        </row>
        <row r="43131">
          <cell r="G43131">
            <v>10547318</v>
          </cell>
          <cell r="H43131" t="str">
            <v>YIMY ALBERTO RINCON QUIÑONEZ</v>
          </cell>
        </row>
        <row r="43132">
          <cell r="G43132">
            <v>1061769604</v>
          </cell>
          <cell r="H43132" t="str">
            <v>Yina Isabella Vidal Jimenez</v>
          </cell>
        </row>
        <row r="43133">
          <cell r="G43133">
            <v>1061758676</v>
          </cell>
          <cell r="H43133" t="str">
            <v>YINETH VIVIANA URBANO MOLANO</v>
          </cell>
        </row>
        <row r="43134">
          <cell r="G43134">
            <v>1088301700</v>
          </cell>
          <cell r="H43134" t="str">
            <v>Yivin Marylin Jaramillo Osorio</v>
          </cell>
        </row>
        <row r="43135">
          <cell r="G43135">
            <v>34561986</v>
          </cell>
          <cell r="H43135" t="str">
            <v>YOHANNA MARIA GONZALEZ VARGAS</v>
          </cell>
        </row>
        <row r="43136">
          <cell r="G43136">
            <v>52366528</v>
          </cell>
          <cell r="H43136" t="str">
            <v>YOMAIRA PIZA URREGO</v>
          </cell>
        </row>
        <row r="43137">
          <cell r="G43137">
            <v>1061732392</v>
          </cell>
          <cell r="H43137" t="str">
            <v>YOVANA ESTEFANY LASSO CAICEDO</v>
          </cell>
        </row>
        <row r="43138">
          <cell r="G43138">
            <v>34323087</v>
          </cell>
          <cell r="H43138" t="str">
            <v>YUDY ALVEAR CARVAJAL</v>
          </cell>
        </row>
        <row r="43139">
          <cell r="G43139">
            <v>25282393</v>
          </cell>
          <cell r="H43139" t="str">
            <v>YULI LORENA MAMBUSCAY PEREZ</v>
          </cell>
        </row>
        <row r="43140">
          <cell r="G43140">
            <v>34332246</v>
          </cell>
          <cell r="H43140" t="str">
            <v>Yuliana Chito Cerón</v>
          </cell>
        </row>
        <row r="43141">
          <cell r="G43141">
            <v>34328634</v>
          </cell>
          <cell r="H43141" t="str">
            <v>yuly garcia montenegro</v>
          </cell>
        </row>
        <row r="43142">
          <cell r="G43142">
            <v>41574727</v>
          </cell>
          <cell r="H43142" t="str">
            <v>Yuri Isabel Roncancio Ramirez</v>
          </cell>
        </row>
        <row r="43143">
          <cell r="G43143">
            <v>800139253</v>
          </cell>
          <cell r="H43143" t="str">
            <v>FUNDACION PROPAL</v>
          </cell>
        </row>
        <row r="43144">
          <cell r="G43144">
            <v>900432379</v>
          </cell>
          <cell r="H43144" t="str">
            <v>ambulancias ars eu</v>
          </cell>
        </row>
        <row r="43145">
          <cell r="G43145">
            <v>34372477</v>
          </cell>
          <cell r="H43145" t="str">
            <v>ANA KARIME LUCUMI ALVAREZ</v>
          </cell>
        </row>
        <row r="43146">
          <cell r="G43146">
            <v>66839118</v>
          </cell>
          <cell r="H43146" t="str">
            <v>Angela Marcela Rivera Taborda</v>
          </cell>
        </row>
        <row r="43147">
          <cell r="G43147">
            <v>34604574</v>
          </cell>
          <cell r="H43147" t="str">
            <v>Angela Maria Mejia Zapata</v>
          </cell>
        </row>
        <row r="43148">
          <cell r="G43148">
            <v>1144044838</v>
          </cell>
          <cell r="H43148" t="str">
            <v>ANGELLY VANESSA MORENO ESCOBAR</v>
          </cell>
        </row>
        <row r="43149">
          <cell r="G43149">
            <v>51891400</v>
          </cell>
          <cell r="H43149" t="str">
            <v>CARMENZA BARON FUQUENE</v>
          </cell>
        </row>
        <row r="43150">
          <cell r="G43150">
            <v>901600524</v>
          </cell>
          <cell r="H43150" t="str">
            <v>CENTRO DE RECONOCIMIENTO DE CONDUCTORES PUERTO TEJADA SAS</v>
          </cell>
        </row>
        <row r="43151">
          <cell r="G43151">
            <v>900494504</v>
          </cell>
          <cell r="H43151" t="str">
            <v>CENTRO DE REHABILITACIÓN INTEGRAL FISIOARIES IPS S.A.S.</v>
          </cell>
        </row>
        <row r="43152">
          <cell r="G43152">
            <v>16657841</v>
          </cell>
          <cell r="H43152" t="str">
            <v>DIEGO HERNANDEZ PENILLA</v>
          </cell>
        </row>
        <row r="43153">
          <cell r="G43153">
            <v>80804153</v>
          </cell>
          <cell r="H43153" t="str">
            <v>Diego Alejandro Gómez Arandia</v>
          </cell>
        </row>
        <row r="43154">
          <cell r="G43154">
            <v>900146438</v>
          </cell>
          <cell r="H43154" t="str">
            <v>EMPRESA SOCIAL DEL ESTADO NORTE 3 - ESE</v>
          </cell>
        </row>
        <row r="43155">
          <cell r="G43155">
            <v>17973904</v>
          </cell>
          <cell r="H43155" t="str">
            <v>EVER ENRIQUE IRRIARTE LOPEZ</v>
          </cell>
        </row>
        <row r="43156">
          <cell r="G43156">
            <v>31303760</v>
          </cell>
          <cell r="H43156" t="str">
            <v>FATIMA PIEDAD LOZANO ECHEVERRY</v>
          </cell>
        </row>
        <row r="43157">
          <cell r="G43157">
            <v>14886042</v>
          </cell>
          <cell r="H43157" t="str">
            <v>FREDDY MONDRAGON TOFIÑO</v>
          </cell>
        </row>
        <row r="43158">
          <cell r="G43158">
            <v>817004617</v>
          </cell>
          <cell r="H43158" t="str">
            <v>FUNDACION SANTA LUISA DE MARILLAC</v>
          </cell>
        </row>
        <row r="43159">
          <cell r="G43159">
            <v>19220792</v>
          </cell>
          <cell r="H43159" t="str">
            <v>guillermo rodriguez garces</v>
          </cell>
        </row>
        <row r="43160">
          <cell r="G43160">
            <v>901141247</v>
          </cell>
          <cell r="H43160" t="str">
            <v>IPS SER INTEGRAL SAS</v>
          </cell>
        </row>
        <row r="43161">
          <cell r="G43161">
            <v>1059986732</v>
          </cell>
          <cell r="H43161" t="str">
            <v>laura maria valdez saa</v>
          </cell>
        </row>
        <row r="43162">
          <cell r="G43162">
            <v>10533153</v>
          </cell>
          <cell r="H43162" t="str">
            <v>LUIS ANGEL HORMIGA PAZ</v>
          </cell>
        </row>
        <row r="43163">
          <cell r="G43163">
            <v>79625820</v>
          </cell>
          <cell r="H43163" t="str">
            <v>Luis Augusto Cordoba Asprilla</v>
          </cell>
        </row>
        <row r="43164">
          <cell r="G43164">
            <v>52178815</v>
          </cell>
          <cell r="H43164" t="str">
            <v>Margarita Maria Gonzàlez CHarà</v>
          </cell>
        </row>
        <row r="43165">
          <cell r="G43165">
            <v>1144060729</v>
          </cell>
          <cell r="H43165" t="str">
            <v>Maria Victoria Velasco Corrales</v>
          </cell>
        </row>
        <row r="43166">
          <cell r="G43166">
            <v>1143836726</v>
          </cell>
          <cell r="H43166" t="str">
            <v>MAYERLY SANCHEZ LOZANO</v>
          </cell>
        </row>
        <row r="43167">
          <cell r="G43167">
            <v>25618320</v>
          </cell>
          <cell r="H43167" t="str">
            <v>MIRNA MARCELA LUCUMI MACHADO</v>
          </cell>
        </row>
        <row r="43168">
          <cell r="G43168">
            <v>890932389</v>
          </cell>
          <cell r="H43168" t="str">
            <v>TERNIUM COLOMBIA SAS</v>
          </cell>
        </row>
        <row r="43169">
          <cell r="G43169">
            <v>805002036</v>
          </cell>
          <cell r="H43169" t="str">
            <v>UNIDAD DE SALUD OCUPACIONAL S.A.S</v>
          </cell>
        </row>
        <row r="43170">
          <cell r="G43170">
            <v>901140788</v>
          </cell>
          <cell r="H43170" t="str">
            <v>UNIDAD MEDICA HUMANIZARTE S.A.S.</v>
          </cell>
        </row>
        <row r="43171">
          <cell r="G43171">
            <v>34549180</v>
          </cell>
          <cell r="H43171" t="str">
            <v>yaneth beatriz zuñiga lopez</v>
          </cell>
        </row>
        <row r="43172">
          <cell r="G43172">
            <v>29125228</v>
          </cell>
          <cell r="H43172" t="str">
            <v>Yorly Lorena Gonzalias Lucumi</v>
          </cell>
        </row>
        <row r="43173">
          <cell r="G43173">
            <v>900146471</v>
          </cell>
          <cell r="H43173" t="str">
            <v>EMPRESA SOCIAL DEL ESTADO CENTRO 2 E.S.E.</v>
          </cell>
        </row>
        <row r="43174">
          <cell r="G43174">
            <v>52264978</v>
          </cell>
          <cell r="H43174" t="str">
            <v>ETHEL ALEYDA PULGARIN LOZANO</v>
          </cell>
        </row>
        <row r="43175">
          <cell r="G43175">
            <v>94482306</v>
          </cell>
          <cell r="H43175" t="str">
            <v>Freddy Andres Castro Uribe</v>
          </cell>
        </row>
        <row r="43176">
          <cell r="G43176">
            <v>52873828</v>
          </cell>
          <cell r="H43176" t="str">
            <v>LILIANA MARITZA GUANCHA GAVIRIA</v>
          </cell>
        </row>
        <row r="43177">
          <cell r="G43177">
            <v>17972941</v>
          </cell>
          <cell r="H43177" t="str">
            <v>WILMER ENRIQUE SALINAS LOPEZ</v>
          </cell>
        </row>
        <row r="43178">
          <cell r="G43178">
            <v>34595841</v>
          </cell>
          <cell r="H43178" t="str">
            <v>Esmeralda Villafañe Yanten</v>
          </cell>
        </row>
        <row r="43179">
          <cell r="G43179">
            <v>10485365</v>
          </cell>
          <cell r="H43179" t="str">
            <v>adalberto quigua castillo</v>
          </cell>
        </row>
        <row r="43180">
          <cell r="G43180">
            <v>10482149</v>
          </cell>
          <cell r="H43180" t="str">
            <v>ALBERTO ARIZA LARRAHONDO</v>
          </cell>
        </row>
        <row r="43181">
          <cell r="G43181">
            <v>10497774</v>
          </cell>
          <cell r="H43181" t="str">
            <v>ALEJANDRO PRIETO VERA</v>
          </cell>
        </row>
        <row r="43182">
          <cell r="G43182">
            <v>94505848</v>
          </cell>
          <cell r="H43182" t="str">
            <v>ALEJANDRO VEGA TORRES</v>
          </cell>
        </row>
        <row r="43183">
          <cell r="G43183">
            <v>10482934</v>
          </cell>
          <cell r="H43183" t="str">
            <v>Alvaro Montilla Narvaez</v>
          </cell>
        </row>
        <row r="43184">
          <cell r="G43184">
            <v>34609293</v>
          </cell>
          <cell r="H43184" t="str">
            <v>ANDREA VILLANUEVA VIVAS</v>
          </cell>
        </row>
        <row r="43185">
          <cell r="G43185">
            <v>38889870</v>
          </cell>
          <cell r="H43185" t="str">
            <v>ANDREA PAOLA ALEGRIA CASTELLANOS</v>
          </cell>
        </row>
        <row r="43186">
          <cell r="G43186">
            <v>94532389</v>
          </cell>
          <cell r="H43186" t="str">
            <v>ANDRES ADOLFO RAMOS ALVAREZ</v>
          </cell>
        </row>
        <row r="43187">
          <cell r="G43187">
            <v>1062280784</v>
          </cell>
          <cell r="H43187" t="str">
            <v>ANDRES FELIPE SARRIA FLOREZ</v>
          </cell>
        </row>
        <row r="43188">
          <cell r="G43188">
            <v>98389358</v>
          </cell>
          <cell r="H43188" t="str">
            <v>andres fernando hidalgo pereira</v>
          </cell>
        </row>
        <row r="43189">
          <cell r="G43189">
            <v>1062298106</v>
          </cell>
          <cell r="H43189" t="str">
            <v>angela marcela yepes rodriguez</v>
          </cell>
        </row>
        <row r="43190">
          <cell r="G43190">
            <v>34613405</v>
          </cell>
          <cell r="H43190" t="str">
            <v>angela patricia marin sarria</v>
          </cell>
        </row>
        <row r="43191">
          <cell r="G43191">
            <v>1062324502</v>
          </cell>
          <cell r="H43191" t="str">
            <v>Angélica María Imbachi Larrahondo</v>
          </cell>
        </row>
        <row r="43192">
          <cell r="G43192">
            <v>1062326606</v>
          </cell>
          <cell r="H43192" t="str">
            <v>ANGIE TATIANA OBANDO QUINTANA</v>
          </cell>
        </row>
        <row r="43193">
          <cell r="G43193">
            <v>1062313865</v>
          </cell>
          <cell r="H43193" t="str">
            <v>anlly lorena taborda lopez</v>
          </cell>
        </row>
        <row r="43194">
          <cell r="G43194">
            <v>94428392</v>
          </cell>
          <cell r="H43194" t="str">
            <v>ARMICSON FELIPE SOLANO MONTERO</v>
          </cell>
        </row>
        <row r="43195">
          <cell r="G43195">
            <v>817000232</v>
          </cell>
          <cell r="H43195" t="str">
            <v>Asociación de Cabildos Indígenas de la Zona Norte del Cauca -ACIN.</v>
          </cell>
        </row>
        <row r="43196">
          <cell r="G43196">
            <v>52851600</v>
          </cell>
          <cell r="H43196" t="str">
            <v>BIBIANA MOLINA LEDEZMA</v>
          </cell>
        </row>
        <row r="43197">
          <cell r="G43197">
            <v>94286699</v>
          </cell>
          <cell r="H43197" t="str">
            <v>Carlos Andrés Espinosa Bustamante</v>
          </cell>
        </row>
        <row r="43198">
          <cell r="G43198">
            <v>94512883</v>
          </cell>
          <cell r="H43198" t="str">
            <v>carlos andres marin cruz</v>
          </cell>
        </row>
        <row r="43199">
          <cell r="G43199">
            <v>29832807</v>
          </cell>
          <cell r="H43199" t="str">
            <v>Carolina Ocampo Valero</v>
          </cell>
        </row>
        <row r="43200">
          <cell r="G43200">
            <v>59827570</v>
          </cell>
          <cell r="H43200" t="str">
            <v>CAROLINE ELIZABETH RISUEÑO CASANOVA</v>
          </cell>
        </row>
        <row r="43201">
          <cell r="G43201">
            <v>900611060</v>
          </cell>
          <cell r="H43201" t="str">
            <v>CENEMED QUILICHAO</v>
          </cell>
        </row>
        <row r="43202">
          <cell r="G43202">
            <v>901523842</v>
          </cell>
          <cell r="H43202" t="str">
            <v>CENTRO DE RECONOCIMIENTO DE CONDUCTORES CERTIQUILICHAO SAS</v>
          </cell>
        </row>
        <row r="43203">
          <cell r="G43203">
            <v>10480149</v>
          </cell>
          <cell r="H43203" t="str">
            <v>CESAR AUGUSTO ASTUDILLO</v>
          </cell>
        </row>
        <row r="43204">
          <cell r="G43204">
            <v>66986625</v>
          </cell>
          <cell r="H43204" t="str">
            <v>CLAUDIA MERCEDES GOMEZ HURTADO</v>
          </cell>
        </row>
        <row r="43205">
          <cell r="G43205">
            <v>817006310</v>
          </cell>
          <cell r="H43205" t="str">
            <v>CLINICA PLAN 2999 DE SALUD ORAL E.U</v>
          </cell>
        </row>
        <row r="43206">
          <cell r="G43206">
            <v>34532226</v>
          </cell>
          <cell r="H43206" t="str">
            <v>CONSUELO EDITH PEÑA SALAZAR</v>
          </cell>
        </row>
        <row r="43207">
          <cell r="G43207">
            <v>1110473981</v>
          </cell>
          <cell r="H43207" t="str">
            <v>CRISTHIAN LEONARDO RIVERA REINA</v>
          </cell>
        </row>
        <row r="43208">
          <cell r="G43208">
            <v>800254752</v>
          </cell>
          <cell r="H43208" t="str">
            <v>Cuerpo de Bomberos Voluntarios de Santander de Quilichao</v>
          </cell>
        </row>
        <row r="43209">
          <cell r="G43209">
            <v>1062311062</v>
          </cell>
          <cell r="H43209" t="str">
            <v>DIANA LIZETH DIAZ DIAZ</v>
          </cell>
        </row>
        <row r="43210">
          <cell r="G43210">
            <v>76326356</v>
          </cell>
          <cell r="H43210" t="str">
            <v>DIEGO ANDRES VELASCO BOLAÑOS</v>
          </cell>
        </row>
        <row r="43211">
          <cell r="G43211">
            <v>14465281</v>
          </cell>
          <cell r="H43211" t="str">
            <v>DIEGO FERNANDO DIAZ SAA</v>
          </cell>
        </row>
        <row r="43212">
          <cell r="G43212">
            <v>10537177</v>
          </cell>
          <cell r="H43212" t="str">
            <v>DIEGO FERNANDO GARCIA BOLAÑOS</v>
          </cell>
        </row>
        <row r="43213">
          <cell r="G43213">
            <v>34612135</v>
          </cell>
          <cell r="H43213" t="str">
            <v>DOLLY MORENO SANCLEMENTE</v>
          </cell>
        </row>
        <row r="43214">
          <cell r="G43214">
            <v>10492113</v>
          </cell>
          <cell r="H43214" t="str">
            <v>EDWARD GIOVANNY FAJARDO VELASCO</v>
          </cell>
        </row>
        <row r="43215">
          <cell r="G43215">
            <v>1061719646</v>
          </cell>
          <cell r="H43215" t="str">
            <v>EIDY VANESSA MERA VERGARA</v>
          </cell>
        </row>
        <row r="43216">
          <cell r="G43216">
            <v>1061698191</v>
          </cell>
          <cell r="H43216" t="str">
            <v>EIMI LILIANA MUÑOZ OROZCO</v>
          </cell>
        </row>
        <row r="43217">
          <cell r="G43217">
            <v>1062290186</v>
          </cell>
          <cell r="H43217" t="str">
            <v>eliana narvaez garcia</v>
          </cell>
        </row>
        <row r="43218">
          <cell r="G43218">
            <v>34604401</v>
          </cell>
          <cell r="H43218" t="str">
            <v>ELIANA PATRICIA VIDALES MUÑOZ</v>
          </cell>
        </row>
        <row r="43219">
          <cell r="G43219">
            <v>34607374</v>
          </cell>
          <cell r="H43219" t="str">
            <v>Erika Lorena Balanta Mezu</v>
          </cell>
        </row>
        <row r="43220">
          <cell r="G43220">
            <v>1062303507</v>
          </cell>
          <cell r="H43220" t="str">
            <v>EVELYN ADRIANA VASQUEZ GIL</v>
          </cell>
        </row>
        <row r="43221">
          <cell r="G43221">
            <v>76330785</v>
          </cell>
          <cell r="H43221" t="str">
            <v>Fernando Andres Vargas Sanchez</v>
          </cell>
        </row>
        <row r="43222">
          <cell r="G43222">
            <v>891502393</v>
          </cell>
          <cell r="H43222" t="str">
            <v>FUNDACION ANGELITOS</v>
          </cell>
        </row>
        <row r="43223">
          <cell r="G43223">
            <v>900509609</v>
          </cell>
          <cell r="H43223" t="str">
            <v>FUNDACION EL LUGAR, ATENCION INTEGRAL PARA EL SUJETO Y LA SOCIEDAD</v>
          </cell>
        </row>
        <row r="43224">
          <cell r="G43224">
            <v>900116192</v>
          </cell>
          <cell r="H43224" t="str">
            <v>FUNDACION FAMI-SERVICIOS DE SALUD</v>
          </cell>
        </row>
        <row r="43225">
          <cell r="G43225">
            <v>900778646</v>
          </cell>
          <cell r="H43225" t="str">
            <v>FUNDACION IPS PARA EL DESARROLLO INTEGRAL DEL SER SECCIONAL CAUCA</v>
          </cell>
        </row>
        <row r="43226">
          <cell r="G43226">
            <v>900835131</v>
          </cell>
          <cell r="H43226" t="str">
            <v>Fundación Peldaños</v>
          </cell>
        </row>
        <row r="43227">
          <cell r="G43227">
            <v>900913888</v>
          </cell>
          <cell r="H43227" t="str">
            <v>FUNDACION PROFESIONAL JURIDICA Y EMPRESARIAL</v>
          </cell>
        </row>
        <row r="43228">
          <cell r="G43228">
            <v>34613313</v>
          </cell>
          <cell r="H43228" t="str">
            <v>Gloria Inés Cuéllar Chamizo</v>
          </cell>
        </row>
        <row r="43229">
          <cell r="G43229">
            <v>34545016</v>
          </cell>
          <cell r="H43229" t="str">
            <v>GLORIA ISABEL VEJARANO ALZATE</v>
          </cell>
        </row>
        <row r="43230">
          <cell r="G43230">
            <v>10532504</v>
          </cell>
          <cell r="H43230" t="str">
            <v>GONZALO VEJARANO ALZATE</v>
          </cell>
        </row>
        <row r="43231">
          <cell r="G43231">
            <v>901289344</v>
          </cell>
          <cell r="H43231" t="str">
            <v>HABANA MEDICAL S.A.S</v>
          </cell>
        </row>
        <row r="43232">
          <cell r="G43232">
            <v>76310193</v>
          </cell>
          <cell r="H43232" t="str">
            <v>HAROLD REINALDO URBANO DORADO</v>
          </cell>
        </row>
        <row r="43233">
          <cell r="G43233">
            <v>79736516</v>
          </cell>
          <cell r="H43233" t="str">
            <v>Helbert Manuel Becerra Infante</v>
          </cell>
        </row>
        <row r="43234">
          <cell r="G43234">
            <v>901202652</v>
          </cell>
          <cell r="H43234" t="str">
            <v>HOME CARE DE LA MANO S.A.S.</v>
          </cell>
        </row>
        <row r="43235">
          <cell r="G43235">
            <v>891500084</v>
          </cell>
          <cell r="H43235" t="str">
            <v>HOSPITAL FRANCISCO DE PAULA SANTANDER E.S.E. NIVEL II</v>
          </cell>
        </row>
        <row r="43236">
          <cell r="G43236">
            <v>900261212</v>
          </cell>
          <cell r="H43236" t="str">
            <v>IMÁGENES DIAGNOSTICAS QUILICHAO E.U.</v>
          </cell>
        </row>
        <row r="43237">
          <cell r="G43237">
            <v>25291278</v>
          </cell>
          <cell r="H43237" t="str">
            <v>INGRID LORENA PORTILLO CAICEDO</v>
          </cell>
        </row>
        <row r="43238">
          <cell r="G43238">
            <v>901275522</v>
          </cell>
          <cell r="H43238" t="str">
            <v>INVERSIONES DNM S.A.S</v>
          </cell>
        </row>
        <row r="43239">
          <cell r="G43239">
            <v>900609543</v>
          </cell>
          <cell r="H43239" t="str">
            <v>INVERSIONES MAR DORADO SAS</v>
          </cell>
        </row>
        <row r="43240">
          <cell r="G43240">
            <v>900138530</v>
          </cell>
          <cell r="H43240" t="str">
            <v>IPS CENTRO DE RECONOCIMIENTO DE CONDUCTORES NORTE DEL CAUCA S.A.S</v>
          </cell>
        </row>
        <row r="43241">
          <cell r="G43241">
            <v>900448540</v>
          </cell>
          <cell r="H43241" t="str">
            <v>CENTRO DE ESPECILISTA Y MEDICINA ESTETICA</v>
          </cell>
        </row>
        <row r="43242">
          <cell r="G43242">
            <v>900768064</v>
          </cell>
          <cell r="H43242" t="str">
            <v>IPS CLINICA DEL NORTE CAUCA SAS</v>
          </cell>
        </row>
        <row r="43243">
          <cell r="G43243">
            <v>900596447</v>
          </cell>
          <cell r="H43243" t="str">
            <v>I.P.S. ENSALUD COLOMBIA S.A.S.</v>
          </cell>
        </row>
        <row r="43244">
          <cell r="G43244">
            <v>900278061</v>
          </cell>
          <cell r="H43244" t="str">
            <v>IPS SOY TU SALUD LTDA</v>
          </cell>
        </row>
        <row r="43245">
          <cell r="G43245">
            <v>34616254</v>
          </cell>
          <cell r="H43245" t="str">
            <v>ISABEL CRISTINA MEJIA PENAGOS</v>
          </cell>
        </row>
        <row r="43246">
          <cell r="G43246">
            <v>10485658</v>
          </cell>
          <cell r="H43246" t="str">
            <v>IVAN ANTONIO LEDEZMA GOMEZ</v>
          </cell>
        </row>
        <row r="43247">
          <cell r="G43247">
            <v>34616386</v>
          </cell>
          <cell r="H43247" t="str">
            <v>Jackeline Larrahondo Moreno</v>
          </cell>
        </row>
        <row r="43248">
          <cell r="G43248">
            <v>3228475</v>
          </cell>
          <cell r="H43248" t="str">
            <v>JAIME ALBERTO LOMANTO TRUJILLO</v>
          </cell>
        </row>
        <row r="43249">
          <cell r="G43249">
            <v>10526442</v>
          </cell>
          <cell r="H43249" t="str">
            <v>JAIRO GUILLERMO PINZON SANTAMARIA</v>
          </cell>
        </row>
        <row r="43250">
          <cell r="G43250">
            <v>16639016</v>
          </cell>
          <cell r="H43250" t="str">
            <v>JAVIER ROSERO ANGULO</v>
          </cell>
        </row>
        <row r="43251">
          <cell r="G43251">
            <v>1062309247</v>
          </cell>
          <cell r="H43251" t="str">
            <v>JESUS ALBERTO TOBON RAMIREZ</v>
          </cell>
        </row>
        <row r="43252">
          <cell r="G43252">
            <v>10494260</v>
          </cell>
          <cell r="H43252" t="str">
            <v>JESUS HERNANDO MERA CORREA</v>
          </cell>
        </row>
        <row r="43253">
          <cell r="G43253">
            <v>10485639</v>
          </cell>
          <cell r="H43253" t="str">
            <v>john fabio zùñiga lòpez</v>
          </cell>
        </row>
        <row r="43254">
          <cell r="G43254">
            <v>72013642</v>
          </cell>
          <cell r="H43254" t="str">
            <v>JORGE CONSUEGRA OTERO</v>
          </cell>
        </row>
        <row r="43255">
          <cell r="G43255">
            <v>5203932</v>
          </cell>
          <cell r="H43255" t="str">
            <v>Jorge Javier Velasquez Sanchez</v>
          </cell>
        </row>
        <row r="43256">
          <cell r="G43256">
            <v>10479444</v>
          </cell>
          <cell r="H43256" t="str">
            <v>JOSE FERNANDO BACCA GAMBOA</v>
          </cell>
        </row>
        <row r="43257">
          <cell r="G43257">
            <v>34322309</v>
          </cell>
          <cell r="H43257" t="str">
            <v>Julie Paulina Ceron Burbano</v>
          </cell>
        </row>
        <row r="43258">
          <cell r="G43258">
            <v>10491738</v>
          </cell>
          <cell r="H43258" t="str">
            <v>JULIO EDUARDO VILLAQUIRAN BURBANO</v>
          </cell>
        </row>
        <row r="43259">
          <cell r="G43259">
            <v>67007554</v>
          </cell>
          <cell r="H43259" t="str">
            <v>KALINKA VALDERRUTEN NUÑEZ</v>
          </cell>
        </row>
        <row r="43260">
          <cell r="G43260">
            <v>1087413891</v>
          </cell>
          <cell r="H43260" t="str">
            <v>KAREN LISETH MARCILLO RIVERA</v>
          </cell>
        </row>
        <row r="43261">
          <cell r="G43261">
            <v>34611990</v>
          </cell>
          <cell r="H43261" t="str">
            <v>LARITZA LISBETH ZEMANATE DAZA</v>
          </cell>
        </row>
        <row r="43262">
          <cell r="G43262">
            <v>1062288755</v>
          </cell>
          <cell r="H43262" t="str">
            <v>LAURA MARCELA PAZ VERA</v>
          </cell>
        </row>
        <row r="43263">
          <cell r="G43263">
            <v>1062283460</v>
          </cell>
          <cell r="H43263" t="str">
            <v>lina vanessa bravo silva</v>
          </cell>
        </row>
        <row r="43264">
          <cell r="G43264">
            <v>34616531</v>
          </cell>
          <cell r="H43264" t="str">
            <v>Liney Otero Ortiz</v>
          </cell>
        </row>
        <row r="43265">
          <cell r="G43265">
            <v>1098629729</v>
          </cell>
          <cell r="H43265" t="str">
            <v>lisset aguilar mosquera</v>
          </cell>
        </row>
        <row r="43266">
          <cell r="G43266">
            <v>34612457</v>
          </cell>
          <cell r="H43266" t="str">
            <v>LIZET YOHANA MORENO GOMEZ</v>
          </cell>
        </row>
        <row r="43267">
          <cell r="G43267">
            <v>34614926</v>
          </cell>
          <cell r="H43267" t="str">
            <v>LIZETH ADRIANA DIAZ CASTRILLON</v>
          </cell>
        </row>
        <row r="43268">
          <cell r="G43268">
            <v>10847934</v>
          </cell>
          <cell r="H43268" t="str">
            <v>LUIS FERNANDO RENGIFO OSORIO</v>
          </cell>
        </row>
        <row r="43269">
          <cell r="G43269">
            <v>12531340</v>
          </cell>
          <cell r="H43269" t="str">
            <v>LUIS GUILLERMO HERNANDEZ BERNAL</v>
          </cell>
        </row>
        <row r="43270">
          <cell r="G43270">
            <v>1062307686</v>
          </cell>
          <cell r="H43270" t="str">
            <v>Luisa Maria Balladales Scarpetta</v>
          </cell>
        </row>
        <row r="43271">
          <cell r="G43271">
            <v>25281122</v>
          </cell>
          <cell r="H43271" t="str">
            <v>LUZ AMANDA MENESES ORTIZ</v>
          </cell>
        </row>
        <row r="43272">
          <cell r="G43272">
            <v>1062302846</v>
          </cell>
          <cell r="H43272" t="str">
            <v>LUZ STEPHANY TALAGA VASQUEZ</v>
          </cell>
        </row>
        <row r="43273">
          <cell r="G43273">
            <v>38602097</v>
          </cell>
          <cell r="H43273" t="str">
            <v>Maria Alexandra Ramos Alvarez</v>
          </cell>
        </row>
        <row r="43274">
          <cell r="G43274">
            <v>25682556</v>
          </cell>
          <cell r="H43274" t="str">
            <v>Maria del Pilar Ramírez Benítez</v>
          </cell>
        </row>
        <row r="43275">
          <cell r="G43275">
            <v>34531919</v>
          </cell>
          <cell r="H43275" t="str">
            <v>MARIA MERCEDES LIBREROS GUZMÁN</v>
          </cell>
        </row>
        <row r="43276">
          <cell r="G43276">
            <v>20286001</v>
          </cell>
          <cell r="H43276" t="str">
            <v>MARIA YOLANDA VILLANI TOVAR</v>
          </cell>
        </row>
        <row r="43277">
          <cell r="G43277">
            <v>29177920</v>
          </cell>
          <cell r="H43277" t="str">
            <v>MARIELLY PILLIMUE SALAMANCA</v>
          </cell>
        </row>
        <row r="43278">
          <cell r="G43278">
            <v>1112473567</v>
          </cell>
          <cell r="H43278" t="str">
            <v>MARILYN DELGADO RIOS</v>
          </cell>
        </row>
        <row r="43279">
          <cell r="G43279">
            <v>51638150</v>
          </cell>
          <cell r="H43279" t="str">
            <v>MARTHA LUCIA ROZO ACOSTA</v>
          </cell>
        </row>
        <row r="43280">
          <cell r="G43280">
            <v>52254339</v>
          </cell>
          <cell r="H43280" t="str">
            <v>Martha Lucia Triviño Tarazona</v>
          </cell>
        </row>
        <row r="43281">
          <cell r="G43281">
            <v>901261608</v>
          </cell>
          <cell r="H43281" t="str">
            <v>MEDICAL GROUP CENTER S.A.S.</v>
          </cell>
        </row>
        <row r="43282">
          <cell r="G43282">
            <v>34606377</v>
          </cell>
          <cell r="H43282" t="str">
            <v>Monyka Mercedes Ariza Vivas</v>
          </cell>
        </row>
        <row r="43283">
          <cell r="G43283">
            <v>1144056092</v>
          </cell>
          <cell r="H43283" t="str">
            <v>NATHALIA ALMEIDA HINCAPIE</v>
          </cell>
        </row>
        <row r="43284">
          <cell r="G43284">
            <v>1085247303</v>
          </cell>
          <cell r="H43284" t="str">
            <v>NAZLY NARVAEZ MATITUY</v>
          </cell>
        </row>
        <row r="43285">
          <cell r="G43285">
            <v>1144062103</v>
          </cell>
          <cell r="H43285" t="str">
            <v>NICANOR VALDERRAMA TAPIERO</v>
          </cell>
        </row>
        <row r="43286">
          <cell r="G43286">
            <v>34600776</v>
          </cell>
          <cell r="H43286" t="str">
            <v>NURFAY MINA VALENCIA</v>
          </cell>
        </row>
        <row r="43287">
          <cell r="G43287">
            <v>900257333</v>
          </cell>
          <cell r="H43287" t="str">
            <v>ODONTOTRANS S.A.S</v>
          </cell>
        </row>
        <row r="43288">
          <cell r="G43288">
            <v>900135419</v>
          </cell>
          <cell r="H43288" t="str">
            <v>ORTHOX SERVICIOS ODONTOLOGICOS S.A.S</v>
          </cell>
        </row>
        <row r="43289">
          <cell r="G43289">
            <v>19235790</v>
          </cell>
          <cell r="H43289" t="str">
            <v>OSCAR FLAVIO HUMBERTO PARRA ROJAS</v>
          </cell>
        </row>
        <row r="43290">
          <cell r="G43290">
            <v>1107062261</v>
          </cell>
          <cell r="H43290" t="str">
            <v>PAMELA DEL CARMEN LONDOÑO CADENA</v>
          </cell>
        </row>
        <row r="43291">
          <cell r="G43291">
            <v>34606462</v>
          </cell>
          <cell r="H43291" t="str">
            <v>PAULA ANDREA HERRERA CHAVEZ</v>
          </cell>
        </row>
        <row r="43292">
          <cell r="G43292">
            <v>817003532</v>
          </cell>
          <cell r="H43292" t="str">
            <v>QUILISALUD E.S.E.</v>
          </cell>
        </row>
        <row r="43293">
          <cell r="G43293">
            <v>34599666</v>
          </cell>
          <cell r="H43293" t="str">
            <v>RUBY MARGOTH MAMIAN MEDINA</v>
          </cell>
        </row>
        <row r="43294">
          <cell r="G43294">
            <v>901567139</v>
          </cell>
          <cell r="H43294" t="str">
            <v>SALUD EN EL HOGAR S.A.S</v>
          </cell>
        </row>
        <row r="43295">
          <cell r="G43295">
            <v>900517017</v>
          </cell>
          <cell r="H43295" t="str">
            <v>SANACION Y VIDA I.P.S S.A.S</v>
          </cell>
        </row>
        <row r="43296">
          <cell r="G43296">
            <v>34602750</v>
          </cell>
          <cell r="H43296" t="str">
            <v>SANDRA PATRICIA LOPEZ FERNANDEZ</v>
          </cell>
        </row>
        <row r="43297">
          <cell r="G43297">
            <v>1085246595</v>
          </cell>
          <cell r="H43297" t="str">
            <v>SANDRA PATRICIA MUÑOZ BURBANO</v>
          </cell>
        </row>
        <row r="43298">
          <cell r="G43298">
            <v>28280766</v>
          </cell>
          <cell r="H43298" t="str">
            <v>SANDRA PATRICIA VELASQUEZ VARGAS</v>
          </cell>
        </row>
        <row r="43299">
          <cell r="G43299">
            <v>900598184</v>
          </cell>
          <cell r="H43299" t="str">
            <v>SANTA BARBARA MEDICAL GROUP S.A.S</v>
          </cell>
        </row>
        <row r="43300">
          <cell r="G43300">
            <v>87060719</v>
          </cell>
          <cell r="H43300" t="str">
            <v>SERGIO RENE RODRIGUEZ ROMERO</v>
          </cell>
        </row>
        <row r="43301">
          <cell r="G43301">
            <v>900820671</v>
          </cell>
          <cell r="H43301" t="str">
            <v>SERVICIO INTEGRAL EN SALUD Y RESCATE S.A.S</v>
          </cell>
        </row>
        <row r="43302">
          <cell r="G43302">
            <v>900290822</v>
          </cell>
          <cell r="H43302" t="str">
            <v>SERVICIOS INTEGRALES DE SALUD CENTRO MEDICO CENTENARIO S.A.S</v>
          </cell>
        </row>
        <row r="43303">
          <cell r="G43303">
            <v>1061692948</v>
          </cell>
          <cell r="H43303" t="str">
            <v>Sonia Fernanda Cajas Joaqui</v>
          </cell>
        </row>
        <row r="43304">
          <cell r="G43304">
            <v>900151510</v>
          </cell>
          <cell r="H43304" t="str">
            <v>SONRISA PERFECTA ODONTOLOGIA MEDICINA ESTETICA LTDA</v>
          </cell>
        </row>
        <row r="43305">
          <cell r="G43305">
            <v>900462329</v>
          </cell>
          <cell r="H43305" t="str">
            <v>STARMEDICA SAS</v>
          </cell>
        </row>
        <row r="43306">
          <cell r="G43306">
            <v>1062325659</v>
          </cell>
          <cell r="H43306" t="str">
            <v>TANIA MICHELLE MOLINA QUIGUANAS</v>
          </cell>
        </row>
        <row r="43307">
          <cell r="G43307">
            <v>901019849</v>
          </cell>
          <cell r="H43307" t="str">
            <v>TERAFISICA IPS S.A.S</v>
          </cell>
        </row>
        <row r="43308">
          <cell r="G43308">
            <v>34596266</v>
          </cell>
          <cell r="H43308" t="str">
            <v>Teresa Balanta Bermúdez</v>
          </cell>
        </row>
        <row r="43309">
          <cell r="G43309">
            <v>900293402</v>
          </cell>
          <cell r="H43309" t="str">
            <v>TIAN IPS SAS</v>
          </cell>
        </row>
        <row r="43310">
          <cell r="G43310">
            <v>901056769</v>
          </cell>
          <cell r="H43310" t="str">
            <v>UNIDAD DE DIAGNOSTICO DR JORGE CONSUEGRA SAS</v>
          </cell>
        </row>
        <row r="43311">
          <cell r="G43311">
            <v>900753224</v>
          </cell>
          <cell r="H43311" t="str">
            <v>UNIDAD QUIRURGICA CALIDA SAS</v>
          </cell>
        </row>
        <row r="43312">
          <cell r="G43312">
            <v>59679344</v>
          </cell>
          <cell r="H43312" t="str">
            <v>VERONICA ELIZABETH RODAS OVIEDO</v>
          </cell>
        </row>
        <row r="43313">
          <cell r="G43313">
            <v>10487172</v>
          </cell>
          <cell r="H43313" t="str">
            <v>Walter Meza Campo</v>
          </cell>
        </row>
        <row r="43314">
          <cell r="G43314">
            <v>10484227</v>
          </cell>
          <cell r="H43314" t="str">
            <v>WILLIAN OROZCO OSORNO</v>
          </cell>
        </row>
        <row r="43315">
          <cell r="G43315">
            <v>1094248925</v>
          </cell>
          <cell r="H43315" t="str">
            <v>Wilmer Parada Valencia</v>
          </cell>
        </row>
        <row r="43316">
          <cell r="G43316">
            <v>34614928</v>
          </cell>
          <cell r="H43316" t="str">
            <v>YURY ELEM MARIN BURBANO</v>
          </cell>
        </row>
        <row r="43317">
          <cell r="G43317">
            <v>817004984</v>
          </cell>
          <cell r="H43317" t="str">
            <v>ASOCIACION DE AUTORIDADES INDIGENAS DEL ORIENTE CAUCANO</v>
          </cell>
        </row>
        <row r="43318">
          <cell r="G43318">
            <v>817000162</v>
          </cell>
          <cell r="H43318" t="str">
            <v>CABILDO DE GUAMBIA HOSPITAL MAMA DOMINGA</v>
          </cell>
        </row>
        <row r="43319">
          <cell r="G43319">
            <v>25691390</v>
          </cell>
          <cell r="H43319" t="str">
            <v>Claudia Velasco Carvajal</v>
          </cell>
        </row>
        <row r="43320">
          <cell r="G43320">
            <v>10723159</v>
          </cell>
          <cell r="H43320" t="str">
            <v>FRANCISCO ALBERTO RIOS BOLAÑOS</v>
          </cell>
        </row>
        <row r="43321">
          <cell r="G43321">
            <v>34316609</v>
          </cell>
          <cell r="H43321" t="str">
            <v>GLORIA ISABEL FERNANDEZ LOPEZ</v>
          </cell>
        </row>
        <row r="43322">
          <cell r="G43322">
            <v>34319800</v>
          </cell>
          <cell r="H43322" t="str">
            <v>ADRIANA CECILIA VELASCO RIVERA</v>
          </cell>
        </row>
        <row r="43323">
          <cell r="G43323">
            <v>76307219</v>
          </cell>
          <cell r="H43323" t="str">
            <v>Albeiro Gomez Romero</v>
          </cell>
        </row>
        <row r="43324">
          <cell r="G43324">
            <v>1062327388</v>
          </cell>
          <cell r="H43324" t="str">
            <v>EILING KATERINE VIAFARA BALANTA</v>
          </cell>
        </row>
        <row r="43325">
          <cell r="G43325">
            <v>1061802687</v>
          </cell>
          <cell r="H43325" t="str">
            <v>ANNGIE DANIELA MUÑOZ MANQUILLO</v>
          </cell>
        </row>
        <row r="43326">
          <cell r="G43326">
            <v>34322776</v>
          </cell>
          <cell r="H43326" t="str">
            <v>CLAUDIA PATRICIA MUÑOZ MUÑOZ</v>
          </cell>
        </row>
        <row r="43327">
          <cell r="G43327">
            <v>4615432</v>
          </cell>
          <cell r="H43327" t="str">
            <v>DIEGO FERNANDO CALDON PULICHE</v>
          </cell>
        </row>
        <row r="43328">
          <cell r="G43328">
            <v>900078125</v>
          </cell>
          <cell r="H43328" t="str">
            <v>FUNDACION RED NACER</v>
          </cell>
        </row>
        <row r="43329">
          <cell r="G43329">
            <v>817000999</v>
          </cell>
          <cell r="H43329" t="str">
            <v>HOSPITAL TIMBIO - EMPRESA SOCIAL DEL ESTADO</v>
          </cell>
        </row>
        <row r="43330">
          <cell r="G43330">
            <v>901544572</v>
          </cell>
          <cell r="H43330" t="str">
            <v>IPS CAMBIO SEMILLERO DE VIDA SAS</v>
          </cell>
        </row>
        <row r="43331">
          <cell r="G43331">
            <v>34568274</v>
          </cell>
          <cell r="H43331" t="str">
            <v>LOURDES MILENA MARTINEZ CORDOBA</v>
          </cell>
        </row>
        <row r="43332">
          <cell r="G43332">
            <v>1130643396</v>
          </cell>
          <cell r="H43332" t="str">
            <v>MARLEE PAOLA RIVERA URBANO</v>
          </cell>
        </row>
        <row r="43333">
          <cell r="G43333">
            <v>34540450</v>
          </cell>
          <cell r="H43333" t="str">
            <v>Mayra Patricia Maldonado Riveros</v>
          </cell>
        </row>
        <row r="43334">
          <cell r="G43334">
            <v>76296438</v>
          </cell>
          <cell r="H43334" t="str">
            <v>NELSON FERNANDO POLINDARA RENGIFO</v>
          </cell>
        </row>
        <row r="43335">
          <cell r="G43335">
            <v>900536788</v>
          </cell>
          <cell r="H43335" t="str">
            <v>RENASERES IPS S.A.S.</v>
          </cell>
        </row>
        <row r="43336">
          <cell r="G43336">
            <v>900145588</v>
          </cell>
          <cell r="H43336" t="str">
            <v>EMPRESA SOCIAL DEL ESTADO OCCIDENTE E.S.E</v>
          </cell>
        </row>
        <row r="43337">
          <cell r="G43337">
            <v>900564199</v>
          </cell>
          <cell r="H43337" t="str">
            <v>LABORATORIOS TIMBIQUI S.A.S</v>
          </cell>
        </row>
        <row r="43338">
          <cell r="G43338">
            <v>34316926</v>
          </cell>
          <cell r="H43338" t="str">
            <v>MARLEN ELIANA TORRES NUÑEZ</v>
          </cell>
        </row>
        <row r="43339">
          <cell r="G43339">
            <v>25718113</v>
          </cell>
          <cell r="H43339" t="str">
            <v>quissy doret carabali montaño</v>
          </cell>
        </row>
        <row r="43340">
          <cell r="G43340">
            <v>900052148</v>
          </cell>
          <cell r="H43340" t="str">
            <v>CXAYU`CE JXUT EMPRESA SOCIAL DEL ESTADO</v>
          </cell>
        </row>
        <row r="43341">
          <cell r="G43341">
            <v>19464031</v>
          </cell>
          <cell r="H43341" t="str">
            <v>DIEGO FERNANDO HERRERA VELASCO</v>
          </cell>
        </row>
        <row r="43342">
          <cell r="G43342">
            <v>1144028818</v>
          </cell>
          <cell r="H43342" t="str">
            <v>MAYRA ALEJANDRA YULE LOZADA</v>
          </cell>
        </row>
        <row r="43343">
          <cell r="G43343">
            <v>25734421</v>
          </cell>
          <cell r="H43343" t="str">
            <v>YENY ALEJANDRA CALAMBAS PARDO</v>
          </cell>
        </row>
        <row r="43344">
          <cell r="G43344">
            <v>900426556</v>
          </cell>
          <cell r="H43344" t="str">
            <v>CORPORACION IPS I NAMOI WASR del Cabildo de la parcialidad Indígena de Totoró</v>
          </cell>
        </row>
        <row r="43345">
          <cell r="G43345">
            <v>817000727</v>
          </cell>
          <cell r="H43345" t="str">
            <v>CLARIOS DEL PACIFICO S.A.S</v>
          </cell>
        </row>
        <row r="43346">
          <cell r="G43346">
            <v>817004110</v>
          </cell>
          <cell r="H43346" t="str">
            <v>CUERPO DE BOMBEROS VOLUNTARIOS DE VILLA RICA CAUCA</v>
          </cell>
        </row>
        <row r="43347">
          <cell r="G43347">
            <v>1022323494</v>
          </cell>
          <cell r="H43347" t="str">
            <v>EDIS LADY CARABALI FIGUEROA</v>
          </cell>
        </row>
        <row r="43348">
          <cell r="G43348">
            <v>901232631</v>
          </cell>
          <cell r="H43348" t="str">
            <v>FAREVA VILLA RICA S.A.S.</v>
          </cell>
        </row>
        <row r="43349">
          <cell r="G43349">
            <v>900369765</v>
          </cell>
          <cell r="H43349" t="str">
            <v>FUNDACION MEDICA ESPECIALIZADA BETHEL</v>
          </cell>
        </row>
        <row r="43350">
          <cell r="G43350">
            <v>817001644</v>
          </cell>
          <cell r="H43350" t="str">
            <v>GENFAR S.A.</v>
          </cell>
        </row>
        <row r="43351">
          <cell r="G43351">
            <v>12997922</v>
          </cell>
          <cell r="H43351" t="str">
            <v>IVAN DARIO GUDIÑO BENAVIDES</v>
          </cell>
        </row>
        <row r="43352">
          <cell r="G43352">
            <v>34512774</v>
          </cell>
          <cell r="H43352" t="str">
            <v>NILMA AGUILAR VIVAS</v>
          </cell>
        </row>
        <row r="43353">
          <cell r="G43353">
            <v>38640793</v>
          </cell>
          <cell r="H43353" t="str">
            <v>PATRICIA EUGENIA BURBANO CASTELLANOS</v>
          </cell>
        </row>
        <row r="43354">
          <cell r="G43354">
            <v>817003055</v>
          </cell>
          <cell r="H43354" t="str">
            <v>Tecnofar TQ S.A.S.</v>
          </cell>
        </row>
        <row r="43355">
          <cell r="G43355">
            <v>817000808</v>
          </cell>
          <cell r="H43355" t="str">
            <v>Tecnosur S.A.S.</v>
          </cell>
        </row>
        <row r="43356">
          <cell r="G43356">
            <v>37838648</v>
          </cell>
          <cell r="H43356" t="str">
            <v>Alba Mercedes Londoño Torres</v>
          </cell>
        </row>
        <row r="43357">
          <cell r="G43357">
            <v>51563685</v>
          </cell>
          <cell r="H43357" t="str">
            <v>Alba Teresa Mantilla Vergel</v>
          </cell>
        </row>
        <row r="43358">
          <cell r="G43358">
            <v>1095830576</v>
          </cell>
          <cell r="H43358" t="str">
            <v>Alejandra Carbonell Perez</v>
          </cell>
        </row>
        <row r="43359">
          <cell r="G43359">
            <v>8639950</v>
          </cell>
          <cell r="H43359" t="str">
            <v>ALEXANDER JOSE VARGAS LAGUNA</v>
          </cell>
        </row>
        <row r="43360">
          <cell r="G43360">
            <v>91277521</v>
          </cell>
          <cell r="H43360" t="str">
            <v>ALVARO JAIME MORALES CASELLES</v>
          </cell>
        </row>
        <row r="43361">
          <cell r="G43361">
            <v>919567</v>
          </cell>
          <cell r="H43361" t="str">
            <v>ANA GABRIELA DIAZ JAIMES</v>
          </cell>
        </row>
        <row r="43362">
          <cell r="G43362">
            <v>1098649742</v>
          </cell>
          <cell r="H43362" t="str">
            <v>ANDREA CRISTINA HERNANDEZ BARRERA</v>
          </cell>
        </row>
        <row r="43363">
          <cell r="G43363">
            <v>8663118</v>
          </cell>
          <cell r="H43363" t="str">
            <v>Angel Alfonso Padilla Cotes</v>
          </cell>
        </row>
        <row r="43364">
          <cell r="G43364">
            <v>32853098</v>
          </cell>
          <cell r="H43364" t="str">
            <v>ANNY MARGARITA MERCADO BERDUGO</v>
          </cell>
        </row>
        <row r="43365">
          <cell r="G43365">
            <v>900743110</v>
          </cell>
          <cell r="H43365" t="str">
            <v>ASISTIR EMERGENCIAS SAS</v>
          </cell>
        </row>
        <row r="43366">
          <cell r="G43366">
            <v>900379727</v>
          </cell>
          <cell r="H43366" t="str">
            <v>AUVIMER SALUD INTEGRAL EN CASA SAS</v>
          </cell>
        </row>
        <row r="43367">
          <cell r="G43367">
            <v>52427597</v>
          </cell>
          <cell r="H43367" t="str">
            <v>BECERRA ACUÑA INDIRA MARIA</v>
          </cell>
        </row>
        <row r="43368">
          <cell r="G43368">
            <v>72257052</v>
          </cell>
          <cell r="H43368" t="str">
            <v>CARLOS ALBERTO MELGAREJO CARDONA</v>
          </cell>
        </row>
        <row r="43369">
          <cell r="G43369">
            <v>12719131</v>
          </cell>
          <cell r="H43369" t="str">
            <v>CARLOS SAUL TRUJILLO PACHECO</v>
          </cell>
        </row>
        <row r="43370">
          <cell r="G43370">
            <v>1098745676</v>
          </cell>
          <cell r="H43370" t="str">
            <v>CATALINA ORTIZ VARON</v>
          </cell>
        </row>
        <row r="43371">
          <cell r="G43371">
            <v>32854378</v>
          </cell>
          <cell r="H43371" t="str">
            <v>CATHERINE EYMIL VARGAS LAGUNA</v>
          </cell>
        </row>
        <row r="43372">
          <cell r="G43372">
            <v>900978980</v>
          </cell>
          <cell r="H43372" t="str">
            <v>CENTRO DE RECONOCIMIENTO DE CONDUCTORES BAHIA SAS</v>
          </cell>
        </row>
        <row r="43373">
          <cell r="G43373">
            <v>901335698</v>
          </cell>
          <cell r="H43373" t="str">
            <v>CENTRO DE REHABILITACION INTEGRAL SAN PIO IPS SAS</v>
          </cell>
        </row>
        <row r="43374">
          <cell r="G43374">
            <v>900135067</v>
          </cell>
          <cell r="H43374" t="str">
            <v>Centro integral de apoyo terapeutico superar Ciat superar Empesa Unipersonal</v>
          </cell>
        </row>
        <row r="43375">
          <cell r="G43375">
            <v>900227124</v>
          </cell>
          <cell r="H43375" t="str">
            <v>CENTRO MEDICO Y DE AYUDAS DIAGNOSTICA LTDA CEMAD LTDA</v>
          </cell>
        </row>
        <row r="43376">
          <cell r="G43376">
            <v>830511964</v>
          </cell>
          <cell r="H43376" t="str">
            <v>CENTRO VIDA REJUVENECER</v>
          </cell>
        </row>
        <row r="43377">
          <cell r="G43377">
            <v>52148239</v>
          </cell>
          <cell r="H43377" t="str">
            <v>Claudia Patricia Fragozo Brito</v>
          </cell>
        </row>
        <row r="43378">
          <cell r="G43378">
            <v>900772387</v>
          </cell>
          <cell r="H43378" t="str">
            <v>CLINICA ALTA COMPLEJIDAD DE AGUACHICA S.A.S.</v>
          </cell>
        </row>
        <row r="43379">
          <cell r="G43379">
            <v>901438992</v>
          </cell>
          <cell r="H43379" t="str">
            <v>CLINICA ANA CURE SPA S.A.S ZOMAC</v>
          </cell>
        </row>
        <row r="43380">
          <cell r="G43380">
            <v>800197217</v>
          </cell>
          <cell r="H43380" t="str">
            <v>CLINICA DE ESPECIALISTAS MARIA AUXILIADORA S.A.S.</v>
          </cell>
        </row>
        <row r="43381">
          <cell r="G43381">
            <v>901547282</v>
          </cell>
          <cell r="H43381" t="str">
            <v>CLINICA INTEGRAL DEL SUR S.A.S. ZOMAC</v>
          </cell>
        </row>
        <row r="43382">
          <cell r="G43382">
            <v>900039781</v>
          </cell>
          <cell r="H43382" t="str">
            <v>CLINICA INTEGRAL OFTALMOQUIRURGICA CIO</v>
          </cell>
        </row>
        <row r="43383">
          <cell r="G43383">
            <v>900008376</v>
          </cell>
          <cell r="H43383" t="str">
            <v>CLINICA MEDICA AGUACHICA S.A.S.</v>
          </cell>
        </row>
        <row r="43384">
          <cell r="G43384">
            <v>900951939</v>
          </cell>
          <cell r="H43384" t="str">
            <v>CM COLOMBIA IPS</v>
          </cell>
        </row>
        <row r="43385">
          <cell r="G43385">
            <v>77017575</v>
          </cell>
          <cell r="H43385" t="str">
            <v>DANIEL QUINTERO QUINTERO</v>
          </cell>
        </row>
        <row r="43386">
          <cell r="G43386">
            <v>1098714064</v>
          </cell>
          <cell r="H43386" t="str">
            <v>DIANA CAROLINA NORIEGA ANAYA</v>
          </cell>
        </row>
        <row r="43387">
          <cell r="G43387">
            <v>49668122</v>
          </cell>
          <cell r="H43387" t="str">
            <v>DUBYS SUHEY RINCON GUERRERO</v>
          </cell>
        </row>
        <row r="43388">
          <cell r="G43388">
            <v>900704496</v>
          </cell>
          <cell r="H43388" t="str">
            <v>E&amp;G MÉDICOS IPS SAS</v>
          </cell>
        </row>
        <row r="43389">
          <cell r="G43389">
            <v>73076858</v>
          </cell>
          <cell r="H43389" t="str">
            <v>EDUARDO PEREZ SANCHEZ</v>
          </cell>
        </row>
        <row r="43390">
          <cell r="G43390">
            <v>91490995</v>
          </cell>
          <cell r="H43390" t="str">
            <v>EDWARD JOSE QUIÑONES LUNA</v>
          </cell>
        </row>
        <row r="43391">
          <cell r="G43391">
            <v>91268193</v>
          </cell>
          <cell r="H43391" t="str">
            <v>ELBER DEVIA REYES</v>
          </cell>
        </row>
        <row r="43392">
          <cell r="G43392">
            <v>18927871</v>
          </cell>
          <cell r="H43392" t="str">
            <v>ELVER CARDENAS ANTELIZ</v>
          </cell>
        </row>
        <row r="43393">
          <cell r="G43393">
            <v>40878925</v>
          </cell>
          <cell r="H43393" t="str">
            <v>Eli Yasmin Mejia Serrano</v>
          </cell>
        </row>
        <row r="43394">
          <cell r="G43394">
            <v>53047054</v>
          </cell>
          <cell r="H43394" t="str">
            <v>ERIKA PATRICIA CABRA CARRILLO</v>
          </cell>
        </row>
        <row r="43395">
          <cell r="G43395">
            <v>91296403</v>
          </cell>
          <cell r="H43395" t="str">
            <v>ERNESTO SARABIA BADILLO</v>
          </cell>
        </row>
        <row r="43396">
          <cell r="G43396">
            <v>824000785</v>
          </cell>
          <cell r="H43396" t="str">
            <v>ESE HOSPITAL LOCAL DE AGUACHICA</v>
          </cell>
        </row>
        <row r="43397">
          <cell r="G43397">
            <v>892300445</v>
          </cell>
          <cell r="H43397" t="str">
            <v>ESE HOSPITAL REGIONAL DE AGUACHICA JOSE DAVID PADILLA VILLAFAÑE</v>
          </cell>
        </row>
        <row r="43398">
          <cell r="G43398">
            <v>72272055</v>
          </cell>
          <cell r="H43398" t="str">
            <v>EVERALDO ANTONIO SUAREZ SUAREZ</v>
          </cell>
        </row>
        <row r="43399">
          <cell r="G43399">
            <v>12567404</v>
          </cell>
          <cell r="H43399" t="str">
            <v>FABIAN TORRES AMAYA</v>
          </cell>
        </row>
        <row r="43400">
          <cell r="G43400">
            <v>77181181</v>
          </cell>
          <cell r="H43400" t="str">
            <v>FERNANDO MENESES QUINTERO</v>
          </cell>
        </row>
        <row r="43401">
          <cell r="G43401">
            <v>9058708</v>
          </cell>
          <cell r="H43401" t="str">
            <v>fernando ortiz ponce</v>
          </cell>
        </row>
        <row r="43402">
          <cell r="G43402">
            <v>824002319</v>
          </cell>
          <cell r="H43402" t="str">
            <v>FUNDACION MENORES DEL FUTURO</v>
          </cell>
        </row>
        <row r="43403">
          <cell r="G43403">
            <v>900593622</v>
          </cell>
          <cell r="H43403" t="str">
            <v>FUNDACION NIÑOS DE PAZ</v>
          </cell>
        </row>
        <row r="43404">
          <cell r="G43404">
            <v>901331377</v>
          </cell>
          <cell r="H43404" t="str">
            <v>GASTROSUR DEL CESAR SAS ZOMAC</v>
          </cell>
        </row>
        <row r="43405">
          <cell r="G43405">
            <v>72125340</v>
          </cell>
          <cell r="H43405" t="str">
            <v>GIOVANNI MARTINEZ RODRIGUEZ</v>
          </cell>
        </row>
        <row r="43406">
          <cell r="G43406">
            <v>63544838</v>
          </cell>
          <cell r="H43406" t="str">
            <v>GISSETH LORENA SANCHEZ LAZARO</v>
          </cell>
        </row>
        <row r="43407">
          <cell r="G43407">
            <v>28954158</v>
          </cell>
          <cell r="H43407" t="str">
            <v>GRACIELA VERGARA FORERO</v>
          </cell>
        </row>
        <row r="43408">
          <cell r="G43408">
            <v>72161590</v>
          </cell>
          <cell r="H43408" t="str">
            <v>Héctor Jesús Llinás Reyes</v>
          </cell>
        </row>
        <row r="43409">
          <cell r="G43409">
            <v>900540665</v>
          </cell>
          <cell r="H43409" t="str">
            <v>IMAGEN AYUDAS DIAGNOSTICAS DIGITALES SAS</v>
          </cell>
        </row>
        <row r="43410">
          <cell r="G43410">
            <v>900218061</v>
          </cell>
          <cell r="H43410" t="str">
            <v>IPS A PRUEBA AGUACHICA EU</v>
          </cell>
        </row>
        <row r="43411">
          <cell r="G43411">
            <v>900649861</v>
          </cell>
          <cell r="H43411" t="str">
            <v>IPS CENTRO DE REHABILITACION INTEGRAL RENACER CON AMOR S.A.S</v>
          </cell>
        </row>
        <row r="43412">
          <cell r="G43412">
            <v>900779990</v>
          </cell>
          <cell r="H43412" t="str">
            <v>IPS MI SALUD EN CASA SAS</v>
          </cell>
        </row>
        <row r="43413">
          <cell r="G43413">
            <v>63507658</v>
          </cell>
          <cell r="H43413" t="str">
            <v>Iris Pastora Mena Valenzuela</v>
          </cell>
        </row>
        <row r="43414">
          <cell r="G43414">
            <v>1082938918</v>
          </cell>
          <cell r="H43414" t="str">
            <v>Ivan Emilio Caamaño Jimenez</v>
          </cell>
        </row>
        <row r="43415">
          <cell r="G43415">
            <v>73121781</v>
          </cell>
          <cell r="H43415" t="str">
            <v>JAIRO ENRIQUE ORTIZ ZAMBRANO</v>
          </cell>
        </row>
        <row r="43416">
          <cell r="G43416">
            <v>1007377160</v>
          </cell>
          <cell r="H43416" t="str">
            <v>JAVIER LEONARDO BADILLO DIAZ</v>
          </cell>
        </row>
        <row r="43417">
          <cell r="G43417">
            <v>19179198</v>
          </cell>
          <cell r="H43417" t="str">
            <v>JESUS QUIROGA TAPIAS</v>
          </cell>
        </row>
        <row r="43418">
          <cell r="G43418">
            <v>1085263286</v>
          </cell>
          <cell r="H43418" t="str">
            <v>JHON FREDY VELASCO TREJO</v>
          </cell>
        </row>
        <row r="43419">
          <cell r="G43419">
            <v>1065920745</v>
          </cell>
          <cell r="H43419" t="str">
            <v>JOSE ANTONIO ALVAREZ CHACON</v>
          </cell>
        </row>
        <row r="43420">
          <cell r="G43420">
            <v>91524589</v>
          </cell>
          <cell r="H43420" t="str">
            <v>JOSE FRANCISCO GOMEZ CLAVIJO</v>
          </cell>
        </row>
        <row r="43421">
          <cell r="G43421">
            <v>5164398</v>
          </cell>
          <cell r="H43421" t="str">
            <v>JUAN BAUTISTA DAZA GONZALEZ</v>
          </cell>
        </row>
        <row r="43422">
          <cell r="G43422">
            <v>1093884509</v>
          </cell>
          <cell r="H43422" t="str">
            <v>JUAN CARLOS VALENCIA YARURO</v>
          </cell>
        </row>
        <row r="43423">
          <cell r="G43423">
            <v>91485757</v>
          </cell>
          <cell r="H43423" t="str">
            <v>JULIAN MAURICIO ORTIZ GALVIS</v>
          </cell>
        </row>
        <row r="43424">
          <cell r="G43424">
            <v>12641499</v>
          </cell>
          <cell r="H43424" t="str">
            <v>julio cesar orozco pertuz</v>
          </cell>
        </row>
        <row r="43425">
          <cell r="G43425">
            <v>1098724881</v>
          </cell>
          <cell r="H43425" t="str">
            <v>KAREN LORENA SANCHEZ RUEDA</v>
          </cell>
        </row>
        <row r="43426">
          <cell r="G43426">
            <v>63526289</v>
          </cell>
          <cell r="H43426" t="str">
            <v>KARLA MELISSA FUENTES MONTAÑO</v>
          </cell>
        </row>
        <row r="43427">
          <cell r="G43427">
            <v>900093621</v>
          </cell>
          <cell r="H43427" t="str">
            <v>LABORATORIO CLÍNICO DE ESPECIALISTAS MARÍA AUXILIADORA LTDA</v>
          </cell>
        </row>
        <row r="43428">
          <cell r="G43428">
            <v>49775079</v>
          </cell>
          <cell r="H43428" t="str">
            <v>LABORATORIO CLÍNICO ESPECIALIZADO BIOIMAGEN - TATIANA MARÍA ARREGOCES ESCORCIA</v>
          </cell>
        </row>
        <row r="43429">
          <cell r="G43429">
            <v>900553826</v>
          </cell>
          <cell r="H43429" t="str">
            <v>LABORATORIO CLINICO ESPECIALIZADO CAPELLA IPS S.A.S.</v>
          </cell>
        </row>
        <row r="43430">
          <cell r="G43430">
            <v>49608000</v>
          </cell>
          <cell r="H43430" t="str">
            <v>LORENA PATRICIA VIDAL ZÙÑIGA</v>
          </cell>
        </row>
        <row r="43431">
          <cell r="G43431">
            <v>7571001</v>
          </cell>
          <cell r="H43431" t="str">
            <v>LEONEL ANTONIO OSORIO ROJANO</v>
          </cell>
        </row>
        <row r="43432">
          <cell r="G43432">
            <v>901409092</v>
          </cell>
          <cell r="H43432" t="str">
            <v>LUZDA SALUD I.P.S.S.A.S.</v>
          </cell>
        </row>
        <row r="43433">
          <cell r="G43433">
            <v>900798032</v>
          </cell>
          <cell r="H43433" t="str">
            <v>M&amp;S SOLUTIONS SAS</v>
          </cell>
        </row>
        <row r="43434">
          <cell r="G43434">
            <v>1098724699</v>
          </cell>
          <cell r="H43434" t="str">
            <v>MARIA CAMILA HERRERA CARRASCAL</v>
          </cell>
        </row>
        <row r="43435">
          <cell r="G43435">
            <v>65693547</v>
          </cell>
          <cell r="H43435" t="str">
            <v>maria eugenia fuentes cardoso</v>
          </cell>
        </row>
        <row r="43436">
          <cell r="G43436">
            <v>52195784</v>
          </cell>
          <cell r="H43436" t="str">
            <v>MARIS NUÑEZ ARIAS</v>
          </cell>
        </row>
        <row r="43437">
          <cell r="G43437">
            <v>26768342</v>
          </cell>
          <cell r="H43437" t="str">
            <v>marlin paola camargo rodriguez</v>
          </cell>
        </row>
        <row r="43438">
          <cell r="G43438">
            <v>26767714</v>
          </cell>
          <cell r="H43438" t="str">
            <v>MARTHA LILIANA CASTAÑO MARIN</v>
          </cell>
        </row>
        <row r="43439">
          <cell r="G43439">
            <v>900678589</v>
          </cell>
          <cell r="H43439" t="str">
            <v>MEDICA EN CASA -Servicios Integrales de Atención Domiciliaria y Prehospitalaria-S.A.S</v>
          </cell>
        </row>
        <row r="43440">
          <cell r="G43440">
            <v>830140725</v>
          </cell>
          <cell r="H43440" t="str">
            <v>MEDICINA Y SALUD DE COLOMBIA S.A. "M&amp;S"</v>
          </cell>
        </row>
        <row r="43441">
          <cell r="G43441">
            <v>22641286</v>
          </cell>
          <cell r="H43441" t="str">
            <v>MERLY PATRICIA NIEBLES TACHE</v>
          </cell>
        </row>
        <row r="43442">
          <cell r="G43442">
            <v>28816676</v>
          </cell>
          <cell r="H43442" t="str">
            <v>MONICA ARANGO VISBAL</v>
          </cell>
        </row>
        <row r="43443">
          <cell r="G43443">
            <v>32846531</v>
          </cell>
          <cell r="H43443" t="str">
            <v>MONICA PATRICIA CONRADO ESTRADA</v>
          </cell>
        </row>
        <row r="43444">
          <cell r="G43444">
            <v>900785142</v>
          </cell>
          <cell r="H43444" t="str">
            <v>MOVIL VIDA SAS</v>
          </cell>
        </row>
        <row r="43445">
          <cell r="G43445">
            <v>900790080</v>
          </cell>
          <cell r="H43445" t="str">
            <v>N&amp;T IMAGENES Y ESPECIALISTAS S.A.S</v>
          </cell>
        </row>
        <row r="43446">
          <cell r="G43446">
            <v>901169763</v>
          </cell>
          <cell r="H43446" t="str">
            <v>NACER CENTRO MEDICO IPS S.A.S</v>
          </cell>
        </row>
        <row r="43447">
          <cell r="G43447">
            <v>22580530</v>
          </cell>
          <cell r="H43447" t="str">
            <v>NAHIR SOFIA MOGOLLON ARRIETA</v>
          </cell>
        </row>
        <row r="43448">
          <cell r="G43448">
            <v>22668245</v>
          </cell>
          <cell r="H43448" t="str">
            <v>NINI YOHANA MOSQUERA RODRIGUEZ</v>
          </cell>
        </row>
        <row r="43449">
          <cell r="G43449">
            <v>49777606</v>
          </cell>
          <cell r="H43449" t="str">
            <v>NOHEMY LOBO GAMEZ</v>
          </cell>
        </row>
        <row r="43450">
          <cell r="G43450">
            <v>91423614</v>
          </cell>
          <cell r="H43450" t="str">
            <v>OCTAVIO PEREZ SANCHEZ</v>
          </cell>
        </row>
        <row r="43451">
          <cell r="G43451">
            <v>487282</v>
          </cell>
          <cell r="H43451" t="str">
            <v>OMAR TAMAYO DESTRADE</v>
          </cell>
        </row>
        <row r="43452">
          <cell r="G43452">
            <v>1098687626</v>
          </cell>
          <cell r="H43452" t="str">
            <v>OSCAR MAURICIO SIERRA LEON</v>
          </cell>
        </row>
        <row r="43453">
          <cell r="G43453">
            <v>77194661</v>
          </cell>
          <cell r="H43453" t="str">
            <v>OSVALDO SILVA GUTIERREZ</v>
          </cell>
        </row>
        <row r="43454">
          <cell r="G43454">
            <v>4983818</v>
          </cell>
          <cell r="H43454" t="str">
            <v>POMPONIO JOSE GOMEZ COTES</v>
          </cell>
        </row>
        <row r="43455">
          <cell r="G43455">
            <v>1034314343</v>
          </cell>
          <cell r="H43455" t="str">
            <v>ramon jesus salmon beaton</v>
          </cell>
        </row>
        <row r="43456">
          <cell r="G43456">
            <v>1065886097</v>
          </cell>
          <cell r="H43456" t="str">
            <v>RICARDO ULISES GALVIS CONTRERAS</v>
          </cell>
        </row>
        <row r="43457">
          <cell r="G43457">
            <v>19056288</v>
          </cell>
          <cell r="H43457" t="str">
            <v>Romelias Moises Duran Lago</v>
          </cell>
        </row>
        <row r="43458">
          <cell r="G43458">
            <v>1098609518</v>
          </cell>
          <cell r="H43458" t="str">
            <v>sandra liliana ramos pineda</v>
          </cell>
        </row>
        <row r="43459">
          <cell r="G43459">
            <v>52028600</v>
          </cell>
          <cell r="H43459" t="str">
            <v>SANDRA PATRICIA HERRERA SERRANO</v>
          </cell>
        </row>
        <row r="43460">
          <cell r="G43460">
            <v>824005420</v>
          </cell>
          <cell r="H43460" t="str">
            <v>SANTA SALUD IPS LTDA</v>
          </cell>
        </row>
        <row r="43461">
          <cell r="G43461">
            <v>18922951</v>
          </cell>
          <cell r="H43461" t="str">
            <v>SAUL HERNANDEZ GUTIERREZ</v>
          </cell>
        </row>
        <row r="43462">
          <cell r="G43462">
            <v>36623559</v>
          </cell>
          <cell r="H43462" t="str">
            <v>SAYURIS ACOSTA ELJURE</v>
          </cell>
        </row>
        <row r="43463">
          <cell r="G43463">
            <v>13849312</v>
          </cell>
          <cell r="H43463" t="str">
            <v>segundo velasco reyes</v>
          </cell>
        </row>
        <row r="43464">
          <cell r="G43464">
            <v>901157114</v>
          </cell>
          <cell r="H43464" t="str">
            <v>servicio de ambulancias del cesar sas</v>
          </cell>
        </row>
        <row r="43465">
          <cell r="G43465">
            <v>900788664</v>
          </cell>
          <cell r="H43465" t="str">
            <v>SERVICIOS MEDICOS ESPECIALIZADOS PREVENIR IPS S.A.S</v>
          </cell>
        </row>
        <row r="43466">
          <cell r="G43466">
            <v>900459701</v>
          </cell>
          <cell r="H43466" t="str">
            <v>SERVICIOS MEDICOS INTEGRADOS MEDICA IPS SAS</v>
          </cell>
        </row>
        <row r="43467">
          <cell r="G43467">
            <v>830015870</v>
          </cell>
          <cell r="H43467" t="str">
            <v>SISMEDICA LTDA</v>
          </cell>
        </row>
        <row r="43468">
          <cell r="G43468">
            <v>900755324</v>
          </cell>
          <cell r="H43468" t="str">
            <v>SOCIEDAD CLÍNICA BODY &amp; HEALTH SAS</v>
          </cell>
        </row>
        <row r="43469">
          <cell r="G43469">
            <v>900404554</v>
          </cell>
          <cell r="H43469" t="str">
            <v>SOCIEDAD REGIONAL DE CIRUGIA OCULAR S.A.S.</v>
          </cell>
        </row>
        <row r="43470">
          <cell r="G43470">
            <v>26794302</v>
          </cell>
          <cell r="H43470" t="str">
            <v>SOFIA MENESES ROMERO</v>
          </cell>
        </row>
        <row r="43471">
          <cell r="G43471">
            <v>65762124</v>
          </cell>
          <cell r="H43471" t="str">
            <v>SOL PATRICIA NUÑEZ VERGARA</v>
          </cell>
        </row>
        <row r="43472">
          <cell r="G43472">
            <v>900654434</v>
          </cell>
          <cell r="H43472" t="str">
            <v>SOLUCIONES SANAS S.A.S.</v>
          </cell>
        </row>
        <row r="43473">
          <cell r="G43473">
            <v>1098703553</v>
          </cell>
          <cell r="H43473" t="str">
            <v>STEFANIA LOPEZ AGUDELO</v>
          </cell>
        </row>
        <row r="43474">
          <cell r="G43474">
            <v>49663727</v>
          </cell>
          <cell r="H43474" t="str">
            <v>suly del carmen mejia herrera</v>
          </cell>
        </row>
        <row r="43475">
          <cell r="G43475">
            <v>52428160</v>
          </cell>
          <cell r="H43475" t="str">
            <v>TATIANA SOLER ORREGO</v>
          </cell>
        </row>
        <row r="43476">
          <cell r="G43476">
            <v>13814494</v>
          </cell>
          <cell r="H43476" t="str">
            <v>TOMAS CASTELBLANCO PARDO</v>
          </cell>
        </row>
        <row r="43477">
          <cell r="G43477">
            <v>900522767</v>
          </cell>
          <cell r="H43477" t="str">
            <v>TRANSPORTE REYPA S.A.S.</v>
          </cell>
        </row>
        <row r="43478">
          <cell r="G43478">
            <v>900740427</v>
          </cell>
          <cell r="H43478" t="str">
            <v>UMI-UNIDAD MEDICA INTEGRAL DIAGNÓSTICA Y TERAPÉUTICA</v>
          </cell>
        </row>
        <row r="43479">
          <cell r="G43479">
            <v>804015473</v>
          </cell>
          <cell r="H43479" t="str">
            <v>UNIDAD ESPECIALIZADA EN ATENCIÓN TERAPÉUTICA S.A.S IPS - UNESAT S.A.S. IPS</v>
          </cell>
        </row>
        <row r="43480">
          <cell r="G43480">
            <v>900944403</v>
          </cell>
          <cell r="H43480" t="str">
            <v>UNIDAD MEDICA INTEGRAL DE SERVICIOS DE SALUD</v>
          </cell>
        </row>
        <row r="43481">
          <cell r="G43481">
            <v>901438964</v>
          </cell>
          <cell r="H43481" t="str">
            <v>UNIDAD MENTAL SANATE IPS S.A.S.</v>
          </cell>
        </row>
        <row r="43482">
          <cell r="G43482">
            <v>901318996</v>
          </cell>
          <cell r="H43482" t="str">
            <v>UNIDAD ODONTOLOGICA OPESAN SAS</v>
          </cell>
        </row>
        <row r="43483">
          <cell r="G43483">
            <v>900986941</v>
          </cell>
          <cell r="H43483" t="str">
            <v>UNIDAD PRESTADORA DE SERVICIOS DE SALUD MENTAL UNIPSSAM SAS</v>
          </cell>
        </row>
        <row r="43484">
          <cell r="G43484">
            <v>901238381</v>
          </cell>
          <cell r="H43484" t="str">
            <v>UNIMUJER IPS MATERNO INFANTIL SAS</v>
          </cell>
        </row>
        <row r="43485">
          <cell r="G43485">
            <v>72003578</v>
          </cell>
          <cell r="H43485" t="str">
            <v>Victor Hugo Obregon Contreras</v>
          </cell>
        </row>
        <row r="43486">
          <cell r="G43486">
            <v>13865146</v>
          </cell>
          <cell r="H43486" t="str">
            <v>Victor Manuel Rueda Morales</v>
          </cell>
        </row>
        <row r="43487">
          <cell r="G43487">
            <v>49729085</v>
          </cell>
          <cell r="H43487" t="str">
            <v>VILMA BAQUERO MENDOZA</v>
          </cell>
        </row>
        <row r="43488">
          <cell r="G43488">
            <v>32745826</v>
          </cell>
          <cell r="H43488" t="str">
            <v>YANETH GARCIA FIGUEROA</v>
          </cell>
        </row>
        <row r="43489">
          <cell r="G43489">
            <v>1064841050</v>
          </cell>
          <cell r="H43489" t="str">
            <v>Yerly Jimena Noriega Paez</v>
          </cell>
        </row>
        <row r="43490">
          <cell r="G43490">
            <v>1064838314</v>
          </cell>
          <cell r="H43490" t="str">
            <v>YOHANA PATRICIA TRONCOSO CASADIEGOS</v>
          </cell>
        </row>
        <row r="43491">
          <cell r="G43491">
            <v>1098608936</v>
          </cell>
          <cell r="H43491" t="str">
            <v>YUREXI GOMEZ PAEZ</v>
          </cell>
        </row>
        <row r="43492">
          <cell r="G43492">
            <v>60362233</v>
          </cell>
          <cell r="H43492" t="str">
            <v>SAIDY YAHAIRA BUITRAGO CANDELO</v>
          </cell>
        </row>
        <row r="43493">
          <cell r="G43493">
            <v>496979960</v>
          </cell>
          <cell r="H43493" t="str">
            <v>ANGELICA MARIA ALARCON RAMIREZ</v>
          </cell>
        </row>
        <row r="43494">
          <cell r="G43494">
            <v>49687323</v>
          </cell>
          <cell r="H43494" t="str">
            <v>belkys mercedes fuentes ibarra</v>
          </cell>
        </row>
        <row r="43495">
          <cell r="G43495">
            <v>1065601007</v>
          </cell>
          <cell r="H43495" t="str">
            <v>BIBIANA ANDREA CONTRERAS APONTE</v>
          </cell>
        </row>
        <row r="43496">
          <cell r="G43496">
            <v>900604361</v>
          </cell>
          <cell r="H43496" t="str">
            <v>CENTRO DE REHABILITACIÓN INTEGRAL NUEVO AMANECER LST SAS</v>
          </cell>
        </row>
        <row r="43497">
          <cell r="G43497">
            <v>49690471</v>
          </cell>
          <cell r="H43497" t="str">
            <v>CONSUELO VIKI LOPEZ AVILA</v>
          </cell>
        </row>
        <row r="43498">
          <cell r="G43498">
            <v>77156911</v>
          </cell>
          <cell r="H43498" t="str">
            <v>CRISTIAN CLEMENTE PARRA MOLINA</v>
          </cell>
        </row>
        <row r="43499">
          <cell r="G43499">
            <v>49692329</v>
          </cell>
          <cell r="H43499" t="str">
            <v>DEVORA CARRILLO PEDRAZA</v>
          </cell>
        </row>
        <row r="43500">
          <cell r="G43500">
            <v>31711857</v>
          </cell>
          <cell r="H43500" t="str">
            <v>Dina Paola Morales Granados</v>
          </cell>
        </row>
        <row r="43501">
          <cell r="G43501">
            <v>892300358</v>
          </cell>
          <cell r="H43501" t="str">
            <v>E.S.E HOSPITAL AGUSTIN CODAZZI</v>
          </cell>
        </row>
        <row r="43502">
          <cell r="G43502">
            <v>49689724</v>
          </cell>
          <cell r="H43502" t="str">
            <v>elaine ortega herrera</v>
          </cell>
        </row>
        <row r="43503">
          <cell r="G43503">
            <v>49698383</v>
          </cell>
          <cell r="H43503" t="str">
            <v>ELIANA PATRICIA ROJAS BARROS</v>
          </cell>
        </row>
        <row r="43504">
          <cell r="G43504">
            <v>800126370</v>
          </cell>
          <cell r="H43504" t="str">
            <v>FUNDACION CENTRO DE REHABILITACION LA DIVINA PASTORA</v>
          </cell>
        </row>
        <row r="43505">
          <cell r="G43505">
            <v>900951929</v>
          </cell>
          <cell r="H43505" t="str">
            <v>FUNDACION UNIDOS POR EL BIENESTAR Y DESARROLLO SOCIAL</v>
          </cell>
        </row>
        <row r="43506">
          <cell r="G43506">
            <v>52425799</v>
          </cell>
          <cell r="H43506" t="str">
            <v>hilda figueroa cadena</v>
          </cell>
        </row>
        <row r="43507">
          <cell r="G43507">
            <v>900211912</v>
          </cell>
          <cell r="H43507" t="str">
            <v>INSTITUTO DE REHABILITACION INTEGRAL CARITA FELICES LTDA</v>
          </cell>
        </row>
        <row r="43508">
          <cell r="G43508">
            <v>900392051</v>
          </cell>
          <cell r="H43508" t="str">
            <v>INSTITUTO DE REHABILITACION INTEGRAL SANAVIDA S.A.S</v>
          </cell>
        </row>
        <row r="43509">
          <cell r="G43509">
            <v>901353174</v>
          </cell>
          <cell r="H43509" t="str">
            <v>IPS CLINICA SAN MARTIN CODAZZI SAS</v>
          </cell>
        </row>
        <row r="43510">
          <cell r="G43510">
            <v>901377029</v>
          </cell>
          <cell r="H43510" t="str">
            <v>IPS SÜKASÜ S.A.S.</v>
          </cell>
        </row>
        <row r="43511">
          <cell r="G43511">
            <v>49722058</v>
          </cell>
          <cell r="H43511" t="str">
            <v>ISLENA YARMILE ORTIZ RUEDA</v>
          </cell>
        </row>
        <row r="43512">
          <cell r="G43512">
            <v>52390236</v>
          </cell>
          <cell r="H43512" t="str">
            <v>karen Yiceth Mejia Orozco</v>
          </cell>
        </row>
        <row r="43513">
          <cell r="G43513">
            <v>1067717354</v>
          </cell>
          <cell r="H43513" t="str">
            <v>KARON JULIETH MEJIA TORRES</v>
          </cell>
        </row>
        <row r="43514">
          <cell r="G43514">
            <v>900966088</v>
          </cell>
          <cell r="H43514" t="str">
            <v>MI SEMILLA DE PAZ IPS SAS</v>
          </cell>
        </row>
        <row r="43515">
          <cell r="G43515">
            <v>41701417</v>
          </cell>
          <cell r="H43515" t="str">
            <v>NERYS TERESA CHINCHIA VENCE</v>
          </cell>
        </row>
        <row r="43516">
          <cell r="G43516">
            <v>900229664</v>
          </cell>
          <cell r="H43516" t="str">
            <v>ODONSERVIS EU</v>
          </cell>
        </row>
        <row r="43517">
          <cell r="G43517">
            <v>79320304</v>
          </cell>
          <cell r="H43517" t="str">
            <v>OMAR ENRIQUE BENJUMEA OSPINO</v>
          </cell>
        </row>
        <row r="43518">
          <cell r="G43518">
            <v>18955747</v>
          </cell>
          <cell r="H43518" t="str">
            <v>OSCAR JAVIER VILLERO ARZUAGA</v>
          </cell>
        </row>
        <row r="43519">
          <cell r="G43519">
            <v>900761054</v>
          </cell>
          <cell r="H43519" t="str">
            <v>PREVISALUD S.O IPS SAS</v>
          </cell>
        </row>
        <row r="43520">
          <cell r="G43520">
            <v>900886463</v>
          </cell>
          <cell r="H43520" t="str">
            <v>Sociedad Medica Baquero y Asociados SAS- SOMEBA</v>
          </cell>
        </row>
        <row r="43521">
          <cell r="G43521">
            <v>49698218</v>
          </cell>
          <cell r="H43521" t="str">
            <v>VIVIANA YISETT NIETO GOMEZ</v>
          </cell>
        </row>
        <row r="43522">
          <cell r="G43522">
            <v>36640537</v>
          </cell>
          <cell r="H43522" t="str">
            <v>AYDEE GREGORIA PEÑA GUERRA</v>
          </cell>
        </row>
        <row r="43523">
          <cell r="G43523">
            <v>1082248872</v>
          </cell>
          <cell r="H43523" t="str">
            <v>BELLA ROCIO HERNANDEZ CASTILLO</v>
          </cell>
        </row>
        <row r="43524">
          <cell r="G43524">
            <v>91261684</v>
          </cell>
          <cell r="H43524" t="str">
            <v>EDGAR ORLANDO BARRIOS ORTEGA</v>
          </cell>
        </row>
        <row r="43525">
          <cell r="G43525">
            <v>49797039</v>
          </cell>
          <cell r="H43525" t="str">
            <v>ELENA PATRICIA DELGADO LOPEZ</v>
          </cell>
        </row>
        <row r="43526">
          <cell r="G43526">
            <v>824000442</v>
          </cell>
          <cell r="H43526" t="str">
            <v>ESE HOSPITAL SAN MARTIN</v>
          </cell>
        </row>
        <row r="43527">
          <cell r="G43527">
            <v>77033115</v>
          </cell>
          <cell r="H43527" t="str">
            <v>EXNEIDER JAVIER RODRIGUEZ CABALLERO</v>
          </cell>
        </row>
        <row r="43528">
          <cell r="G43528">
            <v>901000087</v>
          </cell>
          <cell r="H43528" t="str">
            <v>INVERSIONES CENTRO INTEGRAL SANAR IPS S.A.S.</v>
          </cell>
        </row>
        <row r="43529">
          <cell r="G43529">
            <v>1065570707</v>
          </cell>
          <cell r="H43529" t="str">
            <v>LORYS ISABEL RADA ARQUEZ</v>
          </cell>
        </row>
        <row r="43530">
          <cell r="G43530">
            <v>32882573</v>
          </cell>
          <cell r="H43530" t="str">
            <v>LUZ HELENA GUERRERO CORTES</v>
          </cell>
        </row>
        <row r="43531">
          <cell r="G43531">
            <v>12566717</v>
          </cell>
          <cell r="H43531" t="str">
            <v>ALEXANDER TORRES AMAYA</v>
          </cell>
        </row>
        <row r="43532">
          <cell r="G43532">
            <v>824000425</v>
          </cell>
          <cell r="H43532" t="str">
            <v>ESE HOSPITAL SAN JOSE</v>
          </cell>
        </row>
        <row r="43533">
          <cell r="G43533">
            <v>1065644931</v>
          </cell>
          <cell r="H43533" t="str">
            <v>IVANNA PATRICIA MARTINEZ MERCHAN</v>
          </cell>
        </row>
        <row r="43534">
          <cell r="G43534">
            <v>900481969</v>
          </cell>
          <cell r="H43534" t="str">
            <v>MEDILAB SALUD OCUPACIONAL IPS S.A.S</v>
          </cell>
        </row>
        <row r="43535">
          <cell r="G43535">
            <v>900031644</v>
          </cell>
          <cell r="H43535" t="str">
            <v>MEDYDONT IPS</v>
          </cell>
        </row>
        <row r="43536">
          <cell r="G43536">
            <v>1003241082</v>
          </cell>
          <cell r="H43536" t="str">
            <v>MIGUEL ENRIQUEZ ANTELIZ GALAN</v>
          </cell>
        </row>
        <row r="43537">
          <cell r="G43537">
            <v>32746378</v>
          </cell>
          <cell r="H43537" t="str">
            <v>ANGELICA MARIA MAESTRE SALAS</v>
          </cell>
        </row>
        <row r="43538">
          <cell r="G43538">
            <v>19203313</v>
          </cell>
          <cell r="H43538" t="str">
            <v>ARMANDO CAMPO MIELES</v>
          </cell>
        </row>
        <row r="43539">
          <cell r="G43539">
            <v>1047371453</v>
          </cell>
          <cell r="H43539" t="str">
            <v>BEATRIZ ACOSTA MARTINEZ</v>
          </cell>
        </row>
        <row r="43540">
          <cell r="G43540">
            <v>900274057</v>
          </cell>
          <cell r="H43540" t="str">
            <v>CENTRO DE REHABILITACION INTEGRAL ROSALIA MENA S.A.S</v>
          </cell>
        </row>
        <row r="43541">
          <cell r="G43541">
            <v>901206015</v>
          </cell>
          <cell r="H43541" t="str">
            <v>CENTRO MEDICO INTEGRAL DE LA MUJER I.P.S S.A.S.</v>
          </cell>
        </row>
        <row r="43542">
          <cell r="G43542">
            <v>901365359</v>
          </cell>
          <cell r="H43542" t="str">
            <v>CERTISERVICIOS BOSCONIA S.A.S.</v>
          </cell>
        </row>
        <row r="43543">
          <cell r="G43543">
            <v>900498069</v>
          </cell>
          <cell r="H43543" t="str">
            <v>clinica regional de especialistas sinais vitais sas</v>
          </cell>
        </row>
        <row r="43544">
          <cell r="G43544">
            <v>12703631</v>
          </cell>
          <cell r="H43544" t="str">
            <v>DONALDO JOSE REALES MOVILLA</v>
          </cell>
        </row>
        <row r="43545">
          <cell r="G43545">
            <v>901083719</v>
          </cell>
          <cell r="H43545" t="str">
            <v>FUNDACION INTEGRAL ROSALIA MENA</v>
          </cell>
        </row>
        <row r="43546">
          <cell r="G43546">
            <v>824000450</v>
          </cell>
          <cell r="H43546" t="str">
            <v>HOSPITAL SAN JUAN BOSCO E.S.E</v>
          </cell>
        </row>
        <row r="43547">
          <cell r="G43547">
            <v>32795338</v>
          </cell>
          <cell r="H43547" t="str">
            <v>IDALMYS JALKYS URIBE</v>
          </cell>
        </row>
        <row r="43548">
          <cell r="G43548">
            <v>8533355</v>
          </cell>
          <cell r="H43548" t="str">
            <v>JHONNY DE JESUS GARCIA OROZCO</v>
          </cell>
        </row>
        <row r="43549">
          <cell r="G43549">
            <v>900117817</v>
          </cell>
          <cell r="H43549" t="str">
            <v>ODONTOCLASS I.P.S. E.U.</v>
          </cell>
        </row>
        <row r="43550">
          <cell r="G43550">
            <v>901379990</v>
          </cell>
          <cell r="H43550" t="str">
            <v>SAUDE MENTAL IPS SAS</v>
          </cell>
        </row>
        <row r="43551">
          <cell r="G43551">
            <v>49597030</v>
          </cell>
          <cell r="H43551" t="str">
            <v>shirley Fontalvo Fernandez</v>
          </cell>
        </row>
        <row r="43552">
          <cell r="G43552">
            <v>901167190</v>
          </cell>
          <cell r="H43552" t="str">
            <v>TRANSSALUD DEL CARIBE</v>
          </cell>
        </row>
        <row r="43553">
          <cell r="G43553">
            <v>824004633</v>
          </cell>
          <cell r="H43553" t="str">
            <v>UNIDAD MEDICA SU SALUD EU</v>
          </cell>
        </row>
        <row r="43554">
          <cell r="G43554">
            <v>900512897</v>
          </cell>
          <cell r="H43554" t="str">
            <v>ACOCAS S.A.S.</v>
          </cell>
        </row>
        <row r="43555">
          <cell r="G43555">
            <v>901307297</v>
          </cell>
          <cell r="H43555" t="str">
            <v>CENTRO DE REHABILITACION INTEGRAL SAS DRA JULIETH ARAMBULA</v>
          </cell>
        </row>
        <row r="43556">
          <cell r="G43556">
            <v>900752909</v>
          </cell>
          <cell r="H43556" t="str">
            <v>centro de rehabilitacion y estimulacion somos esperanza de corazon-cresec-</v>
          </cell>
        </row>
        <row r="43557">
          <cell r="G43557">
            <v>892300179</v>
          </cell>
          <cell r="H43557" t="str">
            <v>HOSPITAL INMACULADA CONCEPCION ESE</v>
          </cell>
        </row>
        <row r="43558">
          <cell r="G43558">
            <v>78703842</v>
          </cell>
          <cell r="H43558" t="str">
            <v>GUSTAVO RAMON OLEA MASSA</v>
          </cell>
        </row>
        <row r="43559">
          <cell r="G43559">
            <v>49753864</v>
          </cell>
          <cell r="H43559" t="str">
            <v>IRLENA GOMEZ FUENTES</v>
          </cell>
        </row>
        <row r="43560">
          <cell r="G43560">
            <v>1016020943</v>
          </cell>
          <cell r="H43560" t="str">
            <v>JESUS DAVID COTES ROBLES</v>
          </cell>
        </row>
        <row r="43561">
          <cell r="G43561">
            <v>7152453</v>
          </cell>
          <cell r="H43561" t="str">
            <v>JOSE GREGORIO SUAREZ VILLARREAL</v>
          </cell>
        </row>
        <row r="43562">
          <cell r="G43562">
            <v>85462685</v>
          </cell>
          <cell r="H43562" t="str">
            <v>JUAN CARLOS MENDOZA MERCADO</v>
          </cell>
        </row>
        <row r="43563">
          <cell r="G43563">
            <v>57170762</v>
          </cell>
          <cell r="H43563" t="str">
            <v>LILIANA ILIANA PIÑERES MORA</v>
          </cell>
        </row>
        <row r="43564">
          <cell r="G43564">
            <v>1063489972</v>
          </cell>
          <cell r="H43564" t="str">
            <v>ODALIS YANETH VIDES MUÑOZ</v>
          </cell>
        </row>
        <row r="43565">
          <cell r="G43565">
            <v>800250251</v>
          </cell>
          <cell r="H43565" t="str">
            <v>Organización de Mujeres Unidas Para el Progreso MUPEP</v>
          </cell>
        </row>
        <row r="43566">
          <cell r="G43566">
            <v>51903217</v>
          </cell>
          <cell r="H43566" t="str">
            <v>ROSA MARIA PEDROZO MORALES</v>
          </cell>
        </row>
        <row r="43567">
          <cell r="G43567">
            <v>77104676</v>
          </cell>
          <cell r="H43567" t="str">
            <v>ERNESTO CARLOS HERNANDEZ PAYARES</v>
          </cell>
        </row>
        <row r="43568">
          <cell r="G43568">
            <v>802017907</v>
          </cell>
          <cell r="H43568" t="str">
            <v>FUNDACION ECOLOGICA AMBIENTAL VIDA NATURAL</v>
          </cell>
        </row>
        <row r="43569">
          <cell r="G43569">
            <v>900771149</v>
          </cell>
          <cell r="H43569" t="str">
            <v>FUNDACION UNA ILUSION</v>
          </cell>
        </row>
        <row r="43570">
          <cell r="G43570">
            <v>52424660</v>
          </cell>
          <cell r="H43570" t="str">
            <v>HEIDY GISELA ORTEGA MORALES</v>
          </cell>
        </row>
        <row r="43571">
          <cell r="G43571">
            <v>892300175</v>
          </cell>
          <cell r="H43571" t="str">
            <v>Hospital Regional San Andres ESE</v>
          </cell>
        </row>
        <row r="43572">
          <cell r="G43572">
            <v>49746697</v>
          </cell>
          <cell r="H43572" t="str">
            <v>INES MILETH MACHADOS CERVANTES</v>
          </cell>
        </row>
        <row r="43573">
          <cell r="G43573">
            <v>900615136</v>
          </cell>
          <cell r="H43573" t="str">
            <v>IPS CENTRO INTEGRAL SALUD DEL CESAR SAS</v>
          </cell>
        </row>
        <row r="43574">
          <cell r="G43574">
            <v>77104509</v>
          </cell>
          <cell r="H43574" t="str">
            <v>JANIER RAFAEL RUIZ BARRIOS</v>
          </cell>
        </row>
        <row r="43575">
          <cell r="G43575">
            <v>900623884</v>
          </cell>
          <cell r="H43575" t="str">
            <v>Laboratorio Clinico Castilla SAS</v>
          </cell>
        </row>
        <row r="43576">
          <cell r="G43576">
            <v>49746362</v>
          </cell>
          <cell r="H43576" t="str">
            <v>LICETH PATRICIA MACHADO CERVANTES</v>
          </cell>
        </row>
        <row r="43577">
          <cell r="G43577">
            <v>32482723</v>
          </cell>
          <cell r="H43577" t="str">
            <v>Luz Esther Valencia Pallares</v>
          </cell>
        </row>
        <row r="43578">
          <cell r="G43578">
            <v>1064792448</v>
          </cell>
          <cell r="H43578" t="str">
            <v>MARIA JOSEFA CUELLO JIMENEZ</v>
          </cell>
        </row>
        <row r="43579">
          <cell r="G43579">
            <v>8699202</v>
          </cell>
          <cell r="H43579" t="str">
            <v>MAXIMILIANO GRILLO RODRIGUEZ</v>
          </cell>
        </row>
        <row r="43580">
          <cell r="G43580">
            <v>49745370</v>
          </cell>
          <cell r="H43580" t="str">
            <v>MELIDA DEL CARMEN CAAMAÑO YUSTY</v>
          </cell>
        </row>
        <row r="43581">
          <cell r="G43581">
            <v>9081751</v>
          </cell>
          <cell r="H43581" t="str">
            <v>MILTON ANTONIO FLOREZ NARVAEZ</v>
          </cell>
        </row>
        <row r="43582">
          <cell r="G43582">
            <v>824005651</v>
          </cell>
          <cell r="H43582" t="str">
            <v>SALUD HUMANA EMPRESA S.A.S</v>
          </cell>
        </row>
        <row r="43583">
          <cell r="G43583">
            <v>36677505</v>
          </cell>
          <cell r="H43583" t="str">
            <v>Zaida Yaneth Acuña Dajil</v>
          </cell>
        </row>
        <row r="43584">
          <cell r="G43584">
            <v>1098633438</v>
          </cell>
          <cell r="H43584" t="str">
            <v>ALBA CAROLINA CARCAMO PARRA</v>
          </cell>
        </row>
        <row r="43585">
          <cell r="G43585">
            <v>49732556</v>
          </cell>
          <cell r="H43585" t="str">
            <v>DELANEY JIMENEZ VALVERDE</v>
          </cell>
        </row>
        <row r="43586">
          <cell r="G43586">
            <v>49554694</v>
          </cell>
          <cell r="H43586" t="str">
            <v>ELCIE ELENA CARCAMO CHAJN</v>
          </cell>
        </row>
        <row r="43587">
          <cell r="G43587">
            <v>824000426</v>
          </cell>
          <cell r="H43587" t="str">
            <v>ESE HOSPITAL LOCAL CURUMANI CRISTIAN MORENO PALLARES</v>
          </cell>
        </row>
        <row r="43588">
          <cell r="G43588">
            <v>5088819</v>
          </cell>
          <cell r="H43588" t="str">
            <v>LAITANO ROSADO JOSE DOMINGO</v>
          </cell>
        </row>
        <row r="43589">
          <cell r="G43589">
            <v>824003871</v>
          </cell>
          <cell r="H43589" t="str">
            <v>MEDIC SALUD IPS</v>
          </cell>
        </row>
        <row r="43590">
          <cell r="G43590">
            <v>900990842</v>
          </cell>
          <cell r="H43590" t="str">
            <v>MI HUELLA DE PAZ IPS SAS</v>
          </cell>
        </row>
        <row r="43591">
          <cell r="G43591">
            <v>73271052</v>
          </cell>
          <cell r="H43591" t="str">
            <v>Miguel Francisco Ospino Fernández</v>
          </cell>
        </row>
        <row r="43592">
          <cell r="G43592">
            <v>1082403296</v>
          </cell>
          <cell r="H43592" t="str">
            <v>SALVADOR YEPES PEREZ</v>
          </cell>
        </row>
        <row r="43593">
          <cell r="G43593">
            <v>49556885</v>
          </cell>
          <cell r="H43593" t="str">
            <v>SHIRLEY CAAMAÑO MEJIA</v>
          </cell>
        </row>
        <row r="43594">
          <cell r="G43594">
            <v>900249823</v>
          </cell>
          <cell r="H43594" t="str">
            <v>UNIDAD MEDICA SANTISIMA TRINIDAD EU</v>
          </cell>
        </row>
        <row r="43595">
          <cell r="G43595">
            <v>63537606</v>
          </cell>
          <cell r="H43595" t="str">
            <v>ANGELICA MARIA RODRIGUEZ BURBANO</v>
          </cell>
        </row>
        <row r="43596">
          <cell r="G43596">
            <v>901534276</v>
          </cell>
          <cell r="H43596" t="str">
            <v>CENTRO DE REHABILITACION INTEGRAL EFATA SAS</v>
          </cell>
        </row>
        <row r="43597">
          <cell r="G43597">
            <v>900917314</v>
          </cell>
          <cell r="H43597" t="str">
            <v>CENTRO TERAPEUTICO Y REHABILITACION INTEGRAL VIDA Y SALUD IPS SAS</v>
          </cell>
        </row>
        <row r="43598">
          <cell r="G43598">
            <v>900528693</v>
          </cell>
          <cell r="H43598" t="str">
            <v>FUNDACION DE REHABILITACION INTEGRAL SONREIR</v>
          </cell>
        </row>
        <row r="43599">
          <cell r="G43599">
            <v>800119945</v>
          </cell>
          <cell r="H43599" t="str">
            <v>HOSPITAL SAN ROQUE ESE</v>
          </cell>
        </row>
        <row r="43600">
          <cell r="G43600">
            <v>900824718</v>
          </cell>
          <cell r="H43600" t="str">
            <v>IPS INDIGENA PACHAMAMA S.A.S</v>
          </cell>
        </row>
        <row r="43601">
          <cell r="G43601">
            <v>1065130518</v>
          </cell>
          <cell r="H43601" t="str">
            <v>LIZETH SOFIA HERRERA HERRERA</v>
          </cell>
        </row>
        <row r="43602">
          <cell r="G43602">
            <v>900138309</v>
          </cell>
          <cell r="H43602" t="str">
            <v>PALMA SALUD</v>
          </cell>
        </row>
        <row r="43603">
          <cell r="G43603">
            <v>901458816</v>
          </cell>
          <cell r="H43603" t="str">
            <v>AMBULANCIAS DE COLOMBIA OG AEREA Y TERRESTRE LTDA</v>
          </cell>
        </row>
        <row r="43604">
          <cell r="G43604">
            <v>860041312</v>
          </cell>
          <cell r="H43604" t="str">
            <v>C.I. PRODECO SA</v>
          </cell>
        </row>
        <row r="43605">
          <cell r="G43605">
            <v>900830833</v>
          </cell>
          <cell r="H43605" t="str">
            <v>Centro Integral de Rehabilitacion Esperanza del Mañana CIREEM sas</v>
          </cell>
        </row>
        <row r="43606">
          <cell r="G43606">
            <v>900277630</v>
          </cell>
          <cell r="H43606" t="str">
            <v>CLINICA MARYBAU LA LOMA LTDA</v>
          </cell>
        </row>
        <row r="43607">
          <cell r="G43607">
            <v>800021308</v>
          </cell>
          <cell r="H43607" t="str">
            <v>DRUMMOND LTD</v>
          </cell>
        </row>
        <row r="43608">
          <cell r="G43608">
            <v>1042349371</v>
          </cell>
          <cell r="H43608" t="str">
            <v>ELSY PAOLA MARIA ALVAREZ FONTALVO</v>
          </cell>
        </row>
        <row r="43609">
          <cell r="G43609">
            <v>900441616</v>
          </cell>
          <cell r="H43609" t="str">
            <v>Fundacion Caminemos Cien por Ciento al Futuro</v>
          </cell>
        </row>
        <row r="43610">
          <cell r="G43610">
            <v>824000440</v>
          </cell>
          <cell r="H43610" t="str">
            <v>HOSPITAL HERNANDO QUINTERO BLANCO E.S.E</v>
          </cell>
        </row>
        <row r="43611">
          <cell r="G43611">
            <v>824000854</v>
          </cell>
          <cell r="H43611" t="str">
            <v>IPS MARYBAU</v>
          </cell>
        </row>
        <row r="43612">
          <cell r="G43612">
            <v>49779011</v>
          </cell>
          <cell r="H43612" t="str">
            <v>MARIA EUGENIA MANJARREZ MARTINEZ</v>
          </cell>
        </row>
        <row r="43613">
          <cell r="G43613">
            <v>1065580862</v>
          </cell>
          <cell r="H43613" t="str">
            <v>NANCY JUDITH VEGA NUÑEZ</v>
          </cell>
        </row>
        <row r="43614">
          <cell r="G43614">
            <v>22515638</v>
          </cell>
          <cell r="H43614" t="str">
            <v>nini johanna amaya polo</v>
          </cell>
        </row>
        <row r="43615">
          <cell r="G43615">
            <v>901036302</v>
          </cell>
          <cell r="H43615" t="str">
            <v>Sociedad Integral de Salud Amorsalud I.P.S. S.A.S.</v>
          </cell>
        </row>
        <row r="43616">
          <cell r="G43616">
            <v>1091373859</v>
          </cell>
          <cell r="H43616" t="str">
            <v>YOANDER RUIZ GOMEZ</v>
          </cell>
        </row>
        <row r="43617">
          <cell r="G43617">
            <v>892300387</v>
          </cell>
          <cell r="H43617" t="str">
            <v>ESE HOSPITAL OLAYA HERRERA</v>
          </cell>
        </row>
        <row r="43618">
          <cell r="G43618">
            <v>824000472</v>
          </cell>
          <cell r="H43618" t="str">
            <v>ESE HOSPITAL SAN JUAN CRISOSTOMO</v>
          </cell>
        </row>
        <row r="43619">
          <cell r="G43619">
            <v>892300343</v>
          </cell>
          <cell r="H43619" t="str">
            <v>HOSPITAL SAN JOSE ESE</v>
          </cell>
        </row>
        <row r="43620">
          <cell r="G43620">
            <v>77013748</v>
          </cell>
          <cell r="H43620" t="str">
            <v>ABEL JOSE GARCIA CADENA</v>
          </cell>
        </row>
        <row r="43621">
          <cell r="G43621">
            <v>1065618646</v>
          </cell>
          <cell r="H43621" t="str">
            <v>ANGIE LIANETH GERARDINO GUARIN</v>
          </cell>
        </row>
        <row r="43622">
          <cell r="G43622">
            <v>900252958</v>
          </cell>
          <cell r="H43622" t="str">
            <v>APREHSI MP LTDA</v>
          </cell>
        </row>
        <row r="43623">
          <cell r="G43623">
            <v>900511423</v>
          </cell>
          <cell r="H43623" t="str">
            <v>ASISTENCIA MEDICA DOMICILIARIA Y TRASLADO DE PACIENTES SAS</v>
          </cell>
        </row>
        <row r="43624">
          <cell r="G43624">
            <v>802024439</v>
          </cell>
          <cell r="H43624" t="str">
            <v>CARBONES DE LA JAGUA SA</v>
          </cell>
        </row>
        <row r="43625">
          <cell r="G43625">
            <v>824000986</v>
          </cell>
          <cell r="H43625" t="str">
            <v>CARBOSALUD S.A.S</v>
          </cell>
        </row>
        <row r="43626">
          <cell r="G43626">
            <v>42498139</v>
          </cell>
          <cell r="H43626" t="str">
            <v>CENITH MIREYA ECHAVEZ OSPINO</v>
          </cell>
        </row>
        <row r="43627">
          <cell r="G43627">
            <v>1065640875</v>
          </cell>
          <cell r="H43627" t="str">
            <v>EDUARDO LUIS SABALLETH REDONDO</v>
          </cell>
        </row>
        <row r="43628">
          <cell r="G43628">
            <v>824000543</v>
          </cell>
          <cell r="H43628" t="str">
            <v>ESE HOSPITAL JORGE ISAAC RINCON TORRES</v>
          </cell>
        </row>
        <row r="43629">
          <cell r="G43629">
            <v>900195598</v>
          </cell>
          <cell r="H43629" t="str">
            <v>FUNDACION MISION URBANA</v>
          </cell>
        </row>
        <row r="43630">
          <cell r="G43630">
            <v>1098644049</v>
          </cell>
          <cell r="H43630" t="str">
            <v>irina yiseth castro martinez</v>
          </cell>
        </row>
        <row r="43631">
          <cell r="G43631">
            <v>12718201</v>
          </cell>
          <cell r="H43631" t="str">
            <v>JESUS ANTONIO ZUÑIGA GARCIA</v>
          </cell>
        </row>
        <row r="43632">
          <cell r="G43632">
            <v>900750699</v>
          </cell>
          <cell r="H43632" t="str">
            <v>LABORATORIO CLINICO REAHS IPS S.A.S</v>
          </cell>
        </row>
        <row r="43633">
          <cell r="G43633">
            <v>22551704</v>
          </cell>
          <cell r="H43633" t="str">
            <v>LINA MARCELA SALDAÑA MONSALVE</v>
          </cell>
        </row>
        <row r="43634">
          <cell r="G43634">
            <v>12523868</v>
          </cell>
          <cell r="H43634" t="str">
            <v>LUIS CARLOS PARODI ORTEGA</v>
          </cell>
        </row>
        <row r="43635">
          <cell r="G43635">
            <v>56053450</v>
          </cell>
          <cell r="H43635" t="str">
            <v>MARYORIS CERA COLEY</v>
          </cell>
        </row>
        <row r="43636">
          <cell r="G43636">
            <v>12523982</v>
          </cell>
          <cell r="H43636" t="str">
            <v>nelson javier ochoa nieto</v>
          </cell>
        </row>
        <row r="43637">
          <cell r="G43637">
            <v>42497155</v>
          </cell>
          <cell r="H43637" t="str">
            <v>NORA INMACULADA SANTOS</v>
          </cell>
        </row>
        <row r="43638">
          <cell r="G43638">
            <v>32758365</v>
          </cell>
          <cell r="H43638" t="str">
            <v>Odalis Maria Daza Vega</v>
          </cell>
        </row>
        <row r="43639">
          <cell r="G43639">
            <v>900218834</v>
          </cell>
          <cell r="H43639" t="str">
            <v>ORAL MEDIC IPS EU</v>
          </cell>
        </row>
        <row r="43640">
          <cell r="G43640">
            <v>49791357</v>
          </cell>
          <cell r="H43640" t="str">
            <v>SUGELIS DAZA CARREÑO</v>
          </cell>
        </row>
        <row r="43641">
          <cell r="G43641">
            <v>1064111767</v>
          </cell>
          <cell r="H43641" t="str">
            <v>VIVIANA MARCELA PINEDA GUERRA</v>
          </cell>
        </row>
        <row r="43642">
          <cell r="G43642">
            <v>11812139</v>
          </cell>
          <cell r="H43642" t="str">
            <v>YICKMAR CORDOBA LEUDO</v>
          </cell>
        </row>
        <row r="43643">
          <cell r="G43643">
            <v>79149203</v>
          </cell>
          <cell r="H43643" t="str">
            <v>ALFONSO MARTINEZ GOMEZ</v>
          </cell>
        </row>
        <row r="43644">
          <cell r="G43644">
            <v>900974901</v>
          </cell>
          <cell r="H43644" t="str">
            <v>CARIS IPS S.A.S.</v>
          </cell>
        </row>
        <row r="43645">
          <cell r="G43645">
            <v>824000204</v>
          </cell>
          <cell r="H43645" t="str">
            <v>ESE HOSPITAL MARINO ZULETA RAMIREZ</v>
          </cell>
        </row>
        <row r="43646">
          <cell r="G43646">
            <v>77037461</v>
          </cell>
          <cell r="H43646" t="str">
            <v>jesus alberto araujo torres</v>
          </cell>
        </row>
        <row r="43647">
          <cell r="G43647">
            <v>77039846</v>
          </cell>
          <cell r="H43647" t="str">
            <v>JHONY JAVIER GONZALEZ MENDOZA</v>
          </cell>
        </row>
        <row r="43648">
          <cell r="G43648">
            <v>77038585</v>
          </cell>
          <cell r="H43648" t="str">
            <v>JULIO ROMAN FUENTES CALDERON</v>
          </cell>
        </row>
        <row r="43649">
          <cell r="G43649">
            <v>77036872</v>
          </cell>
          <cell r="H43649" t="str">
            <v>MARTIN GUILLERMO ZULETA MIELES</v>
          </cell>
        </row>
        <row r="43650">
          <cell r="G43650">
            <v>36453978</v>
          </cell>
          <cell r="H43650" t="str">
            <v>MARYURIS ROCIO POLO CAMACHO</v>
          </cell>
        </row>
        <row r="43651">
          <cell r="G43651">
            <v>26871985</v>
          </cell>
          <cell r="H43651" t="str">
            <v>patricia maria oñate perez</v>
          </cell>
        </row>
        <row r="43652">
          <cell r="G43652">
            <v>900672240</v>
          </cell>
          <cell r="H43652" t="str">
            <v>SANTANDEREANA DE SALUD IPS SAS</v>
          </cell>
        </row>
        <row r="43653">
          <cell r="G43653">
            <v>824000462</v>
          </cell>
          <cell r="H43653" t="str">
            <v>ESE HOSPITAL JOSE ANTONIO SOCARRAS</v>
          </cell>
        </row>
        <row r="43654">
          <cell r="G43654">
            <v>17976133</v>
          </cell>
          <cell r="H43654" t="str">
            <v>FERNANDO ENRIQUE BUELVAS ARIZA</v>
          </cell>
        </row>
        <row r="43655">
          <cell r="G43655">
            <v>901144052</v>
          </cell>
          <cell r="H43655" t="str">
            <v>GÉNESIS LABORATORIO CLÍNICO S.A.S</v>
          </cell>
        </row>
        <row r="43656">
          <cell r="G43656">
            <v>26871333</v>
          </cell>
          <cell r="H43656" t="str">
            <v>LIA MARGARITA AGUIRRE MARTINEZ</v>
          </cell>
        </row>
        <row r="43657">
          <cell r="G43657">
            <v>49741322</v>
          </cell>
          <cell r="H43657" t="str">
            <v>CLARENA LUZ GOMEZ MARQUEZ</v>
          </cell>
        </row>
        <row r="43658">
          <cell r="G43658">
            <v>1143383243</v>
          </cell>
          <cell r="H43658" t="str">
            <v>Dayana Bustos Gonzalez</v>
          </cell>
        </row>
        <row r="43659">
          <cell r="G43659">
            <v>800026173</v>
          </cell>
          <cell r="H43659" t="str">
            <v>ESE HOSPITAL HELI MORENO BLANCO</v>
          </cell>
        </row>
        <row r="43660">
          <cell r="G43660">
            <v>1098796451</v>
          </cell>
          <cell r="H43660" t="str">
            <v>KERLY PAOLA RAMIREZ SERRANO</v>
          </cell>
        </row>
        <row r="43661">
          <cell r="G43661">
            <v>77168596</v>
          </cell>
          <cell r="H43661" t="str">
            <v>LEONARDO DARIO RAMIREZ DAVID</v>
          </cell>
        </row>
        <row r="43662">
          <cell r="G43662">
            <v>36496154</v>
          </cell>
          <cell r="H43662" t="str">
            <v>LEYDA ANGARITA CARRASCAL</v>
          </cell>
        </row>
        <row r="43663">
          <cell r="G43663">
            <v>1094248108</v>
          </cell>
          <cell r="H43663" t="str">
            <v>LUCIA JOHANA PEDRAZA ESTRADA</v>
          </cell>
        </row>
        <row r="43664">
          <cell r="G43664">
            <v>72336152</v>
          </cell>
          <cell r="H43664" t="str">
            <v>LUIS EDUARDO LLANOS NAVARRO</v>
          </cell>
        </row>
        <row r="43665">
          <cell r="G43665">
            <v>40936029</v>
          </cell>
          <cell r="H43665" t="str">
            <v>NAIROVIS MARTINEZ DE LUQUE</v>
          </cell>
        </row>
        <row r="43666">
          <cell r="G43666">
            <v>49787411</v>
          </cell>
          <cell r="H43666" t="str">
            <v>SHIRLEY ALEXANDRA RANGEL TORRES</v>
          </cell>
        </row>
        <row r="43667">
          <cell r="G43667">
            <v>49551398</v>
          </cell>
          <cell r="H43667" t="str">
            <v>Teofila Ortega Camacho</v>
          </cell>
        </row>
        <row r="43668">
          <cell r="G43668">
            <v>8683401</v>
          </cell>
          <cell r="H43668" t="str">
            <v>ALEJANDRO ENRIQUE SOTOMAYOR OLIVEROS</v>
          </cell>
        </row>
        <row r="43669">
          <cell r="G43669">
            <v>900584386</v>
          </cell>
          <cell r="H43669" t="str">
            <v>CADESALUD IPS</v>
          </cell>
        </row>
        <row r="43670">
          <cell r="G43670">
            <v>1052572277</v>
          </cell>
          <cell r="H43670" t="str">
            <v>Eli José Moratto Diaz</v>
          </cell>
        </row>
        <row r="43671">
          <cell r="G43671">
            <v>800150497</v>
          </cell>
          <cell r="H43671" t="str">
            <v>ESE HOSPITAL FRANCISCO CANOSSA</v>
          </cell>
        </row>
        <row r="43672">
          <cell r="G43672">
            <v>1098795128</v>
          </cell>
          <cell r="H43672" t="str">
            <v>LAURA ANDREA QUINTERO ARCINIEGAS</v>
          </cell>
        </row>
        <row r="43673">
          <cell r="G43673">
            <v>39045945</v>
          </cell>
          <cell r="H43673" t="str">
            <v>sandra lizzeth logreira serrano</v>
          </cell>
        </row>
        <row r="43674">
          <cell r="G43674">
            <v>1065882485</v>
          </cell>
          <cell r="H43674" t="str">
            <v>SULY MILENA GALVIS CADENA</v>
          </cell>
        </row>
        <row r="43675">
          <cell r="G43675">
            <v>901419528</v>
          </cell>
          <cell r="H43675" t="str">
            <v>CLINICA INTEGRAL SAN JORGE IPS S.A.S</v>
          </cell>
        </row>
        <row r="43676">
          <cell r="G43676">
            <v>824002672</v>
          </cell>
          <cell r="H43676" t="str">
            <v>ESE HOSPITAL CAMILO VILLAZON PUMAREJO</v>
          </cell>
        </row>
        <row r="43677">
          <cell r="G43677">
            <v>901145623</v>
          </cell>
          <cell r="H43677" t="str">
            <v>THERIAM SALUD S.A.S</v>
          </cell>
        </row>
        <row r="43678">
          <cell r="G43678">
            <v>901109037</v>
          </cell>
          <cell r="H43678" t="str">
            <v>AMBUCESAR S.A.S.</v>
          </cell>
        </row>
        <row r="43679">
          <cell r="G43679">
            <v>900088263</v>
          </cell>
          <cell r="H43679" t="str">
            <v>AMBULANCIAS MEDICAS DE OCAÑA-AMBUMED</v>
          </cell>
        </row>
        <row r="43680">
          <cell r="G43680">
            <v>1064838943</v>
          </cell>
          <cell r="H43680" t="str">
            <v>ANGELA PAOLA SANCHEZ OROZCO</v>
          </cell>
        </row>
        <row r="43681">
          <cell r="G43681">
            <v>1098727261</v>
          </cell>
          <cell r="H43681" t="str">
            <v>BIVIANA KATHERINE PEÑARANDA SANCHEZ</v>
          </cell>
        </row>
        <row r="43682">
          <cell r="G43682">
            <v>900754423</v>
          </cell>
          <cell r="H43682" t="str">
            <v>CENTRO TERAPEUTICO Y REHABILITACION INTEGRAL RIO DE ORO</v>
          </cell>
        </row>
        <row r="43683">
          <cell r="G43683">
            <v>824000449</v>
          </cell>
          <cell r="H43683" t="str">
            <v>ESE HOSPITAL LOCAL DE RIO DE ORO</v>
          </cell>
        </row>
        <row r="43684">
          <cell r="G43684">
            <v>901279988</v>
          </cell>
          <cell r="H43684" t="str">
            <v>REHABILITAR CON AMOR IPS SAS</v>
          </cell>
        </row>
        <row r="43685">
          <cell r="G43685">
            <v>79272927</v>
          </cell>
          <cell r="H43685" t="str">
            <v>RICARDO DURAN PINEDO</v>
          </cell>
        </row>
        <row r="43686">
          <cell r="G43686">
            <v>49554884</v>
          </cell>
          <cell r="H43686" t="str">
            <v>YULY AMPARO ARCE BOLAÑO</v>
          </cell>
        </row>
        <row r="43687">
          <cell r="G43687">
            <v>900408043</v>
          </cell>
          <cell r="H43687" t="str">
            <v>IPS SERVIMEDISST SAS</v>
          </cell>
        </row>
        <row r="43688">
          <cell r="G43688">
            <v>900327048</v>
          </cell>
          <cell r="H43688" t="str">
            <v>centro de rehabilitación integral cenfisem limitada</v>
          </cell>
        </row>
        <row r="43689">
          <cell r="G43689">
            <v>1104130351</v>
          </cell>
          <cell r="H43689" t="str">
            <v>ELIANA MARCELA MARTINEZ OMERA</v>
          </cell>
        </row>
        <row r="43690">
          <cell r="G43690">
            <v>63462278</v>
          </cell>
          <cell r="H43690" t="str">
            <v>ELVIRA MEJIA HERNANDEZ</v>
          </cell>
        </row>
        <row r="43691">
          <cell r="G43691">
            <v>824000586</v>
          </cell>
          <cell r="H43691" t="str">
            <v>ESE HOSPITAL LOCAL LAZARO ALFONSO HERNANDEZ LARA</v>
          </cell>
        </row>
        <row r="43692">
          <cell r="G43692">
            <v>91283954</v>
          </cell>
          <cell r="H43692" t="str">
            <v>ETHMAN ARIEL TORRES MURILLO</v>
          </cell>
        </row>
        <row r="43693">
          <cell r="G43693">
            <v>901106545</v>
          </cell>
          <cell r="H43693" t="str">
            <v>GALENOS SST &amp; LABORATORIO CLINICO IPS S.A.S</v>
          </cell>
        </row>
        <row r="43694">
          <cell r="G43694">
            <v>860516431</v>
          </cell>
          <cell r="H43694" t="str">
            <v>Gran Tierra Energy Colombia Ltd</v>
          </cell>
        </row>
        <row r="43695">
          <cell r="G43695">
            <v>1098690658</v>
          </cell>
          <cell r="H43695" t="str">
            <v>JASNEY BRIYID CARVAJAL CASTILLO</v>
          </cell>
        </row>
        <row r="43696">
          <cell r="G43696">
            <v>5159148</v>
          </cell>
          <cell r="H43696" t="str">
            <v>JORGE ZUÑIGA GARCIA</v>
          </cell>
        </row>
        <row r="43697">
          <cell r="G43697">
            <v>63543534</v>
          </cell>
          <cell r="H43697" t="str">
            <v>MARBE LISETH DELGADO CARDENAS</v>
          </cell>
        </row>
        <row r="43698">
          <cell r="G43698">
            <v>49659257</v>
          </cell>
          <cell r="H43698" t="str">
            <v>MARIA TERESA AGUIRRE JIMENEZ</v>
          </cell>
        </row>
        <row r="43699">
          <cell r="G43699">
            <v>37937819</v>
          </cell>
          <cell r="H43699" t="str">
            <v>MARLENE SEBASTIANA GONZALEZ GRAZZIANI</v>
          </cell>
        </row>
        <row r="43700">
          <cell r="G43700">
            <v>1082850124</v>
          </cell>
          <cell r="H43700" t="str">
            <v>nelly parra rueda</v>
          </cell>
        </row>
        <row r="43701">
          <cell r="G43701">
            <v>1065653892</v>
          </cell>
          <cell r="H43701" t="str">
            <v>PAULA ANDREA BLANCO CAMPO</v>
          </cell>
        </row>
        <row r="43702">
          <cell r="G43702">
            <v>3745922</v>
          </cell>
          <cell r="H43702" t="str">
            <v>RAFAEL ANTONIO VASQUEZ RUIZ</v>
          </cell>
        </row>
        <row r="43703">
          <cell r="G43703">
            <v>900900178</v>
          </cell>
          <cell r="H43703" t="str">
            <v>RED INTEGRADA SALUD COLOMBIA IPS S.A.S (REDINSALUD IPS S.A.S)</v>
          </cell>
        </row>
        <row r="43704">
          <cell r="G43704">
            <v>29109370</v>
          </cell>
          <cell r="H43704" t="str">
            <v>Sandra Milena Muñoz Becerra</v>
          </cell>
        </row>
        <row r="43705">
          <cell r="G43705">
            <v>901175543</v>
          </cell>
          <cell r="H43705" t="str">
            <v>TUSALUD IPS</v>
          </cell>
        </row>
        <row r="43706">
          <cell r="G43706">
            <v>901465894</v>
          </cell>
          <cell r="H43706" t="str">
            <v>VIP MEDIC S.A.S.</v>
          </cell>
        </row>
        <row r="43707">
          <cell r="G43707">
            <v>901145236</v>
          </cell>
          <cell r="H43707" t="str">
            <v>ambualncias colombia vital sas</v>
          </cell>
        </row>
        <row r="43708">
          <cell r="G43708">
            <v>27041893</v>
          </cell>
          <cell r="H43708" t="str">
            <v>CARMEN CECILIA MARTINEZ PAEZ</v>
          </cell>
        </row>
        <row r="43709">
          <cell r="G43709">
            <v>900925136</v>
          </cell>
          <cell r="H43709" t="str">
            <v>Centro de Terapia Integral Fisiosalud de la Costa Ips SAS</v>
          </cell>
        </row>
        <row r="43710">
          <cell r="G43710">
            <v>1090984792</v>
          </cell>
          <cell r="H43710" t="str">
            <v>CLAUDIA ROCIO CORONEL GUERRERO</v>
          </cell>
        </row>
        <row r="43711">
          <cell r="G43711">
            <v>824000469</v>
          </cell>
          <cell r="H43711" t="str">
            <v>EMPRESA SOCIAL DEL ESTADO HOSPITAL EL SOCORRO</v>
          </cell>
        </row>
        <row r="43712">
          <cell r="G43712">
            <v>824003739</v>
          </cell>
          <cell r="H43712" t="str">
            <v>FUNDACION UNISALUD</v>
          </cell>
        </row>
        <row r="43713">
          <cell r="G43713">
            <v>79789187</v>
          </cell>
          <cell r="H43713" t="str">
            <v>LEONARDO ENRRIQUE GUERRA FUENTES</v>
          </cell>
        </row>
        <row r="43714">
          <cell r="G43714">
            <v>42403864</v>
          </cell>
          <cell r="H43714" t="str">
            <v>LETICIA LEONOR GUERRERO PEÑA</v>
          </cell>
        </row>
        <row r="43715">
          <cell r="G43715">
            <v>1098633592</v>
          </cell>
          <cell r="H43715" t="str">
            <v>LILI MARCELA CASADIEGO CAMARGO</v>
          </cell>
        </row>
        <row r="43716">
          <cell r="G43716">
            <v>7333335</v>
          </cell>
          <cell r="H43716" t="str">
            <v>luis enrique martinez amaya</v>
          </cell>
        </row>
        <row r="43717">
          <cell r="G43717">
            <v>79265306</v>
          </cell>
          <cell r="H43717" t="str">
            <v>WILLIAM ALFONSO ARAUJO PERTUZ</v>
          </cell>
        </row>
        <row r="43718">
          <cell r="G43718">
            <v>900585488</v>
          </cell>
          <cell r="H43718" t="str">
            <v>CAR-MEDIC SAS</v>
          </cell>
        </row>
        <row r="43719">
          <cell r="G43719">
            <v>1095802360</v>
          </cell>
          <cell r="H43719" t="str">
            <v>CARLOS ALBERTO AMAYA NAVARRO</v>
          </cell>
        </row>
        <row r="43720">
          <cell r="G43720">
            <v>37748281</v>
          </cell>
          <cell r="H43720" t="str">
            <v>ENNYS MILENA ROJAS RODRIGUEZ</v>
          </cell>
        </row>
        <row r="43721">
          <cell r="G43721">
            <v>49765202</v>
          </cell>
          <cell r="H43721" t="str">
            <v>ESTHER MARGARITA RODRIGUEZ QUINTERO</v>
          </cell>
        </row>
        <row r="43722">
          <cell r="G43722">
            <v>824000441</v>
          </cell>
          <cell r="H43722" t="str">
            <v>HOSPITAL LOCAL ALVARO RAMIREZ GONZALEZ E.S.E</v>
          </cell>
        </row>
        <row r="43723">
          <cell r="G43723">
            <v>1065584476</v>
          </cell>
          <cell r="H43723" t="str">
            <v>SAUL FERNANDO CELIS LOAIZA</v>
          </cell>
        </row>
        <row r="43724">
          <cell r="G43724">
            <v>900236210</v>
          </cell>
          <cell r="H43724" t="str">
            <v>UNIDAD BASICA DE ATENCION PROSANAR LTDA.</v>
          </cell>
        </row>
        <row r="43725">
          <cell r="G43725">
            <v>900845271</v>
          </cell>
          <cell r="H43725" t="str">
            <v>VITALSAN IPS SAS</v>
          </cell>
        </row>
        <row r="43726">
          <cell r="G43726">
            <v>892300209</v>
          </cell>
          <cell r="H43726" t="str">
            <v>ESE HOSPITAL TAMALAMEQUE</v>
          </cell>
        </row>
        <row r="43727">
          <cell r="G43727">
            <v>77010661</v>
          </cell>
          <cell r="H43727" t="str">
            <v>JUAN CARLOS MENDOZA MENDOZA</v>
          </cell>
        </row>
        <row r="43728">
          <cell r="G43728">
            <v>49795064</v>
          </cell>
          <cell r="H43728" t="str">
            <v>CONSULTORIO DE FISIOTERAPIA Y Y REHABILITACION FIOKAR DRA KARINA MARIA ESTRADA MEJIA</v>
          </cell>
        </row>
        <row r="43729">
          <cell r="G43729">
            <v>1140853821</v>
          </cell>
          <cell r="H43729" t="str">
            <v>STEPHANYE ZURANY GOMEZ PAREDES</v>
          </cell>
        </row>
        <row r="43730">
          <cell r="G43730">
            <v>1065636825</v>
          </cell>
          <cell r="H43730" t="str">
            <v>YOLAIME LUIS MOSQUERA BARON</v>
          </cell>
        </row>
        <row r="43731">
          <cell r="G43731">
            <v>901259121</v>
          </cell>
          <cell r="H43731" t="str">
            <v>IMAGENES MEDICAS ESPECIALIZADAS S.A.S.</v>
          </cell>
        </row>
        <row r="43732">
          <cell r="G43732">
            <v>900798865</v>
          </cell>
          <cell r="H43732" t="str">
            <v>911 ASITENCIA MEDICA DOMICILIARIA IPS SAS</v>
          </cell>
        </row>
        <row r="43733">
          <cell r="G43733">
            <v>900805003</v>
          </cell>
          <cell r="H43733" t="str">
            <v>AARON RADIOLOGOS INTERVENCIONISTAS SAS</v>
          </cell>
        </row>
        <row r="43734">
          <cell r="G43734">
            <v>901269109</v>
          </cell>
          <cell r="H43734" t="str">
            <v>ACCIÓN Y VIDA PARA TODOS S.A.S</v>
          </cell>
        </row>
        <row r="43735">
          <cell r="G43735">
            <v>12714273</v>
          </cell>
          <cell r="H43735" t="str">
            <v>ADALBERTO MAESTRE DURAN</v>
          </cell>
        </row>
        <row r="43736">
          <cell r="G43736">
            <v>49793607</v>
          </cell>
          <cell r="H43736" t="str">
            <v>ADELA MATILDE FLOREZ CHINCHIA</v>
          </cell>
        </row>
        <row r="43737">
          <cell r="G43737">
            <v>52803120</v>
          </cell>
          <cell r="H43737" t="str">
            <v>ADELAIDA GOMEZ VERGARA</v>
          </cell>
        </row>
        <row r="43738">
          <cell r="G43738">
            <v>79652630</v>
          </cell>
          <cell r="H43738" t="str">
            <v>ADRIAN JOSE BAUTE FREITE</v>
          </cell>
        </row>
        <row r="43739">
          <cell r="G43739">
            <v>55221714</v>
          </cell>
          <cell r="H43739" t="str">
            <v>ADRIANA TOLOZA CADENA</v>
          </cell>
        </row>
        <row r="43740">
          <cell r="G43740">
            <v>36667725</v>
          </cell>
          <cell r="H43740" t="str">
            <v>ADRIANA JUDITH GALVIS ALVARADO</v>
          </cell>
        </row>
        <row r="43741">
          <cell r="G43741">
            <v>1065835262</v>
          </cell>
          <cell r="H43741" t="str">
            <v>ADRIANA PATRICIA CASTILLO UTRIA</v>
          </cell>
        </row>
        <row r="43742">
          <cell r="G43742">
            <v>900444144</v>
          </cell>
          <cell r="H43742" t="str">
            <v>ADSIS I.P.S S.A.S</v>
          </cell>
        </row>
        <row r="43743">
          <cell r="G43743">
            <v>900373778</v>
          </cell>
          <cell r="H43743" t="str">
            <v>Aeropuertos de Oriente S.A.S</v>
          </cell>
        </row>
        <row r="43744">
          <cell r="G43744">
            <v>1065584904</v>
          </cell>
          <cell r="H43744" t="str">
            <v>AIGNAN DE JESUS ESCALANTE BORJA</v>
          </cell>
        </row>
        <row r="43745">
          <cell r="G43745">
            <v>42490745</v>
          </cell>
          <cell r="H43745" t="str">
            <v>ALBALUZ ARAUJO CASTRO</v>
          </cell>
        </row>
        <row r="43746">
          <cell r="G43746">
            <v>19305373</v>
          </cell>
          <cell r="H43746" t="str">
            <v>ALBERTO AROCA SAAD</v>
          </cell>
        </row>
        <row r="43747">
          <cell r="G43747">
            <v>19279006</v>
          </cell>
          <cell r="H43747" t="str">
            <v>ALBERTO QUINTERO MOLINA</v>
          </cell>
        </row>
        <row r="43748">
          <cell r="G43748">
            <v>77011888</v>
          </cell>
          <cell r="H43748" t="str">
            <v>ALBERTO CRISTOBAL VIGNA GARCIA</v>
          </cell>
        </row>
        <row r="43749">
          <cell r="G43749">
            <v>11337584</v>
          </cell>
          <cell r="H43749" t="str">
            <v>ALBERTO JESUS ALFREDO BALLEN TURRIAGO</v>
          </cell>
        </row>
        <row r="43750">
          <cell r="G43750">
            <v>1065820797</v>
          </cell>
          <cell r="H43750" t="str">
            <v>ALEJANDRO ANDRES HERNANDEZ ACOSTA</v>
          </cell>
        </row>
        <row r="43751">
          <cell r="G43751">
            <v>77022437</v>
          </cell>
          <cell r="H43751" t="str">
            <v>ALEJANDRO ENRIQUE ANAYA MORALES</v>
          </cell>
        </row>
        <row r="43752">
          <cell r="G43752">
            <v>77193333</v>
          </cell>
          <cell r="H43752" t="str">
            <v>ALEX SANDRO MINDIOLA ROMERO</v>
          </cell>
        </row>
        <row r="43753">
          <cell r="G43753">
            <v>77037598</v>
          </cell>
          <cell r="H43753" t="str">
            <v>Alfonso Enrique Cotes Maya</v>
          </cell>
        </row>
        <row r="43754">
          <cell r="G43754">
            <v>12723492</v>
          </cell>
          <cell r="H43754" t="str">
            <v>ALFONSO ELIAS PEREZ PARODY</v>
          </cell>
        </row>
        <row r="43755">
          <cell r="G43755">
            <v>6622856</v>
          </cell>
          <cell r="H43755" t="str">
            <v>ALFREDO RAFAEL MARQUEZ CARDONA</v>
          </cell>
        </row>
        <row r="43756">
          <cell r="G43756">
            <v>77192326</v>
          </cell>
          <cell r="H43756" t="str">
            <v>ALFREDO FERNANDO OÑATE SERRANO</v>
          </cell>
        </row>
        <row r="43757">
          <cell r="G43757">
            <v>77169343</v>
          </cell>
          <cell r="H43757" t="str">
            <v>ALFREDO JOSE PEREZ VASQUEZ</v>
          </cell>
        </row>
        <row r="43758">
          <cell r="G43758">
            <v>1120746043</v>
          </cell>
          <cell r="H43758" t="str">
            <v>ALMY CRISTINA AÑEZ DAZA</v>
          </cell>
        </row>
        <row r="43759">
          <cell r="G43759">
            <v>901101733</v>
          </cell>
          <cell r="H43759" t="str">
            <v>ALTA MED I.P.S. S.A.S.</v>
          </cell>
        </row>
        <row r="43760">
          <cell r="G43760">
            <v>1065568530</v>
          </cell>
          <cell r="H43760" t="str">
            <v>alvaro felipe Castro Herrera</v>
          </cell>
        </row>
        <row r="43761">
          <cell r="G43761">
            <v>9072989</v>
          </cell>
          <cell r="H43761" t="str">
            <v>ALVARO AUGUSTO APONTE PENSO</v>
          </cell>
        </row>
        <row r="43762">
          <cell r="G43762">
            <v>8719472</v>
          </cell>
          <cell r="H43762" t="str">
            <v>ALVARO ERNESTO PORTILLA MOLINA</v>
          </cell>
        </row>
        <row r="43763">
          <cell r="G43763">
            <v>79602681</v>
          </cell>
          <cell r="H43763" t="str">
            <v>ALVARO JOSE ARAUJO OÑATE</v>
          </cell>
        </row>
        <row r="43764">
          <cell r="G43764">
            <v>12723379</v>
          </cell>
          <cell r="H43764" t="str">
            <v>Alvaro Jose Cordoba Muñoz</v>
          </cell>
        </row>
        <row r="43765">
          <cell r="G43765">
            <v>73087900</v>
          </cell>
          <cell r="H43765" t="str">
            <v>ALVARO LEON VEGA ARMENTA</v>
          </cell>
        </row>
        <row r="43766">
          <cell r="G43766">
            <v>1082891600</v>
          </cell>
          <cell r="H43766" t="str">
            <v>AMANDA SAMIRA GARCIA PACHECO</v>
          </cell>
        </row>
        <row r="43767">
          <cell r="G43767">
            <v>900493300</v>
          </cell>
          <cell r="H43767" t="str">
            <v>AMBULANCIA MEDICAS SERVICIO MEDICOS INTEGRAL DE SALUD SEMIS SAS</v>
          </cell>
        </row>
        <row r="43768">
          <cell r="G43768">
            <v>900078998</v>
          </cell>
          <cell r="H43768" t="str">
            <v>AMBULANCIAS MEDICAS DEL ATLANTICO S.A.S.</v>
          </cell>
        </row>
        <row r="43769">
          <cell r="G43769">
            <v>900412760</v>
          </cell>
          <cell r="H43769" t="str">
            <v>AMBULANCIAS PROYECTAR SAS</v>
          </cell>
        </row>
        <row r="43770">
          <cell r="G43770">
            <v>22742379</v>
          </cell>
          <cell r="H43770" t="str">
            <v>Ana Santana Garcia</v>
          </cell>
        </row>
        <row r="43771">
          <cell r="G43771">
            <v>41502141</v>
          </cell>
          <cell r="H43771" t="str">
            <v>Ana Cielo Borrero de González</v>
          </cell>
        </row>
        <row r="43772">
          <cell r="G43772">
            <v>57433910</v>
          </cell>
          <cell r="H43772" t="str">
            <v>ANA EMILIA PEPIN ROMERO</v>
          </cell>
        </row>
        <row r="43773">
          <cell r="G43773">
            <v>49792019</v>
          </cell>
          <cell r="H43773" t="str">
            <v>ANA MARGARITA UHIA GONZALEZ</v>
          </cell>
        </row>
        <row r="43774">
          <cell r="G43774">
            <v>49742607</v>
          </cell>
          <cell r="H43774" t="str">
            <v>ANA MARIA RAMIREZ TORRES</v>
          </cell>
        </row>
        <row r="43775">
          <cell r="G43775">
            <v>41486057</v>
          </cell>
          <cell r="H43775" t="str">
            <v>ANA RUTH CORTES AVILA</v>
          </cell>
        </row>
        <row r="43776">
          <cell r="G43776">
            <v>27002497</v>
          </cell>
          <cell r="H43776" t="str">
            <v>ANA VICTORIA BRIEVA URBINA</v>
          </cell>
        </row>
        <row r="43777">
          <cell r="G43777">
            <v>49606718</v>
          </cell>
          <cell r="H43777" t="str">
            <v>Andrea Paola Paba Barros</v>
          </cell>
        </row>
        <row r="43778">
          <cell r="G43778">
            <v>12545919</v>
          </cell>
          <cell r="H43778" t="str">
            <v>ANDRES ARTURO BORNACELLI LOBO</v>
          </cell>
        </row>
        <row r="43779">
          <cell r="G43779">
            <v>19459378</v>
          </cell>
          <cell r="H43779" t="str">
            <v>ANDRES AVELINO MEDINA ARIZA</v>
          </cell>
        </row>
        <row r="43780">
          <cell r="G43780">
            <v>72345140</v>
          </cell>
          <cell r="H43780" t="str">
            <v>ANDRES FELIPE DE LA ESPRIELLA ROSALES</v>
          </cell>
        </row>
        <row r="43781">
          <cell r="G43781">
            <v>1032388387</v>
          </cell>
          <cell r="H43781" t="str">
            <v>Angela Cecilia Florez Torres</v>
          </cell>
        </row>
        <row r="43782">
          <cell r="G43782">
            <v>49741309</v>
          </cell>
          <cell r="H43782" t="str">
            <v>ANTONIA ELENA CARRETERO PALACIO</v>
          </cell>
        </row>
        <row r="43783">
          <cell r="G43783">
            <v>7570754</v>
          </cell>
          <cell r="H43783" t="str">
            <v>ANTONIO ARTURO AMARIS ARIZA</v>
          </cell>
        </row>
        <row r="43784">
          <cell r="G43784">
            <v>2927657</v>
          </cell>
          <cell r="H43784" t="str">
            <v>ANTONIO DE JESUS SAGBINI ELJAIEK</v>
          </cell>
        </row>
        <row r="43785">
          <cell r="G43785">
            <v>77018952</v>
          </cell>
          <cell r="H43785" t="str">
            <v>ANTONIO GERMAN BOLAÑO MENDOZA</v>
          </cell>
        </row>
        <row r="43786">
          <cell r="G43786">
            <v>77181442</v>
          </cell>
          <cell r="H43786" t="str">
            <v>ANTONIO JULIO JULIO PERALTA</v>
          </cell>
        </row>
        <row r="43787">
          <cell r="G43787">
            <v>77009637</v>
          </cell>
          <cell r="H43787" t="str">
            <v>ARNOLDO JOSE SUAREZ CUELLO</v>
          </cell>
        </row>
        <row r="43788">
          <cell r="G43788">
            <v>900887773</v>
          </cell>
          <cell r="H43788" t="str">
            <v>ASESORIAS EN SALUD EMERGENCIA Y DESASTRE ASERMED S.A.S.</v>
          </cell>
        </row>
        <row r="43789">
          <cell r="G43789">
            <v>901275328</v>
          </cell>
          <cell r="H43789" t="str">
            <v>ASISTENCIA MEDICA DOMICILIARIA DEL CESAR SAS</v>
          </cell>
        </row>
        <row r="43790">
          <cell r="G43790">
            <v>824005609</v>
          </cell>
          <cell r="H43790" t="str">
            <v>ASISTENCIA MEDICA INMEDIATA AMEDI S.A.S.</v>
          </cell>
        </row>
        <row r="43791">
          <cell r="G43791">
            <v>802002279</v>
          </cell>
          <cell r="H43791" t="str">
            <v>ASISTENCIA MEDICA INMEDIATA SERVICIO DE AMBULANCIA PREPAGADA S.A</v>
          </cell>
        </row>
        <row r="43792">
          <cell r="G43792">
            <v>900294588</v>
          </cell>
          <cell r="H43792" t="str">
            <v>ASISTENCIAS INTEGRALES IPS SAS</v>
          </cell>
        </row>
        <row r="43793">
          <cell r="G43793">
            <v>900619741</v>
          </cell>
          <cell r="H43793" t="str">
            <v>ASOCIACION CESARENCE DE NEUROCIRUGIA - ACEN SAS</v>
          </cell>
        </row>
        <row r="43794">
          <cell r="G43794">
            <v>900902846</v>
          </cell>
          <cell r="H43794" t="str">
            <v>ASOCIACION NACIONAL DE TRANSPORTADORES INTERMUNICIPALES</v>
          </cell>
        </row>
        <row r="43795">
          <cell r="G43795">
            <v>824002211</v>
          </cell>
          <cell r="H43795" t="str">
            <v>ASOCIACION POPULAR DE MUJERES DEL CESAR</v>
          </cell>
        </row>
        <row r="43796">
          <cell r="G43796">
            <v>860013779</v>
          </cell>
          <cell r="H43796" t="str">
            <v>ASOCIACIÓN PROFAMILIA</v>
          </cell>
        </row>
        <row r="43797">
          <cell r="G43797">
            <v>901272670</v>
          </cell>
          <cell r="H43797" t="str">
            <v>ATENCION EN NEUROLOGIA Y REHABILITACION INFANTIL S.A.S.</v>
          </cell>
        </row>
        <row r="43798">
          <cell r="G43798">
            <v>900033859</v>
          </cell>
          <cell r="H43798" t="str">
            <v>ATENCION PREHOSPITALARIA Y SEGURIDAD INDUSTRIAL - APREHSI LTDA</v>
          </cell>
        </row>
        <row r="43799">
          <cell r="G43799">
            <v>901502565</v>
          </cell>
          <cell r="H43799" t="str">
            <v>ATENCION Y SERVICIOS MEDICOS INTEGRALES ASI C.S S.A.S</v>
          </cell>
        </row>
        <row r="43800">
          <cell r="G43800">
            <v>900441871</v>
          </cell>
          <cell r="H43800" t="str">
            <v>AUDIOCARIBE SAS</v>
          </cell>
        </row>
        <row r="43801">
          <cell r="G43801">
            <v>814003448</v>
          </cell>
          <cell r="H43801" t="str">
            <v>AUDIOCOM IPS</v>
          </cell>
        </row>
        <row r="43802">
          <cell r="G43802">
            <v>1065635892</v>
          </cell>
          <cell r="H43802" t="str">
            <v>AURA HITAYOZARA VILOETA MORA ORTEGA</v>
          </cell>
        </row>
        <row r="43803">
          <cell r="G43803">
            <v>900618730</v>
          </cell>
          <cell r="H43803" t="str">
            <v>Balestra Group SAS</v>
          </cell>
        </row>
        <row r="43804">
          <cell r="G43804">
            <v>12710526</v>
          </cell>
          <cell r="H43804" t="str">
            <v>BASILIO PADILLA VASQUEZ</v>
          </cell>
        </row>
        <row r="43805">
          <cell r="G43805">
            <v>17975458</v>
          </cell>
          <cell r="H43805" t="str">
            <v>BELTRAN MANUEL DANGOND HINOJOZA</v>
          </cell>
        </row>
        <row r="43806">
          <cell r="G43806">
            <v>800223206</v>
          </cell>
          <cell r="H43806" t="str">
            <v>BIENESTAR IPS S.A.S.</v>
          </cell>
        </row>
        <row r="43807">
          <cell r="G43807">
            <v>19591102</v>
          </cell>
          <cell r="H43807" t="str">
            <v>BLAS ANTONIO CEPEDA DE LA ROSA</v>
          </cell>
        </row>
        <row r="43808">
          <cell r="G43808">
            <v>901267811</v>
          </cell>
          <cell r="H43808" t="str">
            <v>BOLIVAR SALUD IPS S.A.S</v>
          </cell>
        </row>
        <row r="43809">
          <cell r="G43809">
            <v>824005355</v>
          </cell>
          <cell r="H43809" t="str">
            <v>bvc y asociados limitada ips</v>
          </cell>
        </row>
        <row r="43810">
          <cell r="G43810">
            <v>900500653</v>
          </cell>
          <cell r="H43810" t="str">
            <v>CAD VIDA IPS S.A.S</v>
          </cell>
        </row>
        <row r="43811">
          <cell r="G43811">
            <v>860013570</v>
          </cell>
          <cell r="H43811" t="str">
            <v>CAJA DE COMPENSACION FAMILIAR CAFAM</v>
          </cell>
        </row>
        <row r="43812">
          <cell r="G43812">
            <v>900371493</v>
          </cell>
          <cell r="H43812" t="str">
            <v>CALIDAD IPS S.A.S</v>
          </cell>
        </row>
        <row r="43813">
          <cell r="G43813">
            <v>802013872</v>
          </cell>
          <cell r="H43813" t="str">
            <v>CALIDAD MEDICA IPS SAS</v>
          </cell>
        </row>
        <row r="43814">
          <cell r="G43814">
            <v>900983065</v>
          </cell>
          <cell r="H43814" t="str">
            <v>CARDIOLOGIA FAMILIAR CARFAM SAS</v>
          </cell>
        </row>
        <row r="43815">
          <cell r="G43815">
            <v>1065579427</v>
          </cell>
          <cell r="H43815" t="str">
            <v>carlos alberto maldonado charry</v>
          </cell>
        </row>
        <row r="43816">
          <cell r="G43816">
            <v>15172153</v>
          </cell>
          <cell r="H43816" t="str">
            <v>UNIDAD DE ODONTOLOGÍA ESTÉTICA</v>
          </cell>
        </row>
        <row r="43817">
          <cell r="G43817">
            <v>77007875</v>
          </cell>
          <cell r="H43817" t="str">
            <v>CARLOS ALBERTO OSPINO PEÑA</v>
          </cell>
        </row>
        <row r="43818">
          <cell r="G43818">
            <v>7574945</v>
          </cell>
          <cell r="H43818" t="str">
            <v>Carlos Andres Castrillo Galvis</v>
          </cell>
        </row>
        <row r="43819">
          <cell r="G43819">
            <v>77168716</v>
          </cell>
          <cell r="H43819" t="str">
            <v>CARLOS EDUARDO CANTILLO DE AGUAS</v>
          </cell>
        </row>
        <row r="43820">
          <cell r="G43820">
            <v>5174032</v>
          </cell>
          <cell r="H43820" t="str">
            <v>CARLOS ENRIQUE MATTOS CUELLO</v>
          </cell>
        </row>
        <row r="43821">
          <cell r="G43821">
            <v>77192867</v>
          </cell>
          <cell r="H43821" t="str">
            <v>carlos miguel gomez romero</v>
          </cell>
        </row>
        <row r="43822">
          <cell r="G43822">
            <v>9090347</v>
          </cell>
          <cell r="H43822" t="str">
            <v>Carlos Porfirio Díaz leon</v>
          </cell>
        </row>
        <row r="43823">
          <cell r="G43823">
            <v>49780352</v>
          </cell>
          <cell r="H43823" t="str">
            <v>CARMEN BEATRIZ BAQUERO GUTIERREZ</v>
          </cell>
        </row>
        <row r="43824">
          <cell r="G43824">
            <v>1045717822</v>
          </cell>
          <cell r="H43824" t="str">
            <v>Carmen Stella Montero Ruiz</v>
          </cell>
        </row>
        <row r="43825">
          <cell r="G43825">
            <v>1065577935</v>
          </cell>
          <cell r="H43825" t="str">
            <v>caro velasquez yennys paola</v>
          </cell>
        </row>
        <row r="43826">
          <cell r="G43826">
            <v>52428340</v>
          </cell>
          <cell r="H43826" t="str">
            <v>CAROLINA ISABEL ARGOTE PABA</v>
          </cell>
        </row>
        <row r="43827">
          <cell r="G43827">
            <v>26871463</v>
          </cell>
          <cell r="H43827" t="str">
            <v>CAROLINA RAQUEL MORON GUTIERREZ</v>
          </cell>
        </row>
        <row r="43828">
          <cell r="G43828">
            <v>49730886</v>
          </cell>
          <cell r="H43828" t="str">
            <v>FATIMA CARRILLO MAESTRE</v>
          </cell>
        </row>
        <row r="43829">
          <cell r="G43829">
            <v>77016717</v>
          </cell>
          <cell r="H43829" t="str">
            <v>CASIMIRO CARMELO MESTRE ARZUAGA</v>
          </cell>
        </row>
        <row r="43830">
          <cell r="G43830">
            <v>1065638990</v>
          </cell>
          <cell r="H43830" t="str">
            <v>CATHERINE POLO RANGEL</v>
          </cell>
        </row>
        <row r="43831">
          <cell r="G43831">
            <v>32688968</v>
          </cell>
          <cell r="H43831" t="str">
            <v>cecilia isabel moreno de la ossa</v>
          </cell>
        </row>
        <row r="43832">
          <cell r="G43832">
            <v>901426656</v>
          </cell>
          <cell r="H43832" t="str">
            <v>CEFIN IPS S.A.S.</v>
          </cell>
        </row>
        <row r="43833">
          <cell r="G43833">
            <v>824003102</v>
          </cell>
          <cell r="H43833" t="str">
            <v>CENTRAL DE PATOLOGIA DEL CESAR LTDA</v>
          </cell>
        </row>
        <row r="43834">
          <cell r="G43834">
            <v>900304240</v>
          </cell>
          <cell r="H43834" t="str">
            <v>CENTRO DE CIRUGIA PLASTICA S.A.S</v>
          </cell>
        </row>
        <row r="43835">
          <cell r="G43835">
            <v>800235973</v>
          </cell>
          <cell r="H43835" t="str">
            <v>CENTRO DE DIALISIS SANTA MARGARITA</v>
          </cell>
        </row>
        <row r="43836">
          <cell r="G43836">
            <v>900143844</v>
          </cell>
          <cell r="H43836" t="str">
            <v>Centro de enfermedades gastrointestinales del Cesar SAS. Gastrocesar SAS.</v>
          </cell>
        </row>
        <row r="43837">
          <cell r="G43837">
            <v>900098853</v>
          </cell>
          <cell r="H43837" t="str">
            <v>CENTRO DE ESPECIALIDADES MEDICAS DEL CESAR S.A.S</v>
          </cell>
        </row>
        <row r="43838">
          <cell r="G43838">
            <v>901254887</v>
          </cell>
          <cell r="H43838" t="str">
            <v>CENTRO DE ESPECIALIDADES PEDIATRICAS DEL CESAR PAIDEIA SAS</v>
          </cell>
        </row>
        <row r="43839">
          <cell r="G43839">
            <v>900351221</v>
          </cell>
          <cell r="H43839" t="str">
            <v>CENTRO DE ESTIMULACION REHABILITACION Y APRENDIZALE LUZ DE ESPERANZA S.A.S</v>
          </cell>
        </row>
        <row r="43840">
          <cell r="G43840">
            <v>901021718</v>
          </cell>
          <cell r="H43840" t="str">
            <v>CENTRO DE FISIOTERAPIA ESPECIALIZADO EN REHABILITACIÓN VASCULAR PERIFÉRICA. CERVAP S.A.S</v>
          </cell>
        </row>
        <row r="43841">
          <cell r="G43841">
            <v>800215578</v>
          </cell>
          <cell r="H43841" t="str">
            <v>CENTRO DE FORMACION JUVENIL DEL CESAR</v>
          </cell>
        </row>
        <row r="43842">
          <cell r="G43842">
            <v>901243826</v>
          </cell>
          <cell r="H43842" t="str">
            <v>CENTRO DE GASTROENTEROLOGIA Y CIRUGIA LAPAROSCOPICA DOCTOR JOSE RODRIGUEZ CECILE S.A.S.</v>
          </cell>
        </row>
        <row r="43843">
          <cell r="G43843">
            <v>900158659</v>
          </cell>
          <cell r="H43843" t="str">
            <v>CENTRO DE HABILITACION INFANTIL DEL CESAR CENHAIC LTDA.</v>
          </cell>
        </row>
        <row r="43844">
          <cell r="G43844">
            <v>900364092</v>
          </cell>
          <cell r="H43844" t="str">
            <v>CENTRO DE IMAGENOLOGIA CASTULO ROPAIN LOBO S.A.S</v>
          </cell>
        </row>
        <row r="43845">
          <cell r="G43845">
            <v>824004729</v>
          </cell>
          <cell r="H43845" t="str">
            <v>CENTRO DE INVESTIGACIONES MICROBIOLOGICAS DEL CESAR - LIMITADA</v>
          </cell>
        </row>
        <row r="43846">
          <cell r="G43846">
            <v>901511938</v>
          </cell>
          <cell r="H43846" t="str">
            <v>CENTRO DE MEDICINA FISICA Y REHABILITACION INTEGRAL CEMFIR</v>
          </cell>
        </row>
        <row r="43847">
          <cell r="G43847">
            <v>900734849</v>
          </cell>
          <cell r="H43847" t="str">
            <v>CENTRO DE NEURODESARROLLO LA ESPERANZA ASTRID MAURY S.A.S.</v>
          </cell>
        </row>
        <row r="43848">
          <cell r="G43848">
            <v>901244070</v>
          </cell>
          <cell r="H43848" t="str">
            <v>CENTRO DE NEUROFISIOLOGIA Y ONCOLOGIA DEL CARIBE S.A.S.</v>
          </cell>
        </row>
        <row r="43849">
          <cell r="G43849">
            <v>900437964</v>
          </cell>
          <cell r="H43849" t="str">
            <v>Centro de Radiologia Elisa Clara R. F. S.A.S.</v>
          </cell>
        </row>
        <row r="43850">
          <cell r="G43850">
            <v>901484928</v>
          </cell>
          <cell r="H43850" t="str">
            <v>CENTRO DE RADIOLOGIAS MEDICAS CERMED SAS</v>
          </cell>
        </row>
        <row r="43851">
          <cell r="G43851">
            <v>900610207</v>
          </cell>
          <cell r="H43851" t="str">
            <v>CENTRO DE REHABILITACION INTEGRAL CENDAL SAS</v>
          </cell>
        </row>
        <row r="43852">
          <cell r="G43852">
            <v>900278059</v>
          </cell>
          <cell r="H43852" t="str">
            <v>CENTRO DE REHABILITACION INTEGRAL RENACER IPS</v>
          </cell>
        </row>
        <row r="43853">
          <cell r="G43853">
            <v>901518147</v>
          </cell>
          <cell r="H43853" t="str">
            <v>CENTRO DE REHABILITACION PULMONAR DEL CESAR S.A.S</v>
          </cell>
        </row>
        <row r="43854">
          <cell r="G43854">
            <v>900580653</v>
          </cell>
          <cell r="H43854" t="str">
            <v>CENTRO DE REHABILITACION Y EDUCACION DE LA COSTA SAS</v>
          </cell>
        </row>
        <row r="43855">
          <cell r="G43855">
            <v>824003324</v>
          </cell>
          <cell r="H43855" t="str">
            <v>CENTRO DE REHABILITACION Y EDUCACIÓN ESPECIAL ARSAS IPS. SAS.</v>
          </cell>
        </row>
        <row r="43856">
          <cell r="G43856">
            <v>900931777</v>
          </cell>
          <cell r="H43856" t="str">
            <v>CENTRO DE REHABILITACION Y ELECTRODIAGNOSTICO S.A.S</v>
          </cell>
        </row>
        <row r="43857">
          <cell r="G43857">
            <v>900364460</v>
          </cell>
          <cell r="H43857" t="str">
            <v>CENTRO DE TERAPIA INTEGRAL SANDRA GOMEZ S.A.S.</v>
          </cell>
        </row>
        <row r="43858">
          <cell r="G43858">
            <v>824001920</v>
          </cell>
          <cell r="H43858" t="str">
            <v>CENTRO DE UROLOGIA Y LITOTRICIA DEL CESAR S.A.S</v>
          </cell>
        </row>
        <row r="43859">
          <cell r="G43859">
            <v>900918002</v>
          </cell>
          <cell r="H43859" t="str">
            <v>Centro dermatologico integral Dra. Sabelys Morales C.</v>
          </cell>
        </row>
        <row r="43860">
          <cell r="G43860">
            <v>900447641</v>
          </cell>
          <cell r="H43860" t="str">
            <v>CENTRO DIAGNOSTICO DE LA MUJER IPS SAS</v>
          </cell>
        </row>
        <row r="43861">
          <cell r="G43861">
            <v>900485790</v>
          </cell>
          <cell r="H43861" t="str">
            <v>CENTRO ESPECIALIZADO EN EL MANEJO INTEGRAL DEL DOLOR DR. SERGIO CASTRO S.A.S</v>
          </cell>
        </row>
        <row r="43862">
          <cell r="G43862">
            <v>900949608</v>
          </cell>
          <cell r="H43862" t="str">
            <v>CENTRO ESPECIALIZADO EN IMAGENES MAMARIAS S.A.S</v>
          </cell>
        </row>
        <row r="43863">
          <cell r="G43863">
            <v>824003994</v>
          </cell>
          <cell r="H43863" t="str">
            <v>CENTRO INTEGRAL DE OTORRINOLARINGOLOGIA DOCTOR LUIS ANGEL RODRIGUEZ BOLAÑO SAS</v>
          </cell>
        </row>
        <row r="43864">
          <cell r="G43864">
            <v>800149384</v>
          </cell>
          <cell r="H43864" t="str">
            <v>CLINICA COLSANITAS SA</v>
          </cell>
        </row>
        <row r="43865">
          <cell r="G43865">
            <v>901184749</v>
          </cell>
          <cell r="H43865" t="str">
            <v>CENTRO MEDICO CREE IPS S.A.S</v>
          </cell>
        </row>
        <row r="43866">
          <cell r="G43866">
            <v>901588235</v>
          </cell>
          <cell r="H43866" t="str">
            <v>centro medico de diagnostico integral del caribe sas</v>
          </cell>
        </row>
        <row r="43867">
          <cell r="G43867">
            <v>901387104</v>
          </cell>
          <cell r="H43867" t="str">
            <v>CENTRO MEDICO DEL DOLOR IPS S.A.S</v>
          </cell>
        </row>
        <row r="43868">
          <cell r="G43868">
            <v>900375802</v>
          </cell>
          <cell r="H43868" t="str">
            <v>CENTRO MEDICO MAS SALUD IPS S.A.S</v>
          </cell>
        </row>
        <row r="43869">
          <cell r="G43869">
            <v>800066001</v>
          </cell>
          <cell r="H43869" t="str">
            <v>CENTRO MEDICO OFTALMOLOGICO Y LABORATORIO CLINICO ANDRADE NARVAEZ SIGLA COLCAN S.A.S.</v>
          </cell>
        </row>
        <row r="43870">
          <cell r="G43870">
            <v>900196019</v>
          </cell>
          <cell r="H43870" t="str">
            <v>CENTRO MEDICO SEBASTIAN VILLAZON OVALLE S.A.S</v>
          </cell>
        </row>
        <row r="43871">
          <cell r="G43871">
            <v>900525552</v>
          </cell>
          <cell r="H43871" t="str">
            <v>centro nacional integral de rehabilitacion solidaridad</v>
          </cell>
        </row>
        <row r="43872">
          <cell r="G43872">
            <v>900874361</v>
          </cell>
          <cell r="H43872" t="str">
            <v>Centro Ortopédico del Cesar S.A.S</v>
          </cell>
        </row>
        <row r="43873">
          <cell r="G43873">
            <v>824005343</v>
          </cell>
          <cell r="H43873" t="str">
            <v>CENTRO PARA LA PROMOCION PREVENCION Y REHABILITACION INTEGRAL E.A.T. CENPRI</v>
          </cell>
        </row>
        <row r="43874">
          <cell r="G43874">
            <v>824005694</v>
          </cell>
          <cell r="H43874" t="str">
            <v>CENTRO REGIONAL DE ONCOLOGIA SAS</v>
          </cell>
        </row>
        <row r="43875">
          <cell r="G43875">
            <v>12719155</v>
          </cell>
          <cell r="H43875" t="str">
            <v>CESAR AUGUSTO CALVO CORREA</v>
          </cell>
        </row>
        <row r="43876">
          <cell r="G43876">
            <v>79593780</v>
          </cell>
          <cell r="H43876" t="str">
            <v>CESAR AUGUSTO SANCHEZ LONDOÑO</v>
          </cell>
        </row>
        <row r="43877">
          <cell r="G43877">
            <v>77175256</v>
          </cell>
          <cell r="H43877" t="str">
            <v>CESAR LUIS MEJIA MOLINA</v>
          </cell>
        </row>
        <row r="43878">
          <cell r="G43878">
            <v>49715203</v>
          </cell>
          <cell r="H43878" t="str">
            <v>CHERYL NIRGYRETH ROJAS GARCIA</v>
          </cell>
        </row>
        <row r="43879">
          <cell r="G43879">
            <v>1065591448</v>
          </cell>
          <cell r="H43879" t="str">
            <v>CINDY BAYUELO GONZALEZ</v>
          </cell>
        </row>
        <row r="43880">
          <cell r="G43880">
            <v>39780288</v>
          </cell>
          <cell r="H43880" t="str">
            <v>CLAUDIA TERESA PARALES ZAPATERO</v>
          </cell>
        </row>
        <row r="43881">
          <cell r="G43881">
            <v>900907330</v>
          </cell>
          <cell r="H43881" t="str">
            <v>CLINICA ARENAS VALLEDUPAR SAS</v>
          </cell>
        </row>
        <row r="43882">
          <cell r="G43882">
            <v>824002277</v>
          </cell>
          <cell r="H43882" t="str">
            <v>Clinica Buenos Aires S.A:S</v>
          </cell>
        </row>
        <row r="43883">
          <cell r="G43883">
            <v>900855509</v>
          </cell>
          <cell r="H43883" t="str">
            <v>CLINICA DE FRACTURAS VALLEDUPAR S.A.S</v>
          </cell>
        </row>
        <row r="43884">
          <cell r="G43884">
            <v>900066797</v>
          </cell>
          <cell r="H43884" t="str">
            <v>CLINICA DE LA VISION OAB SAS</v>
          </cell>
        </row>
        <row r="43885">
          <cell r="G43885">
            <v>890937309</v>
          </cell>
          <cell r="H43885" t="str">
            <v>CLINICA DE OJOS SOCIEDAD MEDICA BOLIVARIANA</v>
          </cell>
        </row>
        <row r="43886">
          <cell r="G43886">
            <v>901494628</v>
          </cell>
          <cell r="H43886" t="str">
            <v>CLINICA DE REHABILITACION Y DIAGNOSTICO AMARC IPS SAS</v>
          </cell>
        </row>
        <row r="43887">
          <cell r="G43887">
            <v>901326019</v>
          </cell>
          <cell r="H43887" t="str">
            <v>CLINICA DE URGENCIAS DE SALUD MENTAL SAN LUCAS SAS</v>
          </cell>
        </row>
        <row r="43888">
          <cell r="G43888">
            <v>892300979</v>
          </cell>
          <cell r="H43888" t="str">
            <v>CLINICA DEL CESAR S.A.</v>
          </cell>
        </row>
        <row r="43889">
          <cell r="G43889">
            <v>900872536</v>
          </cell>
          <cell r="H43889" t="str">
            <v>CLINICA DERMATORLOGICA DR. ALVARO CORDOBA MUÑOZ S.A.S</v>
          </cell>
        </row>
        <row r="43890">
          <cell r="G43890">
            <v>824001252</v>
          </cell>
          <cell r="H43890" t="str">
            <v>CLINICA ERASMO LTDA</v>
          </cell>
        </row>
        <row r="43891">
          <cell r="G43891">
            <v>900008328</v>
          </cell>
          <cell r="H43891" t="str">
            <v>CLINICA INTEGRAL DE EMERGENCIAS LAURA DANIELA S.A.</v>
          </cell>
        </row>
        <row r="43892">
          <cell r="G43892">
            <v>824001041</v>
          </cell>
          <cell r="H43892" t="str">
            <v>CLINICA MEDICOS S.A.</v>
          </cell>
        </row>
        <row r="43893">
          <cell r="G43893">
            <v>900983817</v>
          </cell>
          <cell r="H43893" t="str">
            <v>CLINICA MEDIDENT S.A.S</v>
          </cell>
        </row>
        <row r="43894">
          <cell r="G43894">
            <v>900597658</v>
          </cell>
          <cell r="H43894" t="str">
            <v>CLINICA ODONTOLOGICA CENTER SMILE SAS</v>
          </cell>
        </row>
        <row r="43895">
          <cell r="G43895">
            <v>900260721</v>
          </cell>
          <cell r="H43895" t="str">
            <v>CLINICA ODONTOLOGICA DE ESPECIALISTAS IPS PROMIDENT</v>
          </cell>
        </row>
        <row r="43896">
          <cell r="G43896">
            <v>824004867</v>
          </cell>
          <cell r="H43896" t="str">
            <v>CLINICA OFTALMOLOGICA DE VALLEDUPAR SAS</v>
          </cell>
        </row>
        <row r="43897">
          <cell r="G43897">
            <v>901323248</v>
          </cell>
          <cell r="H43897" t="str">
            <v>CLINICA SANTA MARIA DEL CARIBE S.A.S</v>
          </cell>
        </row>
        <row r="43898">
          <cell r="G43898">
            <v>892300708</v>
          </cell>
          <cell r="H43898" t="str">
            <v>CLINICA VALLEDUPAR S.A</v>
          </cell>
        </row>
        <row r="43899">
          <cell r="G43899">
            <v>900519146</v>
          </cell>
          <cell r="H43899" t="str">
            <v>CLINICA VITAL VALLEDUPAR SAS</v>
          </cell>
        </row>
        <row r="43900">
          <cell r="G43900">
            <v>900967477</v>
          </cell>
          <cell r="H43900" t="str">
            <v>COACHING CONSULTING GROUP S.A.S</v>
          </cell>
        </row>
        <row r="43901">
          <cell r="G43901">
            <v>52264069</v>
          </cell>
          <cell r="H43901" t="str">
            <v>COLORADO CONGOTE AIDA JOHANNA</v>
          </cell>
        </row>
        <row r="43902">
          <cell r="G43902">
            <v>892399989</v>
          </cell>
          <cell r="H43902" t="str">
            <v>COMFACESAR</v>
          </cell>
        </row>
        <row r="43903">
          <cell r="G43903">
            <v>860078828</v>
          </cell>
          <cell r="H43903" t="str">
            <v>COMPAÑIA DE MEDICINA PREPAGADA COLSANITAS S A</v>
          </cell>
        </row>
        <row r="43904">
          <cell r="G43904">
            <v>901193762</v>
          </cell>
          <cell r="H43904" t="str">
            <v>CONDUSEG SALUD IPS S.A.S</v>
          </cell>
        </row>
        <row r="43905">
          <cell r="G43905">
            <v>900242221</v>
          </cell>
          <cell r="H43905" t="str">
            <v>Cooperativa de Trabajo Asociado Coonsocial</v>
          </cell>
        </row>
        <row r="43906">
          <cell r="G43906">
            <v>901297646</v>
          </cell>
          <cell r="H43906" t="str">
            <v>C-ORTOPEC SAS</v>
          </cell>
        </row>
        <row r="43907">
          <cell r="G43907">
            <v>800149453</v>
          </cell>
          <cell r="H43907" t="str">
            <v>CPO SA</v>
          </cell>
        </row>
        <row r="43908">
          <cell r="G43908">
            <v>900344013</v>
          </cell>
          <cell r="H43908" t="str">
            <v>CRH-SST E.U</v>
          </cell>
        </row>
        <row r="43909">
          <cell r="G43909">
            <v>892301785</v>
          </cell>
          <cell r="H43909" t="str">
            <v>CRUZ ROJA COLOMBIANA SECCIONAL CESAR</v>
          </cell>
        </row>
        <row r="43910">
          <cell r="G43910">
            <v>901451867</v>
          </cell>
          <cell r="H43910" t="str">
            <v>CUIDADO INTEGRAL DE ENFERMEDADES CRONICAS SAS</v>
          </cell>
        </row>
        <row r="43911">
          <cell r="G43911">
            <v>900302805</v>
          </cell>
          <cell r="H43911" t="str">
            <v>CUIDAMOS SALUD SAS</v>
          </cell>
        </row>
        <row r="43912">
          <cell r="G43912">
            <v>77181378</v>
          </cell>
          <cell r="H43912" t="str">
            <v>DAGNOWER ECHEVERRY GRANADOS</v>
          </cell>
        </row>
        <row r="43913">
          <cell r="G43913">
            <v>32718316</v>
          </cell>
          <cell r="H43913" t="str">
            <v>DAMARIS ROMERO CHAMORRO</v>
          </cell>
        </row>
        <row r="43914">
          <cell r="G43914">
            <v>49772266</v>
          </cell>
          <cell r="H43914" t="str">
            <v>DANIA ROSA NUÑEZ FIGUEROA</v>
          </cell>
        </row>
        <row r="43915">
          <cell r="G43915">
            <v>1065839747</v>
          </cell>
          <cell r="H43915" t="str">
            <v>Daniela Carolina Caballero Ramos</v>
          </cell>
        </row>
        <row r="43916">
          <cell r="G43916">
            <v>72281417</v>
          </cell>
          <cell r="H43916" t="str">
            <v>DAVID HERNANDO HERNANDEZ NIETO</v>
          </cell>
        </row>
        <row r="43917">
          <cell r="G43917">
            <v>1065621064</v>
          </cell>
          <cell r="H43917" t="str">
            <v>Dayana Maciel Borrego Tapia</v>
          </cell>
        </row>
        <row r="43918">
          <cell r="G43918">
            <v>900926475</v>
          </cell>
          <cell r="H43918" t="str">
            <v>DAZALUD IPS</v>
          </cell>
        </row>
        <row r="43919">
          <cell r="G43919">
            <v>899999717</v>
          </cell>
          <cell r="H43919" t="str">
            <v>Defensa Civil Colombiana</v>
          </cell>
        </row>
        <row r="43920">
          <cell r="G43920">
            <v>900957660</v>
          </cell>
          <cell r="H43920" t="str">
            <v>DELTA SALUD S.A.S</v>
          </cell>
        </row>
        <row r="43921">
          <cell r="G43921">
            <v>900796136</v>
          </cell>
          <cell r="H43921" t="str">
            <v>DENTAL PRAXIS ODONTOLOGOS ESPECIALISTAS I.P.S. S.A.S.</v>
          </cell>
        </row>
        <row r="43922">
          <cell r="G43922">
            <v>900009080</v>
          </cell>
          <cell r="H43922" t="str">
            <v>DENTISANA SAS</v>
          </cell>
        </row>
        <row r="43923">
          <cell r="G43923">
            <v>900759454</v>
          </cell>
          <cell r="H43923" t="str">
            <v>DENTIX COLOMBIA SAS</v>
          </cell>
        </row>
        <row r="43924">
          <cell r="G43924">
            <v>900981113</v>
          </cell>
          <cell r="H43924" t="str">
            <v>DENTOPANOREX 3D DIGITAL SAS</v>
          </cell>
        </row>
        <row r="43925">
          <cell r="G43925">
            <v>22734934</v>
          </cell>
          <cell r="H43925" t="str">
            <v>Diana Patricia Fernandez Pedrozo</v>
          </cell>
        </row>
        <row r="43926">
          <cell r="G43926">
            <v>22623281</v>
          </cell>
          <cell r="H43926" t="str">
            <v>DIANA JUDITH DE LA CRUZ CARO</v>
          </cell>
        </row>
        <row r="43927">
          <cell r="G43927">
            <v>52961597</v>
          </cell>
          <cell r="H43927" t="str">
            <v>DIANA MARCELA BARRIOS PINEDA</v>
          </cell>
        </row>
        <row r="43928">
          <cell r="G43928">
            <v>1047461402</v>
          </cell>
          <cell r="H43928" t="str">
            <v>DIANA MARCELA VITAL MEJIA</v>
          </cell>
        </row>
        <row r="43929">
          <cell r="G43929">
            <v>60343081</v>
          </cell>
          <cell r="H43929" t="str">
            <v>DILIA JANETT ROSADO GAMEZ</v>
          </cell>
        </row>
        <row r="43930">
          <cell r="G43930">
            <v>900484031</v>
          </cell>
          <cell r="H43930" t="str">
            <v>DIPRESALUD IPS S.A.S</v>
          </cell>
        </row>
        <row r="43931">
          <cell r="G43931">
            <v>72002242</v>
          </cell>
          <cell r="H43931" t="str">
            <v>DISNALDO ALFONSO PERPIÑAN IBARRA</v>
          </cell>
        </row>
        <row r="43932">
          <cell r="G43932">
            <v>901190074</v>
          </cell>
          <cell r="H43932" t="str">
            <v>DISTRIBUIDORES DE EQUIPOS ASESORIAS CAPACITACIONES EN EMERGENCIAS Y DESASTRE SAS</v>
          </cell>
        </row>
        <row r="43933">
          <cell r="G43933">
            <v>41739582</v>
          </cell>
          <cell r="H43933" t="str">
            <v>DORAIDA ELODIA FERNANDEZ ROJAS</v>
          </cell>
        </row>
        <row r="43934">
          <cell r="G43934">
            <v>49721500</v>
          </cell>
          <cell r="H43934" t="str">
            <v>DORAIDA KARINA IBAÑEZ FERNANDEZ</v>
          </cell>
        </row>
        <row r="43935">
          <cell r="G43935">
            <v>901338318</v>
          </cell>
          <cell r="H43935" t="str">
            <v>DOTAMOS SALUD Y VIDA IPS S.A.S.</v>
          </cell>
        </row>
        <row r="43936">
          <cell r="G43936">
            <v>900593091</v>
          </cell>
          <cell r="H43936" t="str">
            <v>Dr. OCTAVIO MANJARREZ MISSATH S.A.S.</v>
          </cell>
        </row>
        <row r="43937">
          <cell r="G43937">
            <v>900484094</v>
          </cell>
          <cell r="H43937" t="str">
            <v>DRA ROSALYN CARRILLO CLINICA DE REHABILITACION ORAL AVANZADA E IMPLANTES S.A.S</v>
          </cell>
        </row>
        <row r="43938">
          <cell r="G43938">
            <v>900415087</v>
          </cell>
          <cell r="H43938" t="str">
            <v>DUNA IPS. S.A.S</v>
          </cell>
        </row>
        <row r="43939">
          <cell r="G43939">
            <v>824002362</v>
          </cell>
          <cell r="H43939" t="str">
            <v>DUSAKAWI IPS</v>
          </cell>
        </row>
        <row r="43940">
          <cell r="G43940">
            <v>900924534</v>
          </cell>
          <cell r="H43940" t="str">
            <v>dzhimecamba IPS</v>
          </cell>
        </row>
        <row r="43941">
          <cell r="G43941">
            <v>901505004</v>
          </cell>
          <cell r="H43941" t="str">
            <v>ECLIDENT S.A.S.</v>
          </cell>
        </row>
        <row r="43942">
          <cell r="G43942">
            <v>19117168</v>
          </cell>
          <cell r="H43942" t="str">
            <v>edgar danilo ortiz pataquiva</v>
          </cell>
        </row>
        <row r="43943">
          <cell r="G43943">
            <v>79531747</v>
          </cell>
          <cell r="H43943" t="str">
            <v>edgardo ciceron sierra daza</v>
          </cell>
        </row>
        <row r="43944">
          <cell r="G43944">
            <v>56068332</v>
          </cell>
          <cell r="H43944" t="str">
            <v>EDILMA ALEJANDRA DUARTE ROMERO</v>
          </cell>
        </row>
        <row r="43945">
          <cell r="G43945">
            <v>77187021</v>
          </cell>
          <cell r="H43945" t="str">
            <v>EDUARDO JOSE PEÑALOZA GONZALEZ</v>
          </cell>
        </row>
        <row r="43946">
          <cell r="G43946">
            <v>25956335</v>
          </cell>
          <cell r="H43946" t="str">
            <v>EDUVIGIS MARIA DEL CARMEN TORRALVO NEGRETE</v>
          </cell>
        </row>
        <row r="43947">
          <cell r="G43947">
            <v>72358335</v>
          </cell>
          <cell r="H43947" t="str">
            <v>EFRAIN STEVEN PEREA NAGED</v>
          </cell>
        </row>
        <row r="43948">
          <cell r="G43948">
            <v>49783264</v>
          </cell>
          <cell r="H43948" t="str">
            <v>eira luz cotes silva</v>
          </cell>
        </row>
        <row r="43949">
          <cell r="G43949">
            <v>49778637</v>
          </cell>
          <cell r="H43949" t="str">
            <v>Eliana De Jesus Roa Albor</v>
          </cell>
        </row>
        <row r="43950">
          <cell r="G43950">
            <v>49761713</v>
          </cell>
          <cell r="H43950" t="str">
            <v>ELIANA MARIA DAZA MAYA</v>
          </cell>
        </row>
        <row r="43951">
          <cell r="G43951">
            <v>84036510</v>
          </cell>
          <cell r="H43951" t="str">
            <v>ELIECER ENRIQUE ARAGON ROIS</v>
          </cell>
        </row>
        <row r="43952">
          <cell r="G43952">
            <v>1065563330</v>
          </cell>
          <cell r="H43952" t="str">
            <v>ELIZABETH CHACON CHAVEZ</v>
          </cell>
        </row>
        <row r="43953">
          <cell r="G43953">
            <v>32655979</v>
          </cell>
          <cell r="H43953" t="str">
            <v>ELVIS LENOR MAYA CASTILLA</v>
          </cell>
        </row>
        <row r="43954">
          <cell r="G43954">
            <v>77033668</v>
          </cell>
          <cell r="H43954" t="str">
            <v>EMERIO ENRIQUE LOPEZ CERCHIARO</v>
          </cell>
        </row>
        <row r="43955">
          <cell r="G43955">
            <v>13016514</v>
          </cell>
          <cell r="H43955" t="str">
            <v>EMILIANO ENRIQUE CRUZ ZABALETA</v>
          </cell>
        </row>
        <row r="43956">
          <cell r="G43956">
            <v>900345765</v>
          </cell>
          <cell r="H43956" t="str">
            <v>EMPRESA MULTIACTIVA DE SALUD</v>
          </cell>
        </row>
        <row r="43957">
          <cell r="G43957">
            <v>824000725</v>
          </cell>
          <cell r="H43957" t="str">
            <v>EMPRESA SOCIAL DEL ESTADO HOSPITAL EDUARDO ARREDONDO DAZA</v>
          </cell>
        </row>
        <row r="43958">
          <cell r="G43958">
            <v>901137097</v>
          </cell>
          <cell r="H43958" t="str">
            <v>ENDOGASTRO DEL CESAR S.A.S.</v>
          </cell>
        </row>
        <row r="43959">
          <cell r="G43959">
            <v>49733971</v>
          </cell>
          <cell r="H43959" t="str">
            <v>ENIS MERCEDES Negrete Villafañe</v>
          </cell>
        </row>
        <row r="43960">
          <cell r="G43960">
            <v>79949904</v>
          </cell>
          <cell r="H43960" t="str">
            <v>ENRIQUE FABIO EGURROLA TRUJILLO</v>
          </cell>
        </row>
        <row r="43961">
          <cell r="G43961">
            <v>1065599074</v>
          </cell>
          <cell r="H43961" t="str">
            <v>ENRIQUE LUIS JIMENEZ LOPEZ</v>
          </cell>
        </row>
        <row r="43962">
          <cell r="G43962">
            <v>800251440</v>
          </cell>
          <cell r="H43962" t="str">
            <v>ENTIDAD PROMOTORA DE SALUD SANITAS S.A.S</v>
          </cell>
        </row>
        <row r="43963">
          <cell r="G43963">
            <v>49769818</v>
          </cell>
          <cell r="H43963" t="str">
            <v>Erika Adriana Pinto Solano</v>
          </cell>
        </row>
        <row r="43964">
          <cell r="G43964">
            <v>22548474</v>
          </cell>
          <cell r="H43964" t="str">
            <v>ERIKA JHOANA MOLINA JAIMES</v>
          </cell>
        </row>
        <row r="43965">
          <cell r="G43965">
            <v>1065653231</v>
          </cell>
          <cell r="H43965" t="str">
            <v>estefaniat paola valencia lopez</v>
          </cell>
        </row>
        <row r="43966">
          <cell r="G43966">
            <v>77196226</v>
          </cell>
          <cell r="H43966" t="str">
            <v>Faiver Luis Cotes Silva</v>
          </cell>
        </row>
        <row r="43967">
          <cell r="G43967">
            <v>900830296</v>
          </cell>
          <cell r="H43967" t="str">
            <v>FAMILY HOMECARE S.A.S</v>
          </cell>
        </row>
        <row r="43968">
          <cell r="G43968">
            <v>49606756</v>
          </cell>
          <cell r="H43968" t="str">
            <v>ANA CAROLINA FELIZOLA ZALABATA</v>
          </cell>
        </row>
        <row r="43969">
          <cell r="G43969">
            <v>12564779</v>
          </cell>
          <cell r="H43969" t="str">
            <v>FERNANDO ARZUAGA VEGA</v>
          </cell>
        </row>
        <row r="43970">
          <cell r="G43970">
            <v>900745500</v>
          </cell>
          <cell r="H43970" t="str">
            <v>FESALUD DEL CESAR S.A.S</v>
          </cell>
        </row>
        <row r="43971">
          <cell r="G43971">
            <v>900971940</v>
          </cell>
          <cell r="H43971" t="str">
            <v>FINISALUD IPS SAS</v>
          </cell>
        </row>
        <row r="43972">
          <cell r="G43972">
            <v>19494185</v>
          </cell>
          <cell r="H43972" t="str">
            <v>FLAVIO JIMENO CASTRO BURBANO</v>
          </cell>
        </row>
        <row r="43973">
          <cell r="G43973">
            <v>49768961</v>
          </cell>
          <cell r="H43973" t="str">
            <v>FLOR ANGELIS RANGEL VILLERO</v>
          </cell>
        </row>
        <row r="43974">
          <cell r="G43974">
            <v>900603334</v>
          </cell>
          <cell r="H43974" t="str">
            <v>FRC UNIDAD AMBULATORIA S.A.S</v>
          </cell>
        </row>
        <row r="43975">
          <cell r="G43975">
            <v>91112805</v>
          </cell>
          <cell r="H43975" t="str">
            <v>FREDY ALEXANDER FORERO RODRIGUEZ</v>
          </cell>
        </row>
        <row r="43976">
          <cell r="G43976">
            <v>77017420</v>
          </cell>
          <cell r="H43976" t="str">
            <v>FREDY PUMAREJO VALLE</v>
          </cell>
        </row>
        <row r="43977">
          <cell r="G43977">
            <v>830007355</v>
          </cell>
          <cell r="H43977" t="str">
            <v>FRESENIUS MEDICAL CARE COLOMBIA S.A.</v>
          </cell>
        </row>
        <row r="43978">
          <cell r="G43978">
            <v>824001406</v>
          </cell>
          <cell r="H43978" t="str">
            <v>FUNDACION ALEPH AMOR POR LA VIDA</v>
          </cell>
        </row>
        <row r="43979">
          <cell r="G43979">
            <v>900782188</v>
          </cell>
          <cell r="H43979" t="str">
            <v>fundación buscando un mejor futuro</v>
          </cell>
        </row>
        <row r="43980">
          <cell r="G43980">
            <v>900590586</v>
          </cell>
          <cell r="H43980" t="str">
            <v>FUNDACION CASA TALLER PARA EL DESARROLLO INTEGRAL DEL DISCAPACITADO LUZ DE ESPERANZA</v>
          </cell>
        </row>
        <row r="43981">
          <cell r="G43981">
            <v>824000988</v>
          </cell>
          <cell r="H43981" t="str">
            <v>FUNDACION CENE CENTRO EDUCATIVO Y TERAPEUTICO PARA LA DISCAPACIDAD Y LAS ALTERACIONES HUMANAS</v>
          </cell>
        </row>
        <row r="43982">
          <cell r="G43982">
            <v>802007962</v>
          </cell>
          <cell r="H43982" t="str">
            <v>FUNDACION CEDESOCIAL</v>
          </cell>
        </row>
        <row r="43983">
          <cell r="G43983">
            <v>900277517</v>
          </cell>
          <cell r="H43983" t="str">
            <v>FUNDACION ECOLOGICA MARFI REVERDECER</v>
          </cell>
        </row>
        <row r="43984">
          <cell r="G43984">
            <v>900980832</v>
          </cell>
          <cell r="H43984" t="str">
            <v>Fundacion Forjadores de una sociedad</v>
          </cell>
        </row>
        <row r="43985">
          <cell r="G43985">
            <v>900197851</v>
          </cell>
          <cell r="H43985" t="str">
            <v>fundacion fuente de vida</v>
          </cell>
        </row>
        <row r="43986">
          <cell r="G43986">
            <v>900517513</v>
          </cell>
          <cell r="H43986" t="str">
            <v>FUNDACIÓN GESTIÓN COLOMBIA SANA</v>
          </cell>
        </row>
        <row r="43987">
          <cell r="G43987">
            <v>900577863</v>
          </cell>
          <cell r="H43987" t="str">
            <v>FUNDACION ISABELLA ROMERO PIMIENTA</v>
          </cell>
        </row>
        <row r="43988">
          <cell r="G43988">
            <v>800145039</v>
          </cell>
          <cell r="H43988" t="str">
            <v>Fundacion Niño Feliz</v>
          </cell>
        </row>
        <row r="43989">
          <cell r="G43989">
            <v>800112725</v>
          </cell>
          <cell r="H43989" t="str">
            <v>FUNDACION OFTALMOLOGICA DEL CARIBE</v>
          </cell>
        </row>
        <row r="43990">
          <cell r="G43990">
            <v>860049972</v>
          </cell>
          <cell r="H43990" t="str">
            <v>FUNDACION ORIENTAME</v>
          </cell>
        </row>
        <row r="43991">
          <cell r="G43991">
            <v>824002783</v>
          </cell>
          <cell r="H43991" t="str">
            <v>Fundación proveer nuevo milenio</v>
          </cell>
        </row>
        <row r="43992">
          <cell r="G43992">
            <v>900759182</v>
          </cell>
          <cell r="H43992" t="str">
            <v>FUNDACIÓN DE PROYECTO HOMBRE DE BIEN</v>
          </cell>
        </row>
        <row r="43993">
          <cell r="G43993">
            <v>824000443</v>
          </cell>
          <cell r="H43993" t="str">
            <v>FUNDACION SONREIR</v>
          </cell>
        </row>
        <row r="43994">
          <cell r="G43994">
            <v>802006249</v>
          </cell>
          <cell r="H43994" t="str">
            <v>FUNDACION TIEMPO DE VIDA</v>
          </cell>
        </row>
        <row r="43995">
          <cell r="G43995">
            <v>900901542</v>
          </cell>
          <cell r="H43995" t="str">
            <v>FUNDACIÓN UNIDOS EN FAMILIA</v>
          </cell>
        </row>
        <row r="43996">
          <cell r="G43996">
            <v>860517302</v>
          </cell>
          <cell r="H43996" t="str">
            <v>FUNDACION UNIVERSITARIA DEL AREA ANDINA</v>
          </cell>
        </row>
        <row r="43997">
          <cell r="G43997">
            <v>824006684</v>
          </cell>
          <cell r="H43997" t="str">
            <v>FUNDACION PARA EL DESARROLLO DE LA INFANCIA, LA ADOLESCENCIA Y LA JUVENTUD FUNDINAJ</v>
          </cell>
        </row>
        <row r="43998">
          <cell r="G43998">
            <v>900928795</v>
          </cell>
          <cell r="H43998" t="str">
            <v>G &amp; C IPS FONO-AUDIOLOGICA S.A.S</v>
          </cell>
        </row>
        <row r="43999">
          <cell r="G43999">
            <v>77090778</v>
          </cell>
          <cell r="H43999" t="str">
            <v>Geider Romero Restrepo</v>
          </cell>
        </row>
        <row r="44000">
          <cell r="G44000">
            <v>900165663</v>
          </cell>
          <cell r="H44000" t="str">
            <v>GENEVIDA LTDA</v>
          </cell>
        </row>
        <row r="44001">
          <cell r="G44001">
            <v>901008407</v>
          </cell>
          <cell r="H44001" t="str">
            <v>Genomica Oncologica de Colombia S.A.S.</v>
          </cell>
        </row>
        <row r="44002">
          <cell r="G44002">
            <v>77015983</v>
          </cell>
          <cell r="H44002" t="str">
            <v>GERMAN ALFONSO MUNIVE MEEK</v>
          </cell>
        </row>
        <row r="44003">
          <cell r="G44003">
            <v>39461068</v>
          </cell>
          <cell r="H44003" t="str">
            <v>gicela murillo martinez</v>
          </cell>
        </row>
        <row r="44004">
          <cell r="G44004">
            <v>45430361</v>
          </cell>
          <cell r="H44004" t="str">
            <v>GILDA DE JESUS GODIN HERRERA</v>
          </cell>
        </row>
        <row r="44005">
          <cell r="G44005">
            <v>901404330</v>
          </cell>
          <cell r="H44005" t="str">
            <v>Gilgal IPS SAS</v>
          </cell>
        </row>
        <row r="44006">
          <cell r="G44006">
            <v>53121437</v>
          </cell>
          <cell r="H44006" t="str">
            <v>GIRLESA RUIZ VARGAS</v>
          </cell>
        </row>
        <row r="44007">
          <cell r="G44007">
            <v>49774959</v>
          </cell>
          <cell r="H44007" t="str">
            <v>gloria ines oviedo garcia</v>
          </cell>
        </row>
        <row r="44008">
          <cell r="G44008">
            <v>1065564515</v>
          </cell>
          <cell r="H44008" t="str">
            <v>GREYS VANESSA RANGEL LOZANO</v>
          </cell>
        </row>
        <row r="44009">
          <cell r="G44009">
            <v>900597702</v>
          </cell>
          <cell r="H44009" t="str">
            <v>GRUPO CUIDARTE SAS</v>
          </cell>
        </row>
        <row r="44010">
          <cell r="G44010">
            <v>900158696</v>
          </cell>
          <cell r="H44010" t="str">
            <v>GRUPO CONTROL Y SERVICIOS SAS</v>
          </cell>
        </row>
        <row r="44011">
          <cell r="G44011">
            <v>901504854</v>
          </cell>
          <cell r="H44011" t="str">
            <v>GRUPO INTEGRAL UNIDOLOR SAS</v>
          </cell>
        </row>
        <row r="44012">
          <cell r="G44012">
            <v>901381750</v>
          </cell>
          <cell r="H44012" t="str">
            <v>GRUPO MEDIVALL I.P.S S.A.S</v>
          </cell>
        </row>
        <row r="44013">
          <cell r="G44013">
            <v>901026899</v>
          </cell>
          <cell r="H44013" t="str">
            <v>GRUPO RENAL VALLEDUPAR SAS</v>
          </cell>
        </row>
        <row r="44014">
          <cell r="G44014">
            <v>77027730</v>
          </cell>
          <cell r="H44014" t="str">
            <v>GUSTAVO ADOLFO SALTAREN MARTINEZ</v>
          </cell>
        </row>
        <row r="44015">
          <cell r="G44015">
            <v>900358922</v>
          </cell>
          <cell r="H44015" t="str">
            <v>Habilitar del Caribe S.A.S</v>
          </cell>
        </row>
        <row r="44016">
          <cell r="G44016">
            <v>17045703</v>
          </cell>
          <cell r="H44016" t="str">
            <v>HAROLDO GONZALEZ DIAZ-GRANADOS</v>
          </cell>
        </row>
        <row r="44017">
          <cell r="G44017">
            <v>12603098</v>
          </cell>
          <cell r="H44017" t="str">
            <v>HECTOR MARMOL OSPINO</v>
          </cell>
        </row>
        <row r="44018">
          <cell r="G44018">
            <v>1140833886</v>
          </cell>
          <cell r="H44018" t="str">
            <v>HECTOR DANIEL BERDUGO LONDOÑO</v>
          </cell>
        </row>
        <row r="44019">
          <cell r="G44019">
            <v>77193910</v>
          </cell>
          <cell r="H44019" t="str">
            <v>HEIBER ALBERTO REDONDO LADINO</v>
          </cell>
        </row>
        <row r="44020">
          <cell r="G44020">
            <v>77033254</v>
          </cell>
          <cell r="H44020" t="str">
            <v>HERIBERTO FAVIAN ARREDONDO DAZA</v>
          </cell>
        </row>
        <row r="44021">
          <cell r="G44021">
            <v>79688438</v>
          </cell>
          <cell r="H44021" t="str">
            <v>HERNAN ANIBAL ARAMENDIZ GHISAYS</v>
          </cell>
        </row>
        <row r="44022">
          <cell r="G44022">
            <v>9094917</v>
          </cell>
          <cell r="H44022" t="str">
            <v>HERNAN AUGUSTO APONTE PENSO</v>
          </cell>
        </row>
        <row r="44023">
          <cell r="G44023">
            <v>12717009</v>
          </cell>
          <cell r="H44023" t="str">
            <v>Hernan Jesus Gonzalez Baute</v>
          </cell>
        </row>
        <row r="44024">
          <cell r="G44024">
            <v>19445023</v>
          </cell>
          <cell r="H44024" t="str">
            <v>HERNANDO RAFAEL OSORIO GONZALEZ</v>
          </cell>
        </row>
        <row r="44025">
          <cell r="G44025">
            <v>901239462</v>
          </cell>
          <cell r="H44025" t="str">
            <v>HOMESOCIAL I.P.S. S.A.S.</v>
          </cell>
        </row>
        <row r="44026">
          <cell r="G44026">
            <v>892399994</v>
          </cell>
          <cell r="H44026" t="str">
            <v>HOSPITAL ROSARIO PUMAREJO DE LOPEZ - EMPRESA SOCIAL DEL ESTADO</v>
          </cell>
        </row>
        <row r="44027">
          <cell r="G44027">
            <v>900993819</v>
          </cell>
          <cell r="H44027" t="str">
            <v>HOSPITALIZACION INTEGRAL DOMICILIARIA S.A.S. (HID)</v>
          </cell>
        </row>
        <row r="44028">
          <cell r="G44028">
            <v>6801336</v>
          </cell>
          <cell r="H44028" t="str">
            <v>Hubert Fernando Vela Lozada</v>
          </cell>
        </row>
        <row r="44029">
          <cell r="G44029">
            <v>901001662</v>
          </cell>
          <cell r="H44029" t="str">
            <v>I.P.S SERVIMEDIC DEL CESAR S.A.S</v>
          </cell>
        </row>
        <row r="44030">
          <cell r="G44030">
            <v>77019460</v>
          </cell>
          <cell r="H44030" t="str">
            <v>IADER DAZA VARGAS</v>
          </cell>
        </row>
        <row r="44031">
          <cell r="G44031">
            <v>824006480</v>
          </cell>
          <cell r="H44031" t="str">
            <v>IMAGEN RADIOLOGICA DIAGNOSTICA S.A.S</v>
          </cell>
        </row>
        <row r="44032">
          <cell r="G44032">
            <v>900719003</v>
          </cell>
          <cell r="H44032" t="str">
            <v>IMAGENOLOGOS Y ESPECIALISTAS ASOCIADOS SAS</v>
          </cell>
        </row>
        <row r="44033">
          <cell r="G44033">
            <v>901422411</v>
          </cell>
          <cell r="H44033" t="str">
            <v>IMARAD S.A.S.</v>
          </cell>
        </row>
        <row r="44034">
          <cell r="G44034">
            <v>901107538</v>
          </cell>
          <cell r="H44034" t="str">
            <v>INARPU RM S.A.S</v>
          </cell>
        </row>
        <row r="44035">
          <cell r="G44035">
            <v>901049161</v>
          </cell>
          <cell r="H44035" t="str">
            <v>ING CLINICAL CENTER SAS</v>
          </cell>
        </row>
        <row r="44036">
          <cell r="G44036">
            <v>32772248</v>
          </cell>
          <cell r="H44036" t="str">
            <v>INGRID DEL CARMEN NAZZAR PATERNINA</v>
          </cell>
        </row>
        <row r="44037">
          <cell r="G44037">
            <v>892300285</v>
          </cell>
          <cell r="H44037" t="str">
            <v>INSTITUCION PRESTADORA DE SERVICIOS DE SALUD DE LA UNIVERSIDAD POPULAR DEL CESAR I.P.S U.P.C</v>
          </cell>
        </row>
        <row r="44038">
          <cell r="G44038">
            <v>900016598</v>
          </cell>
          <cell r="H44038" t="str">
            <v>INSTITUTO CARDIOVASCULAR DEL CESAR S.A</v>
          </cell>
        </row>
        <row r="44039">
          <cell r="G44039">
            <v>901301008</v>
          </cell>
          <cell r="H44039" t="str">
            <v>INSTITUTO DE ALERGIAS SAS</v>
          </cell>
        </row>
        <row r="44040">
          <cell r="G44040">
            <v>800065396</v>
          </cell>
          <cell r="H44040" t="str">
            <v>INSTITUTO DE DIAGNOSTICO MEDICO S.A.</v>
          </cell>
        </row>
        <row r="44041">
          <cell r="G44041">
            <v>900136752</v>
          </cell>
          <cell r="H44041" t="str">
            <v>Instituto de Rehabilitacion Integral Samuel Ltda.</v>
          </cell>
        </row>
        <row r="44042">
          <cell r="G44042">
            <v>901225898</v>
          </cell>
          <cell r="H44042" t="str">
            <v>INSTITUTO DE SALUD MENTAL MENS SANA S.A.S</v>
          </cell>
        </row>
        <row r="44043">
          <cell r="G44043">
            <v>892300226</v>
          </cell>
          <cell r="H44043" t="str">
            <v>ESE INSTITUTO DEPARTAMENTAL DE REHABILITACION Y EDUCACION ESPECIAL DEL CESAR IDREEC</v>
          </cell>
        </row>
        <row r="44044">
          <cell r="G44044">
            <v>900863102</v>
          </cell>
          <cell r="H44044" t="str">
            <v>INSTITUTO NEUROPSIQUIATRICO Y DE REHABILITACION JUAN DE DIOS S.A.S</v>
          </cell>
        </row>
        <row r="44045">
          <cell r="G44045">
            <v>900563455</v>
          </cell>
          <cell r="H44045" t="str">
            <v>INSTITUTO OFTALMOLOGICO DEL CESAR DR. HECTOR MARQUEZ I.P.S.-S.A.S.</v>
          </cell>
        </row>
        <row r="44046">
          <cell r="G44046">
            <v>824004688</v>
          </cell>
          <cell r="H44046" t="str">
            <v>INSTITUTO RADIOLOGICA DEL CESAR E.U</v>
          </cell>
        </row>
        <row r="44047">
          <cell r="G44047">
            <v>900815164</v>
          </cell>
          <cell r="H44047" t="str">
            <v>INTEGRAL HEALTH AND SAFETY SERVICES GROUP S.A.S</v>
          </cell>
        </row>
        <row r="44048">
          <cell r="G44048">
            <v>900542216</v>
          </cell>
          <cell r="H44048" t="str">
            <v>INTEGRAL MEDICAL CENTER DEL CARIBE S.A.S INTECE S.A.S</v>
          </cell>
        </row>
        <row r="44049">
          <cell r="G44049">
            <v>901033630</v>
          </cell>
          <cell r="H44049" t="str">
            <v>INTERSALUD COL S.A.S.</v>
          </cell>
        </row>
        <row r="44050">
          <cell r="G44050">
            <v>901076416</v>
          </cell>
          <cell r="H44050" t="str">
            <v>INV LCCM/ENDOURO S.A.S.</v>
          </cell>
        </row>
        <row r="44051">
          <cell r="G44051">
            <v>900029565</v>
          </cell>
          <cell r="H44051" t="str">
            <v>INVERSALUD DE LAS AMERICAS S.A.S.</v>
          </cell>
        </row>
        <row r="44052">
          <cell r="G44052">
            <v>830108482</v>
          </cell>
          <cell r="H44052" t="str">
            <v>INVERSIONES DAMA SALUD SAS</v>
          </cell>
        </row>
        <row r="44053">
          <cell r="G44053">
            <v>830033206</v>
          </cell>
          <cell r="H44053" t="str">
            <v>INVERSIONES EN RECREACION DEPORTE Y SALUD S.A. Sigla: BODYTECH S.A.</v>
          </cell>
        </row>
        <row r="44054">
          <cell r="G44054">
            <v>802020222</v>
          </cell>
          <cell r="H44054" t="str">
            <v>INVERSIONES GONZALEZ LAGARES SAS</v>
          </cell>
        </row>
        <row r="44055">
          <cell r="G44055">
            <v>824005582</v>
          </cell>
          <cell r="H44055" t="str">
            <v>IPS ASESORIAS Y SERVICIOS MEDICOS</v>
          </cell>
        </row>
        <row r="44056">
          <cell r="G44056">
            <v>900657491</v>
          </cell>
          <cell r="H44056" t="str">
            <v>IPS BEST HOME CARE SAS</v>
          </cell>
        </row>
        <row r="44057">
          <cell r="G44057">
            <v>901557948</v>
          </cell>
          <cell r="H44057" t="str">
            <v>IPS CENTRO MEDICO VITAL LA PAZ DRA MARYURIS POLO CAMACHO S.A.S</v>
          </cell>
        </row>
        <row r="44058">
          <cell r="G44058">
            <v>900293923</v>
          </cell>
          <cell r="H44058" t="str">
            <v>IPS ESPECIALIZADA S.A.</v>
          </cell>
        </row>
        <row r="44059">
          <cell r="G44059">
            <v>825001160</v>
          </cell>
          <cell r="H44059" t="str">
            <v>FUNDACIÓN SOCIAL CRECIENDO</v>
          </cell>
        </row>
        <row r="44060">
          <cell r="G44060">
            <v>901300333</v>
          </cell>
          <cell r="H44060" t="str">
            <v>IPS FUSA S.A.S.</v>
          </cell>
        </row>
        <row r="44061">
          <cell r="G44061">
            <v>900948875</v>
          </cell>
          <cell r="H44061" t="str">
            <v>IPS MARIA PAZ DEL CESAR S.A.S</v>
          </cell>
        </row>
        <row r="44062">
          <cell r="G44062">
            <v>900943962</v>
          </cell>
          <cell r="H44062" t="str">
            <v>IPS NUESTRA SEÑORA DE LOURDES S.A.S</v>
          </cell>
        </row>
        <row r="44063">
          <cell r="G44063">
            <v>900807471</v>
          </cell>
          <cell r="H44063" t="str">
            <v>IPS SAN JOSE SALUD INTEGRAL S.A.S</v>
          </cell>
        </row>
        <row r="44064">
          <cell r="G44064">
            <v>901302266</v>
          </cell>
          <cell r="H44064" t="str">
            <v>IPS SOCIAL HELP SAS</v>
          </cell>
        </row>
        <row r="44065">
          <cell r="G44065">
            <v>900137719</v>
          </cell>
          <cell r="H44065" t="str">
            <v>IPS.ASESORAMOS Y PROTEGEMOS SALUD OCUPACIONAL S.A.S.</v>
          </cell>
        </row>
        <row r="44066">
          <cell r="G44066">
            <v>49740009</v>
          </cell>
          <cell r="H44066" t="str">
            <v>ISABEL CRISTINA SOTO GARCIA</v>
          </cell>
        </row>
        <row r="44067">
          <cell r="G44067">
            <v>77172521</v>
          </cell>
          <cell r="H44067" t="str">
            <v>ISMAEL EDUARDO ROBLES ZARATE</v>
          </cell>
        </row>
        <row r="44068">
          <cell r="G44068">
            <v>77018281</v>
          </cell>
          <cell r="H44068" t="str">
            <v>IVAN ALFREDO OSORIO ARAQUE</v>
          </cell>
        </row>
        <row r="44069">
          <cell r="G44069">
            <v>1065597072</v>
          </cell>
          <cell r="H44069" t="str">
            <v>IVAN DARIO TRUJILLO PAEZ</v>
          </cell>
        </row>
        <row r="44070">
          <cell r="G44070">
            <v>72128185</v>
          </cell>
          <cell r="H44070" t="str">
            <v>IVAN ENRIQUE ARENAS SUAREZ</v>
          </cell>
        </row>
        <row r="44071">
          <cell r="G44071">
            <v>77184229</v>
          </cell>
          <cell r="H44071" t="str">
            <v>IVAN FRANCISCO ALVAREZ OROZCO</v>
          </cell>
        </row>
        <row r="44072">
          <cell r="G44072">
            <v>77036332</v>
          </cell>
          <cell r="H44072" t="str">
            <v>IVAN FRANCISCO ZULETA ONATE</v>
          </cell>
        </row>
        <row r="44073">
          <cell r="G44073">
            <v>900999720</v>
          </cell>
          <cell r="H44073" t="str">
            <v>IVEO -INSTITUTO VISUAL DE ESPECIALIDADES OFTALMOLOGICAS SAS</v>
          </cell>
        </row>
        <row r="44074">
          <cell r="G44074">
            <v>1124044449</v>
          </cell>
          <cell r="H44074" t="str">
            <v>JAIDER YAIR CARDEÑO GONZALEZ</v>
          </cell>
        </row>
        <row r="44075">
          <cell r="G44075">
            <v>32798766</v>
          </cell>
          <cell r="H44075" t="str">
            <v>jaidith patricia garcia rincones</v>
          </cell>
        </row>
        <row r="44076">
          <cell r="G44076">
            <v>77092592</v>
          </cell>
          <cell r="H44076" t="str">
            <v>JAIME LEONEL MAYA MARTINEZ</v>
          </cell>
        </row>
        <row r="44077">
          <cell r="G44077">
            <v>8662303</v>
          </cell>
          <cell r="H44077" t="str">
            <v>JAIME ALBERTO CUELLO LASCANO</v>
          </cell>
        </row>
        <row r="44078">
          <cell r="G44078">
            <v>19598870</v>
          </cell>
          <cell r="H44078" t="str">
            <v>JAIME RAFAEL LARACH DEL CASTILLO</v>
          </cell>
        </row>
        <row r="44079">
          <cell r="G44079">
            <v>12646278</v>
          </cell>
          <cell r="H44079" t="str">
            <v>JAIRO ALFONSO MARTINEZ ROJAS</v>
          </cell>
        </row>
        <row r="44080">
          <cell r="G44080">
            <v>7592707</v>
          </cell>
          <cell r="H44080" t="str">
            <v>Jairo Luis Martinez Rodriguez</v>
          </cell>
        </row>
        <row r="44081">
          <cell r="G44081">
            <v>49766540</v>
          </cell>
          <cell r="H44081" t="str">
            <v>JANITZA ESTHER GOMEZ URECHE</v>
          </cell>
        </row>
        <row r="44082">
          <cell r="G44082">
            <v>8678782</v>
          </cell>
          <cell r="H44082" t="str">
            <v>JAVIER ALONSO ROMERO ARIZA</v>
          </cell>
        </row>
        <row r="44083">
          <cell r="G44083">
            <v>73125372</v>
          </cell>
          <cell r="H44083" t="str">
            <v>Javier Enrique Cotes Uribe</v>
          </cell>
        </row>
        <row r="44084">
          <cell r="G44084">
            <v>84084515</v>
          </cell>
          <cell r="H44084" t="str">
            <v>JAVIER GIOVANNY SAFFAR MORALES</v>
          </cell>
        </row>
        <row r="44085">
          <cell r="G44085">
            <v>91251037</v>
          </cell>
          <cell r="H44085" t="str">
            <v>JAVIER GUSTAVO VILLALOBOS CAAMAÑO</v>
          </cell>
        </row>
        <row r="44086">
          <cell r="G44086">
            <v>1047454957</v>
          </cell>
          <cell r="H44086" t="str">
            <v>JELKA MARIA ANGARITA MAESTRE</v>
          </cell>
        </row>
        <row r="44087">
          <cell r="G44087">
            <v>19322454</v>
          </cell>
          <cell r="H44087" t="str">
            <v>JESUALDO MORELLI SOCARRAS</v>
          </cell>
        </row>
        <row r="44088">
          <cell r="G44088">
            <v>77015816</v>
          </cell>
          <cell r="H44088" t="str">
            <v>JESUS ENRIQUE CUELLO DE AVILA</v>
          </cell>
        </row>
        <row r="44089">
          <cell r="G44089">
            <v>77091138</v>
          </cell>
          <cell r="H44089" t="str">
            <v>JESUS MANUEL ALTAMAR PEÑA</v>
          </cell>
        </row>
        <row r="44090">
          <cell r="G44090">
            <v>77192638</v>
          </cell>
          <cell r="H44090" t="str">
            <v>Jhon Jaider Herrera Sanchez</v>
          </cell>
        </row>
        <row r="44091">
          <cell r="G44091">
            <v>901515928</v>
          </cell>
          <cell r="H44091" t="str">
            <v>JM RADIOLOGIA DENTAL S.A.S</v>
          </cell>
        </row>
        <row r="44092">
          <cell r="G44092">
            <v>77022060</v>
          </cell>
          <cell r="H44092" t="str">
            <v>joaquin alfonso maestre vega</v>
          </cell>
        </row>
        <row r="44093">
          <cell r="G44093">
            <v>77173427</v>
          </cell>
          <cell r="H44093" t="str">
            <v>JOAQUIN ANDRES CAMPO CASTRO</v>
          </cell>
        </row>
        <row r="44094">
          <cell r="G44094">
            <v>900696065</v>
          </cell>
          <cell r="H44094" t="str">
            <v>JOFECAD SAS</v>
          </cell>
        </row>
        <row r="44095">
          <cell r="G44095">
            <v>1065627425</v>
          </cell>
          <cell r="H44095" t="str">
            <v>JOHANA ISABEL SERGE OBREGON</v>
          </cell>
        </row>
        <row r="44096">
          <cell r="G44096">
            <v>77172659</v>
          </cell>
          <cell r="H44096" t="str">
            <v>JORGE ALBERTO FONSECA AVENDAÑO</v>
          </cell>
        </row>
        <row r="44097">
          <cell r="G44097">
            <v>79156577</v>
          </cell>
          <cell r="H44097" t="str">
            <v>JORGE DE JESUS CUENCA URBINA</v>
          </cell>
        </row>
        <row r="44098">
          <cell r="G44098">
            <v>73574503</v>
          </cell>
          <cell r="H44098" t="str">
            <v>JORGE ELIECER RODRIGUEZ LARRAZABAL</v>
          </cell>
        </row>
        <row r="44099">
          <cell r="G44099">
            <v>3805908</v>
          </cell>
          <cell r="H44099" t="str">
            <v>JORGE ENRIQUE DIAZ CHEVEL</v>
          </cell>
        </row>
        <row r="44100">
          <cell r="G44100">
            <v>73107484</v>
          </cell>
          <cell r="H44100" t="str">
            <v>JORGE GUZMAN ORTEGA CARRASCAL</v>
          </cell>
        </row>
        <row r="44101">
          <cell r="G44101">
            <v>1065617915</v>
          </cell>
          <cell r="H44101" t="str">
            <v>JORGE ISAAC BORRE INFANTE</v>
          </cell>
        </row>
        <row r="44102">
          <cell r="G44102">
            <v>18937856</v>
          </cell>
          <cell r="H44102" t="str">
            <v>JORGE LUIS MURGAS GOMEZ</v>
          </cell>
        </row>
        <row r="44103">
          <cell r="G44103">
            <v>12646427</v>
          </cell>
          <cell r="H44103" t="str">
            <v>JORGE MARIO NUÑEZ DURAN</v>
          </cell>
        </row>
        <row r="44104">
          <cell r="G44104">
            <v>5764798</v>
          </cell>
          <cell r="H44104" t="str">
            <v>JORGE RAUL RUGELES RIVERO</v>
          </cell>
        </row>
        <row r="44105">
          <cell r="G44105">
            <v>71668453</v>
          </cell>
          <cell r="H44105" t="str">
            <v>jose alfredo castro daza</v>
          </cell>
        </row>
        <row r="44106">
          <cell r="G44106">
            <v>77014207</v>
          </cell>
          <cell r="H44106" t="str">
            <v>JOSE ANGEL ARREGOCES DAZA</v>
          </cell>
        </row>
        <row r="44107">
          <cell r="G44107">
            <v>77012321</v>
          </cell>
          <cell r="H44107" t="str">
            <v>JOSE ANTONIO FERNANDEZ OROZCO</v>
          </cell>
        </row>
        <row r="44108">
          <cell r="G44108">
            <v>1065603857</v>
          </cell>
          <cell r="H44108" t="str">
            <v>JOSE CARLOS CARIACIOLO IGLESIAS</v>
          </cell>
        </row>
        <row r="44109">
          <cell r="G44109">
            <v>8703687</v>
          </cell>
          <cell r="H44109" t="str">
            <v>JOSE DE JESUS RODRIGUEZ ANGULO</v>
          </cell>
        </row>
        <row r="44110">
          <cell r="G44110">
            <v>1032428897</v>
          </cell>
          <cell r="H44110" t="str">
            <v>JOSE GUILLERMO PINTO QUIROZ</v>
          </cell>
        </row>
        <row r="44111">
          <cell r="G44111">
            <v>79144252</v>
          </cell>
          <cell r="H44111" t="str">
            <v>JOSE JAIME ZUÑIGA HINOJOSA</v>
          </cell>
        </row>
        <row r="44112">
          <cell r="G44112">
            <v>17972648</v>
          </cell>
          <cell r="H44112" t="str">
            <v>JOSE LEONARDO CARREÑO BOLAÑO</v>
          </cell>
        </row>
        <row r="44113">
          <cell r="G44113">
            <v>77024241</v>
          </cell>
          <cell r="H44113" t="str">
            <v>JOSE LUIS PUMAREJO ARIZA</v>
          </cell>
        </row>
        <row r="44114">
          <cell r="G44114">
            <v>12646159</v>
          </cell>
          <cell r="H44114" t="str">
            <v>Jose Manuel Manjarrez Fuentes</v>
          </cell>
        </row>
        <row r="44115">
          <cell r="G44115">
            <v>77027228</v>
          </cell>
          <cell r="H44115" t="str">
            <v>JOSE MANUEL MARTINEZ PAVAJEAU</v>
          </cell>
        </row>
        <row r="44116">
          <cell r="G44116">
            <v>1065651683</v>
          </cell>
          <cell r="H44116" t="str">
            <v>JOSE NELSON CELEDON SUAREZ</v>
          </cell>
        </row>
        <row r="44117">
          <cell r="G44117">
            <v>84005283</v>
          </cell>
          <cell r="H44117" t="str">
            <v>JOSE RAFAEL MOLINA PEREZ</v>
          </cell>
        </row>
        <row r="44118">
          <cell r="G44118">
            <v>18933925</v>
          </cell>
          <cell r="H44118" t="str">
            <v>JOSE RAMON RUIZ ESTRADA</v>
          </cell>
        </row>
        <row r="44119">
          <cell r="G44119">
            <v>92446971</v>
          </cell>
          <cell r="H44119" t="str">
            <v>JOSE VICENTE BLANCO NAVARRO</v>
          </cell>
        </row>
        <row r="44120">
          <cell r="G44120">
            <v>53050655</v>
          </cell>
          <cell r="H44120" t="str">
            <v>JOYS ARIANNY DE LA HOZ AMAYA</v>
          </cell>
        </row>
        <row r="44121">
          <cell r="G44121">
            <v>77185493</v>
          </cell>
          <cell r="H44121" t="str">
            <v>JUAN DAVID AVILA CADAVID</v>
          </cell>
        </row>
        <row r="44122">
          <cell r="G44122">
            <v>4026477</v>
          </cell>
          <cell r="H44122" t="str">
            <v>JUAN MARTINEZ DEVOZ</v>
          </cell>
        </row>
        <row r="44123">
          <cell r="G44123">
            <v>79795747</v>
          </cell>
          <cell r="H44123" t="str">
            <v>Juan Carlos Gil Monsalvo</v>
          </cell>
        </row>
        <row r="44124">
          <cell r="G44124">
            <v>5091901</v>
          </cell>
          <cell r="H44124" t="str">
            <v>JUAN CARLOS ARAUJO OROZCO</v>
          </cell>
        </row>
        <row r="44125">
          <cell r="G44125">
            <v>77015044</v>
          </cell>
          <cell r="H44125" t="str">
            <v>JUAN CARLOS CALDERON CALDERON</v>
          </cell>
        </row>
        <row r="44126">
          <cell r="G44126">
            <v>73147207</v>
          </cell>
          <cell r="H44126" t="str">
            <v>Juan Carlos Gomez Villamizar</v>
          </cell>
        </row>
        <row r="44127">
          <cell r="G44127">
            <v>15172327</v>
          </cell>
          <cell r="H44127" t="str">
            <v>Juan de la Cruz Olivella Becerra</v>
          </cell>
        </row>
        <row r="44128">
          <cell r="G44128">
            <v>79627122</v>
          </cell>
          <cell r="H44128" t="str">
            <v>fuentes perez juan manuel</v>
          </cell>
        </row>
        <row r="44129">
          <cell r="G44129">
            <v>77173699</v>
          </cell>
          <cell r="H44129" t="str">
            <v>JUAN RAMON ARIZMENDI CUELLO</v>
          </cell>
        </row>
        <row r="44130">
          <cell r="G44130">
            <v>52540552</v>
          </cell>
          <cell r="H44130" t="str">
            <v>JULIE ANDREA DIAZ MORA</v>
          </cell>
        </row>
        <row r="44131">
          <cell r="G44131">
            <v>57105889</v>
          </cell>
          <cell r="H44131" t="str">
            <v>JULIETH PAULINA AMEL NAGLES</v>
          </cell>
        </row>
        <row r="44132">
          <cell r="G44132">
            <v>92501833</v>
          </cell>
          <cell r="H44132" t="str">
            <v>JULIO CESAR VARGAS VERGARA</v>
          </cell>
        </row>
        <row r="44133">
          <cell r="G44133">
            <v>9313049</v>
          </cell>
          <cell r="H44133" t="str">
            <v>JULIO EMIRO PEREZ PEREZ</v>
          </cell>
        </row>
        <row r="44134">
          <cell r="G44134">
            <v>8300425</v>
          </cell>
          <cell r="H44134" t="str">
            <v>JUSTO SEGUNDO DIAZ PUMAREJO</v>
          </cell>
        </row>
        <row r="44135">
          <cell r="G44135">
            <v>900060562</v>
          </cell>
          <cell r="H44135" t="str">
            <v>KANKUAMA IPS-I</v>
          </cell>
        </row>
        <row r="44136">
          <cell r="G44136">
            <v>1065613910</v>
          </cell>
          <cell r="H44136" t="str">
            <v>KAREN PATRICIA RONCALLO DIAZ</v>
          </cell>
        </row>
        <row r="44137">
          <cell r="G44137">
            <v>49608129</v>
          </cell>
          <cell r="H44137" t="str">
            <v>Karin Liceth Lopez Hernandez</v>
          </cell>
        </row>
        <row r="44138">
          <cell r="G44138">
            <v>55246872</v>
          </cell>
          <cell r="H44138" t="str">
            <v>KARINA PAOLA MOLINA JAIMES</v>
          </cell>
        </row>
        <row r="44139">
          <cell r="G44139">
            <v>1098618971</v>
          </cell>
          <cell r="H44139" t="str">
            <v>Karina Saray Mindiola Orozco</v>
          </cell>
        </row>
        <row r="44140">
          <cell r="G44140">
            <v>1065655578</v>
          </cell>
          <cell r="H44140" t="str">
            <v>KATERIN TATIANA ALVAREZ PAVA</v>
          </cell>
        </row>
        <row r="44141">
          <cell r="G44141">
            <v>49743567</v>
          </cell>
          <cell r="H44141" t="str">
            <v>KATY LILIANA DIAZ CUELLO</v>
          </cell>
        </row>
        <row r="44142">
          <cell r="G44142">
            <v>40933746</v>
          </cell>
          <cell r="H44142" t="str">
            <v>KELYS ANYULIS BALLESTEROS RANGEL</v>
          </cell>
        </row>
        <row r="44143">
          <cell r="G44143">
            <v>1065629636</v>
          </cell>
          <cell r="H44143" t="str">
            <v>KETHYN LIZETTE OVALLE PUMAREJO</v>
          </cell>
        </row>
        <row r="44144">
          <cell r="G44144">
            <v>900349109</v>
          </cell>
          <cell r="H44144" t="str">
            <v>LABORATORIO CLINICO AHB SANFORD S.A.S</v>
          </cell>
        </row>
        <row r="44145">
          <cell r="G44145">
            <v>900382752</v>
          </cell>
          <cell r="H44145" t="str">
            <v>LABORATORIO CLINICO AURIS GUEVARA DE NAVARRO S.A.S</v>
          </cell>
        </row>
        <row r="44146">
          <cell r="G44146">
            <v>900541416</v>
          </cell>
          <cell r="H44146" t="str">
            <v>LABORATORIO CLINICO CLARET ARIÑO GARCIA SAS</v>
          </cell>
        </row>
        <row r="44147">
          <cell r="G44147">
            <v>900373544</v>
          </cell>
          <cell r="H44147" t="str">
            <v>LABORATORIO CLINICO CRISTIAM GRAM IPS S.A.S</v>
          </cell>
        </row>
        <row r="44148">
          <cell r="G44148">
            <v>901469144</v>
          </cell>
          <cell r="H44148" t="str">
            <v>LABORATORIO CLINICO MARIA JOSE</v>
          </cell>
        </row>
        <row r="44149">
          <cell r="G44149">
            <v>900763906</v>
          </cell>
          <cell r="H44149" t="str">
            <v>LABORATORIO CLINICO MICROBIOLOGICO YEXENIA OVALLE</v>
          </cell>
        </row>
        <row r="44150">
          <cell r="G44150">
            <v>900527663</v>
          </cell>
          <cell r="H44150" t="str">
            <v>LABORATORIO CLINICO PASTEUR DE VALLEDUPAR S.A.S.</v>
          </cell>
        </row>
        <row r="44151">
          <cell r="G44151">
            <v>900361962</v>
          </cell>
          <cell r="H44151" t="str">
            <v>LABORATORIO CLINICO VIDA</v>
          </cell>
        </row>
        <row r="44152">
          <cell r="G44152">
            <v>802003411</v>
          </cell>
          <cell r="H44152" t="str">
            <v>LABORATORIO QUIMICO CLINICO SAS</v>
          </cell>
        </row>
        <row r="44153">
          <cell r="G44153">
            <v>900905471</v>
          </cell>
          <cell r="H44153" t="str">
            <v>LABORATORIOS ASOCIADOS SAS</v>
          </cell>
        </row>
        <row r="44154">
          <cell r="G44154">
            <v>824005588</v>
          </cell>
          <cell r="H44154" t="str">
            <v>LABORATORIOS NANCY FLOREZ GARCIA S.A.S</v>
          </cell>
        </row>
        <row r="44155">
          <cell r="G44155">
            <v>900407148</v>
          </cell>
          <cell r="H44155" t="str">
            <v>LAFAM S.A.S</v>
          </cell>
        </row>
        <row r="44156">
          <cell r="G44156">
            <v>1065661594</v>
          </cell>
          <cell r="H44156" t="str">
            <v>LAURA DANETH FAJARDO LUQUEZ</v>
          </cell>
        </row>
        <row r="44157">
          <cell r="G44157">
            <v>43979036</v>
          </cell>
          <cell r="H44157" t="str">
            <v>LAURA ROSA MENDOZA ROSADO</v>
          </cell>
        </row>
        <row r="44158">
          <cell r="G44158">
            <v>49798135</v>
          </cell>
          <cell r="H44158" t="str">
            <v>LAUREN ELEANNY HERNANDEZ CUAN</v>
          </cell>
        </row>
        <row r="44159">
          <cell r="G44159">
            <v>901149433</v>
          </cell>
          <cell r="H44159" t="str">
            <v>LEDYS JIMENEZ MARTINEZ</v>
          </cell>
        </row>
        <row r="44160">
          <cell r="G44160">
            <v>49716220</v>
          </cell>
          <cell r="H44160" t="str">
            <v>LEILA MARINA MARTINEZ ISAAC</v>
          </cell>
        </row>
        <row r="44161">
          <cell r="G44161">
            <v>1098658589</v>
          </cell>
          <cell r="H44161" t="str">
            <v>leonardo Fabio Gil Povea</v>
          </cell>
        </row>
        <row r="44162">
          <cell r="G44162">
            <v>49609355</v>
          </cell>
          <cell r="H44162" t="str">
            <v>LEYDY YANETH BLANCO VILLADIEGO</v>
          </cell>
        </row>
        <row r="44163">
          <cell r="G44163">
            <v>46681101</v>
          </cell>
          <cell r="H44163" t="str">
            <v>LIDY YAQUELINE AVELLA AVENDANO</v>
          </cell>
        </row>
        <row r="44164">
          <cell r="G44164">
            <v>892300937</v>
          </cell>
          <cell r="H44164" t="str">
            <v>LIGA CONTRA EL CANCER SECCIONAL CESAR</v>
          </cell>
        </row>
        <row r="44165">
          <cell r="G44165">
            <v>22479574</v>
          </cell>
          <cell r="H44165" t="str">
            <v>LIGIA MARIA MOLINA BUSTAMANTE</v>
          </cell>
        </row>
        <row r="44166">
          <cell r="G44166">
            <v>1065578533</v>
          </cell>
          <cell r="H44166" t="str">
            <v>Lili Tatiana Miranda Bohórquez</v>
          </cell>
        </row>
        <row r="44167">
          <cell r="G44167">
            <v>49739419</v>
          </cell>
          <cell r="H44167" t="str">
            <v>LILIA ROSA BELEÑO PEREZ</v>
          </cell>
        </row>
        <row r="44168">
          <cell r="G44168">
            <v>52461482</v>
          </cell>
          <cell r="H44168" t="str">
            <v>LILIANA GALINDO VANEGAS</v>
          </cell>
        </row>
        <row r="44169">
          <cell r="G44169">
            <v>32794953</v>
          </cell>
          <cell r="H44169" t="str">
            <v>LILIANA PATRICIA CARMONA HERNANDEZ</v>
          </cell>
        </row>
        <row r="44170">
          <cell r="G44170">
            <v>49608465</v>
          </cell>
          <cell r="H44170" t="str">
            <v>LINA MARIA CUELLO LACOUTURE</v>
          </cell>
        </row>
        <row r="44171">
          <cell r="G44171">
            <v>1068348375</v>
          </cell>
          <cell r="H44171" t="str">
            <v>Lina Paola Wilches Meza</v>
          </cell>
        </row>
        <row r="44172">
          <cell r="G44172">
            <v>1065664645</v>
          </cell>
          <cell r="H44172" t="str">
            <v>LINDA PAOLA RAMIREZ PEÑA</v>
          </cell>
        </row>
        <row r="44173">
          <cell r="G44173">
            <v>53001617</v>
          </cell>
          <cell r="H44173" t="str">
            <v>LIZ DAYANA AMARIS BRUJES</v>
          </cell>
        </row>
        <row r="44174">
          <cell r="G44174">
            <v>49742358</v>
          </cell>
          <cell r="H44174" t="str">
            <v>LORENA ESTHER OÑATE OÑATE</v>
          </cell>
        </row>
        <row r="44175">
          <cell r="G44175">
            <v>12722437</v>
          </cell>
          <cell r="H44175" t="str">
            <v>Lubin Fredy Barranco Quiroz</v>
          </cell>
        </row>
        <row r="44176">
          <cell r="G44176">
            <v>79957160</v>
          </cell>
          <cell r="H44176" t="str">
            <v>Luis Alberto Guerra Araujo</v>
          </cell>
        </row>
        <row r="44177">
          <cell r="G44177">
            <v>79237050</v>
          </cell>
          <cell r="H44177" t="str">
            <v>Luis Alberto Perdomo Ospina</v>
          </cell>
        </row>
        <row r="44178">
          <cell r="G44178">
            <v>17972124</v>
          </cell>
          <cell r="H44178" t="str">
            <v>LUIS ANGEL RODRIGUEZ BOLAÑO</v>
          </cell>
        </row>
        <row r="44179">
          <cell r="G44179">
            <v>18955312</v>
          </cell>
          <cell r="H44179" t="str">
            <v>luis carlos correa monroy</v>
          </cell>
        </row>
        <row r="44180">
          <cell r="G44180">
            <v>1765590</v>
          </cell>
          <cell r="H44180" t="str">
            <v>LUIS CARLOS FUENTES JIMENEZ</v>
          </cell>
        </row>
        <row r="44181">
          <cell r="G44181">
            <v>1032446130</v>
          </cell>
          <cell r="H44181" t="str">
            <v>LUIS ENRIQUE CABANA LARRAZABAL</v>
          </cell>
        </row>
        <row r="44182">
          <cell r="G44182">
            <v>77023789</v>
          </cell>
          <cell r="H44182" t="str">
            <v>LUIS JOAQUIN PALOMINO SANCHEZ</v>
          </cell>
        </row>
        <row r="44183">
          <cell r="G44183">
            <v>36516979</v>
          </cell>
          <cell r="H44183" t="str">
            <v>Luisa Fernanda Guerra Barahona</v>
          </cell>
        </row>
        <row r="44184">
          <cell r="G44184">
            <v>49608363</v>
          </cell>
          <cell r="H44184" t="str">
            <v>LUISA VIRGINIA CALDERON AMAYA</v>
          </cell>
        </row>
        <row r="44185">
          <cell r="G44185">
            <v>56077833</v>
          </cell>
          <cell r="H44185" t="str">
            <v>LUISANA MARINA GUERRA CERCHAR</v>
          </cell>
        </row>
        <row r="44186">
          <cell r="G44186">
            <v>49798003</v>
          </cell>
          <cell r="H44186" t="str">
            <v>LUZ ANGELA ARRIETA ARTETA</v>
          </cell>
        </row>
        <row r="44187">
          <cell r="G44187">
            <v>26985794</v>
          </cell>
          <cell r="H44187" t="str">
            <v>LUZ ANGELICA ROYS CARRILLO</v>
          </cell>
        </row>
        <row r="44188">
          <cell r="G44188">
            <v>49741315</v>
          </cell>
          <cell r="H44188" t="str">
            <v>LUZ IRIS ARÉVALO DANGOND</v>
          </cell>
        </row>
        <row r="44189">
          <cell r="G44189">
            <v>49782960</v>
          </cell>
          <cell r="H44189" t="str">
            <v>LYDA GUADALUPE ANGEL BENEDETTI</v>
          </cell>
        </row>
        <row r="44190">
          <cell r="G44190">
            <v>26793774</v>
          </cell>
          <cell r="H44190" t="str">
            <v>Maida Dolores Casado Fuentes</v>
          </cell>
        </row>
        <row r="44191">
          <cell r="G44191">
            <v>22585582</v>
          </cell>
          <cell r="H44191" t="str">
            <v>maira alejandra barahona orduz</v>
          </cell>
        </row>
        <row r="44192">
          <cell r="G44192">
            <v>49787755</v>
          </cell>
          <cell r="H44192" t="str">
            <v>Maira Alejandra Romero Quintero</v>
          </cell>
        </row>
        <row r="44193">
          <cell r="G44193">
            <v>901282106</v>
          </cell>
          <cell r="H44193" t="str">
            <v>MAJOS IPS - Laboratorio Clinico y Rehabilitacion Integral</v>
          </cell>
        </row>
        <row r="44194">
          <cell r="G44194">
            <v>77187102</v>
          </cell>
          <cell r="H44194" t="str">
            <v>MANUEL ENRIQUE MAYA ACOSTA</v>
          </cell>
        </row>
        <row r="44195">
          <cell r="G44195">
            <v>900611961</v>
          </cell>
          <cell r="H44195" t="str">
            <v>MAPLE RESPIRATORY IPS SAS</v>
          </cell>
        </row>
        <row r="44196">
          <cell r="G44196">
            <v>901133283</v>
          </cell>
          <cell r="H44196" t="str">
            <v>MARFI SOLUCIONES INTEGRALES EN SALUD S.A.S</v>
          </cell>
        </row>
        <row r="44197">
          <cell r="G44197">
            <v>39788337</v>
          </cell>
          <cell r="H44197" t="str">
            <v>MARIA CLAUDIA MORILLO DAZA</v>
          </cell>
        </row>
        <row r="44198">
          <cell r="G44198">
            <v>1065623636</v>
          </cell>
          <cell r="H44198" t="str">
            <v>MARIA PAOLA MOLINA RUAS</v>
          </cell>
        </row>
        <row r="44199">
          <cell r="G44199">
            <v>49739253</v>
          </cell>
          <cell r="H44199" t="str">
            <v>Maria Auxiliadora Alvarez Herazo</v>
          </cell>
        </row>
        <row r="44200">
          <cell r="G44200">
            <v>1065854551</v>
          </cell>
          <cell r="H44200" t="str">
            <v>MARIA CAROLINA GONZALEZ AMOROCHO</v>
          </cell>
        </row>
        <row r="44201">
          <cell r="G44201">
            <v>49786339</v>
          </cell>
          <cell r="H44201" t="str">
            <v>MARIA CRISTINA CUELLO ROZO</v>
          </cell>
        </row>
        <row r="44202">
          <cell r="G44202">
            <v>40798506</v>
          </cell>
          <cell r="H44202" t="str">
            <v>MARIA CRISTINA ROSADO OÑATE</v>
          </cell>
        </row>
        <row r="44203">
          <cell r="G44203">
            <v>56076941</v>
          </cell>
          <cell r="H44203" t="str">
            <v>MARIA ESPERANZA CALDERON MENDOZA</v>
          </cell>
        </row>
        <row r="44204">
          <cell r="G44204">
            <v>1065566830</v>
          </cell>
          <cell r="H44204" t="str">
            <v>maria fernanda rumbo zubiria</v>
          </cell>
        </row>
        <row r="44205">
          <cell r="G44205">
            <v>57300346</v>
          </cell>
          <cell r="H44205" t="str">
            <v>MARIA FRANCISCA OROZCO TERNERA</v>
          </cell>
        </row>
        <row r="44206">
          <cell r="G44206">
            <v>49734813</v>
          </cell>
          <cell r="H44206" t="str">
            <v>Marìa Helena Barbosa Marulanda</v>
          </cell>
        </row>
        <row r="44207">
          <cell r="G44207">
            <v>49764842</v>
          </cell>
          <cell r="H44207" t="str">
            <v>maria jose parodi collante</v>
          </cell>
        </row>
        <row r="44208">
          <cell r="G44208">
            <v>49784266</v>
          </cell>
          <cell r="H44208" t="str">
            <v>MARIA JULIA TORRES NIETO</v>
          </cell>
        </row>
        <row r="44209">
          <cell r="G44209">
            <v>57300815</v>
          </cell>
          <cell r="H44209" t="str">
            <v>MARIA MARGARITA LOPEZ ESCALANTE</v>
          </cell>
        </row>
        <row r="44210">
          <cell r="G44210">
            <v>49723552</v>
          </cell>
          <cell r="H44210" t="str">
            <v>MARIA PAOLA TORRES NIETO</v>
          </cell>
        </row>
        <row r="44211">
          <cell r="G44211">
            <v>22548883</v>
          </cell>
          <cell r="H44211" t="str">
            <v>MARIA PATRICIA CANO PIÑEREZ</v>
          </cell>
        </row>
        <row r="44212">
          <cell r="G44212">
            <v>1067846495</v>
          </cell>
          <cell r="H44212" t="str">
            <v>MARIA PAULA USTA YABRUDY</v>
          </cell>
        </row>
        <row r="44213">
          <cell r="G44213">
            <v>49796035</v>
          </cell>
          <cell r="H44213" t="str">
            <v>MARIANA PAOLA TOLEDO MOLINA</v>
          </cell>
        </row>
        <row r="44214">
          <cell r="G44214">
            <v>63345662</v>
          </cell>
          <cell r="H44214" t="str">
            <v>MARICELA DORA VILLALOBOS CAAMAÑO</v>
          </cell>
        </row>
        <row r="44215">
          <cell r="G44215">
            <v>51792611</v>
          </cell>
          <cell r="H44215" t="str">
            <v>Marleivis Barrios Rivera</v>
          </cell>
        </row>
        <row r="44216">
          <cell r="G44216">
            <v>77029606</v>
          </cell>
          <cell r="H44216" t="str">
            <v>marlon jose cuello</v>
          </cell>
        </row>
        <row r="44217">
          <cell r="G44217">
            <v>49740119</v>
          </cell>
          <cell r="H44217" t="str">
            <v>MARTHA INES ARIÑO GUTIERREZ</v>
          </cell>
        </row>
        <row r="44218">
          <cell r="G44218">
            <v>63553096</v>
          </cell>
          <cell r="H44218" t="str">
            <v>Maryi Viviana Mantilla Quintero</v>
          </cell>
        </row>
        <row r="44219">
          <cell r="G44219">
            <v>900200192</v>
          </cell>
          <cell r="H44219" t="str">
            <v>MASSALUD O.A S.A.S.</v>
          </cell>
        </row>
        <row r="44220">
          <cell r="G44220">
            <v>812008004</v>
          </cell>
          <cell r="H44220" t="str">
            <v>MASVIDA DE LA COSTA S.A.S</v>
          </cell>
        </row>
        <row r="44221">
          <cell r="G44221">
            <v>900221436</v>
          </cell>
          <cell r="H44221" t="str">
            <v>MAXILODENT S.A.S</v>
          </cell>
        </row>
        <row r="44222">
          <cell r="G44222">
            <v>900485299</v>
          </cell>
          <cell r="H44222" t="str">
            <v>MEDIC SALUD HOME CARE SAS</v>
          </cell>
        </row>
        <row r="44223">
          <cell r="G44223">
            <v>900136013</v>
          </cell>
          <cell r="H44223" t="str">
            <v>MEDICAL CORPORATION S.A.S</v>
          </cell>
        </row>
        <row r="44224">
          <cell r="G44224">
            <v>900368327</v>
          </cell>
          <cell r="H44224" t="str">
            <v>MEDICAL HOMECARE S.A.S.</v>
          </cell>
        </row>
        <row r="44225">
          <cell r="G44225">
            <v>900277955</v>
          </cell>
          <cell r="H44225" t="str">
            <v>MEDICARDIOLAB SAS</v>
          </cell>
        </row>
        <row r="44226">
          <cell r="G44226">
            <v>901102593</v>
          </cell>
          <cell r="H44226" t="str">
            <v>MEDICINA INTEGRAL DIAGNOSTICA MID SAS</v>
          </cell>
        </row>
        <row r="44227">
          <cell r="G44227">
            <v>830509497</v>
          </cell>
          <cell r="H44227" t="str">
            <v>MEDICINA INTEGRAL IPS S.A</v>
          </cell>
        </row>
        <row r="44228">
          <cell r="G44228">
            <v>824004330</v>
          </cell>
          <cell r="H44228" t="str">
            <v>Medicina Nuclear SA</v>
          </cell>
        </row>
        <row r="44229">
          <cell r="G44229">
            <v>900933659</v>
          </cell>
          <cell r="H44229" t="str">
            <v>MEPSI MEDICINA PREVENTIVA Y SEGURIDAD INDUSTRIAL IPS S.A.S</v>
          </cell>
        </row>
        <row r="44230">
          <cell r="G44230">
            <v>900695024</v>
          </cell>
          <cell r="H44230" t="str">
            <v>medicsalud ips s.a.s</v>
          </cell>
        </row>
        <row r="44231">
          <cell r="G44231">
            <v>901511194</v>
          </cell>
          <cell r="H44231" t="str">
            <v>MEDIGAM SAS</v>
          </cell>
        </row>
        <row r="44232">
          <cell r="G44232">
            <v>901112248</v>
          </cell>
          <cell r="H44232" t="str">
            <v>MEDINTEGRAL DEL CESAR IPS</v>
          </cell>
        </row>
        <row r="44233">
          <cell r="G44233">
            <v>49735077</v>
          </cell>
          <cell r="H44233" t="str">
            <v>MEIRA ROSA CARRILLO GARCIA</v>
          </cell>
        </row>
        <row r="44234">
          <cell r="G44234">
            <v>1026251734</v>
          </cell>
          <cell r="H44234" t="str">
            <v>MELISANDA ISABEL TIRADO PEÑARANDA</v>
          </cell>
        </row>
        <row r="44235">
          <cell r="G44235">
            <v>49554965</v>
          </cell>
          <cell r="H44235" t="str">
            <v>MERCY LUCIA DAVILA RODRIGUEZ</v>
          </cell>
        </row>
        <row r="44236">
          <cell r="G44236">
            <v>547631</v>
          </cell>
          <cell r="H44236" t="str">
            <v>MICHELLE CATERINE OCANDO CHACON</v>
          </cell>
        </row>
        <row r="44237">
          <cell r="G44237">
            <v>17958513</v>
          </cell>
          <cell r="H44237" t="str">
            <v>MIGUEL ANGEL FONSECA ALVAREZ</v>
          </cell>
        </row>
        <row r="44238">
          <cell r="G44238">
            <v>77023119</v>
          </cell>
          <cell r="H44238" t="str">
            <v>MIGUEL ANGEL BUSTOS REALES</v>
          </cell>
        </row>
        <row r="44239">
          <cell r="G44239">
            <v>17163845</v>
          </cell>
          <cell r="H44239" t="str">
            <v>MIGUEL ANTONIO MORA VALDERRAMA</v>
          </cell>
        </row>
        <row r="44240">
          <cell r="G44240">
            <v>7483989</v>
          </cell>
          <cell r="H44240" t="str">
            <v>MIGUEL DE JESUS DAGER SIERRA</v>
          </cell>
        </row>
        <row r="44241">
          <cell r="G44241">
            <v>1065594735</v>
          </cell>
          <cell r="H44241" t="str">
            <v>MILDRETH JAZET MARTINEZ ARCON</v>
          </cell>
        </row>
        <row r="44242">
          <cell r="G44242">
            <v>51957298</v>
          </cell>
          <cell r="H44242" t="str">
            <v>MIREYA ARIAS ORJUELA</v>
          </cell>
        </row>
        <row r="44243">
          <cell r="G44243">
            <v>36517419</v>
          </cell>
          <cell r="H44243" t="str">
            <v>MIREYA MARCELA MARQUEZ ALMENAREZ</v>
          </cell>
        </row>
        <row r="44244">
          <cell r="G44244">
            <v>2768267</v>
          </cell>
          <cell r="H44244" t="str">
            <v>Moises Fernando Felizzola Daza</v>
          </cell>
        </row>
        <row r="44245">
          <cell r="G44245">
            <v>1116239451</v>
          </cell>
          <cell r="H44245" t="str">
            <v>MONICA ALEJANDRA GUTIERREZ DUQUE</v>
          </cell>
        </row>
        <row r="44246">
          <cell r="G44246">
            <v>33204469</v>
          </cell>
          <cell r="H44246" t="str">
            <v>MONICA DEL CARMEN GARCIA RUEDA</v>
          </cell>
        </row>
        <row r="44247">
          <cell r="G44247">
            <v>900477943</v>
          </cell>
          <cell r="H44247" t="str">
            <v>mvc inversiones</v>
          </cell>
        </row>
        <row r="44248">
          <cell r="G44248">
            <v>66775984</v>
          </cell>
          <cell r="H44248" t="str">
            <v>Myriam Elena Lanos Isaza</v>
          </cell>
        </row>
        <row r="44249">
          <cell r="G44249">
            <v>42490141</v>
          </cell>
          <cell r="H44249" t="str">
            <v>NANCY MARIA AMAYA VILLEGAS</v>
          </cell>
        </row>
        <row r="44250">
          <cell r="G44250">
            <v>7127610</v>
          </cell>
          <cell r="H44250" t="str">
            <v>NARCISO ALEJANDRO CARDENAS MUNEVAR</v>
          </cell>
        </row>
        <row r="44251">
          <cell r="G44251">
            <v>1065600929</v>
          </cell>
          <cell r="H44251" t="str">
            <v>NATALY PORTILLA MAYA</v>
          </cell>
        </row>
        <row r="44252">
          <cell r="G44252">
            <v>900123612</v>
          </cell>
          <cell r="H44252" t="str">
            <v>nefrouros MOM SAS</v>
          </cell>
        </row>
        <row r="44253">
          <cell r="G44253">
            <v>63493815</v>
          </cell>
          <cell r="H44253" t="str">
            <v>NELLY MERCEDES RIVAS GOMEZ</v>
          </cell>
        </row>
        <row r="44254">
          <cell r="G44254">
            <v>1065640589</v>
          </cell>
          <cell r="H44254" t="str">
            <v>NELSON JAVIER MOSQUERA MUÑOZ</v>
          </cell>
        </row>
        <row r="44255">
          <cell r="G44255">
            <v>901045695</v>
          </cell>
          <cell r="H44255" t="str">
            <v>NEUMOCENTER S.A.S</v>
          </cell>
        </row>
        <row r="44256">
          <cell r="G44256">
            <v>901153838</v>
          </cell>
          <cell r="H44256" t="str">
            <v>NEUMOCESAR S.A.S</v>
          </cell>
        </row>
        <row r="44257">
          <cell r="G44257">
            <v>900893306</v>
          </cell>
          <cell r="H44257" t="str">
            <v>NEUROCESAR SAS</v>
          </cell>
        </row>
        <row r="44258">
          <cell r="G44258">
            <v>901238038</v>
          </cell>
          <cell r="H44258" t="str">
            <v>NEURONAS S.A.S</v>
          </cell>
        </row>
        <row r="44259">
          <cell r="G44259">
            <v>901384425</v>
          </cell>
          <cell r="H44259" t="str">
            <v>NEW BODY CARE S.A.S.</v>
          </cell>
        </row>
        <row r="44260">
          <cell r="G44260">
            <v>900879006</v>
          </cell>
          <cell r="H44260" t="str">
            <v>NUEVA CLINICA DE SANTO TOMAS S.A.S.</v>
          </cell>
        </row>
        <row r="44261">
          <cell r="G44261">
            <v>900486070</v>
          </cell>
          <cell r="H44261" t="str">
            <v>OCP DEL CESAR IPS SAS</v>
          </cell>
        </row>
        <row r="44262">
          <cell r="G44262">
            <v>900496135</v>
          </cell>
          <cell r="H44262" t="str">
            <v>ocp evaluando y certificando ips sas</v>
          </cell>
        </row>
        <row r="44263">
          <cell r="G44263">
            <v>77031102</v>
          </cell>
          <cell r="H44263" t="str">
            <v>OCTAVIO MANJARREZ MISSATH</v>
          </cell>
        </row>
        <row r="44264">
          <cell r="G44264">
            <v>901259754</v>
          </cell>
          <cell r="H44264" t="str">
            <v>OD SALUD S.A.S.</v>
          </cell>
        </row>
        <row r="44265">
          <cell r="G44265">
            <v>900319336</v>
          </cell>
          <cell r="H44265" t="str">
            <v>ODONT JOMAR VALLEDUPAR</v>
          </cell>
        </row>
        <row r="44266">
          <cell r="G44266">
            <v>900242759</v>
          </cell>
          <cell r="H44266" t="str">
            <v>ODONTOPLUSR&amp;O LTDA</v>
          </cell>
        </row>
        <row r="44267">
          <cell r="G44267">
            <v>811034488</v>
          </cell>
          <cell r="H44267" t="str">
            <v>ODONTOVIDA SAS</v>
          </cell>
        </row>
        <row r="44268">
          <cell r="G44268">
            <v>824006352</v>
          </cell>
          <cell r="H44268" t="str">
            <v>OFTALMOLOGOS ASOCIADOS S.A.S.</v>
          </cell>
        </row>
        <row r="44269">
          <cell r="G44269">
            <v>824006068</v>
          </cell>
          <cell r="H44269" t="str">
            <v>ONCOVIHDA IPS CESAR LTDA</v>
          </cell>
        </row>
        <row r="44270">
          <cell r="G44270">
            <v>900393612</v>
          </cell>
          <cell r="H44270" t="str">
            <v>OPTICA AMERICANA IA S.A.S.</v>
          </cell>
        </row>
        <row r="44271">
          <cell r="G44271">
            <v>900339096</v>
          </cell>
          <cell r="H44271" t="str">
            <v>OPTICA PRECISA S.A.S</v>
          </cell>
        </row>
        <row r="44272">
          <cell r="G44272">
            <v>825001541</v>
          </cell>
          <cell r="H44272" t="str">
            <v>ORGANIZACION NACIONAL DE SERVICIO A LA COMUNIDAD ONSECO</v>
          </cell>
        </row>
        <row r="44273">
          <cell r="G44273">
            <v>77007473</v>
          </cell>
          <cell r="H44273" t="str">
            <v>ORLANDO RUIZ JIMENEZ</v>
          </cell>
        </row>
        <row r="44274">
          <cell r="G44274">
            <v>900610643</v>
          </cell>
          <cell r="H44274" t="str">
            <v>ORTOPEDIA INTEGRAR ISA S.A.S</v>
          </cell>
        </row>
        <row r="44275">
          <cell r="G44275">
            <v>19203614</v>
          </cell>
          <cell r="H44275" t="str">
            <v>Oscar Alfonso Namen Saad</v>
          </cell>
        </row>
        <row r="44276">
          <cell r="G44276">
            <v>12724174</v>
          </cell>
          <cell r="H44276" t="str">
            <v>Oscar Antonio Gutierrez De Piñeres Rocha</v>
          </cell>
        </row>
        <row r="44277">
          <cell r="G44277">
            <v>901127494</v>
          </cell>
          <cell r="H44277" t="str">
            <v>OSCAR DAZA SAS</v>
          </cell>
        </row>
        <row r="44278">
          <cell r="G44278">
            <v>12711924</v>
          </cell>
          <cell r="H44278" t="str">
            <v>OSWALDO ANGULO AREVALO</v>
          </cell>
        </row>
        <row r="44279">
          <cell r="G44279">
            <v>901222903</v>
          </cell>
          <cell r="H44279" t="str">
            <v>OTO CENTER SAS</v>
          </cell>
        </row>
        <row r="44280">
          <cell r="G44280">
            <v>19480897</v>
          </cell>
          <cell r="H44280" t="str">
            <v>OTTO ARMANDO PEREZ OROZCO</v>
          </cell>
        </row>
        <row r="44281">
          <cell r="G44281">
            <v>1143164607</v>
          </cell>
          <cell r="H44281" t="str">
            <v>PAOLA ANDREA CHIQUILLO MEJIA</v>
          </cell>
        </row>
        <row r="44282">
          <cell r="G44282">
            <v>49783409</v>
          </cell>
          <cell r="H44282" t="str">
            <v>PAOLA ANDREA PORTO FILIZZOLA</v>
          </cell>
        </row>
        <row r="44283">
          <cell r="G44283">
            <v>900698189</v>
          </cell>
          <cell r="H44283" t="str">
            <v>PARCONT</v>
          </cell>
        </row>
        <row r="44284">
          <cell r="G44284">
            <v>36555250</v>
          </cell>
          <cell r="H44284" t="str">
            <v>PATRYCIA DEL CARMEN GONZALEZ CASTILLO</v>
          </cell>
        </row>
        <row r="44285">
          <cell r="G44285">
            <v>72310349</v>
          </cell>
          <cell r="H44285" t="str">
            <v>PAUL EDUARDO PLA CALA</v>
          </cell>
        </row>
        <row r="44286">
          <cell r="G44286">
            <v>35497258</v>
          </cell>
          <cell r="H44286" t="str">
            <v>PAULINA PEREZ MARTINEZ</v>
          </cell>
        </row>
        <row r="44287">
          <cell r="G44287">
            <v>27000885</v>
          </cell>
          <cell r="H44287" t="str">
            <v>PAULINA TERESA DAZA DE MARTINEZ</v>
          </cell>
        </row>
        <row r="44288">
          <cell r="G44288">
            <v>900867234</v>
          </cell>
          <cell r="H44288" t="str">
            <v>PEDIATRAS ASOCIADOS DEL CARIBE SAS</v>
          </cell>
        </row>
        <row r="44289">
          <cell r="G44289">
            <v>9058919</v>
          </cell>
          <cell r="H44289" t="str">
            <v>PEDRO JOSE ESQUIVIA MUÑOZ</v>
          </cell>
        </row>
        <row r="44290">
          <cell r="G44290">
            <v>900932788</v>
          </cell>
          <cell r="H44290" t="str">
            <v>PERIJA IPS</v>
          </cell>
        </row>
        <row r="44291">
          <cell r="G44291">
            <v>900135550</v>
          </cell>
          <cell r="H44291" t="str">
            <v>PH MEDICAL S.A.S</v>
          </cell>
        </row>
        <row r="44292">
          <cell r="G44292">
            <v>49721700</v>
          </cell>
          <cell r="H44292" t="str">
            <v>Pilar Alexandra Arias Ustariz</v>
          </cell>
        </row>
        <row r="44293">
          <cell r="G44293">
            <v>900879843</v>
          </cell>
          <cell r="H44293" t="str">
            <v>PORTUSALUD &amp; PREVENCION SAS</v>
          </cell>
        </row>
        <row r="44294">
          <cell r="G44294">
            <v>901144887</v>
          </cell>
          <cell r="H44294" t="str">
            <v>PROIPS S.A.S</v>
          </cell>
        </row>
        <row r="44295">
          <cell r="G44295">
            <v>900797044</v>
          </cell>
          <cell r="H44295" t="str">
            <v>PROMEDICAL IPS</v>
          </cell>
        </row>
        <row r="44296">
          <cell r="G44296">
            <v>802011610</v>
          </cell>
          <cell r="H44296" t="str">
            <v>PROMOTORES DE LA SALUD DE LA COSTA S.A.S</v>
          </cell>
        </row>
        <row r="44297">
          <cell r="G44297">
            <v>901102358</v>
          </cell>
          <cell r="H44297" t="str">
            <v>PRORADIOLOGIA SOCIEDADPOR ACCIONES SIMPLIFICADAS</v>
          </cell>
        </row>
        <row r="44298">
          <cell r="G44298">
            <v>802020334</v>
          </cell>
          <cell r="H44298" t="str">
            <v>QUIMIOSALUD S.A.S</v>
          </cell>
        </row>
        <row r="44299">
          <cell r="G44299">
            <v>900025621</v>
          </cell>
          <cell r="H44299" t="str">
            <v>RADIOLOGIA E IMAGENES SAS</v>
          </cell>
        </row>
        <row r="44300">
          <cell r="G44300">
            <v>1065626910</v>
          </cell>
          <cell r="H44300" t="str">
            <v>RAFAEL ENRIQUE BETANCOURT PACHECO</v>
          </cell>
        </row>
        <row r="44301">
          <cell r="G44301">
            <v>9065276</v>
          </cell>
          <cell r="H44301" t="str">
            <v>RAFAEL ELOY PORTO ANTEQUERA</v>
          </cell>
        </row>
        <row r="44302">
          <cell r="G44302">
            <v>12552198</v>
          </cell>
          <cell r="H44302" t="str">
            <v>RAFAEL FRANCISCO MARULANDA BRITO</v>
          </cell>
        </row>
        <row r="44303">
          <cell r="G44303">
            <v>77177086</v>
          </cell>
          <cell r="H44303" t="str">
            <v>Rafael Ignacio Guerra Barrios</v>
          </cell>
        </row>
        <row r="44304">
          <cell r="G44304">
            <v>79237367</v>
          </cell>
          <cell r="H44304" t="str">
            <v>Raul Eduardo Congote Sanclemente</v>
          </cell>
        </row>
        <row r="44305">
          <cell r="G44305">
            <v>900132216</v>
          </cell>
          <cell r="H44305" t="str">
            <v>REHABILITACION INTEGRAL DE FISIOTERAPIA LTDA</v>
          </cell>
        </row>
        <row r="44306">
          <cell r="G44306">
            <v>900341485</v>
          </cell>
          <cell r="H44306" t="str">
            <v>REHABILITACION Y ESTIMULACION INTEGRAL REINTEGRAL IPS S.A.S</v>
          </cell>
        </row>
        <row r="44307">
          <cell r="G44307">
            <v>800239977</v>
          </cell>
          <cell r="H44307" t="str">
            <v>REHABILITADORES ASOCIADOS LTDA</v>
          </cell>
        </row>
        <row r="44308">
          <cell r="G44308">
            <v>901538828</v>
          </cell>
          <cell r="H44308" t="str">
            <v>REHABILITAR IPS CENTRO MEDICO INTEGRAL VALLEDUPAR S.A.S</v>
          </cell>
        </row>
        <row r="44309">
          <cell r="G44309">
            <v>900224024</v>
          </cell>
          <cell r="H44309" t="str">
            <v>REUMA CESAR S.A.S.</v>
          </cell>
        </row>
        <row r="44310">
          <cell r="G44310">
            <v>901147390</v>
          </cell>
          <cell r="H44310" t="str">
            <v>RHEUMAHELP IPS ZOMAC SAS</v>
          </cell>
        </row>
        <row r="44311">
          <cell r="G44311">
            <v>8744512</v>
          </cell>
          <cell r="H44311" t="str">
            <v>RICARDO ARTURO ALVAREZ CASTRO</v>
          </cell>
        </row>
        <row r="44312">
          <cell r="G44312">
            <v>1065660193</v>
          </cell>
          <cell r="H44312" t="str">
            <v>RICARDO ANDRES GUTIERREZ GOMEZ</v>
          </cell>
        </row>
        <row r="44313">
          <cell r="G44313">
            <v>1032360989</v>
          </cell>
          <cell r="H44313" t="str">
            <v>ricardo jose lopez sierra</v>
          </cell>
        </row>
        <row r="44314">
          <cell r="G44314">
            <v>8756063</v>
          </cell>
          <cell r="H44314" t="str">
            <v>RICARDO LEON POLANIA OVALLE</v>
          </cell>
        </row>
        <row r="44315">
          <cell r="G44315">
            <v>7470509</v>
          </cell>
          <cell r="H44315" t="str">
            <v>RICARDO MARIA OLIVEROS ZUBIRIA</v>
          </cell>
        </row>
        <row r="44316">
          <cell r="G44316">
            <v>84089954</v>
          </cell>
          <cell r="H44316" t="str">
            <v>RICARDO RAFAEL RODRIGUEZ BROCHERO</v>
          </cell>
        </row>
        <row r="44317">
          <cell r="G44317">
            <v>77170210</v>
          </cell>
          <cell r="H44317" t="str">
            <v>robert eliecer castro delgado</v>
          </cell>
        </row>
        <row r="44318">
          <cell r="G44318">
            <v>77182511</v>
          </cell>
          <cell r="H44318" t="str">
            <v>ROBERTO CARLOS FRAGOZO ALVAREZ</v>
          </cell>
        </row>
        <row r="44319">
          <cell r="G44319">
            <v>1065650143</v>
          </cell>
          <cell r="H44319" t="str">
            <v>ROBERTO MARIO CUELLO PEDROZA</v>
          </cell>
        </row>
        <row r="44320">
          <cell r="G44320">
            <v>32781335</v>
          </cell>
          <cell r="H44320" t="str">
            <v>Rocio Del carmen Vega Escorcia</v>
          </cell>
        </row>
        <row r="44321">
          <cell r="G44321">
            <v>73098047</v>
          </cell>
          <cell r="H44321" t="str">
            <v>RODRIGO ALBERTO TABORDA JUNCO</v>
          </cell>
        </row>
        <row r="44322">
          <cell r="G44322">
            <v>79673250</v>
          </cell>
          <cell r="H44322" t="str">
            <v>RODRIGO ALFONSO CORDOBA FRAGOZO</v>
          </cell>
        </row>
        <row r="44323">
          <cell r="G44323">
            <v>72192597</v>
          </cell>
          <cell r="H44323" t="str">
            <v>RODRIGO BENJAMIN SALCEDO SANCHEZ</v>
          </cell>
        </row>
        <row r="44324">
          <cell r="G44324">
            <v>12644118</v>
          </cell>
          <cell r="H44324" t="str">
            <v>RONAL GILDARDO AREVALO NAVARRO</v>
          </cell>
        </row>
        <row r="44325">
          <cell r="G44325">
            <v>26759488</v>
          </cell>
          <cell r="H44325" t="str">
            <v>ROSALBA PULGARIN HERRERA</v>
          </cell>
        </row>
        <row r="44326">
          <cell r="G44326">
            <v>901204233</v>
          </cell>
          <cell r="H44326" t="str">
            <v>ROSARY HEALTH CARE SAS</v>
          </cell>
        </row>
        <row r="44327">
          <cell r="G44327">
            <v>1126246565</v>
          </cell>
          <cell r="H44327" t="str">
            <v>ROSSANA MANUELA PITRE SUAREZ</v>
          </cell>
        </row>
        <row r="44328">
          <cell r="G44328">
            <v>805011262</v>
          </cell>
          <cell r="H44328" t="str">
            <v>RTS S.A.S</v>
          </cell>
        </row>
        <row r="44329">
          <cell r="G44329">
            <v>40021742</v>
          </cell>
          <cell r="H44329" t="str">
            <v>RUBY ESPERANZA GALEANO ROJAS</v>
          </cell>
        </row>
        <row r="44330">
          <cell r="G44330">
            <v>802021430</v>
          </cell>
          <cell r="H44330" t="str">
            <v>SALUD FAMILIAR SA IPS</v>
          </cell>
        </row>
        <row r="44331">
          <cell r="G44331">
            <v>800130907</v>
          </cell>
          <cell r="H44331" t="str">
            <v>SALUD TOTAL EPS-S S.A.</v>
          </cell>
        </row>
        <row r="44332">
          <cell r="G44332">
            <v>900823707</v>
          </cell>
          <cell r="H44332" t="str">
            <v>SAN JUAN BOSCO IPS S.A.S</v>
          </cell>
        </row>
        <row r="44333">
          <cell r="G44333">
            <v>900979989</v>
          </cell>
          <cell r="H44333" t="str">
            <v>SANANDOTE S.A.S</v>
          </cell>
        </row>
        <row r="44334">
          <cell r="G44334">
            <v>49773133</v>
          </cell>
          <cell r="H44334" t="str">
            <v>Sandra Milena Garcia Jurado</v>
          </cell>
        </row>
        <row r="44335">
          <cell r="G44335">
            <v>49792115</v>
          </cell>
          <cell r="H44335" t="str">
            <v>sandra patricia clavijo meza</v>
          </cell>
        </row>
        <row r="44336">
          <cell r="G44336">
            <v>900085612</v>
          </cell>
          <cell r="H44336" t="str">
            <v>SANTA HELENA DEL VALLE IPS</v>
          </cell>
        </row>
        <row r="44337">
          <cell r="G44337">
            <v>900377276</v>
          </cell>
          <cell r="H44337" t="str">
            <v>SANTA MARIA IPS CONSULTA EXTERNA Y REHABILITACION SAS</v>
          </cell>
        </row>
        <row r="44338">
          <cell r="G44338">
            <v>901058547</v>
          </cell>
          <cell r="H44338" t="str">
            <v>santa paulina ips s.a.s</v>
          </cell>
        </row>
        <row r="44339">
          <cell r="G44339">
            <v>900578878</v>
          </cell>
          <cell r="H44339" t="str">
            <v>SANTAR Y MAYA S.A.S.</v>
          </cell>
        </row>
        <row r="44340">
          <cell r="G44340">
            <v>1065572251</v>
          </cell>
          <cell r="H44340" t="str">
            <v>SARA ELENA MARQUEZ MENDOZA</v>
          </cell>
        </row>
        <row r="44341">
          <cell r="G44341">
            <v>824006577</v>
          </cell>
          <cell r="H44341" t="str">
            <v>Secretariado de pastoral Social de Valledupar</v>
          </cell>
        </row>
        <row r="44342">
          <cell r="G44342">
            <v>900520284</v>
          </cell>
          <cell r="H44342" t="str">
            <v>INSTITUCION PRESTADORA DE SERVICIOS DE SALUD INDIGENA SEKEIMO IPSI</v>
          </cell>
        </row>
        <row r="44343">
          <cell r="G44343">
            <v>901443976</v>
          </cell>
          <cell r="H44343" t="str">
            <v>SENSES CONSULTORIOS IPS SAS</v>
          </cell>
        </row>
        <row r="44344">
          <cell r="G44344">
            <v>900161924</v>
          </cell>
          <cell r="H44344" t="str">
            <v>SERFAR LTDA</v>
          </cell>
        </row>
        <row r="44345">
          <cell r="G44345">
            <v>899999034</v>
          </cell>
          <cell r="H44345" t="str">
            <v>Servicio Nacional de Aprendizaje SENA</v>
          </cell>
        </row>
        <row r="44346">
          <cell r="G44346">
            <v>811007832</v>
          </cell>
          <cell r="H44346" t="str">
            <v>Servicios de Salud IPS Suramericana S.A.S</v>
          </cell>
        </row>
        <row r="44347">
          <cell r="G44347">
            <v>901136909</v>
          </cell>
          <cell r="H44347" t="str">
            <v>SERVICIOS INTEGRALES SIERRA NEVADA IPS S.A.S</v>
          </cell>
        </row>
        <row r="44348">
          <cell r="G44348">
            <v>900690437</v>
          </cell>
          <cell r="H44348" t="str">
            <v>SERVICIOS MEDICOS ESPECIALIZADOS DEL CARIBE S.A.S. SEMEC</v>
          </cell>
        </row>
        <row r="44349">
          <cell r="G44349">
            <v>900217898</v>
          </cell>
          <cell r="H44349" t="str">
            <v>Servident Odontología Integrada Ltda.</v>
          </cell>
        </row>
        <row r="44350">
          <cell r="G44350">
            <v>900007113</v>
          </cell>
          <cell r="H44350" t="str">
            <v>SERVIFARMA DEL CARIBE IPS LTDA</v>
          </cell>
        </row>
        <row r="44351">
          <cell r="G44351">
            <v>900123436</v>
          </cell>
          <cell r="H44351" t="str">
            <v>SOCIEDAD INTEGRAL DE ESPECIALISTAS EN SALUD S.A.S Sigla SIES SALUD S.A.S</v>
          </cell>
        </row>
        <row r="44352">
          <cell r="G44352">
            <v>32769391</v>
          </cell>
          <cell r="H44352" t="str">
            <v>SIGRID BLANCO BERMUDEZ</v>
          </cell>
        </row>
        <row r="44353">
          <cell r="G44353">
            <v>36694679</v>
          </cell>
          <cell r="H44353" t="str">
            <v>SILVANA EMELINA CORDOBA OVALLE</v>
          </cell>
        </row>
        <row r="44354">
          <cell r="G44354">
            <v>800248545</v>
          </cell>
          <cell r="H44354" t="str">
            <v>SIMETRIC S.A.</v>
          </cell>
        </row>
        <row r="44355">
          <cell r="G44355">
            <v>1065577486</v>
          </cell>
          <cell r="H44355" t="str">
            <v>SINDY LUCIA CAMPO URBAEZ</v>
          </cell>
        </row>
        <row r="44356">
          <cell r="G44356">
            <v>901148855</v>
          </cell>
          <cell r="H44356" t="str">
            <v>SIRAMAT S.A.S</v>
          </cell>
        </row>
        <row r="44357">
          <cell r="G44357">
            <v>49798228</v>
          </cell>
          <cell r="H44357" t="str">
            <v>SIRIA SURIA SIERRA PERTUZ</v>
          </cell>
        </row>
        <row r="44358">
          <cell r="G44358">
            <v>900447885</v>
          </cell>
          <cell r="H44358" t="str">
            <v>SOCIEDAD DE AMBULANCIAS MEDICAS B&amp;M S.A.S</v>
          </cell>
        </row>
        <row r="44359">
          <cell r="G44359">
            <v>824000687</v>
          </cell>
          <cell r="H44359" t="str">
            <v>SOCIEDAD DE ONCOLOGIA Y HEMATOLOGIA DEL CESAR S.A.S.</v>
          </cell>
        </row>
        <row r="44360">
          <cell r="G44360">
            <v>824005216</v>
          </cell>
          <cell r="H44360" t="str">
            <v>SOCIEDAD DE UROLOGIA CESAR S. A.S</v>
          </cell>
        </row>
        <row r="44361">
          <cell r="G44361">
            <v>900552539</v>
          </cell>
          <cell r="H44361" t="str">
            <v>SOCIEDAD UNIDAD INTEGRAL DE SALUD MENTAL SION SAS</v>
          </cell>
        </row>
        <row r="44362">
          <cell r="G44362">
            <v>900441159</v>
          </cell>
          <cell r="H44362" t="str">
            <v>SOINTE LTDA</v>
          </cell>
        </row>
        <row r="44363">
          <cell r="G44363">
            <v>900743454</v>
          </cell>
          <cell r="H44363" t="str">
            <v>SONRISA ITALIANA S.A.S.</v>
          </cell>
        </row>
        <row r="44364">
          <cell r="G44364">
            <v>901426130</v>
          </cell>
          <cell r="H44364" t="str">
            <v>soporte de atencion integral en salud SAMI S.A.S</v>
          </cell>
        </row>
        <row r="44365">
          <cell r="G44365">
            <v>49723530</v>
          </cell>
          <cell r="H44365" t="str">
            <v>Sorangel Desirreet Castillo de la Rosa</v>
          </cell>
        </row>
        <row r="44366">
          <cell r="G44366">
            <v>900777063</v>
          </cell>
          <cell r="H44366" t="str">
            <v>Sporty City SAS</v>
          </cell>
        </row>
        <row r="44367">
          <cell r="G44367">
            <v>1129566784</v>
          </cell>
          <cell r="H44367" t="str">
            <v>STEVEN DE JESUS DE LA VEGA WAYNER</v>
          </cell>
        </row>
        <row r="44368">
          <cell r="G44368">
            <v>900194140</v>
          </cell>
          <cell r="H44368" t="str">
            <v>SUBSANAR SALUD IPS</v>
          </cell>
        </row>
        <row r="44369">
          <cell r="G44369">
            <v>49787545</v>
          </cell>
          <cell r="H44369" t="str">
            <v>SURY YURNEY BEDOYA RENTERIA</v>
          </cell>
        </row>
        <row r="44370">
          <cell r="G44370">
            <v>800087565</v>
          </cell>
          <cell r="H44370" t="str">
            <v>SYNLAB COLOMBIA S.A.S.</v>
          </cell>
        </row>
        <row r="44371">
          <cell r="G44371">
            <v>42490020</v>
          </cell>
          <cell r="H44371" t="str">
            <v>TANIA LUCILA OCHOA DE GONZALEZ</v>
          </cell>
        </row>
        <row r="44372">
          <cell r="G44372">
            <v>52052207</v>
          </cell>
          <cell r="H44372" t="str">
            <v>TATIANA ELVIRA ESQUIVIA FERNANDEZ</v>
          </cell>
        </row>
        <row r="44373">
          <cell r="G44373">
            <v>901472258</v>
          </cell>
          <cell r="H44373" t="str">
            <v>TECNOLOGIA PSICOSENSOMETRICA SAS</v>
          </cell>
        </row>
        <row r="44374">
          <cell r="G44374">
            <v>900262818</v>
          </cell>
          <cell r="H44374" t="str">
            <v>TESORO OTTICA LTDA</v>
          </cell>
        </row>
        <row r="44375">
          <cell r="G44375">
            <v>901236862</v>
          </cell>
          <cell r="H44375" t="str">
            <v>TRINITARIA IPS</v>
          </cell>
        </row>
        <row r="44376">
          <cell r="G44376">
            <v>901159139</v>
          </cell>
          <cell r="H44376" t="str">
            <v>TUMEDIC S.A.S.</v>
          </cell>
        </row>
        <row r="44377">
          <cell r="G44377">
            <v>49767784</v>
          </cell>
          <cell r="H44377" t="str">
            <v>TULIA INES LOPEZ MACIAS</v>
          </cell>
        </row>
        <row r="44378">
          <cell r="G44378">
            <v>900699315</v>
          </cell>
          <cell r="H44378" t="str">
            <v>UIM S.A.S</v>
          </cell>
        </row>
        <row r="44379">
          <cell r="G44379">
            <v>900807053</v>
          </cell>
          <cell r="H44379" t="str">
            <v>UNIDAD DE GASTROENTEROLOGIA PEDIATRICA DEL CESAR S.A.S</v>
          </cell>
        </row>
        <row r="44380">
          <cell r="G44380">
            <v>900804675</v>
          </cell>
          <cell r="H44380" t="str">
            <v>UNIDAD DE INMUNOLOGÍA Y ALERGIA DEL MEDITERRÁNEO SAS</v>
          </cell>
        </row>
        <row r="44381">
          <cell r="G44381">
            <v>900400605</v>
          </cell>
          <cell r="H44381" t="str">
            <v>UNIDAD DE PERINATOLOGIA Y TERAPIA FETAL DEL CARIBE SAS</v>
          </cell>
        </row>
        <row r="44382">
          <cell r="G44382">
            <v>901146920</v>
          </cell>
          <cell r="H44382" t="str">
            <v>UNIDAD DE SALUD REPRODUCTIVA COL - UNISARE S.A.S.</v>
          </cell>
        </row>
        <row r="44383">
          <cell r="G44383">
            <v>900506751</v>
          </cell>
          <cell r="H44383" t="str">
            <v>UNIDAD DE SERVICIOS DE SALUD ESTRATEGICOS RELACIONADOS USSER SAS</v>
          </cell>
        </row>
        <row r="44384">
          <cell r="G44384">
            <v>901339889</v>
          </cell>
          <cell r="H44384" t="str">
            <v>UNIDAD DE TRATAMIENTO DEL DOLOR CARIBE SAS</v>
          </cell>
        </row>
        <row r="44385">
          <cell r="G44385">
            <v>900432928</v>
          </cell>
          <cell r="H44385" t="str">
            <v>UNIDAD FONOAUDIOLOGICA INTEGRAL REHABILISER IPS LTDA</v>
          </cell>
        </row>
        <row r="44386">
          <cell r="G44386">
            <v>900727661</v>
          </cell>
          <cell r="H44386" t="str">
            <v>UNIDAD MATERNO FETAL DEL CARIBE S.A.S.</v>
          </cell>
        </row>
        <row r="44387">
          <cell r="G44387">
            <v>900704935</v>
          </cell>
          <cell r="H44387" t="str">
            <v>UNIDAD OPTICA LINA PINTO IPS S.A.S</v>
          </cell>
        </row>
        <row r="44388">
          <cell r="G44388">
            <v>900601052</v>
          </cell>
          <cell r="H44388" t="str">
            <v>Unidad Pediátrica Simón Bolívar IPS SAS</v>
          </cell>
        </row>
        <row r="44389">
          <cell r="G44389">
            <v>900033752</v>
          </cell>
          <cell r="H44389" t="str">
            <v>UNIVER PLUS</v>
          </cell>
        </row>
        <row r="44390">
          <cell r="G44390">
            <v>77009576</v>
          </cell>
          <cell r="H44390" t="str">
            <v>uriel orozco maestre</v>
          </cell>
        </row>
        <row r="44391">
          <cell r="G44391">
            <v>825003685</v>
          </cell>
          <cell r="H44391" t="str">
            <v>URMEDICAS VIP S.A.S</v>
          </cell>
        </row>
        <row r="44392">
          <cell r="G44392">
            <v>900030445</v>
          </cell>
          <cell r="H44392" t="str">
            <v>UROMIL S.A</v>
          </cell>
        </row>
        <row r="44393">
          <cell r="G44393">
            <v>534826</v>
          </cell>
          <cell r="H44393" t="str">
            <v>URSULA DEL CUADRO GUZMAN</v>
          </cell>
        </row>
        <row r="44394">
          <cell r="G44394">
            <v>77014074</v>
          </cell>
          <cell r="H44394" t="str">
            <v>VALENTIN FIGUEROA LUQUEZ</v>
          </cell>
        </row>
        <row r="44395">
          <cell r="G44395">
            <v>900572595</v>
          </cell>
          <cell r="H44395" t="str">
            <v>VIEWDENT SAS</v>
          </cell>
        </row>
        <row r="44396">
          <cell r="G44396">
            <v>49770456</v>
          </cell>
          <cell r="H44396" t="str">
            <v>VIKY MARELVIS ORTA CAMARILLO</v>
          </cell>
        </row>
        <row r="44397">
          <cell r="G44397">
            <v>49786052</v>
          </cell>
          <cell r="H44397" t="str">
            <v>Villegas Pertuz Betsy Maria</v>
          </cell>
        </row>
        <row r="44398">
          <cell r="G44398">
            <v>800003765</v>
          </cell>
          <cell r="H44398" t="str">
            <v>VIRREY SOLIS IPS SA</v>
          </cell>
        </row>
        <row r="44399">
          <cell r="G44399">
            <v>802009914</v>
          </cell>
          <cell r="H44399" t="str">
            <v>VISION DEL LITORAL SAS</v>
          </cell>
        </row>
        <row r="44400">
          <cell r="G44400">
            <v>900219120</v>
          </cell>
          <cell r="H44400" t="str">
            <v>VIVA 1A IPS SA</v>
          </cell>
        </row>
        <row r="44401">
          <cell r="G44401">
            <v>77028533</v>
          </cell>
          <cell r="H44401" t="str">
            <v>wakis mayorca castilla</v>
          </cell>
        </row>
        <row r="44402">
          <cell r="G44402">
            <v>8313773</v>
          </cell>
          <cell r="H44402" t="str">
            <v>WILLIAM FRANCISCO RESTREPO SIERRA</v>
          </cell>
        </row>
        <row r="44403">
          <cell r="G44403">
            <v>72191603</v>
          </cell>
          <cell r="H44403" t="str">
            <v>WILLIAM RAMIRO RIVERO OVALLE</v>
          </cell>
        </row>
        <row r="44404">
          <cell r="G44404">
            <v>77096962</v>
          </cell>
          <cell r="H44404" t="str">
            <v>WILLIS MANUEL BOLAÑO GUERRA</v>
          </cell>
        </row>
        <row r="44405">
          <cell r="G44405">
            <v>8705838</v>
          </cell>
          <cell r="H44405" t="str">
            <v>wilmer rafael caycedo maestre</v>
          </cell>
        </row>
        <row r="44406">
          <cell r="G44406">
            <v>900073645</v>
          </cell>
          <cell r="H44406" t="str">
            <v>WINTUKWA I.P.S.I.</v>
          </cell>
        </row>
        <row r="44407">
          <cell r="G44407">
            <v>77006455</v>
          </cell>
          <cell r="H44407" t="str">
            <v>WISTON ALBERTO BAUTE REDONDO</v>
          </cell>
        </row>
        <row r="44408">
          <cell r="G44408">
            <v>63544420</v>
          </cell>
          <cell r="H44408" t="str">
            <v>XIOMARA ELIZABETH CÁRDENAS NARVÁEZ</v>
          </cell>
        </row>
        <row r="44409">
          <cell r="G44409">
            <v>52904181</v>
          </cell>
          <cell r="H44409" t="str">
            <v>yaneth amparo peñaranda quintero</v>
          </cell>
        </row>
        <row r="44410">
          <cell r="G44410">
            <v>52048310</v>
          </cell>
          <cell r="H44410" t="str">
            <v>YANETH CECILIA PUMAREJO PINTO</v>
          </cell>
        </row>
        <row r="44411">
          <cell r="G44411">
            <v>22549737</v>
          </cell>
          <cell r="H44411" t="str">
            <v>YARIMA DEL CARMEN NAVARRO OSORIO</v>
          </cell>
        </row>
        <row r="44412">
          <cell r="G44412">
            <v>1065647611</v>
          </cell>
          <cell r="H44412" t="str">
            <v>YENNIFER PAOLA ANTELIZ CENTENO</v>
          </cell>
        </row>
        <row r="44413">
          <cell r="G44413">
            <v>1065612864</v>
          </cell>
          <cell r="H44413" t="str">
            <v>YISETH PAOLA CARRILLO JULIO</v>
          </cell>
        </row>
        <row r="44414">
          <cell r="G44414">
            <v>52998877</v>
          </cell>
          <cell r="H44414" t="str">
            <v>YOHANNA ESPERANZA CORTES VASQUEZ</v>
          </cell>
        </row>
        <row r="44415">
          <cell r="G44415">
            <v>7573696</v>
          </cell>
          <cell r="H44415" t="str">
            <v>YONIS JOSE MENDOZA GARCIA</v>
          </cell>
        </row>
        <row r="44416">
          <cell r="G44416">
            <v>10624869</v>
          </cell>
          <cell r="H44416" t="str">
            <v>Yuldor Sadat Rodriguez Acosta</v>
          </cell>
        </row>
        <row r="44417">
          <cell r="G44417">
            <v>1065637061</v>
          </cell>
          <cell r="H44417" t="str">
            <v>Yuliana Del Carmen Aragon Peñaranda</v>
          </cell>
        </row>
        <row r="44418">
          <cell r="G44418">
            <v>49794916</v>
          </cell>
          <cell r="H44418" t="str">
            <v>Yvonne NORIEGA GARCIA</v>
          </cell>
        </row>
        <row r="44419">
          <cell r="G44419">
            <v>57300626</v>
          </cell>
          <cell r="H44419" t="str">
            <v>ZORAIDA ANTONIA CAMPO TORREGROZA</v>
          </cell>
        </row>
        <row r="44420">
          <cell r="G44420">
            <v>900436203</v>
          </cell>
          <cell r="H44420" t="str">
            <v>SOLUCIONES INTEGRALES DE SALUD POLOSALUD S.A.S</v>
          </cell>
        </row>
        <row r="44421">
          <cell r="G44421">
            <v>900725702</v>
          </cell>
          <cell r="H44421" t="str">
            <v>DAUBARA SALUD IPS S.A.S.</v>
          </cell>
        </row>
        <row r="44422">
          <cell r="G44422">
            <v>900424721</v>
          </cell>
          <cell r="H44422" t="str">
            <v>I.P.S cuidar es salud S.A.S</v>
          </cell>
        </row>
        <row r="44423">
          <cell r="G44423">
            <v>901152666</v>
          </cell>
          <cell r="H44423" t="str">
            <v>SALUD PARA TODOS CHOCO IPS S.A.S</v>
          </cell>
        </row>
        <row r="44424">
          <cell r="G44424">
            <v>900201593</v>
          </cell>
          <cell r="H44424" t="str">
            <v>SALUD FAMILIAR ATRATO IPS LTDA</v>
          </cell>
        </row>
        <row r="44425">
          <cell r="G44425">
            <v>900359029</v>
          </cell>
          <cell r="H44425" t="str">
            <v>FUNMELLOCO IPS</v>
          </cell>
        </row>
        <row r="44426">
          <cell r="G44426">
            <v>900146676</v>
          </cell>
          <cell r="H44426" t="str">
            <v>Santa IPS Indigena</v>
          </cell>
        </row>
        <row r="44427">
          <cell r="G44427">
            <v>92499142</v>
          </cell>
          <cell r="H44427" t="str">
            <v>CONSULTORIO MEDICO DE RAFAEL BUELVAS CONTRERAS</v>
          </cell>
        </row>
        <row r="44428">
          <cell r="G44428">
            <v>900574893</v>
          </cell>
          <cell r="H44428" t="str">
            <v>CLINILAB LABORATORIO CLINICO S.A.S.</v>
          </cell>
        </row>
        <row r="44429">
          <cell r="G44429">
            <v>901387161</v>
          </cell>
          <cell r="H44429" t="str">
            <v>IPS SALUD BAHIA SAS</v>
          </cell>
        </row>
        <row r="44430">
          <cell r="G44430">
            <v>1035430683</v>
          </cell>
          <cell r="H44430" t="str">
            <v>JULIANA FRANCO SAMPEDRO</v>
          </cell>
        </row>
        <row r="44431">
          <cell r="G44431">
            <v>901264170</v>
          </cell>
          <cell r="H44431" t="str">
            <v>CENTRO MEDICO ESPECIALIZADO DE BAJO BAUDO S.A.S</v>
          </cell>
        </row>
        <row r="44432">
          <cell r="G44432">
            <v>818001478</v>
          </cell>
          <cell r="H44432" t="str">
            <v>FUNDACIÓN SOLIDARIA DEL BAJO BAUDO IPS</v>
          </cell>
        </row>
        <row r="44433">
          <cell r="G44433">
            <v>900390534</v>
          </cell>
          <cell r="H44433" t="str">
            <v>FUNDACION PARA LA ACCION Y EL DESARROLLO INTEGRAL COMUNITARIO</v>
          </cell>
        </row>
        <row r="44434">
          <cell r="G44434">
            <v>900779972</v>
          </cell>
          <cell r="H44434" t="str">
            <v>CONSULSALUD DARIEN SAS</v>
          </cell>
        </row>
        <row r="44435">
          <cell r="G44435">
            <v>900512334</v>
          </cell>
          <cell r="H44435" t="str">
            <v>TRANSACUATICO K &amp; M S.A.S</v>
          </cell>
        </row>
        <row r="44436">
          <cell r="G44436">
            <v>901176740</v>
          </cell>
          <cell r="H44436" t="str">
            <v>SALVAMOS VISA "PAZ" SAS</v>
          </cell>
        </row>
        <row r="44437">
          <cell r="G44437">
            <v>901125246</v>
          </cell>
          <cell r="H44437" t="str">
            <v>BOCCA CLINICA ODONTOLOGICA IPS S.A.S.</v>
          </cell>
        </row>
        <row r="44438">
          <cell r="G44438">
            <v>891600061</v>
          </cell>
          <cell r="H44438" t="str">
            <v>ESE HOSPITAL SAN JOSE DE CONDOTO</v>
          </cell>
        </row>
        <row r="44439">
          <cell r="G44439">
            <v>900212320</v>
          </cell>
          <cell r="H44439" t="str">
            <v>UNIDAD MEDICA MI SALUD S.A.S.</v>
          </cell>
        </row>
        <row r="44440">
          <cell r="G44440">
            <v>52262306</v>
          </cell>
          <cell r="H44440" t="str">
            <v>Yanira Del carmen Palacios Andrade</v>
          </cell>
        </row>
        <row r="44441">
          <cell r="G44441">
            <v>1076820667</v>
          </cell>
          <cell r="H44441" t="str">
            <v>YULAY ENDRINA HIDALGO BENITEZ</v>
          </cell>
        </row>
        <row r="44442">
          <cell r="G44442">
            <v>901059352</v>
          </cell>
          <cell r="H44442" t="str">
            <v>fundacion vida y buena salud</v>
          </cell>
        </row>
        <row r="44443">
          <cell r="G44443">
            <v>1076325293</v>
          </cell>
          <cell r="H44443" t="str">
            <v>Jady Julisa Mosquera Palacios</v>
          </cell>
        </row>
        <row r="44444">
          <cell r="G44444">
            <v>900620222</v>
          </cell>
          <cell r="H44444" t="str">
            <v>ZUNILDA CORDOBA IPS</v>
          </cell>
        </row>
        <row r="44445">
          <cell r="G44445">
            <v>891680065</v>
          </cell>
          <cell r="H44445" t="str">
            <v>EMPRESA SOCIAL DEL ESTADO HOSPITAL SAN ROQUE</v>
          </cell>
        </row>
        <row r="44446">
          <cell r="G44446">
            <v>901299404</v>
          </cell>
          <cell r="H44446" t="str">
            <v>IPS SER IDEAL SERVIC S.A.S</v>
          </cell>
        </row>
        <row r="44447">
          <cell r="G44447">
            <v>1017223149</v>
          </cell>
          <cell r="H44447" t="str">
            <v>JUAN PABLO HERNANDEZ PADILLA</v>
          </cell>
        </row>
        <row r="44448">
          <cell r="G44448">
            <v>43201536</v>
          </cell>
          <cell r="H44448" t="str">
            <v>MAYERLING ANDREA OLAYA JIMÉNEZ</v>
          </cell>
        </row>
        <row r="44449">
          <cell r="G44449">
            <v>900538139</v>
          </cell>
          <cell r="H44449" t="str">
            <v>IPS INDIGENA CAPERA SAS</v>
          </cell>
        </row>
        <row r="44450">
          <cell r="G44450">
            <v>901167904</v>
          </cell>
          <cell r="H44450" t="str">
            <v>SERVITRANSPORTES Y CONSTUCIONES DEL LITORAL S.A.S.</v>
          </cell>
        </row>
        <row r="44451">
          <cell r="G44451">
            <v>900540829</v>
          </cell>
          <cell r="H44451" t="str">
            <v>transporte nuevo amanecer</v>
          </cell>
        </row>
        <row r="44452">
          <cell r="G44452">
            <v>900586847</v>
          </cell>
          <cell r="H44452" t="str">
            <v>BIHOMEDICA SAS</v>
          </cell>
        </row>
        <row r="44453">
          <cell r="G44453">
            <v>26331368</v>
          </cell>
          <cell r="H44453" t="str">
            <v>carmen irina ballesteros urrutia</v>
          </cell>
        </row>
        <row r="44454">
          <cell r="G44454">
            <v>900404308</v>
          </cell>
          <cell r="H44454" t="str">
            <v>CENTRO DE FISIOTERAPIA Y DE RAHABILITACION DEL PACIFICO LTDA</v>
          </cell>
        </row>
        <row r="44455">
          <cell r="G44455">
            <v>818002571</v>
          </cell>
          <cell r="H44455" t="str">
            <v>CENTRO MEDICO CUBIS LIMITADA</v>
          </cell>
        </row>
        <row r="44456">
          <cell r="G44456">
            <v>901166557</v>
          </cell>
          <cell r="H44456" t="str">
            <v>CORPORACIÓN PARA EL DESARROLLO PSICOSOCIAL DEL CHOCÓ</v>
          </cell>
        </row>
        <row r="44457">
          <cell r="G44457">
            <v>901427358</v>
          </cell>
          <cell r="H44457" t="str">
            <v>CRC Pacific S.A.S</v>
          </cell>
        </row>
        <row r="44458">
          <cell r="G44458">
            <v>26329415</v>
          </cell>
          <cell r="H44458" t="str">
            <v>DANITH LORENA HINESTROZA PEREA</v>
          </cell>
        </row>
        <row r="44459">
          <cell r="G44459">
            <v>66924606</v>
          </cell>
          <cell r="H44459" t="str">
            <v>DANNIA SILIMA CUESTA AREIZA</v>
          </cell>
        </row>
        <row r="44460">
          <cell r="G44460">
            <v>901119511</v>
          </cell>
          <cell r="H44460" t="str">
            <v>DENTAL LOPEZ S.A.S.</v>
          </cell>
        </row>
        <row r="44461">
          <cell r="G44461">
            <v>891680186</v>
          </cell>
          <cell r="H44461" t="str">
            <v>DIOCESIS ISTMINA-TADO</v>
          </cell>
        </row>
        <row r="44462">
          <cell r="G44462">
            <v>52269056</v>
          </cell>
          <cell r="H44462" t="str">
            <v>DISSA LENIS LOPEZ VALENCIA</v>
          </cell>
        </row>
        <row r="44463">
          <cell r="G44463">
            <v>1030528478</v>
          </cell>
          <cell r="H44463" t="str">
            <v>EDGAR YARLEYSON COSSIO CONTRERA</v>
          </cell>
        </row>
        <row r="44464">
          <cell r="G44464">
            <v>891680064</v>
          </cell>
          <cell r="H44464" t="str">
            <v>ESE HOSPITAL EDUARDO SANTOS DE ISTMINA</v>
          </cell>
        </row>
        <row r="44465">
          <cell r="G44465">
            <v>900516702</v>
          </cell>
          <cell r="H44465" t="str">
            <v>FISIOSALUD MP CENTRO INTEGRAL DE TERAPIAS S.A.S.</v>
          </cell>
        </row>
        <row r="44466">
          <cell r="G44466">
            <v>900631358</v>
          </cell>
          <cell r="H44466" t="str">
            <v>fundación para el fomento de la educación en el choco</v>
          </cell>
        </row>
        <row r="44467">
          <cell r="G44467">
            <v>900589203</v>
          </cell>
          <cell r="H44467" t="str">
            <v>FUNDACION PARA UN NUEVO VIVIR</v>
          </cell>
        </row>
        <row r="44468">
          <cell r="G44468">
            <v>901207372</v>
          </cell>
          <cell r="H44468" t="str">
            <v>fundacion por la paz</v>
          </cell>
        </row>
        <row r="44469">
          <cell r="G44469">
            <v>901303981</v>
          </cell>
          <cell r="H44469" t="str">
            <v>FUNDACIÓN SOCIAL MANOS CURATIVAS</v>
          </cell>
        </row>
        <row r="44470">
          <cell r="G44470">
            <v>900653435</v>
          </cell>
          <cell r="H44470" t="str">
            <v>FUNDACIÓN SOCIAL MI NUEVA ESPERANZA</v>
          </cell>
        </row>
        <row r="44471">
          <cell r="G44471">
            <v>901025960</v>
          </cell>
          <cell r="H44471" t="str">
            <v>FUNDACION VIRGEN DE LA POBREZA</v>
          </cell>
        </row>
        <row r="44472">
          <cell r="G44472">
            <v>35898790</v>
          </cell>
          <cell r="H44472" t="str">
            <v>heidy yurany moreno arboleda</v>
          </cell>
        </row>
        <row r="44473">
          <cell r="G44473">
            <v>900731366</v>
          </cell>
          <cell r="H44473" t="str">
            <v>IPS ÓPTICAS OPTILUZ DE COLOMBIA VISION CENTER</v>
          </cell>
        </row>
        <row r="44474">
          <cell r="G44474">
            <v>900359464</v>
          </cell>
          <cell r="H44474" t="str">
            <v>ORTHO MEDIC S.A.S</v>
          </cell>
        </row>
        <row r="44475">
          <cell r="G44475">
            <v>900219809</v>
          </cell>
          <cell r="H44475" t="str">
            <v>JARCOA I.P.S. S.A.S.</v>
          </cell>
        </row>
        <row r="44476">
          <cell r="G44476">
            <v>900065157</v>
          </cell>
          <cell r="H44476" t="str">
            <v>LABORATORIO CLINICO CELSALUD</v>
          </cell>
        </row>
        <row r="44477">
          <cell r="G44477">
            <v>900207856</v>
          </cell>
          <cell r="H44477" t="str">
            <v>MARIA CONCEPCION IPS</v>
          </cell>
        </row>
        <row r="44478">
          <cell r="G44478">
            <v>900626098</v>
          </cell>
          <cell r="H44478" t="str">
            <v>ORALMASS S.A.S.</v>
          </cell>
        </row>
        <row r="44479">
          <cell r="G44479">
            <v>818002346</v>
          </cell>
          <cell r="H44479" t="str">
            <v>PARROQUIA SAN FRANCISCO DE SOLANO</v>
          </cell>
        </row>
        <row r="44480">
          <cell r="G44480">
            <v>1128267747</v>
          </cell>
          <cell r="H44480" t="str">
            <v>Pedro Andres Giron Palacios</v>
          </cell>
        </row>
        <row r="44481">
          <cell r="G44481">
            <v>900992499</v>
          </cell>
          <cell r="H44481" t="str">
            <v>Radima S.A.S</v>
          </cell>
        </row>
        <row r="44482">
          <cell r="G44482">
            <v>901096047</v>
          </cell>
          <cell r="H44482" t="str">
            <v>UNIDAD MEDICA SAN AGUSTIN S.A.S</v>
          </cell>
        </row>
        <row r="44483">
          <cell r="G44483">
            <v>900867658</v>
          </cell>
          <cell r="H44483" t="str">
            <v>Valencia Vargas Asociados</v>
          </cell>
        </row>
        <row r="44484">
          <cell r="G44484">
            <v>26328934</v>
          </cell>
          <cell r="H44484" t="str">
            <v>YANETH VICTORIA VALENCIA ASPRILLA</v>
          </cell>
        </row>
        <row r="44485">
          <cell r="G44485">
            <v>1053777366</v>
          </cell>
          <cell r="H44485" t="str">
            <v>YEISON NAVARRO VALDERRAMA</v>
          </cell>
        </row>
        <row r="44486">
          <cell r="G44486">
            <v>1076323510</v>
          </cell>
          <cell r="H44486" t="str">
            <v>YULIA TERESA MOSQUERA TORRES</v>
          </cell>
        </row>
        <row r="44487">
          <cell r="G44487">
            <v>35895351</v>
          </cell>
          <cell r="H44487" t="str">
            <v>Arleny Rodriguez Vivas</v>
          </cell>
        </row>
        <row r="44488">
          <cell r="G44488">
            <v>900541825</v>
          </cell>
          <cell r="H44488" t="str">
            <v>REPRESENTACIONES DIVINO ECCEHOMO S.A.S</v>
          </cell>
        </row>
        <row r="44489">
          <cell r="G44489">
            <v>900978555</v>
          </cell>
          <cell r="H44489" t="str">
            <v>Grupo Empresarial Macrosalud IPS S.A.S</v>
          </cell>
        </row>
        <row r="44490">
          <cell r="G44490">
            <v>900998064</v>
          </cell>
          <cell r="H44490" t="str">
            <v>UNIMEDICAL PACIFIC S.A.S.</v>
          </cell>
        </row>
        <row r="44491">
          <cell r="G44491">
            <v>900191094</v>
          </cell>
          <cell r="H44491" t="str">
            <v>UNISALUD TOTAL IPS. EU</v>
          </cell>
        </row>
        <row r="44492">
          <cell r="G44492">
            <v>900962553</v>
          </cell>
          <cell r="H44492" t="str">
            <v>FUNDACION ARCOIRIS, UNA CASA PARA TODOS Y TODA</v>
          </cell>
        </row>
        <row r="44493">
          <cell r="G44493">
            <v>900667604</v>
          </cell>
          <cell r="H44493" t="str">
            <v>FUNDACION PARA EL DESARROLLO INTEGRAL DE LA POBLACION POBRE Y VULNERABLE EN COLOMBIA</v>
          </cell>
        </row>
        <row r="44494">
          <cell r="G44494">
            <v>818001360</v>
          </cell>
          <cell r="H44494" t="str">
            <v>UNIDAD MEDICA ESPIRITU SANTO E. U.</v>
          </cell>
        </row>
        <row r="44495">
          <cell r="G44495">
            <v>900115425</v>
          </cell>
          <cell r="H44495" t="str">
            <v>somed-clínica reina virgen maría</v>
          </cell>
        </row>
        <row r="44496">
          <cell r="G44496">
            <v>11804814</v>
          </cell>
          <cell r="H44496" t="str">
            <v>REACTIVA TOMA DE MUESTRAS</v>
          </cell>
        </row>
        <row r="44497">
          <cell r="G44497">
            <v>900206582</v>
          </cell>
          <cell r="H44497" t="str">
            <v>I.P.S. SERVIMEDICO S.A.S.</v>
          </cell>
        </row>
        <row r="44498">
          <cell r="G44498">
            <v>901101031</v>
          </cell>
          <cell r="H44498" t="str">
            <v>NUEVA VIDA CHOCO IPS</v>
          </cell>
        </row>
        <row r="44499">
          <cell r="G44499">
            <v>900944188</v>
          </cell>
          <cell r="H44499" t="str">
            <v>AASIEL S.A.S.</v>
          </cell>
        </row>
        <row r="44500">
          <cell r="G44500">
            <v>900236791</v>
          </cell>
          <cell r="H44500" t="str">
            <v>aerosanidad sas</v>
          </cell>
        </row>
        <row r="44501">
          <cell r="G44501">
            <v>35850834</v>
          </cell>
          <cell r="H44501" t="str">
            <v>ALINA BRAVO CHAMORRO</v>
          </cell>
        </row>
        <row r="44502">
          <cell r="G44502">
            <v>35545373</v>
          </cell>
          <cell r="H44502" t="str">
            <v>Ana Isabel Garrido Hinestroza</v>
          </cell>
        </row>
        <row r="44503">
          <cell r="G44503">
            <v>1214742858</v>
          </cell>
          <cell r="H44503" t="str">
            <v>ANA MARIA ORTEGA HENAO</v>
          </cell>
        </row>
        <row r="44504">
          <cell r="G44504">
            <v>54252353</v>
          </cell>
          <cell r="H44504" t="str">
            <v>ANA TERESA PEÑA COPETE</v>
          </cell>
        </row>
        <row r="44505">
          <cell r="G44505">
            <v>901119395</v>
          </cell>
          <cell r="H44505" t="str">
            <v>ANALIZAR LAB S.A.S.</v>
          </cell>
        </row>
        <row r="44506">
          <cell r="G44506">
            <v>1140835650</v>
          </cell>
          <cell r="H44506" t="str">
            <v>ANTONIO SANZ GONZALEZ</v>
          </cell>
        </row>
        <row r="44507">
          <cell r="G44507">
            <v>72285166</v>
          </cell>
          <cell r="H44507" t="str">
            <v>ANTONIO GABRIEL MUSIRI PASTRANA</v>
          </cell>
        </row>
        <row r="44508">
          <cell r="G44508">
            <v>900066756</v>
          </cell>
          <cell r="H44508" t="str">
            <v>ARGOSALUD IPS LTDA</v>
          </cell>
        </row>
        <row r="44509">
          <cell r="G44509">
            <v>900088061</v>
          </cell>
          <cell r="H44509" t="str">
            <v>Asociación Megasalud</v>
          </cell>
        </row>
        <row r="44510">
          <cell r="G44510">
            <v>860013779</v>
          </cell>
          <cell r="H44510" t="str">
            <v>ASOCIACIÓN PROFAMILIA</v>
          </cell>
        </row>
        <row r="44511">
          <cell r="G44511">
            <v>54254046</v>
          </cell>
          <cell r="H44511" t="str">
            <v>AURA DEL CARMEN DIAZ MILLAN</v>
          </cell>
        </row>
        <row r="44512">
          <cell r="G44512">
            <v>901053124</v>
          </cell>
          <cell r="H44512" t="str">
            <v>BANTÚ CLÍNICA DE SALUD MENTAL S.A.S.</v>
          </cell>
        </row>
        <row r="44513">
          <cell r="G44513">
            <v>901436587</v>
          </cell>
          <cell r="H44513" t="str">
            <v>biolaboral ips s.a.s</v>
          </cell>
        </row>
        <row r="44514">
          <cell r="G44514">
            <v>900129139</v>
          </cell>
          <cell r="H44514" t="str">
            <v>BIOSALUD UNIDAD DE VIDA S.A.S.</v>
          </cell>
        </row>
        <row r="44515">
          <cell r="G44515">
            <v>891600091</v>
          </cell>
          <cell r="H44515" t="str">
            <v>CAJA DE COMPENSACION FAMILIAR DEL CHOCO</v>
          </cell>
        </row>
        <row r="44516">
          <cell r="G44516">
            <v>900210883</v>
          </cell>
          <cell r="H44516" t="str">
            <v>CARDIODIAGNOSTICO DEL CHOCO SAS</v>
          </cell>
        </row>
        <row r="44517">
          <cell r="G44517">
            <v>71350931</v>
          </cell>
          <cell r="H44517" t="str">
            <v>CARLOS ALBERTO MOSQUERA VALOYES</v>
          </cell>
        </row>
        <row r="44518">
          <cell r="G44518">
            <v>54255597</v>
          </cell>
          <cell r="H44518" t="str">
            <v>carmen iris palacios mena</v>
          </cell>
        </row>
        <row r="44519">
          <cell r="G44519">
            <v>901111629</v>
          </cell>
          <cell r="H44519" t="str">
            <v>CENTRO DE ESPECIALIDADES MEDICAS DEL CHOCO</v>
          </cell>
        </row>
        <row r="44520">
          <cell r="G44520">
            <v>818001954</v>
          </cell>
          <cell r="H44520" t="str">
            <v>CENTRO DE FONOAUDIOLOGIA REHABILITACION INTEGRAL SAN JUDAS E.U</v>
          </cell>
        </row>
        <row r="44521">
          <cell r="G44521">
            <v>901494400</v>
          </cell>
          <cell r="H44521" t="str">
            <v>centro de investigaciones tropicales del choco</v>
          </cell>
        </row>
        <row r="44522">
          <cell r="G44522">
            <v>901027044</v>
          </cell>
          <cell r="H44522" t="str">
            <v>CENTRO DE REHABILITACIÓN INTEGRAL SAGRADO CORAZON S.A.S.</v>
          </cell>
        </row>
        <row r="44523">
          <cell r="G44523">
            <v>901355349</v>
          </cell>
          <cell r="H44523" t="str">
            <v>CENTRO DERMATOLOGICO YESDERMA IPS SAS</v>
          </cell>
        </row>
        <row r="44524">
          <cell r="G44524">
            <v>900815727</v>
          </cell>
          <cell r="H44524" t="str">
            <v>centro especializado en medicina del sueno y del corazon</v>
          </cell>
        </row>
        <row r="44525">
          <cell r="G44525">
            <v>900488067</v>
          </cell>
          <cell r="H44525" t="str">
            <v>CENTRO FISIOTERAPEUTICO REHABILITAMOS IPS SAS</v>
          </cell>
        </row>
        <row r="44526">
          <cell r="G44526">
            <v>900642109</v>
          </cell>
          <cell r="H44526" t="str">
            <v>centro fonoaudiologico DAMA S.A.S.</v>
          </cell>
        </row>
        <row r="44527">
          <cell r="G44527">
            <v>900611518</v>
          </cell>
          <cell r="H44527" t="str">
            <v>CENTRO NEUROLOGICO DEL PACIFICO</v>
          </cell>
        </row>
        <row r="44528">
          <cell r="G44528">
            <v>900431019</v>
          </cell>
          <cell r="H44528" t="str">
            <v>CENTRO ODONTOLÓGICO ORALSALUD</v>
          </cell>
        </row>
        <row r="44529">
          <cell r="G44529">
            <v>818002335</v>
          </cell>
          <cell r="H44529" t="str">
            <v>CENTRO TERAPEUTICO INTEGRAL FISIOSALUD</v>
          </cell>
        </row>
        <row r="44530">
          <cell r="G44530">
            <v>900926275</v>
          </cell>
          <cell r="H44530" t="str">
            <v>Centro Terapeutico Recuperarte IPS</v>
          </cell>
        </row>
        <row r="44531">
          <cell r="G44531">
            <v>901248932</v>
          </cell>
          <cell r="H44531" t="str">
            <v>CENTRO UROLOGICO DEL CHOCO IPS SAS</v>
          </cell>
        </row>
        <row r="44532">
          <cell r="G44532">
            <v>901136508</v>
          </cell>
          <cell r="H44532" t="str">
            <v>CENTRO VISUAL DEL CHOCÓ S.A.S</v>
          </cell>
        </row>
        <row r="44533">
          <cell r="G44533">
            <v>900772707</v>
          </cell>
          <cell r="H44533" t="str">
            <v>CERECONQUIBDO SAS</v>
          </cell>
        </row>
        <row r="44534">
          <cell r="G44534">
            <v>901145777</v>
          </cell>
          <cell r="H44534" t="str">
            <v>CIMAR SALUD IPS</v>
          </cell>
        </row>
        <row r="44535">
          <cell r="G44535">
            <v>900234000</v>
          </cell>
          <cell r="H44535" t="str">
            <v>Citara Oral and Maxillofacial center S.A.S</v>
          </cell>
        </row>
        <row r="44536">
          <cell r="G44536">
            <v>31971073</v>
          </cell>
          <cell r="H44536" t="str">
            <v>CLAUDIA MILENA CUERO MOSQUERA</v>
          </cell>
        </row>
        <row r="44537">
          <cell r="G44537">
            <v>900581673</v>
          </cell>
          <cell r="H44537" t="str">
            <v>CLINICA ODONTOLOGICA CREANDO SONRISAS S.A.S.</v>
          </cell>
        </row>
        <row r="44538">
          <cell r="G44538">
            <v>900972283</v>
          </cell>
          <cell r="H44538" t="str">
            <v>CLINICA ODONTOLOGICA MATIZ SAS</v>
          </cell>
        </row>
        <row r="44539">
          <cell r="G44539">
            <v>811037901</v>
          </cell>
          <cell r="H44539" t="str">
            <v>CORPORACION COLOMBIA SALUDABLE</v>
          </cell>
        </row>
        <row r="44540">
          <cell r="G44540">
            <v>830513941</v>
          </cell>
          <cell r="H44540" t="str">
            <v>CONFYR IPS LTDA</v>
          </cell>
        </row>
        <row r="44541">
          <cell r="G44541">
            <v>900144263</v>
          </cell>
          <cell r="H44541" t="str">
            <v>CONTROL VIDA EU</v>
          </cell>
        </row>
        <row r="44542">
          <cell r="G44542">
            <v>818002076</v>
          </cell>
          <cell r="H44542" t="str">
            <v>CORPASOFA</v>
          </cell>
        </row>
        <row r="44543">
          <cell r="G44543">
            <v>901152471</v>
          </cell>
          <cell r="H44543" t="str">
            <v>CORPORACION EN SALUD NUTRICION Y DESAROLLO</v>
          </cell>
        </row>
        <row r="44544">
          <cell r="G44544">
            <v>900932156</v>
          </cell>
          <cell r="H44544" t="str">
            <v>corporación gest-art asesorías y consultorias</v>
          </cell>
        </row>
        <row r="44545">
          <cell r="G44545">
            <v>900108108</v>
          </cell>
          <cell r="H44545" t="str">
            <v>Corporación Integral para el desarrollo comunitario Caminar</v>
          </cell>
        </row>
        <row r="44546">
          <cell r="G44546">
            <v>900284061</v>
          </cell>
          <cell r="H44546" t="str">
            <v>corporación social mejor futuro</v>
          </cell>
        </row>
        <row r="44547">
          <cell r="G44547">
            <v>900871288</v>
          </cell>
          <cell r="H44547" t="str">
            <v>CORPUSOI</v>
          </cell>
        </row>
        <row r="44548">
          <cell r="G44548">
            <v>35589258</v>
          </cell>
          <cell r="H44548" t="str">
            <v>DENIS EUCARIS PINO MOSQUERA</v>
          </cell>
        </row>
        <row r="44549">
          <cell r="G44549">
            <v>901403894</v>
          </cell>
          <cell r="H44549" t="str">
            <v>EDACAR COMPANY IPS SAS</v>
          </cell>
        </row>
        <row r="44550">
          <cell r="G44550">
            <v>79755698</v>
          </cell>
          <cell r="H44550" t="str">
            <v>Edward Francisco Renteria Palacios</v>
          </cell>
        </row>
        <row r="44551">
          <cell r="G44551">
            <v>901192617</v>
          </cell>
          <cell r="H44551" t="str">
            <v>ENDODENT S.A.S</v>
          </cell>
        </row>
        <row r="44552">
          <cell r="G44552">
            <v>900565100</v>
          </cell>
          <cell r="H44552" t="str">
            <v>ENDODONTIC DENTAL CLINICA S. A. S.</v>
          </cell>
        </row>
        <row r="44553">
          <cell r="G44553">
            <v>1077434147</v>
          </cell>
          <cell r="H44553" t="str">
            <v>ERIKA TATIANA ZULUAGA GOMEZ</v>
          </cell>
        </row>
        <row r="44554">
          <cell r="G44554">
            <v>818001019</v>
          </cell>
          <cell r="H44554" t="str">
            <v>ESE HOSPITAL LOCAL ISMAEL ROLDAN VALENCIA</v>
          </cell>
        </row>
        <row r="44555">
          <cell r="G44555">
            <v>901594643</v>
          </cell>
          <cell r="H44555" t="str">
            <v>ETNIA SALUD IPS</v>
          </cell>
        </row>
        <row r="44556">
          <cell r="G44556">
            <v>11803896</v>
          </cell>
          <cell r="H44556" t="str">
            <v>EUSTAQUIO REYES MOSQUERA REYES</v>
          </cell>
        </row>
        <row r="44557">
          <cell r="G44557">
            <v>52263892</v>
          </cell>
          <cell r="H44557" t="str">
            <v>EYRA DALENA MURILLO GONZALEZ</v>
          </cell>
        </row>
        <row r="44558">
          <cell r="G44558">
            <v>900001876</v>
          </cell>
          <cell r="H44558" t="str">
            <v>FUNDACION FAMILIA ENTORNO INDIVIDUO FEI</v>
          </cell>
        </row>
        <row r="44559">
          <cell r="G44559">
            <v>900927665</v>
          </cell>
          <cell r="H44559" t="str">
            <v>FISIODEMIND IPS S.A.S.</v>
          </cell>
        </row>
        <row r="44560">
          <cell r="G44560">
            <v>901278901</v>
          </cell>
          <cell r="H44560" t="str">
            <v>flashmedica</v>
          </cell>
        </row>
        <row r="44561">
          <cell r="G44561">
            <v>901156001</v>
          </cell>
          <cell r="H44561" t="str">
            <v>FUNDACIÓN AFROSALUD SOCIAL</v>
          </cell>
        </row>
        <row r="44562">
          <cell r="G44562">
            <v>900326335</v>
          </cell>
          <cell r="H44562" t="str">
            <v>FUNDACIÓN AMOR Y VIDA POR EL CHOCÓ</v>
          </cell>
        </row>
        <row r="44563">
          <cell r="G44563">
            <v>900681269</v>
          </cell>
          <cell r="H44563" t="str">
            <v>FUNDACIÓN BIENESTAR TOTAL PARA EL DESARROLLO DEL CHOCÓ</v>
          </cell>
        </row>
        <row r="44564">
          <cell r="G44564">
            <v>830085763</v>
          </cell>
          <cell r="H44564" t="str">
            <v>FUNDACION CLINICA MEGASALUD</v>
          </cell>
        </row>
        <row r="44565">
          <cell r="G44565">
            <v>900951527</v>
          </cell>
          <cell r="H44565" t="str">
            <v>Fundación Creando Sueños y Esperanza</v>
          </cell>
        </row>
        <row r="44566">
          <cell r="G44566">
            <v>900305695</v>
          </cell>
          <cell r="H44566" t="str">
            <v>FUNDACION DE APOYO PARA LA VIGILANCIA Y LA INVESTIGACION DE LA SALUD PUBLICA</v>
          </cell>
        </row>
        <row r="44567">
          <cell r="G44567">
            <v>900572393</v>
          </cell>
          <cell r="H44567" t="str">
            <v>Fundacion Despertar Choco</v>
          </cell>
        </row>
        <row r="44568">
          <cell r="G44568">
            <v>901037645</v>
          </cell>
          <cell r="H44568" t="str">
            <v>FUNDACION ETNODESARROLLO SOCIAL</v>
          </cell>
        </row>
        <row r="44569">
          <cell r="G44569">
            <v>901009633</v>
          </cell>
          <cell r="H44569" t="str">
            <v>FUNDACION FE EN CHOCO</v>
          </cell>
        </row>
        <row r="44570">
          <cell r="G44570">
            <v>900413418</v>
          </cell>
          <cell r="H44570" t="str">
            <v>FUNDACION JESUS DIVINO PROTECTOR</v>
          </cell>
        </row>
        <row r="44571">
          <cell r="G44571">
            <v>900854621</v>
          </cell>
          <cell r="H44571" t="str">
            <v>Fundacion Lunas Verde</v>
          </cell>
        </row>
        <row r="44572">
          <cell r="G44572">
            <v>901379283</v>
          </cell>
          <cell r="H44572" t="str">
            <v>FUNDACION MEDICAL HOMECARE</v>
          </cell>
        </row>
        <row r="44573">
          <cell r="G44573">
            <v>900274186</v>
          </cell>
          <cell r="H44573" t="str">
            <v>fundacion medios</v>
          </cell>
        </row>
        <row r="44574">
          <cell r="G44574">
            <v>901627894</v>
          </cell>
          <cell r="H44574" t="str">
            <v>FUNDACION MENTALMENTE PSICOLOGIA ESPECIALIZADA</v>
          </cell>
        </row>
        <row r="44575">
          <cell r="G44575">
            <v>900550203</v>
          </cell>
          <cell r="H44575" t="str">
            <v>FUNDACION NUEVOS KAMINOS</v>
          </cell>
        </row>
        <row r="44576">
          <cell r="G44576">
            <v>900610878</v>
          </cell>
          <cell r="H44576" t="str">
            <v>Fundación para el Desarrollo del Pacifico Chocoano</v>
          </cell>
        </row>
        <row r="44577">
          <cell r="G44577">
            <v>900222944</v>
          </cell>
          <cell r="H44577" t="str">
            <v>fundación patrulla aerea del chocó - I.P.S.</v>
          </cell>
        </row>
        <row r="44578">
          <cell r="G44578">
            <v>900937890</v>
          </cell>
          <cell r="H44578" t="str">
            <v>FUNDACIÓN PAZCIFICO VIVE</v>
          </cell>
        </row>
        <row r="44579">
          <cell r="G44579">
            <v>900720926</v>
          </cell>
          <cell r="H44579" t="str">
            <v>FUNDACION PODER CHOCO</v>
          </cell>
        </row>
        <row r="44580">
          <cell r="G44580">
            <v>801004934</v>
          </cell>
          <cell r="H44580" t="str">
            <v>FUNDACION RED DE LIDERES AFECTIVOS</v>
          </cell>
        </row>
        <row r="44581">
          <cell r="G44581">
            <v>901035250</v>
          </cell>
          <cell r="H44581" t="str">
            <v>FUNDACIÓN SANTA SOFIA DE ASIS</v>
          </cell>
        </row>
        <row r="44582">
          <cell r="G44582">
            <v>901441898</v>
          </cell>
          <cell r="H44582" t="str">
            <v>FUNDACION SOLIDARIA SUEÑOS DE VIDA</v>
          </cell>
        </row>
        <row r="44583">
          <cell r="G44583">
            <v>901152586</v>
          </cell>
          <cell r="H44583" t="str">
            <v>FUNDACION TALENTOS DEL PACIFICO</v>
          </cell>
        </row>
        <row r="44584">
          <cell r="G44584">
            <v>901216975</v>
          </cell>
          <cell r="H44584" t="str">
            <v>fundacion transvital choco</v>
          </cell>
        </row>
        <row r="44585">
          <cell r="G44585">
            <v>900643342</v>
          </cell>
          <cell r="H44585" t="str">
            <v>fundación una mano amiga para mejorar</v>
          </cell>
        </row>
        <row r="44586">
          <cell r="G44586">
            <v>900520293</v>
          </cell>
          <cell r="H44586" t="str">
            <v>FUNDACIÓN UNIONVIDA "FUNVIDA"</v>
          </cell>
        </row>
        <row r="44587">
          <cell r="G44587">
            <v>900005936</v>
          </cell>
          <cell r="H44587" t="str">
            <v>FUNDACION UNIVERSITARIA CLARETIANA</v>
          </cell>
        </row>
        <row r="44588">
          <cell r="G44588">
            <v>900207221</v>
          </cell>
          <cell r="H44588" t="str">
            <v>FUNDACIÓN VALORES</v>
          </cell>
        </row>
        <row r="44589">
          <cell r="G44589">
            <v>900645062</v>
          </cell>
          <cell r="H44589" t="str">
            <v>Fundación Yo También Puedo</v>
          </cell>
        </row>
        <row r="44590">
          <cell r="G44590">
            <v>900475379</v>
          </cell>
          <cell r="H44590" t="str">
            <v>GALENA-LABORATORIO DE PATOLOGIA S.A.S</v>
          </cell>
        </row>
        <row r="44591">
          <cell r="G44591">
            <v>900771065</v>
          </cell>
          <cell r="H44591" t="str">
            <v>GASTRO CENTER S.A.S</v>
          </cell>
        </row>
        <row r="44592">
          <cell r="G44592">
            <v>900106018</v>
          </cell>
          <cell r="H44592" t="str">
            <v>GAVAVISION UNIDAD DE ESPECIALISTAS S.A.S</v>
          </cell>
        </row>
        <row r="44593">
          <cell r="G44593">
            <v>901369000</v>
          </cell>
          <cell r="H44593" t="str">
            <v>GEIMAR SUMINISTROS SAS</v>
          </cell>
        </row>
        <row r="44594">
          <cell r="G44594">
            <v>79792194</v>
          </cell>
          <cell r="H44594" t="str">
            <v>GILBERTO PANESSO ASPRILLA</v>
          </cell>
        </row>
        <row r="44595">
          <cell r="G44595">
            <v>900795746</v>
          </cell>
          <cell r="H44595" t="str">
            <v>GOLDEN SERVICES OUTSOURCING S.A.S</v>
          </cell>
        </row>
        <row r="44596">
          <cell r="G44596">
            <v>900821753</v>
          </cell>
          <cell r="H44596" t="str">
            <v>GRUPO SINAPSIS</v>
          </cell>
        </row>
        <row r="44597">
          <cell r="G44597">
            <v>79810331</v>
          </cell>
          <cell r="H44597" t="str">
            <v>OPTICA SAN FRANCISCO</v>
          </cell>
        </row>
        <row r="44598">
          <cell r="G44598">
            <v>11794335</v>
          </cell>
          <cell r="H44598" t="str">
            <v>HARLEX RAMON MURILLO CUESTA</v>
          </cell>
        </row>
        <row r="44599">
          <cell r="G44599">
            <v>900767816</v>
          </cell>
          <cell r="H44599" t="str">
            <v>Hemo Pacifico s.a.s</v>
          </cell>
        </row>
        <row r="44600">
          <cell r="G44600">
            <v>72004074</v>
          </cell>
          <cell r="H44600" t="str">
            <v>henry zafra osorio</v>
          </cell>
        </row>
        <row r="44601">
          <cell r="G44601">
            <v>1144125647</v>
          </cell>
          <cell r="H44601" t="str">
            <v>hilmery renteria mena</v>
          </cell>
        </row>
        <row r="44602">
          <cell r="G44602">
            <v>900650206</v>
          </cell>
          <cell r="H44602" t="str">
            <v>IPS SERVICIOS MEDICOS UNIDOS SAS</v>
          </cell>
        </row>
        <row r="44603">
          <cell r="G44603">
            <v>900585654</v>
          </cell>
          <cell r="H44603" t="str">
            <v>I.P.S. TRANSVIDA CHOCO S.A.S.</v>
          </cell>
        </row>
        <row r="44604">
          <cell r="G44604">
            <v>900319282</v>
          </cell>
          <cell r="H44604" t="str">
            <v>IMAGENES DIAGNOSTICAS DEL CHOCO IPS SAS</v>
          </cell>
        </row>
        <row r="44605">
          <cell r="G44605">
            <v>901012362</v>
          </cell>
          <cell r="H44605" t="str">
            <v>INSTITUTO DE DOLOR DEL PACIFICO S.A.S.</v>
          </cell>
        </row>
        <row r="44606">
          <cell r="G44606">
            <v>901198840</v>
          </cell>
          <cell r="H44606" t="str">
            <v>Instituto Medico Crecer en Familia S.A.S</v>
          </cell>
        </row>
        <row r="44607">
          <cell r="G44607">
            <v>901435203</v>
          </cell>
          <cell r="H44607" t="str">
            <v>INSTITUTO MEDICO DEL CEREBRO Y LA COLUMNA DEL CHOCO S.A.S</v>
          </cell>
        </row>
        <row r="44608">
          <cell r="G44608">
            <v>900476563</v>
          </cell>
          <cell r="H44608" t="str">
            <v>Instituto Nefrológico del Choco S.A.S</v>
          </cell>
        </row>
        <row r="44609">
          <cell r="G44609">
            <v>901254270</v>
          </cell>
          <cell r="H44609" t="str">
            <v>IPS Chocó Salud S.A.S.</v>
          </cell>
        </row>
        <row r="44610">
          <cell r="G44610">
            <v>901574468</v>
          </cell>
          <cell r="H44610" t="str">
            <v>IPS EFICAZMEDIC S.A.S</v>
          </cell>
        </row>
        <row r="44611">
          <cell r="G44611">
            <v>900144266</v>
          </cell>
          <cell r="H44611" t="str">
            <v>IPS ERCHICHI JAI E.U.</v>
          </cell>
        </row>
        <row r="44612">
          <cell r="G44612">
            <v>900552157</v>
          </cell>
          <cell r="H44612" t="str">
            <v>IPS INDIGENA JAI KERA S.A.S</v>
          </cell>
        </row>
        <row r="44613">
          <cell r="G44613">
            <v>901245469</v>
          </cell>
          <cell r="H44613" t="str">
            <v>IPS NOVASTETIC S.A.S</v>
          </cell>
        </row>
        <row r="44614">
          <cell r="G44614">
            <v>818002271</v>
          </cell>
          <cell r="H44614" t="str">
            <v>ROBLE SALUD IPS ALUD</v>
          </cell>
        </row>
        <row r="44615">
          <cell r="G44615">
            <v>900037648</v>
          </cell>
          <cell r="H44615" t="str">
            <v>IPS SALUD PROTEGIDA</v>
          </cell>
        </row>
        <row r="44616">
          <cell r="G44616">
            <v>900670631</v>
          </cell>
          <cell r="H44616" t="str">
            <v>IPS UNIVISUAL CHOCO SAS</v>
          </cell>
        </row>
        <row r="44617">
          <cell r="G44617">
            <v>22479667</v>
          </cell>
          <cell r="H44617" t="str">
            <v>jhasnny moreno reales</v>
          </cell>
        </row>
        <row r="44618">
          <cell r="G44618">
            <v>1017214073</v>
          </cell>
          <cell r="H44618" t="str">
            <v>JISSETH PAOLA GUTIERREZ URRUTIA</v>
          </cell>
        </row>
        <row r="44619">
          <cell r="G44619">
            <v>4803351</v>
          </cell>
          <cell r="H44619" t="str">
            <v>Jonathan Argüello Moya</v>
          </cell>
        </row>
        <row r="44620">
          <cell r="G44620">
            <v>73073219</v>
          </cell>
          <cell r="H44620" t="str">
            <v>JORGE ELIN LOPEZ VALENCIA</v>
          </cell>
        </row>
        <row r="44621">
          <cell r="G44621">
            <v>98670335</v>
          </cell>
          <cell r="H44621" t="str">
            <v>JULIAN ERNESTO PEÑA RAVE</v>
          </cell>
        </row>
        <row r="44622">
          <cell r="G44622">
            <v>52709436</v>
          </cell>
          <cell r="H44622" t="str">
            <v>KAROL YOHANNA ARIAS LEDEZMA</v>
          </cell>
        </row>
        <row r="44623">
          <cell r="G44623">
            <v>900395863</v>
          </cell>
          <cell r="H44623" t="str">
            <v>LABORATORIO CLINICO BACTERIOLOGICO PROVILAB</v>
          </cell>
        </row>
        <row r="44624">
          <cell r="G44624">
            <v>818001440</v>
          </cell>
          <cell r="H44624" t="str">
            <v>LABORATORIO CLINICO BIOANÁLISIS S.A.S</v>
          </cell>
        </row>
        <row r="44625">
          <cell r="G44625">
            <v>53122416</v>
          </cell>
          <cell r="H44625" t="str">
            <v>Laura Patricia Pardo Velasquez</v>
          </cell>
        </row>
        <row r="44626">
          <cell r="G44626">
            <v>32209920</v>
          </cell>
          <cell r="H44626" t="str">
            <v>LEICY YARLEIDY MOSQUERA HURTADO</v>
          </cell>
        </row>
        <row r="44627">
          <cell r="G44627">
            <v>1042417843</v>
          </cell>
          <cell r="H44627" t="str">
            <v>leonardo enrique cantillo gonzalez</v>
          </cell>
        </row>
        <row r="44628">
          <cell r="G44628">
            <v>1032357470</v>
          </cell>
          <cell r="H44628" t="str">
            <v>LILIANA LULIETH ZULUAGA ESCOBAR</v>
          </cell>
        </row>
        <row r="44629">
          <cell r="G44629">
            <v>52706118</v>
          </cell>
          <cell r="H44629" t="str">
            <v>LILIANA MARIA MURILLO MENA</v>
          </cell>
        </row>
        <row r="44630">
          <cell r="G44630">
            <v>51976707</v>
          </cell>
          <cell r="H44630" t="str">
            <v>OPTICA LITVISION</v>
          </cell>
        </row>
        <row r="44631">
          <cell r="G44631">
            <v>26271516</v>
          </cell>
          <cell r="H44631" t="str">
            <v>LORENZA SALAS PALACIOS</v>
          </cell>
        </row>
        <row r="44632">
          <cell r="G44632">
            <v>51651506</v>
          </cell>
          <cell r="H44632" t="str">
            <v>Lucina Herrera Mosquera</v>
          </cell>
        </row>
        <row r="44633">
          <cell r="G44633">
            <v>35602414</v>
          </cell>
          <cell r="H44633" t="str">
            <v>LUCY MORENO CUESTA CEDICLINICO</v>
          </cell>
        </row>
        <row r="44634">
          <cell r="G44634">
            <v>79625820</v>
          </cell>
          <cell r="H44634" t="str">
            <v>Luis Augusto Cordoba Asprilla</v>
          </cell>
        </row>
        <row r="44635">
          <cell r="G44635">
            <v>1140841878</v>
          </cell>
          <cell r="H44635" t="str">
            <v>luis rafael morales atencio</v>
          </cell>
        </row>
        <row r="44636">
          <cell r="G44636">
            <v>63499161</v>
          </cell>
          <cell r="H44636" t="str">
            <v>LUZ AMPARO JAIMES PEÑARANDA</v>
          </cell>
        </row>
        <row r="44637">
          <cell r="G44637">
            <v>53001432</v>
          </cell>
          <cell r="H44637" t="str">
            <v>MADELLINE MAYO CORDOBA</v>
          </cell>
        </row>
        <row r="44638">
          <cell r="G44638">
            <v>900132422</v>
          </cell>
          <cell r="H44638" t="str">
            <v>MARIA DE JESUS IPS S.A.S.</v>
          </cell>
        </row>
        <row r="44639">
          <cell r="G44639">
            <v>52114965</v>
          </cell>
          <cell r="H44639" t="str">
            <v>maria esneda mayo parra</v>
          </cell>
        </row>
        <row r="44640">
          <cell r="G44640">
            <v>26259312</v>
          </cell>
          <cell r="H44640" t="str">
            <v>MARUJA CUJAR COUTEN</v>
          </cell>
        </row>
        <row r="44641">
          <cell r="G44641">
            <v>901269729</v>
          </cell>
          <cell r="H44641" t="str">
            <v>MATERNAL FETAL CARE</v>
          </cell>
        </row>
        <row r="44642">
          <cell r="G44642">
            <v>35601408</v>
          </cell>
          <cell r="H44642" t="str">
            <v>MATILDE BECHARA VALENCIA</v>
          </cell>
        </row>
        <row r="44643">
          <cell r="G44643">
            <v>1130617727</v>
          </cell>
          <cell r="H44643" t="str">
            <v>Mayra Palacios Sanchez</v>
          </cell>
        </row>
        <row r="44644">
          <cell r="G44644">
            <v>70051881</v>
          </cell>
          <cell r="H44644" t="str">
            <v>MEDARDO MARIANO MORENO DIAZ</v>
          </cell>
        </row>
        <row r="44645">
          <cell r="G44645">
            <v>901054205</v>
          </cell>
          <cell r="H44645" t="str">
            <v>MEDICAL BIOANALISIS IPS S.A.S</v>
          </cell>
        </row>
        <row r="44646">
          <cell r="G44646">
            <v>900881965</v>
          </cell>
          <cell r="H44646" t="str">
            <v>MEDICHOCO IPS S.A.S</v>
          </cell>
        </row>
        <row r="44647">
          <cell r="G44647">
            <v>900300700</v>
          </cell>
          <cell r="H44647" t="str">
            <v>MEDIQUIBDO IPS LTDA</v>
          </cell>
        </row>
        <row r="44648">
          <cell r="G44648">
            <v>818001324</v>
          </cell>
          <cell r="H44648" t="str">
            <v>MEJORSALUD LTDA</v>
          </cell>
        </row>
        <row r="44649">
          <cell r="G44649">
            <v>1077442244</v>
          </cell>
          <cell r="H44649" t="str">
            <v>melissa murillo cabrera</v>
          </cell>
        </row>
        <row r="44650">
          <cell r="G44650">
            <v>43257515</v>
          </cell>
          <cell r="H44650" t="str">
            <v>MELISSA DEL PILAR PRENS REYES</v>
          </cell>
        </row>
        <row r="44651">
          <cell r="G44651">
            <v>38641651</v>
          </cell>
          <cell r="H44651" t="str">
            <v>Myrna Beverly Gómez Parra</v>
          </cell>
        </row>
        <row r="44652">
          <cell r="G44652">
            <v>43999857</v>
          </cell>
          <cell r="H44652" t="str">
            <v>NADIA LOZANO MOSQUERA</v>
          </cell>
        </row>
        <row r="44653">
          <cell r="G44653">
            <v>900927887</v>
          </cell>
          <cell r="H44653" t="str">
            <v>nefrochoco s.a.s</v>
          </cell>
        </row>
        <row r="44654">
          <cell r="G44654">
            <v>900952558</v>
          </cell>
          <cell r="H44654" t="str">
            <v>NEUROPSIS IPS</v>
          </cell>
        </row>
        <row r="44655">
          <cell r="G44655">
            <v>32708667</v>
          </cell>
          <cell r="H44655" t="str">
            <v>NOHEMY PALACIO CHAVERRA</v>
          </cell>
        </row>
        <row r="44656">
          <cell r="G44656">
            <v>901431875</v>
          </cell>
          <cell r="H44656" t="str">
            <v>NOHEMY PALACIO CHAVERRA ODONTOLOGIA S.A.S</v>
          </cell>
        </row>
        <row r="44657">
          <cell r="G44657">
            <v>901108114</v>
          </cell>
          <cell r="H44657" t="str">
            <v>Nueva Empresa Social del Estado Hospital Departamental San Francisco de Asís</v>
          </cell>
        </row>
        <row r="44658">
          <cell r="G44658">
            <v>818001404</v>
          </cell>
          <cell r="H44658" t="str">
            <v>ODONTOSALUD IPS S.A.S</v>
          </cell>
        </row>
        <row r="44659">
          <cell r="G44659">
            <v>35892210</v>
          </cell>
          <cell r="H44659" t="str">
            <v>OLGA PATRICIA HURTADO CORDOBA</v>
          </cell>
        </row>
        <row r="44660">
          <cell r="G44660">
            <v>79348078</v>
          </cell>
          <cell r="H44660" t="str">
            <v>OMAR ALBERTO VÁSQUEZ VÁSQUEZ</v>
          </cell>
        </row>
        <row r="44661">
          <cell r="G44661">
            <v>26202764</v>
          </cell>
          <cell r="H44661" t="str">
            <v>ONEIDA LUZ HERRERA LOPEZ</v>
          </cell>
        </row>
        <row r="44662">
          <cell r="G44662">
            <v>805020621</v>
          </cell>
          <cell r="H44662" t="str">
            <v>ONG CRECER EN FAMILIA</v>
          </cell>
        </row>
        <row r="44663">
          <cell r="G44663">
            <v>901053894</v>
          </cell>
          <cell r="H44663" t="str">
            <v>ORAL &amp; MAXILLOFACIAL CENTER CARE S.A.S</v>
          </cell>
        </row>
        <row r="44664">
          <cell r="G44664">
            <v>900688989</v>
          </cell>
          <cell r="H44664" t="str">
            <v>ORTODENT DEL PACIFICO.</v>
          </cell>
        </row>
        <row r="44665">
          <cell r="G44665">
            <v>900189713</v>
          </cell>
          <cell r="H44665" t="str">
            <v>ORTOPEDICOS DEL PACIFICO S.A.S</v>
          </cell>
        </row>
        <row r="44666">
          <cell r="G44666">
            <v>900634247</v>
          </cell>
          <cell r="H44666" t="str">
            <v>ORTOPEDICOS SAN FRANCISCO SAS</v>
          </cell>
        </row>
        <row r="44667">
          <cell r="G44667">
            <v>1077433109</v>
          </cell>
          <cell r="H44667" t="str">
            <v>OSMAR JHOJAN MURILLO MACHADO</v>
          </cell>
        </row>
        <row r="44668">
          <cell r="G44668">
            <v>51567113</v>
          </cell>
          <cell r="H44668" t="str">
            <v>otilia cuesta caicedo</v>
          </cell>
        </row>
        <row r="44669">
          <cell r="G44669">
            <v>900478349</v>
          </cell>
          <cell r="H44669" t="str">
            <v>PACIFIC HEALTH SAS</v>
          </cell>
        </row>
        <row r="44670">
          <cell r="G44670">
            <v>901204561</v>
          </cell>
          <cell r="H44670" t="str">
            <v>PACIFIC SALUD GROUP S.A.S</v>
          </cell>
        </row>
        <row r="44671">
          <cell r="G44671">
            <v>901358432</v>
          </cell>
          <cell r="H44671" t="str">
            <v>PACIFIC SALUD INTEGRAL IPS</v>
          </cell>
        </row>
        <row r="44672">
          <cell r="G44672">
            <v>900656570</v>
          </cell>
          <cell r="H44672" t="str">
            <v>RENOVA SER IPS S.A.S.</v>
          </cell>
        </row>
        <row r="44673">
          <cell r="G44673">
            <v>1076321485</v>
          </cell>
          <cell r="H44673" t="str">
            <v>roslin caicedo perea</v>
          </cell>
        </row>
        <row r="44674">
          <cell r="G44674">
            <v>900929235</v>
          </cell>
          <cell r="H44674" t="str">
            <v>SALUD PARA MI IPS S.A.S</v>
          </cell>
        </row>
        <row r="44675">
          <cell r="G44675">
            <v>901226329</v>
          </cell>
          <cell r="H44675" t="str">
            <v>salud vital del pacifico sas</v>
          </cell>
        </row>
        <row r="44676">
          <cell r="G44676">
            <v>900568590</v>
          </cell>
          <cell r="H44676" t="str">
            <v>salud y vida del pacifico s.as</v>
          </cell>
        </row>
        <row r="44677">
          <cell r="G44677">
            <v>1077442167</v>
          </cell>
          <cell r="H44677" t="str">
            <v>Samira Lozano Mena</v>
          </cell>
        </row>
        <row r="44678">
          <cell r="G44678">
            <v>901201287</v>
          </cell>
          <cell r="H44678" t="str">
            <v>SANARTE CHOCO IPS S.A.S</v>
          </cell>
        </row>
        <row r="44679">
          <cell r="G44679">
            <v>67026142</v>
          </cell>
          <cell r="H44679" t="str">
            <v>SARA ROSA GOMEZ PARRA</v>
          </cell>
        </row>
        <row r="44680">
          <cell r="G44680">
            <v>901149976</v>
          </cell>
          <cell r="H44680" t="str">
            <v>SERVI SALUD CHOCO IPS S.A.S</v>
          </cell>
        </row>
        <row r="44681">
          <cell r="G44681">
            <v>899999034</v>
          </cell>
          <cell r="H44681" t="str">
            <v>Servicio Nacional de Aprendizaje SENA</v>
          </cell>
        </row>
        <row r="44682">
          <cell r="G44682">
            <v>901419771</v>
          </cell>
          <cell r="H44682" t="str">
            <v>SERVICIOS INTEGRALES PARA LA SALUD IPS S.A.S</v>
          </cell>
        </row>
        <row r="44683">
          <cell r="G44683">
            <v>900601482</v>
          </cell>
          <cell r="H44683" t="str">
            <v>SERVIMEDICAL J.J. EXPRESS S.A.S.</v>
          </cell>
        </row>
        <row r="44684">
          <cell r="G44684">
            <v>900329116</v>
          </cell>
          <cell r="H44684" t="str">
            <v>sociedad hematooncologica del pacifico</v>
          </cell>
        </row>
        <row r="44685">
          <cell r="G44685">
            <v>800232788</v>
          </cell>
          <cell r="H44685" t="str">
            <v>SOCIEDAD MEDICA VIDA S.A.S.</v>
          </cell>
        </row>
        <row r="44686">
          <cell r="G44686">
            <v>901372083</v>
          </cell>
          <cell r="H44686" t="str">
            <v>SOUL SALUD PACIFIC IPS SAS</v>
          </cell>
        </row>
        <row r="44687">
          <cell r="G44687">
            <v>52056786</v>
          </cell>
          <cell r="H44687" t="str">
            <v>Sully Arriaga Mosquera</v>
          </cell>
        </row>
        <row r="44688">
          <cell r="G44688">
            <v>900033371</v>
          </cell>
          <cell r="H44688" t="str">
            <v>SUMIMEDICAL S.A.S</v>
          </cell>
        </row>
        <row r="44689">
          <cell r="G44689">
            <v>800087565</v>
          </cell>
          <cell r="H44689" t="str">
            <v>SYNLAB COLOMBIA S.A.S.</v>
          </cell>
        </row>
        <row r="44690">
          <cell r="G44690">
            <v>39049753</v>
          </cell>
          <cell r="H44690" t="str">
            <v>tatiana sofia posada zambrano</v>
          </cell>
        </row>
        <row r="44691">
          <cell r="G44691">
            <v>900622907</v>
          </cell>
          <cell r="H44691" t="str">
            <v>Unidad de Cuidados Intensivos y Coronarios SAS</v>
          </cell>
        </row>
        <row r="44692">
          <cell r="G44692">
            <v>900568257</v>
          </cell>
          <cell r="H44692" t="str">
            <v>Unidad de Cuidados Críticos del Chocó SAS</v>
          </cell>
        </row>
        <row r="44693">
          <cell r="G44693">
            <v>818000989</v>
          </cell>
          <cell r="H44693" t="str">
            <v>UNIDAD DE DIAGNOSTICO POR IMAGEN DIAGNOSTICAR S.A.S.</v>
          </cell>
        </row>
        <row r="44694">
          <cell r="G44694">
            <v>818000373</v>
          </cell>
          <cell r="H44694" t="str">
            <v>UNIDAD DE SALUD SANTA MARIA S.A.S</v>
          </cell>
        </row>
        <row r="44695">
          <cell r="G44695">
            <v>900421854</v>
          </cell>
          <cell r="H44695" t="str">
            <v>UNIDAD DE SALUD SANTA MONICA S.A.S.</v>
          </cell>
        </row>
        <row r="44696">
          <cell r="G44696">
            <v>900475414</v>
          </cell>
          <cell r="H44696" t="str">
            <v>unidad de vida san juan de dios ips s.a.s</v>
          </cell>
        </row>
        <row r="44697">
          <cell r="G44697">
            <v>900848941</v>
          </cell>
          <cell r="H44697" t="str">
            <v>UNIDAD MEDICA INTEGRAL SAN RAFAEL</v>
          </cell>
        </row>
        <row r="44698">
          <cell r="G44698">
            <v>900446163</v>
          </cell>
          <cell r="H44698" t="str">
            <v>unidad medica otorrinolaringologica otomedic</v>
          </cell>
        </row>
        <row r="44699">
          <cell r="G44699">
            <v>900604984</v>
          </cell>
          <cell r="H44699" t="str">
            <v>UNIDAD MEDICOQUIRURGICA SANTIAGO I.P.S.</v>
          </cell>
        </row>
        <row r="44700">
          <cell r="G44700">
            <v>901124916</v>
          </cell>
          <cell r="H44700" t="str">
            <v>UNIMEDICS S.A.S.</v>
          </cell>
        </row>
        <row r="44701">
          <cell r="G44701">
            <v>891680089</v>
          </cell>
          <cell r="H44701" t="str">
            <v>UNIVERSIDAD TECNOLOGICA DEL CHOCO DIEGO LUIS CORDOBA</v>
          </cell>
        </row>
        <row r="44702">
          <cell r="G44702">
            <v>76306801</v>
          </cell>
          <cell r="H44702" t="str">
            <v>VICTOR HUGO RODRIGUEZ MUÑOZ</v>
          </cell>
        </row>
        <row r="44703">
          <cell r="G44703">
            <v>11809665</v>
          </cell>
          <cell r="H44703" t="str">
            <v>Walter Mosquera Ibarguen</v>
          </cell>
        </row>
        <row r="44704">
          <cell r="G44704">
            <v>35893230</v>
          </cell>
          <cell r="H44704" t="str">
            <v>yadilfa palacios palacios</v>
          </cell>
        </row>
        <row r="44705">
          <cell r="G44705">
            <v>35892165</v>
          </cell>
          <cell r="H44705" t="str">
            <v>YADIRA ELENA PEREA MENA</v>
          </cell>
        </row>
        <row r="44706">
          <cell r="G44706">
            <v>53140691</v>
          </cell>
          <cell r="H44706" t="str">
            <v>Yolane Asprilla Zapata</v>
          </cell>
        </row>
        <row r="44707">
          <cell r="G44707">
            <v>1017127221</v>
          </cell>
          <cell r="H44707" t="str">
            <v>Yudy Carina Lemos Mena</v>
          </cell>
        </row>
        <row r="44708">
          <cell r="G44708">
            <v>32888684</v>
          </cell>
          <cell r="H44708" t="str">
            <v>NUTRICION Y DIETETICA SALLY MENA MENA</v>
          </cell>
        </row>
        <row r="44709">
          <cell r="G44709">
            <v>8779881</v>
          </cell>
          <cell r="H44709" t="str">
            <v>alexis alberto hernandez de la hoz</v>
          </cell>
        </row>
        <row r="44710">
          <cell r="G44710">
            <v>900592310</v>
          </cell>
          <cell r="H44710" t="str">
            <v>ASESORIAS Y CONSULTORIAS PUBLIK SALUD S.A.S.</v>
          </cell>
        </row>
        <row r="44711">
          <cell r="G44711">
            <v>900141438</v>
          </cell>
          <cell r="H44711" t="str">
            <v>COORPORACION PARA EL DESARROLLO SOCIAL COMUNITARIO DEL DARIEN</v>
          </cell>
        </row>
        <row r="44712">
          <cell r="G44712">
            <v>900575380</v>
          </cell>
          <cell r="H44712" t="str">
            <v>fundacion la micericordia de dios</v>
          </cell>
        </row>
        <row r="44713">
          <cell r="G44713">
            <v>901423099</v>
          </cell>
          <cell r="H44713" t="str">
            <v>FUNMEBA S.A.S.</v>
          </cell>
        </row>
        <row r="44714">
          <cell r="G44714">
            <v>900553671</v>
          </cell>
          <cell r="H44714" t="str">
            <v>GRUPO EMPRESARIAL DE SERVICIOS DE LA SALUD APLICADOS IPS</v>
          </cell>
        </row>
        <row r="44715">
          <cell r="G44715">
            <v>900483570</v>
          </cell>
          <cell r="H44715" t="str">
            <v>IPS KATIOS RIOSUCIO LTDA</v>
          </cell>
        </row>
        <row r="44716">
          <cell r="G44716">
            <v>901344768</v>
          </cell>
          <cell r="H44716" t="str">
            <v>PREVICSALUD IPS</v>
          </cell>
        </row>
        <row r="44717">
          <cell r="G44717">
            <v>900104461</v>
          </cell>
          <cell r="H44717" t="str">
            <v>SIGMA SALUD IPS E.U.</v>
          </cell>
        </row>
        <row r="44718">
          <cell r="G44718">
            <v>22734841</v>
          </cell>
          <cell r="H44718" t="str">
            <v>YESENIA ISABEL SUAREZ CERVANTEZ</v>
          </cell>
        </row>
        <row r="44719">
          <cell r="G44719">
            <v>901476611</v>
          </cell>
          <cell r="H44719" t="str">
            <v>(Óptica Coss visión) S.A.S</v>
          </cell>
        </row>
        <row r="44720">
          <cell r="G44720">
            <v>82362794</v>
          </cell>
          <cell r="H44720" t="str">
            <v>Carlos Mario Beltrán Garcés</v>
          </cell>
        </row>
        <row r="44721">
          <cell r="G44721">
            <v>901143535</v>
          </cell>
          <cell r="H44721" t="str">
            <v>CENTRO DE FISIOTERAPIA Y REHABILITACIÓN SAN JUAN S.A.S</v>
          </cell>
        </row>
        <row r="44722">
          <cell r="G44722">
            <v>900812380</v>
          </cell>
          <cell r="H44722" t="str">
            <v>CENTRO OPTICO LOREN Z S.A.S.</v>
          </cell>
        </row>
        <row r="44723">
          <cell r="G44723">
            <v>818000466</v>
          </cell>
          <cell r="H44723" t="str">
            <v>ESE HOSPITAL SAN JOSE DE TADO</v>
          </cell>
        </row>
        <row r="44724">
          <cell r="G44724">
            <v>1130612917</v>
          </cell>
          <cell r="H44724" t="str">
            <v>EVERTH ANDRADES CASAS</v>
          </cell>
        </row>
        <row r="44725">
          <cell r="G44725">
            <v>35586102</v>
          </cell>
          <cell r="H44725" t="str">
            <v>gisela madeleine yurgaky arriaga</v>
          </cell>
        </row>
        <row r="44726">
          <cell r="G44726">
            <v>900263845</v>
          </cell>
          <cell r="H44726" t="str">
            <v>fisiocentergp SAS</v>
          </cell>
        </row>
        <row r="44727">
          <cell r="G44727">
            <v>1076382189</v>
          </cell>
          <cell r="H44727" t="str">
            <v>JASMIN ADRIANA COSSIO ANDRADE</v>
          </cell>
        </row>
        <row r="44728">
          <cell r="G44728">
            <v>818002342</v>
          </cell>
          <cell r="H44728" t="str">
            <v>SERSALUD I.P.S. CHOCO SAS</v>
          </cell>
        </row>
        <row r="44729">
          <cell r="G44729">
            <v>1152185694</v>
          </cell>
          <cell r="H44729" t="str">
            <v>Yunny Jhojary Gutierrez Sanclemente</v>
          </cell>
        </row>
        <row r="44730">
          <cell r="G44730">
            <v>10346861</v>
          </cell>
          <cell r="H44730" t="str">
            <v>Andres Felipe Saldarriaga Muñoz</v>
          </cell>
        </row>
        <row r="44731">
          <cell r="G44731">
            <v>901179608</v>
          </cell>
          <cell r="H44731" t="str">
            <v>IPS GOLFO SALUD S.A.S</v>
          </cell>
        </row>
        <row r="44732">
          <cell r="G44732">
            <v>1074712295</v>
          </cell>
          <cell r="H44732" t="str">
            <v>Miyaki Esther salgado urrego</v>
          </cell>
        </row>
        <row r="44733">
          <cell r="G44733">
            <v>900269538</v>
          </cell>
          <cell r="H44733" t="str">
            <v>CENTRO MÉDICO VIVE SAS</v>
          </cell>
        </row>
        <row r="44734">
          <cell r="G44734">
            <v>900994906</v>
          </cell>
          <cell r="H44734" t="str">
            <v>FUNDACIÓN HUMANA PARA LA SALUD DE COLOMBIA - IPS HUMSALUD</v>
          </cell>
        </row>
        <row r="44735">
          <cell r="G44735">
            <v>900951392</v>
          </cell>
          <cell r="H44735" t="str">
            <v>FUNDECAMIES</v>
          </cell>
        </row>
        <row r="44736">
          <cell r="G44736">
            <v>901165024</v>
          </cell>
          <cell r="H44736" t="str">
            <v>UNIDAD MEDICA SANJOAQUIN SALUD Y BIENESTAR S.A.S</v>
          </cell>
        </row>
        <row r="44737">
          <cell r="G44737">
            <v>901187699</v>
          </cell>
          <cell r="H44737" t="str">
            <v>Biocris ips sas</v>
          </cell>
        </row>
        <row r="44738">
          <cell r="G44738">
            <v>812001450</v>
          </cell>
          <cell r="H44738" t="str">
            <v>E.A.T. POLICLINICO SAN JORGE</v>
          </cell>
        </row>
        <row r="44739">
          <cell r="G44739">
            <v>812001219</v>
          </cell>
          <cell r="H44739" t="str">
            <v>E.S.E HOSPITAL SAN JORGE</v>
          </cell>
        </row>
        <row r="44740">
          <cell r="G44740">
            <v>900273372</v>
          </cell>
          <cell r="H44740" t="str">
            <v>FAMI SALUD IPS LTDA</v>
          </cell>
        </row>
        <row r="44741">
          <cell r="G44741">
            <v>900970152</v>
          </cell>
          <cell r="H44741" t="str">
            <v>FUNDACION VIIVIIR PARA SERVIIR</v>
          </cell>
        </row>
        <row r="44742">
          <cell r="G44742">
            <v>1067285667</v>
          </cell>
          <cell r="H44742" t="str">
            <v>JEAN PIERRE GONZALEZ PEREZ</v>
          </cell>
        </row>
        <row r="44743">
          <cell r="G44743">
            <v>900645266</v>
          </cell>
          <cell r="H44743" t="str">
            <v>LABORATORIO CLINICO SAN JOSE DE AYAPEL IPS SAS</v>
          </cell>
        </row>
        <row r="44744">
          <cell r="G44744">
            <v>900620081</v>
          </cell>
          <cell r="H44744" t="str">
            <v>LABSALUD IPS SAS</v>
          </cell>
        </row>
        <row r="44745">
          <cell r="G44745">
            <v>900783184</v>
          </cell>
          <cell r="H44745" t="str">
            <v>SAJESALUD IPS S.A.S.</v>
          </cell>
        </row>
        <row r="44746">
          <cell r="G44746">
            <v>52707225</v>
          </cell>
          <cell r="H44746" t="str">
            <v>YESENIA BEATRIZ LOPEZ VALDERRAMA</v>
          </cell>
        </row>
        <row r="44747">
          <cell r="G44747">
            <v>812004304</v>
          </cell>
          <cell r="H44747" t="str">
            <v>CAMI S.A.S.</v>
          </cell>
        </row>
        <row r="44748">
          <cell r="G44748">
            <v>812004010</v>
          </cell>
          <cell r="H44748" t="str">
            <v>ESE CAMU BUENAVISTA</v>
          </cell>
        </row>
        <row r="44749">
          <cell r="G44749">
            <v>901104318</v>
          </cell>
          <cell r="H44749" t="str">
            <v>I.P.S CENTRO DE REHABILITACION ARCANGELES S.A.S.</v>
          </cell>
        </row>
        <row r="44750">
          <cell r="G44750">
            <v>900971984</v>
          </cell>
          <cell r="H44750" t="str">
            <v>IPS KELI DURANGO SAS</v>
          </cell>
        </row>
        <row r="44751">
          <cell r="G44751">
            <v>11061919</v>
          </cell>
          <cell r="H44751" t="str">
            <v>JOSE GREGORIO JIMENEZ ROJAS</v>
          </cell>
        </row>
        <row r="44752">
          <cell r="G44752">
            <v>812001868</v>
          </cell>
          <cell r="H44752" t="str">
            <v>E.S.E. HOSPITAL SAN JOSÉ DE CANALETE</v>
          </cell>
        </row>
        <row r="44753">
          <cell r="G44753">
            <v>900405529</v>
          </cell>
          <cell r="H44753" t="str">
            <v>ABD IPS S.A.S</v>
          </cell>
        </row>
        <row r="44754">
          <cell r="G44754">
            <v>25845942</v>
          </cell>
          <cell r="H44754" t="str">
            <v>ALBA ISABEL SOTO MENDOZA</v>
          </cell>
        </row>
        <row r="44755">
          <cell r="G44755">
            <v>12609289</v>
          </cell>
          <cell r="H44755" t="str">
            <v>ANTONIO JOSE CAMARGO MERCADO</v>
          </cell>
        </row>
        <row r="44756">
          <cell r="G44756">
            <v>30967557</v>
          </cell>
          <cell r="H44756" t="str">
            <v>AURY MARCELA LOZANO AYALA</v>
          </cell>
        </row>
        <row r="44757">
          <cell r="G44757">
            <v>900135168</v>
          </cell>
          <cell r="H44757" t="str">
            <v>AUTOPISTAS DE LA SABANA S.A.S</v>
          </cell>
        </row>
        <row r="44758">
          <cell r="G44758">
            <v>900300127</v>
          </cell>
          <cell r="H44758" t="str">
            <v>C.I. INTEGRALMEDIC LTDA</v>
          </cell>
        </row>
        <row r="44759">
          <cell r="G44759">
            <v>900904968</v>
          </cell>
          <cell r="H44759" t="str">
            <v>CENTRO DE RECONOCIMIENTO DE CONDUCTORES CERTICER S.A.S</v>
          </cell>
        </row>
        <row r="44760">
          <cell r="G44760">
            <v>900195553</v>
          </cell>
          <cell r="H44760" t="str">
            <v>CENTRO DE TERAPIA CERETE S.A.S.</v>
          </cell>
        </row>
        <row r="44761">
          <cell r="G44761">
            <v>901206276</v>
          </cell>
          <cell r="H44761" t="str">
            <v>CENTRO DE TERAPIAS DEL SINU IPS SAS</v>
          </cell>
        </row>
        <row r="44762">
          <cell r="G44762">
            <v>812000384</v>
          </cell>
          <cell r="H44762" t="str">
            <v>CENTRO INTEGRAL DE FISIOTERAPIA CIF LTDA.</v>
          </cell>
        </row>
        <row r="44763">
          <cell r="G44763">
            <v>32786715</v>
          </cell>
          <cell r="H44763" t="str">
            <v>CLAUDIA ALEJANDRA ROMAN CASTAÑO</v>
          </cell>
        </row>
        <row r="44764">
          <cell r="G44764">
            <v>25843445</v>
          </cell>
          <cell r="H44764" t="str">
            <v>CRISTINA OLIVERA DE PETERNINA</v>
          </cell>
        </row>
        <row r="44765">
          <cell r="G44765">
            <v>812004646</v>
          </cell>
          <cell r="H44765" t="str">
            <v>DAMOSALUD LTDA</v>
          </cell>
        </row>
        <row r="44766">
          <cell r="G44766">
            <v>78693403</v>
          </cell>
          <cell r="H44766" t="str">
            <v>DONALDO ZABALETA ESPITIA</v>
          </cell>
        </row>
        <row r="44767">
          <cell r="G44767">
            <v>15646594</v>
          </cell>
          <cell r="H44767" t="str">
            <v>douglas de jesus Galvan Florez</v>
          </cell>
        </row>
        <row r="44768">
          <cell r="G44768">
            <v>891080015</v>
          </cell>
          <cell r="H44768" t="str">
            <v>EMPRESA SOCIAL DEL ESTADO HOSPITAL SANDIEGO DE CERETE</v>
          </cell>
        </row>
        <row r="44769">
          <cell r="G44769">
            <v>812002836</v>
          </cell>
          <cell r="H44769" t="str">
            <v>ESE CAMU DEL PRADO</v>
          </cell>
        </row>
        <row r="44770">
          <cell r="G44770">
            <v>900696789</v>
          </cell>
          <cell r="H44770" t="str">
            <v>GOMEZ ESPITIA IPS S.A.S</v>
          </cell>
        </row>
        <row r="44771">
          <cell r="G44771">
            <v>6869205</v>
          </cell>
          <cell r="H44771" t="str">
            <v>GUILLERMO SEGUNDO PUCHE DIAZ</v>
          </cell>
        </row>
        <row r="44772">
          <cell r="G44772">
            <v>900576340</v>
          </cell>
          <cell r="H44772" t="str">
            <v>IPS CRISTIAN ARNOLD ESPITIA ARTEAGA SAS</v>
          </cell>
        </row>
        <row r="44773">
          <cell r="G44773">
            <v>900477998</v>
          </cell>
          <cell r="H44773" t="str">
            <v>IPS LABORATORIO CLINICO ESPECIALIZADO JCG S.A.S.</v>
          </cell>
        </row>
        <row r="44774">
          <cell r="G44774">
            <v>901160404</v>
          </cell>
          <cell r="H44774" t="str">
            <v>IPS ODONTOLOGICA A.J. DE LA COSTA SAS</v>
          </cell>
        </row>
        <row r="44775">
          <cell r="G44775">
            <v>890983904</v>
          </cell>
          <cell r="H44775" t="str">
            <v>INSTITUTO PSICOEDUCATIVO DE COLOMBIA - IPSICOL</v>
          </cell>
        </row>
        <row r="44776">
          <cell r="G44776">
            <v>78023656</v>
          </cell>
          <cell r="H44776" t="str">
            <v>JOSE FERNANDO BANQUETT FLOREZ</v>
          </cell>
        </row>
        <row r="44777">
          <cell r="G44777">
            <v>900396338</v>
          </cell>
          <cell r="H44777" t="str">
            <v>laboratorio clinico gueslab ips sas</v>
          </cell>
        </row>
        <row r="44778">
          <cell r="G44778">
            <v>800234339</v>
          </cell>
          <cell r="H44778" t="str">
            <v>LABORATORIO CLINICO PROCESAR IPS SAS</v>
          </cell>
        </row>
        <row r="44779">
          <cell r="G44779">
            <v>901084609</v>
          </cell>
          <cell r="H44779" t="str">
            <v>LABORATORIO MEDICO GENOMA IPS S.A.S</v>
          </cell>
        </row>
        <row r="44780">
          <cell r="G44780">
            <v>1016006657</v>
          </cell>
          <cell r="H44780" t="str">
            <v>LILIANA XIMENA CHAVEZ PINZON</v>
          </cell>
        </row>
        <row r="44781">
          <cell r="G44781">
            <v>30688582</v>
          </cell>
          <cell r="H44781" t="str">
            <v>MARIA ANGELA BENJUMEA MUÑOZ</v>
          </cell>
        </row>
        <row r="44782">
          <cell r="G44782">
            <v>1067924663</v>
          </cell>
          <cell r="H44782" t="str">
            <v>MARIA FERNANDA ESQUIVIA ESPITIA</v>
          </cell>
        </row>
        <row r="44783">
          <cell r="G44783">
            <v>35114308</v>
          </cell>
          <cell r="H44783" t="str">
            <v>maria teresa uparela argel</v>
          </cell>
        </row>
        <row r="44784">
          <cell r="G44784">
            <v>32760420</v>
          </cell>
          <cell r="H44784" t="str">
            <v>marilyn divina florez insignares</v>
          </cell>
        </row>
        <row r="44785">
          <cell r="G44785">
            <v>78027267</v>
          </cell>
          <cell r="H44785" t="str">
            <v>MARIO MAURICIO MENDOZA GUZMAN</v>
          </cell>
        </row>
        <row r="44786">
          <cell r="G44786">
            <v>50984496</v>
          </cell>
          <cell r="H44786" t="str">
            <v>Mayra Patricia Llorente Galvan</v>
          </cell>
        </row>
        <row r="44787">
          <cell r="G44787">
            <v>50936554</v>
          </cell>
          <cell r="H44787" t="str">
            <v>MILDRED YOJARA CORREA OSORIO</v>
          </cell>
        </row>
        <row r="44788">
          <cell r="G44788">
            <v>900845123</v>
          </cell>
          <cell r="H44788" t="str">
            <v>Odontocer centro de especialistas S.A.S</v>
          </cell>
        </row>
        <row r="44789">
          <cell r="G44789">
            <v>25970473</v>
          </cell>
          <cell r="H44789" t="str">
            <v>ORFY SOFIA GARCIA VALDELAMAR</v>
          </cell>
        </row>
        <row r="44790">
          <cell r="G44790">
            <v>901053606</v>
          </cell>
          <cell r="H44790" t="str">
            <v>RODCERETE S.A.S</v>
          </cell>
        </row>
        <row r="44791">
          <cell r="G44791">
            <v>78031871</v>
          </cell>
          <cell r="H44791" t="str">
            <v>SAID JESUS BEDOYA HERNANDEZ</v>
          </cell>
        </row>
        <row r="44792">
          <cell r="G44792">
            <v>812006756</v>
          </cell>
          <cell r="H44792" t="str">
            <v>San Pablo Apóstol IPS Compañía Limitada</v>
          </cell>
        </row>
        <row r="44793">
          <cell r="G44793">
            <v>900069131</v>
          </cell>
          <cell r="H44793" t="str">
            <v>UNIDAD MEDICO ODONTOLOGICO CERESALUD LTDA</v>
          </cell>
        </row>
        <row r="44794">
          <cell r="G44794">
            <v>25890298</v>
          </cell>
          <cell r="H44794" t="str">
            <v>ADIELA CECILIA AGUILAR BELLO</v>
          </cell>
        </row>
        <row r="44795">
          <cell r="G44795">
            <v>812001424</v>
          </cell>
          <cell r="H44795" t="str">
            <v>EMPRESA SOCIAL DEL ESTADO CAMU DE CHIMA</v>
          </cell>
        </row>
        <row r="44796">
          <cell r="G44796">
            <v>1063077486</v>
          </cell>
          <cell r="H44796" t="str">
            <v>MARIA VIRGINIA ORTIZ CUADRADO</v>
          </cell>
        </row>
        <row r="44797">
          <cell r="G44797">
            <v>901197530</v>
          </cell>
          <cell r="H44797" t="str">
            <v>ZENU SALUD IPS SAS</v>
          </cell>
        </row>
        <row r="44798">
          <cell r="G44798">
            <v>1128055763</v>
          </cell>
          <cell r="H44798" t="str">
            <v>adriana isabel betin portacio</v>
          </cell>
        </row>
        <row r="44799">
          <cell r="G44799">
            <v>18011755</v>
          </cell>
          <cell r="H44799" t="str">
            <v>amir alfonso altamar mendez</v>
          </cell>
        </row>
        <row r="44800">
          <cell r="G44800">
            <v>32740607</v>
          </cell>
          <cell r="H44800" t="str">
            <v>ANA MARIA RIVERO ARRYO</v>
          </cell>
        </row>
        <row r="44801">
          <cell r="G44801">
            <v>35144073</v>
          </cell>
          <cell r="H44801" t="str">
            <v>ANDREA RIVERO SOLANO</v>
          </cell>
        </row>
        <row r="44802">
          <cell r="G44802">
            <v>900782979</v>
          </cell>
          <cell r="H44802" t="str">
            <v>APRENDIENDO A ESCALAR SAS</v>
          </cell>
        </row>
        <row r="44803">
          <cell r="G44803">
            <v>800193912</v>
          </cell>
          <cell r="H44803" t="str">
            <v>ESE HOSPITAL SAN RAFAEL DE CHINU</v>
          </cell>
        </row>
        <row r="44804">
          <cell r="G44804">
            <v>6618597</v>
          </cell>
          <cell r="H44804" t="str">
            <v>FABIAN JOSE NASSIF PACHECO</v>
          </cell>
        </row>
        <row r="44805">
          <cell r="G44805">
            <v>901377059</v>
          </cell>
          <cell r="H44805" t="str">
            <v>IPS PSICORECREARTE S.A.S</v>
          </cell>
        </row>
        <row r="44806">
          <cell r="G44806">
            <v>78673330</v>
          </cell>
          <cell r="H44806" t="str">
            <v>JOSE DE LA CRUZ ORDOSGOITIA MARTELO</v>
          </cell>
        </row>
        <row r="44807">
          <cell r="G44807">
            <v>10774956</v>
          </cell>
          <cell r="H44807" t="str">
            <v>JULIO CESAR ALVAREZ LORA</v>
          </cell>
        </row>
        <row r="44808">
          <cell r="G44808">
            <v>900566115</v>
          </cell>
          <cell r="H44808" t="str">
            <v>LABORATORIO CLINICO LDH S.A.S</v>
          </cell>
        </row>
        <row r="44809">
          <cell r="G44809">
            <v>900549914</v>
          </cell>
          <cell r="H44809" t="str">
            <v>LABORATORIO CLINICO VIVIAN RAMIREZ IPS SAS</v>
          </cell>
        </row>
        <row r="44810">
          <cell r="G44810">
            <v>1066728104</v>
          </cell>
          <cell r="H44810" t="str">
            <v>MARÍA MÓNICA MARTÍNEZ LOZANO</v>
          </cell>
        </row>
        <row r="44811">
          <cell r="G44811">
            <v>22865230</v>
          </cell>
          <cell r="H44811" t="str">
            <v>MILSE MARGARET MEDINA MÁRQUEZ</v>
          </cell>
        </row>
        <row r="44812">
          <cell r="G44812">
            <v>106618747</v>
          </cell>
          <cell r="H44812" t="str">
            <v>NELLYS CECILIA CAÑAS CARABALLO</v>
          </cell>
        </row>
        <row r="44813">
          <cell r="G44813">
            <v>900576360</v>
          </cell>
          <cell r="H44813" t="str">
            <v>SALUD PLUX IPS S.A.S</v>
          </cell>
        </row>
        <row r="44814">
          <cell r="G44814">
            <v>35143408</v>
          </cell>
          <cell r="H44814" t="str">
            <v>SANDRA CASTILLO RIVERA</v>
          </cell>
        </row>
        <row r="44815">
          <cell r="G44815">
            <v>1128056365</v>
          </cell>
          <cell r="H44815" t="str">
            <v>VIANY MIREYA ORTIZ POLANCO</v>
          </cell>
        </row>
        <row r="44816">
          <cell r="G44816">
            <v>25912754</v>
          </cell>
          <cell r="H44816" t="str">
            <v>YAJAIRA MARIA SALCEDO ANAYA</v>
          </cell>
        </row>
        <row r="44817">
          <cell r="G44817">
            <v>812008464</v>
          </cell>
          <cell r="H44817" t="str">
            <v>ZENUMED I.P.S. LIMITADA</v>
          </cell>
        </row>
        <row r="44818">
          <cell r="G44818">
            <v>900798710</v>
          </cell>
          <cell r="H44818" t="str">
            <v>Centro De Rehabilitación Funcional (CRF) S.A.S</v>
          </cell>
        </row>
        <row r="44819">
          <cell r="G44819">
            <v>6874251</v>
          </cell>
          <cell r="H44819" t="str">
            <v>Dario Calle Ochoa</v>
          </cell>
        </row>
        <row r="44820">
          <cell r="G44820">
            <v>25876338</v>
          </cell>
          <cell r="H44820" t="str">
            <v>DIANA PATRICIA ARCIA LAFONT</v>
          </cell>
        </row>
        <row r="44821">
          <cell r="G44821">
            <v>1068663127</v>
          </cell>
          <cell r="H44821" t="str">
            <v>Edna Rosa Castaño Avila</v>
          </cell>
        </row>
        <row r="44822">
          <cell r="G44822">
            <v>800201197</v>
          </cell>
          <cell r="H44822" t="str">
            <v>E.S.E. HOSPITAL SAN FRANCISCO</v>
          </cell>
        </row>
        <row r="44823">
          <cell r="G44823">
            <v>50850623</v>
          </cell>
          <cell r="H44823" t="str">
            <v>GLADYS CARLOTA LEÓN LAMBRAÑO</v>
          </cell>
        </row>
        <row r="44824">
          <cell r="G44824">
            <v>1068660822</v>
          </cell>
          <cell r="H44824" t="str">
            <v>Hernan Francisco Sariego Santana</v>
          </cell>
        </row>
        <row r="44825">
          <cell r="G44825">
            <v>70067775</v>
          </cell>
          <cell r="H44825" t="str">
            <v>JORGE HERNAN PINEDA SANTIS</v>
          </cell>
        </row>
        <row r="44826">
          <cell r="G44826">
            <v>25879274</v>
          </cell>
          <cell r="H44826" t="str">
            <v>KAREN DANEYDA ARGUMEDO VILLADIEGO</v>
          </cell>
        </row>
        <row r="44827">
          <cell r="G44827">
            <v>1068662925</v>
          </cell>
          <cell r="H44827" t="str">
            <v>Keila Lorena Miranda Durango</v>
          </cell>
        </row>
        <row r="44828">
          <cell r="G44828">
            <v>1067915446</v>
          </cell>
          <cell r="H44828" t="str">
            <v>LUZ ALEJANDRA HERNANDEZ GOMEZCASSERES</v>
          </cell>
        </row>
        <row r="44829">
          <cell r="G44829">
            <v>1068662797</v>
          </cell>
          <cell r="H44829" t="str">
            <v>NORA CRISTINA HERNANDEZ VIDAL</v>
          </cell>
        </row>
        <row r="44830">
          <cell r="G44830">
            <v>50847050</v>
          </cell>
          <cell r="H44830" t="str">
            <v>OLGA LUCIA FERNANDEZ PERNETT</v>
          </cell>
        </row>
        <row r="44831">
          <cell r="G44831">
            <v>812003214</v>
          </cell>
          <cell r="H44831" t="str">
            <v>OROSALUD I. P. S LTDA</v>
          </cell>
        </row>
        <row r="44832">
          <cell r="G44832">
            <v>812003726</v>
          </cell>
          <cell r="H44832" t="str">
            <v>E.S.E. CENTRO DE SALUD DE COTORRA</v>
          </cell>
        </row>
        <row r="44833">
          <cell r="G44833">
            <v>901455153</v>
          </cell>
          <cell r="H44833" t="str">
            <v>IPS SAN ROQUE ADB SAS</v>
          </cell>
        </row>
        <row r="44834">
          <cell r="G44834">
            <v>78079248</v>
          </cell>
          <cell r="H44834" t="str">
            <v>JAIRO JAVIER MARTINEZ MADERA</v>
          </cell>
        </row>
        <row r="44835">
          <cell r="G44835">
            <v>71761781</v>
          </cell>
          <cell r="H44835" t="str">
            <v>Julio Cesar Petro Sanchez</v>
          </cell>
        </row>
        <row r="44836">
          <cell r="G44836">
            <v>812002496</v>
          </cell>
          <cell r="H44836" t="str">
            <v>E.S.E. C.A.M.U. LA APARTADA</v>
          </cell>
        </row>
        <row r="44837">
          <cell r="G44837">
            <v>901009251</v>
          </cell>
          <cell r="H44837" t="str">
            <v>PROFESIONALES SALUD Y VIDA S.A.S</v>
          </cell>
        </row>
        <row r="44838">
          <cell r="G44838">
            <v>1143364980</v>
          </cell>
          <cell r="H44838" t="str">
            <v>Amalia Rosa Gonzalez Mendoza</v>
          </cell>
        </row>
        <row r="44839">
          <cell r="G44839">
            <v>1063151748</v>
          </cell>
          <cell r="H44839" t="str">
            <v>ANDRES ABEL AVILA BURGOS</v>
          </cell>
        </row>
        <row r="44840">
          <cell r="G44840">
            <v>15023359</v>
          </cell>
          <cell r="H44840" t="str">
            <v>ANTINIO DAVID ZARUR ISSA</v>
          </cell>
        </row>
        <row r="44841">
          <cell r="G44841">
            <v>19056209</v>
          </cell>
          <cell r="H44841" t="str">
            <v>BORIS CLEMENTE BURGOS ZAPATA</v>
          </cell>
        </row>
        <row r="44842">
          <cell r="G44842">
            <v>7919760</v>
          </cell>
          <cell r="H44842" t="str">
            <v>CARLOS AUGUSTO JULIO ALVAREZ</v>
          </cell>
        </row>
        <row r="44843">
          <cell r="G44843">
            <v>9094049</v>
          </cell>
          <cell r="H44843" t="str">
            <v>CARMELO ANTONIO HERNANDEZ GONZALEZ</v>
          </cell>
        </row>
        <row r="44844">
          <cell r="G44844">
            <v>901452934</v>
          </cell>
          <cell r="H44844" t="str">
            <v>CENTER SOLUTIONS MEDICAL K&amp;L S.A.S</v>
          </cell>
        </row>
        <row r="44845">
          <cell r="G44845">
            <v>900818543</v>
          </cell>
          <cell r="H44845" t="str">
            <v>CENTRO DE ATENCION TERAPEUTICA ACTIVASALUD IPS SAS</v>
          </cell>
        </row>
        <row r="44846">
          <cell r="G44846">
            <v>901522732</v>
          </cell>
          <cell r="H44846" t="str">
            <v>CENTRO DE TERAPIAS MÉDICAS INTEGRALES - CENTMEDIN SAS</v>
          </cell>
        </row>
        <row r="44847">
          <cell r="G44847">
            <v>812008083</v>
          </cell>
          <cell r="H44847" t="str">
            <v>CENTRO MEDICO DEL ROSARIO E.A.T</v>
          </cell>
        </row>
        <row r="44848">
          <cell r="G44848">
            <v>900613705</v>
          </cell>
          <cell r="H44848" t="str">
            <v>CENTRO MEDICO DEL ROSARIO IPS SAS</v>
          </cell>
        </row>
        <row r="44849">
          <cell r="G44849">
            <v>901258656</v>
          </cell>
          <cell r="H44849" t="str">
            <v>CERTICONDUCTORES LORICA SAS</v>
          </cell>
        </row>
        <row r="44850">
          <cell r="G44850">
            <v>15022751</v>
          </cell>
          <cell r="H44850" t="str">
            <v>Cesar Oswaldo Lopez Sanchez</v>
          </cell>
        </row>
        <row r="44851">
          <cell r="G44851">
            <v>34985778</v>
          </cell>
          <cell r="H44851" t="str">
            <v>CLAUDIA CECILIA CUETER VEGA</v>
          </cell>
        </row>
        <row r="44852">
          <cell r="G44852">
            <v>901101871</v>
          </cell>
          <cell r="H44852" t="str">
            <v>CLINICA DE NIÑOS IPS SAS</v>
          </cell>
        </row>
        <row r="44853">
          <cell r="G44853">
            <v>901078266</v>
          </cell>
          <cell r="H44853" t="str">
            <v>CLINICA DEL PILAR S.A.S</v>
          </cell>
        </row>
        <row r="44854">
          <cell r="G44854">
            <v>901043802</v>
          </cell>
          <cell r="H44854" t="str">
            <v>CLINICA INTEGRAL DE FRACTURAS LOMAS VERDES S.A.S</v>
          </cell>
        </row>
        <row r="44855">
          <cell r="G44855">
            <v>812002958</v>
          </cell>
          <cell r="H44855" t="str">
            <v>CLINICA LA TRINIDAD I.P.S. LTDA</v>
          </cell>
        </row>
        <row r="44856">
          <cell r="G44856">
            <v>900566433</v>
          </cell>
          <cell r="H44856" t="str">
            <v>CLÍNICA ODONTOLOGÍA ODONTOFIX</v>
          </cell>
        </row>
        <row r="44857">
          <cell r="G44857">
            <v>11036907</v>
          </cell>
          <cell r="H44857" t="str">
            <v>DAIRO MIGUEL DORIA ARTEAGA</v>
          </cell>
        </row>
        <row r="44858">
          <cell r="G44858">
            <v>900442668</v>
          </cell>
          <cell r="H44858" t="str">
            <v>DIGITAL DENTAL SAS</v>
          </cell>
        </row>
        <row r="44859">
          <cell r="G44859">
            <v>15021766</v>
          </cell>
          <cell r="H44859" t="str">
            <v>DIOMEDEZ GONZALEZ JIMENEZ</v>
          </cell>
        </row>
        <row r="44860">
          <cell r="G44860">
            <v>800204153</v>
          </cell>
          <cell r="H44860" t="str">
            <v>E.S.E. HOSPITAL SAN VICENTE DE PAUL DE LORICA</v>
          </cell>
        </row>
        <row r="44861">
          <cell r="G44861">
            <v>15021434</v>
          </cell>
          <cell r="H44861" t="str">
            <v>ELI DE JESUS BURGOS ZAPATA</v>
          </cell>
        </row>
        <row r="44862">
          <cell r="G44862">
            <v>812008210</v>
          </cell>
          <cell r="H44862" t="str">
            <v>EMPRESA ASOCIATIVA DE TRABAJO BEPANE I.P.S.</v>
          </cell>
        </row>
        <row r="44863">
          <cell r="G44863">
            <v>812001423</v>
          </cell>
          <cell r="H44863" t="str">
            <v>ESE CAMU SANTA TERESITA</v>
          </cell>
        </row>
        <row r="44864">
          <cell r="G44864">
            <v>900990827</v>
          </cell>
          <cell r="H44864" t="str">
            <v>GRUPO MEDICO ESPECIALISTAS IPS S.A.S.</v>
          </cell>
        </row>
        <row r="44865">
          <cell r="G44865">
            <v>1063139220</v>
          </cell>
          <cell r="H44865" t="str">
            <v>GUSTAVO ALFONSO ZUMAQUE NIEVES</v>
          </cell>
        </row>
        <row r="44866">
          <cell r="G44866">
            <v>15705423</v>
          </cell>
          <cell r="H44866" t="str">
            <v>HERNANDO ALFONSO ROMERO ROMERO</v>
          </cell>
        </row>
        <row r="44867">
          <cell r="G44867">
            <v>812004596</v>
          </cell>
          <cell r="H44867" t="str">
            <v>IMÁGENES DIAGNOSTICAS DE LORICA E-U</v>
          </cell>
        </row>
        <row r="44868">
          <cell r="G44868">
            <v>1063152993</v>
          </cell>
          <cell r="H44868" t="str">
            <v>Jesus David Mangones Chica</v>
          </cell>
        </row>
        <row r="44869">
          <cell r="G44869">
            <v>73194016</v>
          </cell>
          <cell r="H44869" t="str">
            <v>JESUS EDUARDO PARDO RUIZ</v>
          </cell>
        </row>
        <row r="44870">
          <cell r="G44870">
            <v>900308505</v>
          </cell>
          <cell r="H44870" t="str">
            <v>JESUS MISERICORDIOSO IPS LTDA</v>
          </cell>
        </row>
        <row r="44871">
          <cell r="G44871">
            <v>15024892</v>
          </cell>
          <cell r="H44871" t="str">
            <v>JOAQUIN HERNANDO CARRILLO SANCHEZ</v>
          </cell>
        </row>
        <row r="44872">
          <cell r="G44872">
            <v>73578775</v>
          </cell>
          <cell r="H44872" t="str">
            <v>JORGE JOSE MENDOZA HERRERA</v>
          </cell>
        </row>
        <row r="44873">
          <cell r="G44873">
            <v>15023443</v>
          </cell>
          <cell r="H44873" t="str">
            <v>JOSE DE JESUS PUCHE MORALES</v>
          </cell>
        </row>
        <row r="44874">
          <cell r="G44874">
            <v>1063138789</v>
          </cell>
          <cell r="H44874" t="str">
            <v>karem cristina corrales saleme</v>
          </cell>
        </row>
        <row r="44875">
          <cell r="G44875">
            <v>51977868</v>
          </cell>
          <cell r="H44875" t="str">
            <v>KATERINE GONAZALEZ ARAUJO</v>
          </cell>
        </row>
        <row r="44876">
          <cell r="G44876">
            <v>900492813</v>
          </cell>
          <cell r="H44876" t="str">
            <v>Laboratorio Clínico Renal Care S.A.S.</v>
          </cell>
        </row>
        <row r="44877">
          <cell r="G44877">
            <v>15028482</v>
          </cell>
          <cell r="H44877" t="str">
            <v>LENIN DE JESUS DORIA BURGOS</v>
          </cell>
        </row>
        <row r="44878">
          <cell r="G44878">
            <v>35115592</v>
          </cell>
          <cell r="H44878" t="str">
            <v>LIGIA EUGENIA LLORENTE DORIA</v>
          </cell>
        </row>
        <row r="44879">
          <cell r="G44879">
            <v>50912632</v>
          </cell>
          <cell r="H44879" t="str">
            <v>LILIANA MARIA ARANGO QUINTERO</v>
          </cell>
        </row>
        <row r="44880">
          <cell r="G44880">
            <v>1128060467</v>
          </cell>
          <cell r="H44880" t="str">
            <v>LUIS ALBERTO BALLESTEROS BAENA</v>
          </cell>
        </row>
        <row r="44881">
          <cell r="G44881">
            <v>1088261142</v>
          </cell>
          <cell r="H44881" t="str">
            <v>Luis Carlos Agamez Villalba</v>
          </cell>
        </row>
        <row r="44882">
          <cell r="G44882">
            <v>9070487</v>
          </cell>
          <cell r="H44882" t="str">
            <v>LUIS ENRIQUE OROZCO TORRENTE</v>
          </cell>
        </row>
        <row r="44883">
          <cell r="G44883">
            <v>30657730</v>
          </cell>
          <cell r="H44883" t="str">
            <v>MARJORIE CRISTINA CORRALES NAVARRO</v>
          </cell>
        </row>
        <row r="44884">
          <cell r="G44884">
            <v>901262372</v>
          </cell>
          <cell r="H44884" t="str">
            <v>Medical Especialists Center IPS S.A.S.</v>
          </cell>
        </row>
        <row r="44885">
          <cell r="G44885">
            <v>900473076</v>
          </cell>
          <cell r="H44885" t="str">
            <v>misión salud del sinú ips</v>
          </cell>
        </row>
        <row r="44886">
          <cell r="G44886">
            <v>901154111</v>
          </cell>
          <cell r="H44886" t="str">
            <v>MONICA LAMBRAÑO IPS ODONTOLOGIA ESPECIALIZADA SAS</v>
          </cell>
        </row>
        <row r="44887">
          <cell r="G44887">
            <v>32774883</v>
          </cell>
          <cell r="H44887" t="str">
            <v>MONICA PATRICIA LAMBRAÑO PACHECO</v>
          </cell>
        </row>
        <row r="44888">
          <cell r="G44888">
            <v>33135995</v>
          </cell>
          <cell r="H44888" t="str">
            <v>NILCY MARTHA COGOLLO CORREA</v>
          </cell>
        </row>
        <row r="44889">
          <cell r="G44889">
            <v>30650338</v>
          </cell>
          <cell r="H44889" t="str">
            <v>LABORATORIO CLINICO Y MICROBIOLOGICO DEL SINU</v>
          </cell>
        </row>
        <row r="44890">
          <cell r="G44890">
            <v>30669097</v>
          </cell>
          <cell r="H44890" t="str">
            <v>NUBIA ESTHER VELASCO VALDES</v>
          </cell>
        </row>
        <row r="44891">
          <cell r="G44891">
            <v>901559036</v>
          </cell>
          <cell r="H44891" t="str">
            <v>Nuestra Señora del Carmen IPS SAS</v>
          </cell>
        </row>
        <row r="44892">
          <cell r="G44892">
            <v>812005838</v>
          </cell>
          <cell r="H44892" t="str">
            <v>OFTALMOSALUD</v>
          </cell>
        </row>
        <row r="44893">
          <cell r="G44893">
            <v>901371761</v>
          </cell>
          <cell r="H44893" t="str">
            <v>PROSSAT OCUPACIONAL SAS</v>
          </cell>
        </row>
        <row r="44894">
          <cell r="G44894">
            <v>900892160</v>
          </cell>
          <cell r="H44894" t="str">
            <v>RADIOLOGOS ASOCIADOS DEL BAJO SINU S.A.S.</v>
          </cell>
        </row>
        <row r="44895">
          <cell r="G44895">
            <v>901197188</v>
          </cell>
          <cell r="H44895" t="str">
            <v>RIA GRUPO DENTAL</v>
          </cell>
        </row>
        <row r="44896">
          <cell r="G44896">
            <v>812000615</v>
          </cell>
          <cell r="H44896" t="str">
            <v>SALUD LORICA ESPECIALISTAS ASOCIADOS E.A.T. I.P.S.</v>
          </cell>
        </row>
        <row r="44897">
          <cell r="G44897">
            <v>19452044</v>
          </cell>
          <cell r="H44897" t="str">
            <v>SAMUEL GONZALEZ FERNANDEZ</v>
          </cell>
        </row>
        <row r="44898">
          <cell r="G44898">
            <v>23218884</v>
          </cell>
          <cell r="H44898" t="str">
            <v>Sol Maria Cotuá Padilla</v>
          </cell>
        </row>
        <row r="44899">
          <cell r="G44899">
            <v>900054563</v>
          </cell>
          <cell r="H44899" t="str">
            <v>UNIDAD DE CUIDADOS INTENSIVOS NEONATAL DEL BAJO SINU</v>
          </cell>
        </row>
        <row r="44900">
          <cell r="G44900">
            <v>30652435</v>
          </cell>
          <cell r="H44900" t="str">
            <v>VERENA DE JESUS NEGRETTE LOPEZ</v>
          </cell>
        </row>
        <row r="44901">
          <cell r="G44901">
            <v>32788366</v>
          </cell>
          <cell r="H44901" t="str">
            <v>YENEDITH DE VARGAS UPARELA</v>
          </cell>
        </row>
        <row r="44902">
          <cell r="G44902">
            <v>1063143384</v>
          </cell>
          <cell r="H44902" t="str">
            <v>YULI MERCEDES CORREA LOPEZ</v>
          </cell>
        </row>
        <row r="44903">
          <cell r="G44903">
            <v>30657953</v>
          </cell>
          <cell r="H44903" t="str">
            <v>ZULMA PATRICIA MARTINEZ MORATTO</v>
          </cell>
        </row>
        <row r="44904">
          <cell r="G44904">
            <v>25857159</v>
          </cell>
          <cell r="H44904" t="str">
            <v>ADALGISA CARMONA GARCES</v>
          </cell>
        </row>
        <row r="44905">
          <cell r="G44905">
            <v>812003996</v>
          </cell>
          <cell r="H44905" t="str">
            <v>E.S.E. CAMU LOS CORDOBAS</v>
          </cell>
        </row>
        <row r="44906">
          <cell r="G44906">
            <v>812003817</v>
          </cell>
          <cell r="H44906" t="str">
            <v>ESE camu de momil</v>
          </cell>
        </row>
        <row r="44907">
          <cell r="G44907">
            <v>901583082</v>
          </cell>
          <cell r="H44907" t="str">
            <v>IPS GRUPO MEDICO INTEGRAL S.A.S</v>
          </cell>
        </row>
        <row r="44908">
          <cell r="G44908">
            <v>1065374403</v>
          </cell>
          <cell r="H44908" t="str">
            <v>LAIDY CANTILLO LLORENTE</v>
          </cell>
        </row>
        <row r="44909">
          <cell r="G44909">
            <v>30688142</v>
          </cell>
          <cell r="H44909" t="str">
            <v>Anabell Diaz Herran</v>
          </cell>
        </row>
        <row r="44910">
          <cell r="G44910">
            <v>1037576266</v>
          </cell>
          <cell r="H44910" t="str">
            <v>ANGELA MARÍA SANTOS BERROCAL</v>
          </cell>
        </row>
        <row r="44911">
          <cell r="G44911">
            <v>1102813249</v>
          </cell>
          <cell r="H44911" t="str">
            <v>ANGELICA KARINA SALGADO POLO</v>
          </cell>
        </row>
        <row r="44912">
          <cell r="G44912">
            <v>900775927</v>
          </cell>
          <cell r="H44912" t="str">
            <v>APS SALUD EN CASA IPS SAS</v>
          </cell>
        </row>
        <row r="44913">
          <cell r="G44913">
            <v>32255604</v>
          </cell>
          <cell r="H44913" t="str">
            <v>bibiana ester villorina cancio</v>
          </cell>
        </row>
        <row r="44914">
          <cell r="G44914">
            <v>1067852766</v>
          </cell>
          <cell r="H44914" t="str">
            <v>Camilo Andres Vieira Galvan</v>
          </cell>
        </row>
        <row r="44915">
          <cell r="G44915">
            <v>22868132</v>
          </cell>
          <cell r="H44915" t="str">
            <v>CANDELARIA ROSA VILLADIEGO VERBEL</v>
          </cell>
        </row>
        <row r="44916">
          <cell r="G44916">
            <v>72079079</v>
          </cell>
          <cell r="H44916" t="str">
            <v>Carlos Natera Ariza</v>
          </cell>
        </row>
        <row r="44917">
          <cell r="G44917">
            <v>73106724</v>
          </cell>
          <cell r="H44917" t="str">
            <v>carmelo augusto peinado paternina</v>
          </cell>
        </row>
        <row r="44918">
          <cell r="G44918">
            <v>900699187</v>
          </cell>
          <cell r="H44918" t="str">
            <v>CENTRO DE ESPECIALIDADES MEDICAS Y DIAGNOSTICAS CESMED IPS</v>
          </cell>
        </row>
        <row r="44919">
          <cell r="G44919">
            <v>812005644</v>
          </cell>
          <cell r="H44919" t="str">
            <v>CLINICA REGIONAL DEL SAN JORGE AGENCIA YOPAL</v>
          </cell>
        </row>
        <row r="44920">
          <cell r="G44920">
            <v>901442947</v>
          </cell>
          <cell r="H44920" t="str">
            <v>CONCESIONES MEDICAS ESPECIALIZADAS IPS SAS ZOMAC</v>
          </cell>
        </row>
        <row r="44921">
          <cell r="G44921">
            <v>900187021</v>
          </cell>
          <cell r="H44921" t="str">
            <v>COOPERATIVA DE LA RED DE LA SALUD</v>
          </cell>
        </row>
        <row r="44922">
          <cell r="G44922">
            <v>73142843</v>
          </cell>
          <cell r="H44922" t="str">
            <v>Dairo Osorio Güette</v>
          </cell>
        </row>
        <row r="44923">
          <cell r="G44923">
            <v>812000344</v>
          </cell>
          <cell r="H44923" t="str">
            <v>E.S.E. HOSPITAL MONTELIBANO</v>
          </cell>
        </row>
        <row r="44924">
          <cell r="G44924">
            <v>50944631</v>
          </cell>
          <cell r="H44924" t="str">
            <v>Eliana Perez Diaz</v>
          </cell>
        </row>
        <row r="44925">
          <cell r="G44925">
            <v>900454815</v>
          </cell>
          <cell r="H44925" t="str">
            <v>Enfermeros en Casa 24 Horas</v>
          </cell>
        </row>
        <row r="44926">
          <cell r="G44926">
            <v>73118351</v>
          </cell>
          <cell r="H44926" t="str">
            <v>EZEQUIEL TADEO NAVARRO VALDELAMAR</v>
          </cell>
        </row>
        <row r="44927">
          <cell r="G44927">
            <v>812005460</v>
          </cell>
          <cell r="H44927" t="str">
            <v>FUNDACIÓN NIÑOS DEL FUTURO</v>
          </cell>
        </row>
        <row r="44928">
          <cell r="G44928">
            <v>812000852</v>
          </cell>
          <cell r="H44928" t="str">
            <v>FUNDACION PANZENU</v>
          </cell>
        </row>
        <row r="44929">
          <cell r="G44929">
            <v>3350193</v>
          </cell>
          <cell r="H44929" t="str">
            <v>GERSAIN HERRERA HERNANDEZ</v>
          </cell>
        </row>
        <row r="44930">
          <cell r="G44930">
            <v>900801056</v>
          </cell>
          <cell r="H44930" t="str">
            <v>HOLOSALUD INTEGRAL S.A.S</v>
          </cell>
        </row>
        <row r="44931">
          <cell r="G44931">
            <v>812002613</v>
          </cell>
          <cell r="H44931" t="str">
            <v>I.P.S. SU SALUD INTEGRAL SAS</v>
          </cell>
        </row>
        <row r="44932">
          <cell r="G44932">
            <v>900996364</v>
          </cell>
          <cell r="H44932" t="str">
            <v>IPS CENTRO DE TERAPIAS INTEGRALES PATRICIA MEJIA CACERES S.A.S.</v>
          </cell>
        </row>
        <row r="44933">
          <cell r="G44933">
            <v>901194901</v>
          </cell>
          <cell r="H44933" t="str">
            <v>IPS LUSAB SAS</v>
          </cell>
        </row>
        <row r="44934">
          <cell r="G44934">
            <v>900193815</v>
          </cell>
          <cell r="H44934" t="str">
            <v>IPS MEDICINA VITAL LTDA</v>
          </cell>
        </row>
        <row r="44935">
          <cell r="G44935">
            <v>812004789</v>
          </cell>
          <cell r="H44935" t="str">
            <v>IPS PEREZ Y PEREZ LTDA</v>
          </cell>
        </row>
        <row r="44936">
          <cell r="G44936">
            <v>901142085</v>
          </cell>
          <cell r="H44936" t="str">
            <v>IPS TERAPIAS Y ESTETICA INTEGRAL SAS</v>
          </cell>
        </row>
        <row r="44937">
          <cell r="G44937">
            <v>92640505</v>
          </cell>
          <cell r="H44937" t="str">
            <v>JUAN JOSE VERGARA SERPA</v>
          </cell>
        </row>
        <row r="44938">
          <cell r="G44938">
            <v>32299335</v>
          </cell>
          <cell r="H44938" t="str">
            <v>JULIANA BEDOYA SIERRA</v>
          </cell>
        </row>
        <row r="44939">
          <cell r="G44939">
            <v>1039447423</v>
          </cell>
          <cell r="H44939" t="str">
            <v>JULIANA HOLGUIN RICARDO</v>
          </cell>
        </row>
        <row r="44940">
          <cell r="G44940">
            <v>900589599</v>
          </cell>
          <cell r="H44940" t="str">
            <v>LABVY S.A.S</v>
          </cell>
        </row>
        <row r="44941">
          <cell r="G44941">
            <v>1102821775</v>
          </cell>
          <cell r="H44941" t="str">
            <v>LUZ MARINA ARAQUE ESQUIBEL</v>
          </cell>
        </row>
        <row r="44942">
          <cell r="G44942">
            <v>1037607946</v>
          </cell>
          <cell r="H44942" t="str">
            <v>Marcela Holguin Ricardo</v>
          </cell>
        </row>
        <row r="44943">
          <cell r="G44943">
            <v>33198204</v>
          </cell>
          <cell r="H44943" t="str">
            <v>MARGARITA CARDOZA ROMERO</v>
          </cell>
        </row>
        <row r="44944">
          <cell r="G44944">
            <v>1014284734</v>
          </cell>
          <cell r="H44944" t="str">
            <v>MARIA ANDREA CERVANTES CANCHILA</v>
          </cell>
        </row>
        <row r="44945">
          <cell r="G44945">
            <v>901188217</v>
          </cell>
          <cell r="H44945" t="str">
            <v>MAS SALUD IPS SAS</v>
          </cell>
        </row>
        <row r="44946">
          <cell r="G44946">
            <v>34976567</v>
          </cell>
          <cell r="H44946" t="str">
            <v>MERCEDES DE JESUS MERLANO RUIZ</v>
          </cell>
        </row>
        <row r="44947">
          <cell r="G44947">
            <v>901154866</v>
          </cell>
          <cell r="H44947" t="str">
            <v>NUEVA VIDA - CENTRO DE REHABILITACION SAS</v>
          </cell>
        </row>
        <row r="44948">
          <cell r="G44948">
            <v>45755532</v>
          </cell>
          <cell r="H44948" t="str">
            <v>PAOLA MILENA GOMEZ DIAZ</v>
          </cell>
        </row>
        <row r="44949">
          <cell r="G44949">
            <v>901499291</v>
          </cell>
          <cell r="H44949" t="str">
            <v>REHABILITACION FISICA INTEGRAL FISIOACTIVA IPS S.A.S</v>
          </cell>
        </row>
        <row r="44950">
          <cell r="G44950">
            <v>1017154337</v>
          </cell>
          <cell r="H44950" t="str">
            <v>Seidy Garcia Atehortua</v>
          </cell>
        </row>
        <row r="44951">
          <cell r="G44951">
            <v>50947192</v>
          </cell>
          <cell r="H44951" t="str">
            <v>sixta tulia luna salgado</v>
          </cell>
        </row>
        <row r="44952">
          <cell r="G44952">
            <v>900950086</v>
          </cell>
          <cell r="H44952" t="str">
            <v>UNIDAD RENAL DEL SAN JORGE ISMAEL ORTEGA GUERRA SAS</v>
          </cell>
        </row>
        <row r="44953">
          <cell r="G44953">
            <v>901420803</v>
          </cell>
          <cell r="H44953" t="str">
            <v>VALLE DEL SOL IPS SAS</v>
          </cell>
        </row>
        <row r="44954">
          <cell r="G44954">
            <v>1063293351</v>
          </cell>
          <cell r="H44954" t="str">
            <v>Yubis Johana Monterrosa Guerrero</v>
          </cell>
        </row>
        <row r="44955">
          <cell r="G44955">
            <v>78689767</v>
          </cell>
          <cell r="H44955" t="str">
            <v>ABRAHAM ELIAS GANEM BECHARA</v>
          </cell>
        </row>
        <row r="44956">
          <cell r="G44956">
            <v>900966241</v>
          </cell>
          <cell r="H44956" t="str">
            <v>ACCION SALUD PARA TODOS SAS</v>
          </cell>
        </row>
        <row r="44957">
          <cell r="G44957">
            <v>900856234</v>
          </cell>
          <cell r="H44957" t="str">
            <v>SERVIMEDIC MD S.A.S</v>
          </cell>
        </row>
        <row r="44958">
          <cell r="G44958">
            <v>15616237</v>
          </cell>
          <cell r="H44958" t="str">
            <v>ADALBERTO MORALES DIZ</v>
          </cell>
        </row>
        <row r="44959">
          <cell r="G44959">
            <v>34971181</v>
          </cell>
          <cell r="H44959" t="str">
            <v>ADALGISA DEL SOCORRO BALLEJO BUELVAS</v>
          </cell>
        </row>
        <row r="44960">
          <cell r="G44960">
            <v>901026635</v>
          </cell>
          <cell r="H44960" t="str">
            <v>ADI SALUD IPS SAS</v>
          </cell>
        </row>
        <row r="44961">
          <cell r="G44961">
            <v>900341857</v>
          </cell>
          <cell r="H44961" t="str">
            <v>ADILAB - AYUDAS DIAGNOSTICAS Y LABORATORIO CLINICO S.A.S</v>
          </cell>
        </row>
        <row r="44962">
          <cell r="G44962">
            <v>900508703</v>
          </cell>
          <cell r="H44962" t="str">
            <v>ADMINISTRACION DE MODELOS ESPECIALES EN SALUD AMES SAS</v>
          </cell>
        </row>
        <row r="44963">
          <cell r="G44963">
            <v>9074420</v>
          </cell>
          <cell r="H44963" t="str">
            <v>CLINICA DE LA PIEL</v>
          </cell>
        </row>
        <row r="44964">
          <cell r="G44964">
            <v>32908183</v>
          </cell>
          <cell r="H44964" t="str">
            <v>Adriana Andrea Garcia Garcia</v>
          </cell>
        </row>
        <row r="44965">
          <cell r="G44965">
            <v>52409290</v>
          </cell>
          <cell r="H44965" t="str">
            <v>Adriana Lucia Carvajalino Torres</v>
          </cell>
        </row>
        <row r="44966">
          <cell r="G44966">
            <v>52693812</v>
          </cell>
          <cell r="H44966" t="str">
            <v>ADRIANA LUCIA GAITA RAMIREZ</v>
          </cell>
        </row>
        <row r="44967">
          <cell r="G44967">
            <v>509090604</v>
          </cell>
          <cell r="H44967" t="str">
            <v>ADRIANA LUCIA GONZALEZ SOTOMAYOR</v>
          </cell>
        </row>
        <row r="44968">
          <cell r="G44968">
            <v>50909604</v>
          </cell>
          <cell r="H44968" t="str">
            <v>ADRIANA LUCIA GONZÁLEZ SOTOMAYOR</v>
          </cell>
        </row>
        <row r="44969">
          <cell r="G44969">
            <v>900808319</v>
          </cell>
          <cell r="H44969" t="str">
            <v>advanced dental center s.a.s</v>
          </cell>
        </row>
        <row r="44970">
          <cell r="G44970">
            <v>900236791</v>
          </cell>
          <cell r="H44970" t="str">
            <v>aerosanidad sas</v>
          </cell>
        </row>
        <row r="44971">
          <cell r="G44971">
            <v>1064993573</v>
          </cell>
          <cell r="H44971" t="str">
            <v>AIDA ELIANA SALAZAR ZULUAGA</v>
          </cell>
        </row>
        <row r="44972">
          <cell r="G44972">
            <v>1143162510</v>
          </cell>
          <cell r="H44972" t="str">
            <v>AILIN PAOLA GOMEZ MESINO</v>
          </cell>
        </row>
        <row r="44973">
          <cell r="G44973">
            <v>1063081461</v>
          </cell>
          <cell r="H44973" t="str">
            <v>Aiza Elena Ortiz Brango</v>
          </cell>
        </row>
        <row r="44974">
          <cell r="G44974">
            <v>78695471</v>
          </cell>
          <cell r="H44974" t="str">
            <v>alberto enrique kerguelen sanchez</v>
          </cell>
        </row>
        <row r="44975">
          <cell r="G44975">
            <v>78029534</v>
          </cell>
          <cell r="H44975" t="str">
            <v>Alberto Jose Caballero Esquivia</v>
          </cell>
        </row>
        <row r="44976">
          <cell r="G44976">
            <v>335943</v>
          </cell>
          <cell r="H44976" t="str">
            <v>ALBERTO VALDÉS GARCIA.</v>
          </cell>
        </row>
        <row r="44977">
          <cell r="G44977">
            <v>45431115</v>
          </cell>
          <cell r="H44977" t="str">
            <v>ALCIRA MARIA TARON FORTICH</v>
          </cell>
        </row>
        <row r="44978">
          <cell r="G44978">
            <v>6891832</v>
          </cell>
          <cell r="H44978" t="str">
            <v>ALEJANDRO ALBERTO CASTELLANOS PINEDO</v>
          </cell>
        </row>
        <row r="44979">
          <cell r="G44979">
            <v>11000505</v>
          </cell>
          <cell r="H44979" t="str">
            <v>Alex Olmedo Panzza Negrete</v>
          </cell>
        </row>
        <row r="44980">
          <cell r="G44980">
            <v>50927614</v>
          </cell>
          <cell r="H44980" t="str">
            <v>Alexandra Karina Toro Nuñez</v>
          </cell>
        </row>
        <row r="44981">
          <cell r="G44981">
            <v>10769289</v>
          </cell>
          <cell r="H44981" t="str">
            <v>ALFREDO FEDERICO BONILLA VILLALOBOS</v>
          </cell>
        </row>
        <row r="44982">
          <cell r="G44982">
            <v>901101733</v>
          </cell>
          <cell r="H44982" t="str">
            <v>ALTA MED I.P.S. S.A.S.</v>
          </cell>
        </row>
        <row r="44983">
          <cell r="G44983">
            <v>6862949</v>
          </cell>
          <cell r="H44983" t="str">
            <v>ALVARO ENRIQUE SOLANO BERRIO</v>
          </cell>
        </row>
        <row r="44984">
          <cell r="G44984">
            <v>12715054</v>
          </cell>
          <cell r="H44984" t="str">
            <v>ALVARO FRANCISCO AMAYA CORRALES</v>
          </cell>
        </row>
        <row r="44985">
          <cell r="G44985">
            <v>900259750</v>
          </cell>
          <cell r="H44985" t="str">
            <v>ALVEN IPS EU</v>
          </cell>
        </row>
        <row r="44986">
          <cell r="G44986">
            <v>6874047</v>
          </cell>
          <cell r="H44986" t="str">
            <v>AMAURY RAFAEL GARCIA BURGOS</v>
          </cell>
        </row>
        <row r="44987">
          <cell r="G44987">
            <v>900973533</v>
          </cell>
          <cell r="H44987" t="str">
            <v>AMBER Medicina y Rehabilitación S.A.S.</v>
          </cell>
        </row>
        <row r="44988">
          <cell r="G44988">
            <v>812000924</v>
          </cell>
          <cell r="H44988" t="str">
            <v>AMBULATORIOS S.A.S</v>
          </cell>
        </row>
        <row r="44989">
          <cell r="G44989">
            <v>900025914</v>
          </cell>
          <cell r="H44989" t="str">
            <v>AMRITZAR S.A.</v>
          </cell>
        </row>
        <row r="44990">
          <cell r="G44990">
            <v>50900301</v>
          </cell>
          <cell r="H44990" t="str">
            <v>ANA CRISTINA TOVAR CORRALES</v>
          </cell>
        </row>
        <row r="44991">
          <cell r="G44991">
            <v>1067852659</v>
          </cell>
          <cell r="H44991" t="str">
            <v>Ana Isabel Ballutt Rubio</v>
          </cell>
        </row>
        <row r="44992">
          <cell r="G44992">
            <v>50907854</v>
          </cell>
          <cell r="H44992" t="str">
            <v>ANA KARINA CONTRERAS ALDANA</v>
          </cell>
        </row>
        <row r="44993">
          <cell r="G44993">
            <v>26201260</v>
          </cell>
          <cell r="H44993" t="str">
            <v>ANA KARINA GUERRA RUIZ</v>
          </cell>
        </row>
        <row r="44994">
          <cell r="G44994">
            <v>52780592</v>
          </cell>
          <cell r="H44994" t="str">
            <v>Ana Maria Daza Perez</v>
          </cell>
        </row>
        <row r="44995">
          <cell r="G44995">
            <v>34986848</v>
          </cell>
          <cell r="H44995" t="str">
            <v>ANA MARIA SOFAN SANCHEZ</v>
          </cell>
        </row>
        <row r="44996">
          <cell r="G44996">
            <v>50926263</v>
          </cell>
          <cell r="H44996" t="str">
            <v>ANA VIVIANE CESPEDES SILGADO</v>
          </cell>
        </row>
        <row r="44997">
          <cell r="G44997">
            <v>30686052</v>
          </cell>
          <cell r="H44997" t="str">
            <v>ANA YOMARIS TAPIAS CORCHO</v>
          </cell>
        </row>
        <row r="44998">
          <cell r="G44998">
            <v>1067943682</v>
          </cell>
          <cell r="H44998" t="str">
            <v>ANDREA MARGARITA OLMOS GIRALDO</v>
          </cell>
        </row>
        <row r="44999">
          <cell r="G44999">
            <v>1067915838</v>
          </cell>
          <cell r="H44999" t="str">
            <v>Andrea Carolina González García</v>
          </cell>
        </row>
        <row r="45000">
          <cell r="G45000">
            <v>50905788</v>
          </cell>
          <cell r="H45000" t="str">
            <v>ANDREA GALVIS ARBELAEZ</v>
          </cell>
        </row>
        <row r="45001">
          <cell r="G45001">
            <v>11036604</v>
          </cell>
          <cell r="H45001" t="str">
            <v>ANDRES FELIPE PACHECO LONDOÑO</v>
          </cell>
        </row>
        <row r="45002">
          <cell r="G45002">
            <v>73168291</v>
          </cell>
          <cell r="H45002" t="str">
            <v>ANGEL LEONARDO RAMOS MOLINA</v>
          </cell>
        </row>
        <row r="45003">
          <cell r="G45003">
            <v>6872411</v>
          </cell>
          <cell r="H45003" t="str">
            <v>ANTINIO Q. JIMENEZ LARRARTE</v>
          </cell>
        </row>
        <row r="45004">
          <cell r="G45004">
            <v>8289963</v>
          </cell>
          <cell r="H45004" t="str">
            <v>ANTONIO MARIA ESPITIA JUNCO</v>
          </cell>
        </row>
        <row r="45005">
          <cell r="G45005">
            <v>6889657</v>
          </cell>
          <cell r="H45005" t="str">
            <v>ANTONIO MIGUEL LENGUA MARTINEZ</v>
          </cell>
        </row>
        <row r="45006">
          <cell r="G45006">
            <v>50933899</v>
          </cell>
          <cell r="H45006" t="str">
            <v>ANY GISELA ORTEGA DIAZ</v>
          </cell>
        </row>
        <row r="45007">
          <cell r="G45007">
            <v>72220212</v>
          </cell>
          <cell r="H45007" t="str">
            <v>ARMANDO RAFAEL VELASCO VERGARA</v>
          </cell>
        </row>
        <row r="45008">
          <cell r="G45008">
            <v>900298928</v>
          </cell>
          <cell r="H45008" t="str">
            <v>ARTMEDICA S.A.S</v>
          </cell>
        </row>
        <row r="45009">
          <cell r="G45009">
            <v>900116046</v>
          </cell>
          <cell r="H45009" t="str">
            <v>ASESOR OCUPACIONAL LTDA</v>
          </cell>
        </row>
        <row r="45010">
          <cell r="G45010">
            <v>900681399</v>
          </cell>
          <cell r="H45010" t="str">
            <v>asesoría de atención integral en salud ips sas</v>
          </cell>
        </row>
        <row r="45011">
          <cell r="G45011">
            <v>900446776</v>
          </cell>
          <cell r="H45011" t="str">
            <v>ASISDE IPS SAS</v>
          </cell>
        </row>
        <row r="45012">
          <cell r="G45012">
            <v>901112667</v>
          </cell>
          <cell r="H45012" t="str">
            <v>ASISTENCIA EN SALUD INTEGRAL IPS S.A.S</v>
          </cell>
        </row>
        <row r="45013">
          <cell r="G45013">
            <v>802002279</v>
          </cell>
          <cell r="H45013" t="str">
            <v>ASISTENCIA MEDICA INMEDIATA SERVICIO DE AMBULANCIA PREPAGADA S.A</v>
          </cell>
        </row>
        <row r="45014">
          <cell r="G45014">
            <v>900821886</v>
          </cell>
          <cell r="H45014" t="str">
            <v>ASISTENCIA MEDICA INTEGRAL EN SALUD SAS</v>
          </cell>
        </row>
        <row r="45015">
          <cell r="G45015">
            <v>900993674</v>
          </cell>
          <cell r="H45015" t="str">
            <v>ASISTENCIA MEDICA TOTAL IPS S.A.S</v>
          </cell>
        </row>
        <row r="45016">
          <cell r="G45016">
            <v>900381558</v>
          </cell>
          <cell r="H45016" t="str">
            <v>ASOCIACION DE NEUROLOGIA Y SALUD MENTAL INTEGRAL "NEUMIN"</v>
          </cell>
        </row>
        <row r="45017">
          <cell r="G45017">
            <v>900206064</v>
          </cell>
          <cell r="H45017" t="str">
            <v>ASOCIACION HUELLAS CENTRO DE PROCESOS INTEGRALES A POBLACIONES EN SITUACION DE DISCAPACIDAD</v>
          </cell>
        </row>
        <row r="45018">
          <cell r="G45018">
            <v>800099778</v>
          </cell>
          <cell r="H45018" t="str">
            <v>ASOCIACIÓN NIÑOS DE PAPEL</v>
          </cell>
        </row>
        <row r="45019">
          <cell r="G45019">
            <v>860013779</v>
          </cell>
          <cell r="H45019" t="str">
            <v>ASOCIACIÓN PROFAMILIA</v>
          </cell>
        </row>
        <row r="45020">
          <cell r="G45020">
            <v>812002663</v>
          </cell>
          <cell r="H45020" t="str">
            <v>ASOPSALUD</v>
          </cell>
        </row>
        <row r="45021">
          <cell r="G45021">
            <v>50915578</v>
          </cell>
          <cell r="H45021" t="str">
            <v>ASTRID DEL ROSARIO TORRALVO PUCHE</v>
          </cell>
        </row>
        <row r="45022">
          <cell r="G45022">
            <v>814003448</v>
          </cell>
          <cell r="H45022" t="str">
            <v>AUDIOCOM IPS</v>
          </cell>
        </row>
        <row r="45023">
          <cell r="G45023">
            <v>6894279</v>
          </cell>
          <cell r="H45023" t="str">
            <v>AUGUSTO ENRIQUE MENDEZ SANCHEZ</v>
          </cell>
        </row>
        <row r="45024">
          <cell r="G45024">
            <v>15606520</v>
          </cell>
          <cell r="H45024" t="str">
            <v>AUGUSTO JOSE ANAYA NARVAEZ</v>
          </cell>
        </row>
        <row r="45025">
          <cell r="G45025">
            <v>22667358</v>
          </cell>
          <cell r="H45025" t="str">
            <v>AURA MARIA DEL CARMEN MEDINA ROJAS</v>
          </cell>
        </row>
        <row r="45026">
          <cell r="G45026">
            <v>800225057</v>
          </cell>
          <cell r="H45026" t="str">
            <v>AYUDAS DIAGNOSTICAS SURA S.A.S</v>
          </cell>
        </row>
        <row r="45027">
          <cell r="G45027">
            <v>41760337</v>
          </cell>
          <cell r="H45027" t="str">
            <v>BEATRIZ DEL CARMEN BRUNAL VERGARA</v>
          </cell>
        </row>
        <row r="45028">
          <cell r="G45028">
            <v>30307066</v>
          </cell>
          <cell r="H45028" t="str">
            <v>BEATRIZ DEL CARMEN DE LEON TABOADA</v>
          </cell>
        </row>
        <row r="45029">
          <cell r="G45029">
            <v>900433905</v>
          </cell>
          <cell r="H45029" t="str">
            <v>Bernardo Espinosa G. &amp; Martha Sandoval de Espinosa S.A.S</v>
          </cell>
        </row>
        <row r="45030">
          <cell r="G45030">
            <v>6886581</v>
          </cell>
          <cell r="H45030" t="str">
            <v>RODNEY MIGUEL BERROCAL CANABAL</v>
          </cell>
        </row>
        <row r="45031">
          <cell r="G45031">
            <v>900453278</v>
          </cell>
          <cell r="H45031" t="str">
            <v>BET-EL SALUD S.A.S.</v>
          </cell>
        </row>
        <row r="45032">
          <cell r="G45032">
            <v>900535105</v>
          </cell>
          <cell r="H45032" t="str">
            <v>BIENESTAR ACTIVA I.P.S. S.A.S.</v>
          </cell>
        </row>
        <row r="45033">
          <cell r="G45033">
            <v>901247857</v>
          </cell>
          <cell r="H45033" t="str">
            <v>BIO&amp;DENT S.A.S</v>
          </cell>
        </row>
        <row r="45034">
          <cell r="G45034">
            <v>900640268</v>
          </cell>
          <cell r="H45034" t="str">
            <v>BIOANALITICO LABORATORIO CLINICO S.A.S</v>
          </cell>
        </row>
        <row r="45035">
          <cell r="G45035">
            <v>901599843</v>
          </cell>
          <cell r="H45035" t="str">
            <v>BIOSALUD OCUPACIONAL SAS</v>
          </cell>
        </row>
        <row r="45036">
          <cell r="G45036">
            <v>900141569</v>
          </cell>
          <cell r="H45036" t="str">
            <v>BIOTECNOLOGIA Y GENETICA S.A.S BIOTECGEN S.A.S</v>
          </cell>
        </row>
        <row r="45037">
          <cell r="G45037">
            <v>50981655</v>
          </cell>
          <cell r="H45037" t="str">
            <v>BLANCA MILENA SALLEG CALDERA</v>
          </cell>
        </row>
        <row r="45038">
          <cell r="G45038">
            <v>901107396</v>
          </cell>
          <cell r="H45038" t="str">
            <v>BOCCA ESPECIALISTAS EN SALUD ORAL SAS</v>
          </cell>
        </row>
        <row r="45039">
          <cell r="G45039">
            <v>78695167</v>
          </cell>
          <cell r="H45039" t="str">
            <v>BORIS RAFAEL ZAPATEIRO PEREZ</v>
          </cell>
        </row>
        <row r="45040">
          <cell r="G45040">
            <v>900291373</v>
          </cell>
          <cell r="H45040" t="str">
            <v>BOSTON MEDICAL GROUP DE COLOMBIA SAS</v>
          </cell>
        </row>
        <row r="45041">
          <cell r="G45041">
            <v>305134</v>
          </cell>
          <cell r="H45041" t="str">
            <v>BRICEIDA BERGADO ACOSTA</v>
          </cell>
        </row>
        <row r="45042">
          <cell r="G45042">
            <v>900500653</v>
          </cell>
          <cell r="H45042" t="str">
            <v>CAD VIDA IPS S.A.S</v>
          </cell>
        </row>
        <row r="45043">
          <cell r="G45043">
            <v>900521508</v>
          </cell>
          <cell r="H45043" t="str">
            <v>CAG UNIDOS POR LA SALUD IPS SAS</v>
          </cell>
        </row>
        <row r="45044">
          <cell r="G45044">
            <v>890900841</v>
          </cell>
          <cell r="H45044" t="str">
            <v>CAJA DE COMPENSACION FAMILIAR DE ANTIOQUIA COMFAMA</v>
          </cell>
        </row>
        <row r="45045">
          <cell r="G45045">
            <v>1067876898</v>
          </cell>
          <cell r="H45045" t="str">
            <v>CAMILO AGUILAR RINCON</v>
          </cell>
        </row>
        <row r="45046">
          <cell r="G45046">
            <v>1032409185</v>
          </cell>
          <cell r="H45046" t="str">
            <v>Camilo Andres Baez Salazar</v>
          </cell>
        </row>
        <row r="45047">
          <cell r="G45047">
            <v>376659</v>
          </cell>
          <cell r="H45047" t="str">
            <v>Carlos Alberto Alfaro Portillo</v>
          </cell>
        </row>
        <row r="45048">
          <cell r="G45048">
            <v>6887917</v>
          </cell>
          <cell r="H45048" t="str">
            <v>CARLOS ALBERTO DIAZ SIERRA</v>
          </cell>
        </row>
        <row r="45049">
          <cell r="G45049">
            <v>6886853</v>
          </cell>
          <cell r="H45049" t="str">
            <v>CARLOS ALBERTO SEBA DEL CASTILLO</v>
          </cell>
        </row>
        <row r="45050">
          <cell r="G45050">
            <v>10770966</v>
          </cell>
          <cell r="H45050" t="str">
            <v>CARLOS ALFONSO CASTILLO DAGUER</v>
          </cell>
        </row>
        <row r="45051">
          <cell r="G45051">
            <v>72271808</v>
          </cell>
          <cell r="H45051" t="str">
            <v>CARLOS ANDRES BELTRAN FORERO</v>
          </cell>
        </row>
        <row r="45052">
          <cell r="G45052">
            <v>10944799</v>
          </cell>
          <cell r="H45052" t="str">
            <v>Carlos Andres Negrete Gonzales</v>
          </cell>
        </row>
        <row r="45053">
          <cell r="G45053">
            <v>6865666</v>
          </cell>
          <cell r="H45053" t="str">
            <v>CARLOS ARTURO PRETELT AYALA</v>
          </cell>
        </row>
        <row r="45054">
          <cell r="G45054">
            <v>2756562</v>
          </cell>
          <cell r="H45054" t="str">
            <v>CARLOS HORTENSIO USTA VELLOJIN</v>
          </cell>
        </row>
        <row r="45055">
          <cell r="G45055">
            <v>92527423</v>
          </cell>
          <cell r="H45055" t="str">
            <v>CARLOS MARIO BUSTAMANTE OTERO</v>
          </cell>
        </row>
        <row r="45056">
          <cell r="G45056">
            <v>10930752</v>
          </cell>
          <cell r="H45056" t="str">
            <v>CARLOS MARIO DIAZ ROSSO</v>
          </cell>
        </row>
        <row r="45057">
          <cell r="G45057">
            <v>52768087</v>
          </cell>
          <cell r="H45057" t="str">
            <v>Carolina Perez Perez</v>
          </cell>
        </row>
        <row r="45058">
          <cell r="G45058">
            <v>30647557</v>
          </cell>
          <cell r="H45058" t="str">
            <v>CATALINA DEL CARMEN ZARATE ORTIZ</v>
          </cell>
        </row>
        <row r="45059">
          <cell r="G45059">
            <v>1044421316</v>
          </cell>
          <cell r="H45059" t="str">
            <v>CATHERINE GARZON RINCON</v>
          </cell>
        </row>
        <row r="45060">
          <cell r="G45060">
            <v>34993256</v>
          </cell>
          <cell r="H45060" t="str">
            <v>CELINA MARGARITA PATIÑO CARRASCAL</v>
          </cell>
        </row>
        <row r="45061">
          <cell r="G45061">
            <v>901309673</v>
          </cell>
          <cell r="H45061" t="str">
            <v>cemin ips</v>
          </cell>
        </row>
        <row r="45062">
          <cell r="G45062">
            <v>901165560</v>
          </cell>
          <cell r="H45062" t="str">
            <v>CENTRAL DE URGENCIAS DE TRAUMA S.A.S</v>
          </cell>
        </row>
        <row r="45063">
          <cell r="G45063">
            <v>901073066</v>
          </cell>
          <cell r="H45063" t="str">
            <v>CENTRO AVANZADO DE ATENCIÓN EN TRATAMIENTO DE HERIDAS</v>
          </cell>
        </row>
        <row r="45064">
          <cell r="G45064">
            <v>900830265</v>
          </cell>
          <cell r="H45064" t="str">
            <v>CENTRO CARDIOLOGICO DE CORDOBA SAS</v>
          </cell>
        </row>
        <row r="45065">
          <cell r="G45065">
            <v>812007222</v>
          </cell>
          <cell r="H45065" t="str">
            <v>CENTRO DE CIRUGIA S.A.S</v>
          </cell>
        </row>
        <row r="45066">
          <cell r="G45066">
            <v>800180176</v>
          </cell>
          <cell r="H45066" t="str">
            <v>CENTRO DE DIAGNOSTICO Y TRATAMIENTO CENDIATRA SOCIEDAD POR ACCIONES SIMPLIFICADAS CENDIATRA SAS</v>
          </cell>
        </row>
        <row r="45067">
          <cell r="G45067">
            <v>900974079</v>
          </cell>
          <cell r="H45067" t="str">
            <v>CENTRO DE ENFERMEDADES DIGESTIVAS DR ABRAHAM GANEM IPS SAS</v>
          </cell>
        </row>
        <row r="45068">
          <cell r="G45068">
            <v>900840650</v>
          </cell>
          <cell r="H45068" t="str">
            <v>CENTRO DE ESPECIALIDADES PEDRIATRICAS Y NEUROLOGICAS - CESPEN</v>
          </cell>
        </row>
        <row r="45069">
          <cell r="G45069">
            <v>901344349</v>
          </cell>
          <cell r="H45069" t="str">
            <v>CENTRO DE GASTROENTEROLOGÍA Y ENDOSCOPIA DIGESTIVA - CEGASENDI</v>
          </cell>
        </row>
        <row r="45070">
          <cell r="G45070">
            <v>900356158</v>
          </cell>
          <cell r="H45070" t="str">
            <v>CENTRO DE IMAGENES DIAGNOSTICAS MEDICAS S.A.S.</v>
          </cell>
        </row>
        <row r="45071">
          <cell r="G45071">
            <v>900111885</v>
          </cell>
          <cell r="H45071" t="str">
            <v>CENTRO DE PRUEBAS ESPECIALES DE CORDOBA CEPEC S.A.S</v>
          </cell>
        </row>
        <row r="45072">
          <cell r="G45072">
            <v>901521324</v>
          </cell>
          <cell r="H45072" t="str">
            <v>CENTRO DE RECONOCIMIENTO PARA CONDUCTORES MONTERIA SAS</v>
          </cell>
        </row>
        <row r="45073">
          <cell r="G45073">
            <v>901168777</v>
          </cell>
          <cell r="H45073" t="str">
            <v>CENTRO DE REFERENCIA ORTOPEDICO S.A.S</v>
          </cell>
        </row>
        <row r="45074">
          <cell r="G45074">
            <v>900487816</v>
          </cell>
          <cell r="H45074" t="str">
            <v>CENTRO DE REHABILITACIÓN INTEGRAL NIÑOS FELICES IPS SAS</v>
          </cell>
        </row>
        <row r="45075">
          <cell r="G45075">
            <v>900947221</v>
          </cell>
          <cell r="H45075" t="str">
            <v>centro dermatologico del sinu S.A.S</v>
          </cell>
        </row>
        <row r="45076">
          <cell r="G45076">
            <v>901512835</v>
          </cell>
          <cell r="H45076" t="str">
            <v>CENTRO INTEGRAL DE DIABETES Y METABOLISMO SAS</v>
          </cell>
        </row>
        <row r="45077">
          <cell r="G45077">
            <v>900253338</v>
          </cell>
          <cell r="H45077" t="str">
            <v>CENTRO INTEGRAL DE REHABILITACION DE CORDOBA LTDA</v>
          </cell>
        </row>
        <row r="45078">
          <cell r="G45078">
            <v>800149384</v>
          </cell>
          <cell r="H45078" t="str">
            <v>CLINICA COLSANITAS SA</v>
          </cell>
        </row>
        <row r="45079">
          <cell r="G45079">
            <v>900636565</v>
          </cell>
          <cell r="H45079" t="str">
            <v>CENTRO MEDICO INTEGRAL DEL CORAZON SAS</v>
          </cell>
        </row>
        <row r="45080">
          <cell r="G45080">
            <v>860078828</v>
          </cell>
          <cell r="H45080" t="str">
            <v>COMPAÑIA DE MEDICINA PREPAGADA COLSANITAS S A</v>
          </cell>
        </row>
        <row r="45081">
          <cell r="G45081">
            <v>900868736</v>
          </cell>
          <cell r="H45081" t="str">
            <v>CENTRO OFTALMOLÓGICO DEL SINU S.A.S</v>
          </cell>
        </row>
        <row r="45082">
          <cell r="G45082">
            <v>901333599</v>
          </cell>
          <cell r="H45082" t="str">
            <v>Centro Radiologico Oral Maxilofacial y Otorrinolaringologia (CROMO)</v>
          </cell>
        </row>
        <row r="45083">
          <cell r="G45083">
            <v>901041691</v>
          </cell>
          <cell r="H45083" t="str">
            <v>CENTROS MEDICOS COLSANITAS S.A.S</v>
          </cell>
        </row>
        <row r="45084">
          <cell r="G45084">
            <v>19382237</v>
          </cell>
          <cell r="H45084" t="str">
            <v>CESAR AUGUSTO BUENDIA PARRA</v>
          </cell>
        </row>
        <row r="45085">
          <cell r="G45085">
            <v>1015402832</v>
          </cell>
          <cell r="H45085" t="str">
            <v>CESAR EDUARDO MORA BARBOSA</v>
          </cell>
        </row>
        <row r="45086">
          <cell r="G45086">
            <v>11077527</v>
          </cell>
          <cell r="H45086" t="str">
            <v>CESAR JAVIER CUADRADO BANDA</v>
          </cell>
        </row>
        <row r="45087">
          <cell r="G45087">
            <v>1067924832</v>
          </cell>
          <cell r="H45087" t="str">
            <v>Cesar Luis Muñoz Arteaga</v>
          </cell>
        </row>
        <row r="45088">
          <cell r="G45088">
            <v>305133</v>
          </cell>
          <cell r="H45088" t="str">
            <v>CESAR MORALES SANABRIA</v>
          </cell>
        </row>
        <row r="45089">
          <cell r="G45089">
            <v>50931681</v>
          </cell>
          <cell r="H45089" t="str">
            <v>Cheyla Margarita Leon Gutierrez</v>
          </cell>
        </row>
        <row r="45090">
          <cell r="G45090">
            <v>812003920</v>
          </cell>
          <cell r="H45090" t="str">
            <v>CIRUPLAST EU</v>
          </cell>
        </row>
        <row r="45091">
          <cell r="G45091">
            <v>900741414</v>
          </cell>
          <cell r="H45091" t="str">
            <v>CIS CENTRO INTEGRAL DE SALUD S.A.S</v>
          </cell>
        </row>
        <row r="45092">
          <cell r="G45092">
            <v>812008052</v>
          </cell>
          <cell r="H45092" t="str">
            <v>CITEN LTDA</v>
          </cell>
        </row>
        <row r="45093">
          <cell r="G45093">
            <v>51797858</v>
          </cell>
          <cell r="H45093" t="str">
            <v>CLARENA MARGARITA MERCADO MARSIGLIA</v>
          </cell>
        </row>
        <row r="45094">
          <cell r="G45094">
            <v>1052946270</v>
          </cell>
          <cell r="H45094" t="str">
            <v>CLARENA MARGARITA MIRANDA SILVA</v>
          </cell>
        </row>
        <row r="45095">
          <cell r="G45095">
            <v>900868377</v>
          </cell>
          <cell r="H45095" t="str">
            <v>CLASS DENT S.A.S</v>
          </cell>
        </row>
        <row r="45096">
          <cell r="G45096">
            <v>51739489</v>
          </cell>
          <cell r="H45096" t="str">
            <v>CLAUDIA ELENA SILVA ALEAN</v>
          </cell>
        </row>
        <row r="45097">
          <cell r="G45097">
            <v>901050606</v>
          </cell>
          <cell r="H45097" t="str">
            <v>CLAUDIA LARA-SALUD OCUPACIONAL INTEGRAL SOINT IPS SAS</v>
          </cell>
        </row>
        <row r="45098">
          <cell r="G45098">
            <v>43264305</v>
          </cell>
          <cell r="H45098" t="str">
            <v>Claudia Liliana Hincapié González</v>
          </cell>
        </row>
        <row r="45099">
          <cell r="G45099">
            <v>50907723</v>
          </cell>
          <cell r="H45099" t="str">
            <v>CLAUDIA PATRICIA MORALES NOVOA</v>
          </cell>
        </row>
        <row r="45100">
          <cell r="G45100">
            <v>900090247</v>
          </cell>
          <cell r="H45100" t="str">
            <v>CLINICA CARDIO INTEGRAL IPS. SAS</v>
          </cell>
        </row>
        <row r="45101">
          <cell r="G45101">
            <v>900082202</v>
          </cell>
          <cell r="H45101" t="str">
            <v>CLINICA CENTRAL O.H.L. LTDA</v>
          </cell>
        </row>
        <row r="45102">
          <cell r="G45102">
            <v>812006961</v>
          </cell>
          <cell r="H45102" t="str">
            <v>CLINICA DE COSMETOLOGIA DENTAL Y MAXILOFACIAL DE CORDOBA LTDA.</v>
          </cell>
        </row>
        <row r="45103">
          <cell r="G45103">
            <v>901345940</v>
          </cell>
          <cell r="H45103" t="str">
            <v>Clinica del dolor Dra Lucia Ruiz</v>
          </cell>
        </row>
        <row r="45104">
          <cell r="G45104">
            <v>900005955</v>
          </cell>
          <cell r="H45104" t="str">
            <v>CLÍNICA LA ESPERANZA DE MONTERÍA S.A.S.</v>
          </cell>
        </row>
        <row r="45105">
          <cell r="G45105">
            <v>812007286</v>
          </cell>
          <cell r="H45105" t="str">
            <v>CLÍNICA LAURELES PSIQUIATRAS ASOCIADOS. I.P.S S.A.S.</v>
          </cell>
        </row>
        <row r="45106">
          <cell r="G45106">
            <v>812004935</v>
          </cell>
          <cell r="H45106" t="str">
            <v>CLINICA MATERNO INFANTIL CASA DEL NIÑO S.A.S</v>
          </cell>
        </row>
        <row r="45107">
          <cell r="G45107">
            <v>891001122</v>
          </cell>
          <cell r="H45107" t="str">
            <v>CLINICA MONTERIA S.A</v>
          </cell>
        </row>
        <row r="45108">
          <cell r="G45108">
            <v>901090960</v>
          </cell>
          <cell r="H45108" t="str">
            <v>CLINICA NUEVA VIDA S.A.S</v>
          </cell>
        </row>
        <row r="45109">
          <cell r="G45109">
            <v>900547188</v>
          </cell>
          <cell r="H45109" t="str">
            <v>CLINICA ODONTOLOGICA ESPECIALIZADA P&amp;P S.A.S.</v>
          </cell>
        </row>
        <row r="45110">
          <cell r="G45110">
            <v>900168938</v>
          </cell>
          <cell r="H45110" t="str">
            <v>CLINICA OFTALMOLOGICA DAJUD SAS</v>
          </cell>
        </row>
        <row r="45111">
          <cell r="G45111">
            <v>900430465</v>
          </cell>
          <cell r="H45111" t="str">
            <v>Clinica Oftalmologica de Monteria S.A.S</v>
          </cell>
        </row>
        <row r="45112">
          <cell r="G45112">
            <v>900740827</v>
          </cell>
          <cell r="H45112" t="str">
            <v>Clinica Universitaria Medicina Integral S.A. - CUMI</v>
          </cell>
        </row>
        <row r="45113">
          <cell r="G45113">
            <v>812000772</v>
          </cell>
          <cell r="H45113" t="str">
            <v>CLINICA VIVIR LTDA</v>
          </cell>
        </row>
        <row r="45114">
          <cell r="G45114">
            <v>800074112</v>
          </cell>
          <cell r="H45114" t="str">
            <v>CLINICA ZAYMA S.A.S</v>
          </cell>
        </row>
        <row r="45115">
          <cell r="G45115">
            <v>78753155</v>
          </cell>
          <cell r="H45115" t="str">
            <v>CLOVIS RAFAEL PUCHE USTA</v>
          </cell>
        </row>
        <row r="45116">
          <cell r="G45116">
            <v>901011389</v>
          </cell>
          <cell r="H45116" t="str">
            <v>CODIGO TAT S.A.S</v>
          </cell>
        </row>
        <row r="45117">
          <cell r="G45117">
            <v>901373751</v>
          </cell>
          <cell r="H45117" t="str">
            <v>COLARIC. S.A.S.</v>
          </cell>
        </row>
        <row r="45118">
          <cell r="G45118">
            <v>900623141</v>
          </cell>
          <cell r="H45118" t="str">
            <v>COMISER SAS CERES - UNIDAD DE MEDICINA REPRODUCTIVA</v>
          </cell>
        </row>
        <row r="45119">
          <cell r="G45119">
            <v>901309701</v>
          </cell>
          <cell r="H45119" t="str">
            <v>COMPAÑIA MEDICA D&amp;S S.A.S.</v>
          </cell>
        </row>
        <row r="45120">
          <cell r="G45120">
            <v>35529482</v>
          </cell>
          <cell r="H45120" t="str">
            <v>Constanza Jaramillo Moreno</v>
          </cell>
        </row>
        <row r="45121">
          <cell r="G45121">
            <v>812007528</v>
          </cell>
          <cell r="H45121" t="str">
            <v>CORPORACION MI IPS CORDOBA</v>
          </cell>
        </row>
        <row r="45122">
          <cell r="G45122">
            <v>891000692</v>
          </cell>
          <cell r="H45122" t="str">
            <v>CORPORACIÓN UNIVERSIDAD DEL SINÚ - ELÍAS BECHARA ZAINÚM</v>
          </cell>
        </row>
        <row r="45123">
          <cell r="G45123">
            <v>900694242</v>
          </cell>
          <cell r="H45123" t="str">
            <v>CRCCERMEDIC SAS</v>
          </cell>
        </row>
        <row r="45124">
          <cell r="G45124">
            <v>891000706</v>
          </cell>
          <cell r="H45124" t="str">
            <v>CRUZ ROJA COLOMBIANA SECCIONAL CORDOBA</v>
          </cell>
        </row>
        <row r="45125">
          <cell r="G45125">
            <v>901493224</v>
          </cell>
          <cell r="H45125" t="str">
            <v>CUIDADO INTEGRAL DEL PACIENTE CIP S.A.S.</v>
          </cell>
        </row>
        <row r="45126">
          <cell r="G45126">
            <v>1067881236</v>
          </cell>
          <cell r="H45126" t="str">
            <v>CYNDI KARINA BANDA VALVERDE</v>
          </cell>
        </row>
        <row r="45127">
          <cell r="G45127">
            <v>900296647</v>
          </cell>
          <cell r="H45127" t="str">
            <v>D.S.R SALUD RENAL S.A.S</v>
          </cell>
        </row>
        <row r="45128">
          <cell r="G45128">
            <v>50921373</v>
          </cell>
          <cell r="H45128" t="str">
            <v>DAISI GONZALEZ GOMEZ</v>
          </cell>
        </row>
        <row r="45129">
          <cell r="G45129">
            <v>93414351</v>
          </cell>
          <cell r="H45129" t="str">
            <v>DANIEL FRANCISCO MONTOYA TORRES</v>
          </cell>
        </row>
        <row r="45130">
          <cell r="G45130">
            <v>9081653</v>
          </cell>
          <cell r="H45130" t="str">
            <v>DANIEL JOSE ANAYA JAYK</v>
          </cell>
        </row>
        <row r="45131">
          <cell r="G45131">
            <v>78709356</v>
          </cell>
          <cell r="H45131" t="str">
            <v>DANIEL JOSE ECHENIQUE MENDOZA.</v>
          </cell>
        </row>
        <row r="45132">
          <cell r="G45132">
            <v>8030759</v>
          </cell>
          <cell r="H45132" t="str">
            <v>DAVID MARTINEZ MEJIA</v>
          </cell>
        </row>
        <row r="45133">
          <cell r="G45133">
            <v>78753695</v>
          </cell>
          <cell r="H45133" t="str">
            <v>DAVID FERNANDEZ JALLER</v>
          </cell>
        </row>
        <row r="45134">
          <cell r="G45134">
            <v>78709411</v>
          </cell>
          <cell r="H45134" t="str">
            <v>DAVID FERNANDO DAVID GARCIA</v>
          </cell>
        </row>
        <row r="45135">
          <cell r="G45135">
            <v>900532504</v>
          </cell>
          <cell r="H45135" t="str">
            <v>DAVITA S.A.S.</v>
          </cell>
        </row>
        <row r="45136">
          <cell r="G45136">
            <v>52862625</v>
          </cell>
          <cell r="H45136" t="str">
            <v>DAYAN IVONNE VILLEGAS GAMBOA</v>
          </cell>
        </row>
        <row r="45137">
          <cell r="G45137">
            <v>901430969</v>
          </cell>
          <cell r="H45137" t="str">
            <v>DENTAL CENTER DC S.A.S</v>
          </cell>
        </row>
        <row r="45138">
          <cell r="G45138">
            <v>901612046</v>
          </cell>
          <cell r="H45138" t="str">
            <v>DENTAL STETIC IPS SAS</v>
          </cell>
        </row>
        <row r="45139">
          <cell r="G45139">
            <v>901025275</v>
          </cell>
          <cell r="H45139" t="str">
            <v>DENTALES DEL SINÚ IPS SAS</v>
          </cell>
        </row>
        <row r="45140">
          <cell r="G45140">
            <v>900759454</v>
          </cell>
          <cell r="H45140" t="str">
            <v>DENTIX COLOMBIA SAS</v>
          </cell>
        </row>
        <row r="45141">
          <cell r="G45141">
            <v>900012819</v>
          </cell>
          <cell r="H45141" t="str">
            <v>DIAC S.A.S</v>
          </cell>
        </row>
        <row r="45142">
          <cell r="G45142">
            <v>901031266</v>
          </cell>
          <cell r="H45142" t="str">
            <v>DIAGNOSTIVIDA IPS SAS</v>
          </cell>
        </row>
        <row r="45143">
          <cell r="G45143">
            <v>22448471</v>
          </cell>
          <cell r="H45143" t="str">
            <v>DIANA LUCIA RODRIGUEZ BARRIOS</v>
          </cell>
        </row>
        <row r="45144">
          <cell r="G45144">
            <v>1067850657</v>
          </cell>
          <cell r="H45144" t="str">
            <v>DIANA MARCELA DIX LUNA</v>
          </cell>
        </row>
        <row r="45145">
          <cell r="G45145">
            <v>1067836815</v>
          </cell>
          <cell r="H45145" t="str">
            <v>DIANA MARCELA PALOMINO ROMERO</v>
          </cell>
        </row>
        <row r="45146">
          <cell r="G45146">
            <v>26202746</v>
          </cell>
          <cell r="H45146" t="str">
            <v>Diana Marcela Ruiz Lopez</v>
          </cell>
        </row>
        <row r="45147">
          <cell r="G45147">
            <v>57294824</v>
          </cell>
          <cell r="H45147" t="str">
            <v>DIANA VIANA VIANA CORTINA</v>
          </cell>
        </row>
        <row r="45148">
          <cell r="G45148">
            <v>6893515</v>
          </cell>
          <cell r="H45148" t="str">
            <v>DIEGO LUIS ABUCHAR CALLE</v>
          </cell>
        </row>
        <row r="45149">
          <cell r="G45149">
            <v>900501374</v>
          </cell>
          <cell r="H45149" t="str">
            <v>DIGI ORAL CENTRO DE ODONTOLOGÍA RADIOLOGÍA ORAL DIGIORAL</v>
          </cell>
        </row>
        <row r="45150">
          <cell r="G45150">
            <v>901032454</v>
          </cell>
          <cell r="H45150" t="str">
            <v>Digiambulancias IPS S.A.S</v>
          </cell>
        </row>
        <row r="45151">
          <cell r="G45151">
            <v>50927874</v>
          </cell>
          <cell r="H45151" t="str">
            <v>DILIA DEL CARMEN OSORIO GALINDO</v>
          </cell>
        </row>
        <row r="45152">
          <cell r="G45152">
            <v>34985095</v>
          </cell>
          <cell r="H45152" t="str">
            <v>DILIA LEONOR GOMEZ SANCHEZ</v>
          </cell>
        </row>
        <row r="45153">
          <cell r="G45153">
            <v>41782201</v>
          </cell>
          <cell r="H45153" t="str">
            <v>DINA PATRICIA RAMIREZ FLOREZ</v>
          </cell>
        </row>
        <row r="45154">
          <cell r="G45154">
            <v>63333441</v>
          </cell>
          <cell r="H45154" t="str">
            <v>DORIS YOLIMA CHACON MENDOZA</v>
          </cell>
        </row>
        <row r="45155">
          <cell r="G45155">
            <v>73168629</v>
          </cell>
          <cell r="H45155" t="str">
            <v>DOUGLAS RAMON VILLAFAÑE BERMUDEZ</v>
          </cell>
        </row>
        <row r="45156">
          <cell r="G45156">
            <v>79142445</v>
          </cell>
          <cell r="H45156" t="str">
            <v>EDGAR CANGREJO LOPEZ</v>
          </cell>
        </row>
        <row r="45157">
          <cell r="G45157">
            <v>79154502</v>
          </cell>
          <cell r="H45157" t="str">
            <v>EDGAR ENAN ESPITIA ELJACH</v>
          </cell>
        </row>
        <row r="45158">
          <cell r="G45158">
            <v>6618210</v>
          </cell>
          <cell r="H45158" t="str">
            <v>EDGAR RAFAEL SARMIENTO ORDOSGOITIA</v>
          </cell>
        </row>
        <row r="45159">
          <cell r="G45159">
            <v>79501830</v>
          </cell>
          <cell r="H45159" t="str">
            <v>Edilberto Pérez Vargas</v>
          </cell>
        </row>
        <row r="45160">
          <cell r="G45160">
            <v>50936614</v>
          </cell>
          <cell r="H45160" t="str">
            <v>Edith Johanna Jimenez Aguirre</v>
          </cell>
        </row>
        <row r="45161">
          <cell r="G45161">
            <v>19350800</v>
          </cell>
          <cell r="H45161" t="str">
            <v>EDUARDO ANTONIO BURGOS MARTINEZ</v>
          </cell>
        </row>
        <row r="45162">
          <cell r="G45162">
            <v>78753193</v>
          </cell>
          <cell r="H45162" t="str">
            <v>eduardo enrique bedoya menco</v>
          </cell>
        </row>
        <row r="45163">
          <cell r="G45163">
            <v>80875808</v>
          </cell>
          <cell r="H45163" t="str">
            <v>EDUART IVAN VALBUENA HERNANDEZ</v>
          </cell>
        </row>
        <row r="45164">
          <cell r="G45164">
            <v>78756677</v>
          </cell>
          <cell r="H45164" t="str">
            <v>EDWIN ARRIETA ARTEAGA</v>
          </cell>
        </row>
        <row r="45165">
          <cell r="G45165">
            <v>77179675</v>
          </cell>
          <cell r="H45165" t="str">
            <v>EDWIN ANTONIO MADARIAGA BALLESTEROS</v>
          </cell>
        </row>
        <row r="45166">
          <cell r="G45166">
            <v>19207922</v>
          </cell>
          <cell r="H45166" t="str">
            <v>EDWIN CELESTINO VASCONEZ CADENA</v>
          </cell>
        </row>
        <row r="45167">
          <cell r="G45167">
            <v>53000802</v>
          </cell>
          <cell r="H45167" t="str">
            <v>EILYN CRISTINA CAICEDO GALVAN</v>
          </cell>
        </row>
        <row r="45168">
          <cell r="G45168">
            <v>900103925</v>
          </cell>
          <cell r="H45168" t="str">
            <v>ELECTROFISIATRIA SAS</v>
          </cell>
        </row>
        <row r="45169">
          <cell r="G45169">
            <v>34976520</v>
          </cell>
          <cell r="H45169" t="str">
            <v>ELFY ESTHER ALVAREZ BEDOYA</v>
          </cell>
        </row>
        <row r="45170">
          <cell r="G45170">
            <v>50955007</v>
          </cell>
          <cell r="H45170" t="str">
            <v>ELIANA MANZUR UPEGUI</v>
          </cell>
        </row>
        <row r="45171">
          <cell r="G45171">
            <v>1067846909</v>
          </cell>
          <cell r="H45171" t="str">
            <v>Eliana Patricia Muñoz Moreno</v>
          </cell>
        </row>
        <row r="45172">
          <cell r="G45172">
            <v>79624708</v>
          </cell>
          <cell r="H45172" t="str">
            <v>ELIAS EMILIO ZAKZUK DAGUER</v>
          </cell>
        </row>
        <row r="45173">
          <cell r="G45173">
            <v>45437919</v>
          </cell>
          <cell r="H45173" t="str">
            <v>ELSIE MARGARITA DE LOS RIOS CASTILLA</v>
          </cell>
        </row>
        <row r="45174">
          <cell r="G45174">
            <v>901379877</v>
          </cell>
          <cell r="H45174" t="str">
            <v>emergencia medica colombiana del sinu S.A.S.</v>
          </cell>
        </row>
        <row r="45175">
          <cell r="G45175">
            <v>901221967</v>
          </cell>
          <cell r="H45175" t="str">
            <v>EMERGENCIAS MEDICAS DOMICILIARIAS S.A.S.</v>
          </cell>
        </row>
        <row r="45176">
          <cell r="G45176">
            <v>10886654</v>
          </cell>
          <cell r="H45176" t="str">
            <v>EMIGDIO RAFAEL PEREZ RICARDO</v>
          </cell>
        </row>
        <row r="45177">
          <cell r="G45177">
            <v>45513055</v>
          </cell>
          <cell r="H45177" t="str">
            <v>EMILIA MARGARITA VELLOJIN ANAYA</v>
          </cell>
        </row>
        <row r="45178">
          <cell r="G45178">
            <v>25786001</v>
          </cell>
          <cell r="H45178" t="str">
            <v>Emma Lucia Bedoya Mendez</v>
          </cell>
        </row>
        <row r="45179">
          <cell r="G45179">
            <v>900119225</v>
          </cell>
          <cell r="H45179" t="str">
            <v>EMPRESA ASOCIATIVA DE TRABAJO JUBILEO MONTERIA</v>
          </cell>
        </row>
        <row r="45180">
          <cell r="G45180">
            <v>812005726</v>
          </cell>
          <cell r="H45180" t="str">
            <v>EMPRESA SOCIAL DEL ESTADO VIDASINU</v>
          </cell>
        </row>
        <row r="45181">
          <cell r="G45181">
            <v>50925105</v>
          </cell>
          <cell r="H45181" t="str">
            <v>ENITH YOHANA BEGAMBRE ESPITIA</v>
          </cell>
        </row>
        <row r="45182">
          <cell r="G45182">
            <v>800251440</v>
          </cell>
          <cell r="H45182" t="str">
            <v>ENTIDAD PROMOTORA DE SALUD SANITAS S.A.S</v>
          </cell>
        </row>
        <row r="45183">
          <cell r="G45183">
            <v>64577230</v>
          </cell>
          <cell r="H45183" t="str">
            <v>ERICA DEL CARMEN PINEDA REYES</v>
          </cell>
        </row>
        <row r="45184">
          <cell r="G45184">
            <v>891079999</v>
          </cell>
          <cell r="H45184" t="str">
            <v>ESE HOSPITAL SAN JERÓNIMO DE MONTERÍA</v>
          </cell>
        </row>
        <row r="45185">
          <cell r="G45185">
            <v>901174165</v>
          </cell>
          <cell r="H45185" t="str">
            <v>especialidades medicas integrales del caribe sas</v>
          </cell>
        </row>
        <row r="45186">
          <cell r="G45186">
            <v>812005130</v>
          </cell>
          <cell r="H45186" t="str">
            <v>ESPECIALISTAS ASOCIADOS S.A.</v>
          </cell>
        </row>
        <row r="45187">
          <cell r="G45187">
            <v>901607494</v>
          </cell>
          <cell r="H45187" t="str">
            <v>ESPECIALISTAS INTEGRALES DE CORDOBA-ESINCO-IPS S.A.S</v>
          </cell>
        </row>
        <row r="45188">
          <cell r="G45188">
            <v>800215908</v>
          </cell>
          <cell r="H45188" t="str">
            <v>ESTUDIOS E INVERSIONES MEDICAS S A ESIMED S A</v>
          </cell>
        </row>
        <row r="45189">
          <cell r="G45189">
            <v>3947228</v>
          </cell>
          <cell r="H45189" t="str">
            <v>EUDES ENRIQUE SILVA PEREA</v>
          </cell>
        </row>
        <row r="45190">
          <cell r="G45190">
            <v>2822173</v>
          </cell>
          <cell r="H45190" t="str">
            <v>EULALIO MANUEL LOZANO SOSSA</v>
          </cell>
        </row>
        <row r="45191">
          <cell r="G45191">
            <v>6893362</v>
          </cell>
          <cell r="H45191" t="str">
            <v>EUSTORGIO ANTONIO CARO SAGRE</v>
          </cell>
        </row>
        <row r="45192">
          <cell r="G45192">
            <v>92527884</v>
          </cell>
          <cell r="H45192" t="str">
            <v>EVER TORMIN RUIZ CONTRERAS</v>
          </cell>
        </row>
        <row r="45193">
          <cell r="G45193">
            <v>72164530</v>
          </cell>
          <cell r="H45193" t="str">
            <v>FABIO II POMPEYO VERGARA PACHECO</v>
          </cell>
        </row>
        <row r="45194">
          <cell r="G45194">
            <v>1067401825</v>
          </cell>
          <cell r="H45194" t="str">
            <v>FELIX ALFONSO SUAREZ GARCES</v>
          </cell>
        </row>
        <row r="45195">
          <cell r="G45195">
            <v>2757592</v>
          </cell>
          <cell r="H45195" t="str">
            <v>FELIX PASCUAL BEDOYA</v>
          </cell>
        </row>
        <row r="45196">
          <cell r="G45196">
            <v>15607370</v>
          </cell>
          <cell r="H45196" t="str">
            <v>FERNANDO RAFAEL SUAREZ ATENCIA</v>
          </cell>
        </row>
        <row r="45197">
          <cell r="G45197">
            <v>78748126</v>
          </cell>
          <cell r="H45197" t="str">
            <v>FIDEL JOHAN CASTRO GARCIA</v>
          </cell>
        </row>
        <row r="45198">
          <cell r="G45198">
            <v>900784418</v>
          </cell>
          <cell r="H45198" t="str">
            <v>FISIOMED INTEGRAL S.A.S</v>
          </cell>
        </row>
        <row r="45199">
          <cell r="G45199">
            <v>32720040</v>
          </cell>
          <cell r="H45199" t="str">
            <v>FLOR ESTELA CORONEL ESTRADA</v>
          </cell>
        </row>
        <row r="45200">
          <cell r="G45200">
            <v>900360363</v>
          </cell>
          <cell r="H45200" t="str">
            <v>FM INTEGRALES IPS SAS</v>
          </cell>
        </row>
        <row r="45201">
          <cell r="G45201">
            <v>901013427</v>
          </cell>
          <cell r="H45201" t="str">
            <v>FORCASALUD IPS S.A.S</v>
          </cell>
        </row>
        <row r="45202">
          <cell r="G45202">
            <v>901505953</v>
          </cell>
          <cell r="H45202" t="str">
            <v>FOTODERM S.A.S</v>
          </cell>
        </row>
        <row r="45203">
          <cell r="G45203">
            <v>9082029</v>
          </cell>
          <cell r="H45203" t="str">
            <v>FRANCISCO RODRIGUEZ YANCES</v>
          </cell>
        </row>
        <row r="45204">
          <cell r="G45204">
            <v>1067845711</v>
          </cell>
          <cell r="H45204" t="str">
            <v>FRANCISCO JOSE ANAYA RUIZ</v>
          </cell>
        </row>
        <row r="45205">
          <cell r="G45205">
            <v>80137074</v>
          </cell>
          <cell r="H45205" t="str">
            <v>FRANCISCO RAFAEL DAZA PÉREZ</v>
          </cell>
        </row>
        <row r="45206">
          <cell r="G45206">
            <v>6871967</v>
          </cell>
          <cell r="H45206" t="str">
            <v>FRANCISCO SALAZAR MARRUGO</v>
          </cell>
        </row>
        <row r="45207">
          <cell r="G45207">
            <v>1063723935</v>
          </cell>
          <cell r="H45207" t="str">
            <v>fray steven narvaez arias</v>
          </cell>
        </row>
        <row r="45208">
          <cell r="G45208">
            <v>830007355</v>
          </cell>
          <cell r="H45208" t="str">
            <v>FRESENIUS MEDICAL CARE COLOMBIA S.A.</v>
          </cell>
        </row>
        <row r="45209">
          <cell r="G45209">
            <v>900859725</v>
          </cell>
          <cell r="H45209" t="str">
            <v>FUNCOREDES CENTRO DE REHABILITACION INTEGRAL</v>
          </cell>
        </row>
        <row r="45210">
          <cell r="G45210">
            <v>901261634</v>
          </cell>
          <cell r="H45210" t="str">
            <v>FUNCRIT S.A.S</v>
          </cell>
        </row>
        <row r="45211">
          <cell r="G45211">
            <v>812005522</v>
          </cell>
          <cell r="H45211" t="str">
            <v>FUNDACION AMIGOS DE LA SALUD</v>
          </cell>
        </row>
        <row r="45212">
          <cell r="G45212">
            <v>806008935</v>
          </cell>
          <cell r="H45212" t="str">
            <v>FUNDACION CASA DEL NIÑO IPS</v>
          </cell>
        </row>
        <row r="45213">
          <cell r="G45213">
            <v>812007647</v>
          </cell>
          <cell r="H45213" t="str">
            <v>FUNDACION CASALUD</v>
          </cell>
        </row>
        <row r="45214">
          <cell r="G45214">
            <v>900329351</v>
          </cell>
          <cell r="H45214" t="str">
            <v>FUNDACIÓN CENTRO DE EXCELENCIA EN ENFERMEDADES CRÓNICAS NO TRANSMISIBLES</v>
          </cell>
        </row>
        <row r="45215">
          <cell r="G45215">
            <v>900754805</v>
          </cell>
          <cell r="H45215" t="str">
            <v>FUNDACION CERTIFICAR</v>
          </cell>
        </row>
        <row r="45216">
          <cell r="G45216">
            <v>900540156</v>
          </cell>
          <cell r="H45216" t="str">
            <v>FUNDACION CLINICA DEL RIO</v>
          </cell>
        </row>
        <row r="45217">
          <cell r="G45217">
            <v>900843968</v>
          </cell>
          <cell r="H45217" t="str">
            <v>FUNDACION DIGNITAS</v>
          </cell>
        </row>
        <row r="45218">
          <cell r="G45218">
            <v>900690558</v>
          </cell>
          <cell r="H45218" t="str">
            <v>fundación integral para el desarrollo humano y social- FINTEDES</v>
          </cell>
        </row>
        <row r="45219">
          <cell r="G45219">
            <v>900004312</v>
          </cell>
          <cell r="H45219" t="str">
            <v>FUNDACION LA MANO DE DIOS</v>
          </cell>
        </row>
        <row r="45220">
          <cell r="G45220">
            <v>900064245</v>
          </cell>
          <cell r="H45220" t="str">
            <v>FUNDACION LABRIEGOS POR LA PAZ</v>
          </cell>
        </row>
        <row r="45221">
          <cell r="G45221">
            <v>830104032</v>
          </cell>
          <cell r="H45221" t="str">
            <v>FUNDACION MEDICA MIRA TU SALUD</v>
          </cell>
        </row>
        <row r="45222">
          <cell r="G45222">
            <v>900034438</v>
          </cell>
          <cell r="H45222" t="str">
            <v>Fundación para el Servicio Integral de Atención Médica - Fundación SIAM</v>
          </cell>
        </row>
        <row r="45223">
          <cell r="G45223">
            <v>900619092</v>
          </cell>
          <cell r="H45223" t="str">
            <v>FUNDACION PARAGUAS</v>
          </cell>
        </row>
        <row r="45224">
          <cell r="G45224">
            <v>901034401</v>
          </cell>
          <cell r="H45224" t="str">
            <v>Fundación Significarte</v>
          </cell>
        </row>
        <row r="45225">
          <cell r="G45225">
            <v>806011246</v>
          </cell>
          <cell r="H45225" t="str">
            <v>FUNDACION TALID</v>
          </cell>
        </row>
        <row r="45226">
          <cell r="G45226">
            <v>812000479</v>
          </cell>
          <cell r="H45226" t="str">
            <v>FUNDACION VIVIR MEJOR FUNVIME</v>
          </cell>
        </row>
        <row r="45227">
          <cell r="G45227">
            <v>901110265</v>
          </cell>
          <cell r="H45227" t="str">
            <v>FUNDOVIDA IPS SAS</v>
          </cell>
        </row>
        <row r="45228">
          <cell r="G45228">
            <v>900958130</v>
          </cell>
          <cell r="H45228" t="str">
            <v>G&amp;H OPTICAS SAS</v>
          </cell>
        </row>
        <row r="45229">
          <cell r="G45229">
            <v>900913310</v>
          </cell>
          <cell r="H45229" t="str">
            <v>GAES COLOMBIA SAS</v>
          </cell>
        </row>
        <row r="45230">
          <cell r="G45230">
            <v>900772862</v>
          </cell>
          <cell r="H45230" t="str">
            <v>CENTRO DE VARICES Y CIRUGÍAS AMBULATORIAS</v>
          </cell>
        </row>
        <row r="45231">
          <cell r="G45231">
            <v>73079089</v>
          </cell>
          <cell r="H45231" t="str">
            <v>GASPAR BARRIOS CASTILLA</v>
          </cell>
        </row>
        <row r="45232">
          <cell r="G45232">
            <v>900493377</v>
          </cell>
          <cell r="H45232" t="str">
            <v>GASTRO CENTRO Y ESPECIALIDADES S.A.S.</v>
          </cell>
        </row>
        <row r="45233">
          <cell r="G45233">
            <v>900842629</v>
          </cell>
          <cell r="H45233" t="str">
            <v>GESTAR SALUD DE COLOMBIA IPS SAS</v>
          </cell>
        </row>
        <row r="45234">
          <cell r="G45234">
            <v>900233019</v>
          </cell>
          <cell r="H45234" t="str">
            <v>GESTION INTEGRAL DEL CUIDADO S.A.S IPS</v>
          </cell>
        </row>
        <row r="45235">
          <cell r="G45235">
            <v>812008267</v>
          </cell>
          <cell r="H45235" t="str">
            <v>gestion integral ips ltda</v>
          </cell>
        </row>
        <row r="45236">
          <cell r="G45236">
            <v>900948353</v>
          </cell>
          <cell r="H45236" t="str">
            <v>Gestion Salud Del Sinú IPS S.A.S</v>
          </cell>
        </row>
        <row r="45237">
          <cell r="G45237">
            <v>91441297</v>
          </cell>
          <cell r="H45237" t="str">
            <v>GILBERTO ALONSO RODRIGUEZ</v>
          </cell>
        </row>
        <row r="45238">
          <cell r="G45238">
            <v>64579362</v>
          </cell>
          <cell r="H45238" t="str">
            <v>GILMA ESTHER ROMERO ROMERO</v>
          </cell>
        </row>
        <row r="45239">
          <cell r="G45239">
            <v>7886402</v>
          </cell>
          <cell r="H45239" t="str">
            <v>GLADIMIRO HERRERA GALVIS</v>
          </cell>
        </row>
        <row r="45240">
          <cell r="G45240">
            <v>33158305</v>
          </cell>
          <cell r="H45240" t="str">
            <v>GLORIA BARBOZA PATIÑO</v>
          </cell>
        </row>
        <row r="45241">
          <cell r="G45241">
            <v>901515694</v>
          </cell>
          <cell r="H45241" t="str">
            <v>GOTELEMEDICINA S.A.S</v>
          </cell>
        </row>
        <row r="45242">
          <cell r="G45242">
            <v>213083</v>
          </cell>
          <cell r="H45242" t="str">
            <v>GREY MARINELLA MENA JACHO</v>
          </cell>
        </row>
        <row r="45243">
          <cell r="G45243">
            <v>900532385</v>
          </cell>
          <cell r="H45243" t="str">
            <v>GRUPO DE ODONTOLOGÍA INTEGRAL ESPECIALIZADA S.A.S</v>
          </cell>
        </row>
        <row r="45244">
          <cell r="G45244">
            <v>900917271</v>
          </cell>
          <cell r="H45244" t="str">
            <v>GRUPO EDANTAC SAS</v>
          </cell>
        </row>
        <row r="45245">
          <cell r="G45245">
            <v>900610251</v>
          </cell>
          <cell r="H45245" t="str">
            <v>Grupo Empresarial AGA S.A.S.</v>
          </cell>
        </row>
        <row r="45246">
          <cell r="G45246">
            <v>900430055</v>
          </cell>
          <cell r="H45246" t="str">
            <v>GRUPO EMPRESARIAL LUZ I.P.S SAS</v>
          </cell>
        </row>
        <row r="45247">
          <cell r="G45247">
            <v>900585525</v>
          </cell>
          <cell r="H45247" t="str">
            <v>GRUPO MEDICO Y ODONTOLOGICO A DOMICILIO S.A.S.</v>
          </cell>
        </row>
        <row r="45248">
          <cell r="G45248">
            <v>900240626</v>
          </cell>
          <cell r="H45248" t="str">
            <v>Grupo Salud Cordoba SAS</v>
          </cell>
        </row>
        <row r="45249">
          <cell r="G45249">
            <v>6881255</v>
          </cell>
          <cell r="H45249" t="str">
            <v>GUILLERMO ALFONSO BONFANTE BRUNAL</v>
          </cell>
        </row>
        <row r="45250">
          <cell r="G45250">
            <v>78691038</v>
          </cell>
          <cell r="H45250" t="str">
            <v>GUILLERMO FRANCISCO LOPEZ CABRALES</v>
          </cell>
        </row>
        <row r="45251">
          <cell r="G45251">
            <v>34996237</v>
          </cell>
          <cell r="H45251" t="str">
            <v>GUIOMAR ALICIA SALAS MARQUEZ</v>
          </cell>
        </row>
        <row r="45252">
          <cell r="G45252">
            <v>50935468</v>
          </cell>
          <cell r="H45252" t="str">
            <v>Guissell Karina Alvarez Ramirez</v>
          </cell>
        </row>
        <row r="45253">
          <cell r="G45253">
            <v>73192352</v>
          </cell>
          <cell r="H45253" t="str">
            <v>GUSTAVO ADOLFO GUTIERREZ ALVAREZ</v>
          </cell>
        </row>
        <row r="45254">
          <cell r="G45254">
            <v>72346064</v>
          </cell>
          <cell r="H45254" t="str">
            <v>GUZMAN BARBOSA GUSTAVO RAMIRO</v>
          </cell>
        </row>
        <row r="45255">
          <cell r="G45255">
            <v>900358922</v>
          </cell>
          <cell r="H45255" t="str">
            <v>Habilitar del Caribe S.A.S</v>
          </cell>
        </row>
        <row r="45256">
          <cell r="G45256">
            <v>78688369</v>
          </cell>
          <cell r="H45256" t="str">
            <v>HAROLD ENRIQUE FRANCO ORDOÑEZ</v>
          </cell>
        </row>
        <row r="45257">
          <cell r="G45257">
            <v>6882447</v>
          </cell>
          <cell r="H45257" t="str">
            <v>HARRI LUIS BRUNAL GUTIERREZ</v>
          </cell>
        </row>
        <row r="45258">
          <cell r="G45258">
            <v>900376303</v>
          </cell>
          <cell r="H45258" t="str">
            <v>HEBRONSALUD IPS S.A.S.</v>
          </cell>
        </row>
        <row r="45259">
          <cell r="G45259">
            <v>78114073</v>
          </cell>
          <cell r="H45259" t="str">
            <v>HERNAN ANTONIO RAMOS ARGUMEDO</v>
          </cell>
        </row>
        <row r="45260">
          <cell r="G45260">
            <v>6894162</v>
          </cell>
          <cell r="H45260" t="str">
            <v>HERNAN LUIS SIERRA DE LA OSSA</v>
          </cell>
        </row>
        <row r="45261">
          <cell r="G45261">
            <v>73196746</v>
          </cell>
          <cell r="H45261" t="str">
            <v>HERNANDO PORTILLO PORTILLO</v>
          </cell>
        </row>
        <row r="45262">
          <cell r="G45262">
            <v>900781218</v>
          </cell>
          <cell r="H45262" t="str">
            <v>HOSPICARDIO SAS</v>
          </cell>
        </row>
        <row r="45263">
          <cell r="G45263">
            <v>91537664</v>
          </cell>
          <cell r="H45263" t="str">
            <v>HUAMED MEJIA ISMAEL</v>
          </cell>
        </row>
        <row r="45264">
          <cell r="G45264">
            <v>78747962</v>
          </cell>
          <cell r="H45264" t="str">
            <v>HUMBERTO ADOLFO ARAGON GONZALEZ</v>
          </cell>
        </row>
        <row r="45265">
          <cell r="G45265">
            <v>812007827</v>
          </cell>
          <cell r="H45265" t="str">
            <v>I.P.S. CENTRO ODONTOLOGICO ESPECIALIZADO</v>
          </cell>
        </row>
        <row r="45266">
          <cell r="G45266">
            <v>823004710</v>
          </cell>
          <cell r="H45266" t="str">
            <v>IPS DE LA COSTA S.A</v>
          </cell>
        </row>
        <row r="45267">
          <cell r="G45267">
            <v>900932170</v>
          </cell>
          <cell r="H45267" t="str">
            <v>I.P.S. SERVICIOS INTEGRALES DEL NORTE S.A.S.</v>
          </cell>
        </row>
        <row r="45268">
          <cell r="G45268">
            <v>9082869</v>
          </cell>
          <cell r="H45268" t="str">
            <v>IGNACIO JAVIER MUÑOZ MARTINEZ</v>
          </cell>
        </row>
        <row r="45269">
          <cell r="G45269">
            <v>900174640</v>
          </cell>
          <cell r="H45269" t="str">
            <v>IMÁGENES DIAGNOSTICAS MARCO BRUN BANDA LTDA</v>
          </cell>
        </row>
        <row r="45270">
          <cell r="G45270">
            <v>30584094</v>
          </cell>
          <cell r="H45270" t="str">
            <v>INGRID JOHANNA MUSKUS OVIEDO</v>
          </cell>
        </row>
        <row r="45271">
          <cell r="G45271">
            <v>52144806</v>
          </cell>
          <cell r="H45271" t="str">
            <v>INGRID PATRICIA GUERRA GIL</v>
          </cell>
        </row>
        <row r="45272">
          <cell r="G45272">
            <v>812006921</v>
          </cell>
          <cell r="H45272" t="str">
            <v>INSTITUCIÓN PRESTADORA DE SALUD- IPS SALUD SANTA MARTA</v>
          </cell>
        </row>
        <row r="45273">
          <cell r="G45273">
            <v>900980728</v>
          </cell>
          <cell r="H45273" t="str">
            <v>INSTITUCION PRESTADORA DE SERVICIOS DE SALUD CUIDADO SEGURO EN CASA S.A</v>
          </cell>
        </row>
        <row r="45274">
          <cell r="G45274">
            <v>901248131</v>
          </cell>
          <cell r="H45274" t="str">
            <v>INSTITUTO DE GENETICA GENESIS SAS</v>
          </cell>
        </row>
        <row r="45275">
          <cell r="G45275">
            <v>900120098</v>
          </cell>
          <cell r="H45275" t="str">
            <v>INSTITUTO DE MEDICINA NUCLEAR S.A</v>
          </cell>
        </row>
        <row r="45276">
          <cell r="G45276">
            <v>900518338</v>
          </cell>
          <cell r="H45276" t="str">
            <v>INSTITUTO DE REUMATOLOGIA Y REHABILITACION DEPORTIVA INTEGRAL S.A.S.</v>
          </cell>
        </row>
        <row r="45277">
          <cell r="G45277">
            <v>901129333</v>
          </cell>
          <cell r="H45277" t="str">
            <v>INSTITUTO DE SISTEMA NERVIOSO DE CORDOBA</v>
          </cell>
        </row>
        <row r="45278">
          <cell r="G45278">
            <v>900238708</v>
          </cell>
          <cell r="H45278" t="str">
            <v>INSTITUTO DEL RIÑON DE CORDOBA S.A.S.</v>
          </cell>
        </row>
        <row r="45279">
          <cell r="G45279">
            <v>901085352</v>
          </cell>
          <cell r="H45279" t="str">
            <v>INSTITUTO MEDICO DE ALTA TECNOLOGÍA S.A.S</v>
          </cell>
        </row>
        <row r="45280">
          <cell r="G45280">
            <v>900503124</v>
          </cell>
          <cell r="H45280" t="str">
            <v>INSTITUTO NEUMOLOGICO DE CORDOBA</v>
          </cell>
        </row>
        <row r="45281">
          <cell r="G45281">
            <v>900273921</v>
          </cell>
          <cell r="H45281" t="str">
            <v>INTEGRAL I.P.S. LTDA</v>
          </cell>
        </row>
        <row r="45282">
          <cell r="G45282">
            <v>900085770</v>
          </cell>
          <cell r="H45282" t="str">
            <v>INTERMEDIOS E.D. LIMITADA</v>
          </cell>
        </row>
        <row r="45283">
          <cell r="G45283">
            <v>900029565</v>
          </cell>
          <cell r="H45283" t="str">
            <v>INVERSALUD DE LAS AMERICAS S.A.S.</v>
          </cell>
        </row>
        <row r="45284">
          <cell r="G45284">
            <v>830033206</v>
          </cell>
          <cell r="H45284" t="str">
            <v>INVERSIONES EN RECREACION DEPORTE Y SALUD S.A. Sigla: BODYTECH S.A.</v>
          </cell>
        </row>
        <row r="45285">
          <cell r="G45285">
            <v>900329703</v>
          </cell>
          <cell r="H45285" t="str">
            <v>INVERSIONISTAS Y PROTECTORES EN SALUD S.A.S. INPROSALUD S.A.S</v>
          </cell>
        </row>
        <row r="45286">
          <cell r="G45286">
            <v>901516373</v>
          </cell>
          <cell r="H45286" t="str">
            <v>IPS ASIS SALUD COLOMBIA SAS</v>
          </cell>
        </row>
        <row r="45287">
          <cell r="G45287">
            <v>901316007</v>
          </cell>
          <cell r="H45287" t="str">
            <v>IPS CODIGO S.A.S.</v>
          </cell>
        </row>
        <row r="45288">
          <cell r="G45288">
            <v>901300333</v>
          </cell>
          <cell r="H45288" t="str">
            <v>IPS FUSA S.A.S.</v>
          </cell>
        </row>
        <row r="45289">
          <cell r="G45289">
            <v>901022654</v>
          </cell>
          <cell r="H45289" t="str">
            <v>HOSDISALUD HDS S.A.S</v>
          </cell>
        </row>
        <row r="45290">
          <cell r="G45290">
            <v>891000142</v>
          </cell>
          <cell r="H45290" t="str">
            <v>IPS LIGA CORDOBESA CONTRA EL CANCER</v>
          </cell>
        </row>
        <row r="45291">
          <cell r="G45291">
            <v>812002284</v>
          </cell>
          <cell r="H45291" t="str">
            <v>IPS MEDICOR</v>
          </cell>
        </row>
        <row r="45292">
          <cell r="G45292">
            <v>900653844</v>
          </cell>
          <cell r="H45292" t="str">
            <v>ips mi casa mi hospital de la sabana sas</v>
          </cell>
        </row>
        <row r="45293">
          <cell r="G45293">
            <v>900463322</v>
          </cell>
          <cell r="H45293" t="str">
            <v>IPS RAFAEL MACIAS PAJARO OFTALMOLOGO SAS</v>
          </cell>
        </row>
        <row r="45294">
          <cell r="G45294">
            <v>900731373</v>
          </cell>
          <cell r="H45294" t="str">
            <v>IPS REHABILITAR NUESTRA SEÑORA DE FATIMA S.A.S.</v>
          </cell>
        </row>
        <row r="45295">
          <cell r="G45295">
            <v>823002297</v>
          </cell>
          <cell r="H45295" t="str">
            <v>IPS REPRESENTACIONES MEDISUCRE LTDA</v>
          </cell>
        </row>
        <row r="45296">
          <cell r="G45296">
            <v>901083462</v>
          </cell>
          <cell r="H45296" t="str">
            <v>IPS RIO SINU</v>
          </cell>
        </row>
        <row r="45297">
          <cell r="G45297">
            <v>901642936</v>
          </cell>
          <cell r="H45297" t="str">
            <v>IPS RIOMED SAS</v>
          </cell>
        </row>
        <row r="45298">
          <cell r="G45298">
            <v>900178261</v>
          </cell>
          <cell r="H45298" t="str">
            <v>IPS SALUD UNIVERSAL LTDA</v>
          </cell>
        </row>
        <row r="45299">
          <cell r="G45299">
            <v>900572414</v>
          </cell>
          <cell r="H45299" t="str">
            <v>I.P.S. SERVIAMBULANCIA DEL CARIBE S.A.S.</v>
          </cell>
        </row>
        <row r="45300">
          <cell r="G45300">
            <v>900893311</v>
          </cell>
          <cell r="H45300" t="str">
            <v>IPS UNIDOS POR EL MAÑANA</v>
          </cell>
        </row>
        <row r="45301">
          <cell r="G45301">
            <v>900811566</v>
          </cell>
          <cell r="H45301" t="str">
            <v>IPS VALEJA REHABILITACIÒN SAS</v>
          </cell>
        </row>
        <row r="45302">
          <cell r="G45302">
            <v>1067870132</v>
          </cell>
          <cell r="H45302" t="str">
            <v>Isabel Cristina Lafont Montoya</v>
          </cell>
        </row>
        <row r="45303">
          <cell r="G45303">
            <v>34964741</v>
          </cell>
          <cell r="H45303" t="str">
            <v>ISOLINA DEL CARMEN MARTINEZ PEREZ</v>
          </cell>
        </row>
        <row r="45304">
          <cell r="G45304">
            <v>6886780</v>
          </cell>
          <cell r="H45304" t="str">
            <v>IVAN ALBERTO JIMENEZ BULA</v>
          </cell>
        </row>
        <row r="45305">
          <cell r="G45305">
            <v>78709519</v>
          </cell>
          <cell r="H45305" t="str">
            <v>ivan roberto iglesias diaz</v>
          </cell>
        </row>
        <row r="45306">
          <cell r="G45306">
            <v>1100691559</v>
          </cell>
          <cell r="H45306" t="str">
            <v>IVETH LORENA ORDOSGOITIA BADILLO</v>
          </cell>
        </row>
        <row r="45307">
          <cell r="G45307">
            <v>241260</v>
          </cell>
          <cell r="H45307" t="str">
            <v>IVONNE STAVOLI DE USTA</v>
          </cell>
        </row>
        <row r="45308">
          <cell r="G45308">
            <v>25988033</v>
          </cell>
          <cell r="H45308" t="str">
            <v>IVONNE CECILIA CURA MARCHENA</v>
          </cell>
        </row>
        <row r="45309">
          <cell r="G45309">
            <v>812004072</v>
          </cell>
          <cell r="H45309" t="str">
            <v>JADER RICO IMÁGENES DIAGNOSTICAS E.U</v>
          </cell>
        </row>
        <row r="45310">
          <cell r="G45310">
            <v>80418644</v>
          </cell>
          <cell r="H45310" t="str">
            <v>JAIME ALBERTO BARGUIL DE CASTRO</v>
          </cell>
        </row>
        <row r="45311">
          <cell r="G45311">
            <v>92517620</v>
          </cell>
          <cell r="H45311" t="str">
            <v>CENTRO OFTALMOLOGICO DAJUD</v>
          </cell>
        </row>
        <row r="45312">
          <cell r="G45312">
            <v>19186524</v>
          </cell>
          <cell r="H45312" t="str">
            <v>JAIME ELIAS BECHARA CHAMAT</v>
          </cell>
        </row>
        <row r="45313">
          <cell r="G45313">
            <v>15662200</v>
          </cell>
          <cell r="H45313" t="str">
            <v>JAIME JOSE ORTEGA SAEZ</v>
          </cell>
        </row>
        <row r="45314">
          <cell r="G45314">
            <v>1126255336</v>
          </cell>
          <cell r="H45314" t="str">
            <v>JAIRO EMILIO IGLESIAS MARIOTIS</v>
          </cell>
        </row>
        <row r="45315">
          <cell r="G45315">
            <v>15023473</v>
          </cell>
          <cell r="H45315" t="str">
            <v>JAIRO EMILIO SALEME MARTINEZ</v>
          </cell>
        </row>
        <row r="45316">
          <cell r="G45316">
            <v>70057017</v>
          </cell>
          <cell r="H45316" t="str">
            <v>JAIRO JOAQUIN LLORENTE GENES</v>
          </cell>
        </row>
        <row r="45317">
          <cell r="G45317">
            <v>30668919</v>
          </cell>
          <cell r="H45317" t="str">
            <v>jakeline callejas otero</v>
          </cell>
        </row>
        <row r="45318">
          <cell r="G45318">
            <v>1052951334</v>
          </cell>
          <cell r="H45318" t="str">
            <v>JAVIER SAMIR PATIÑO LANDERO</v>
          </cell>
        </row>
        <row r="45319">
          <cell r="G45319">
            <v>25773887</v>
          </cell>
          <cell r="H45319" t="str">
            <v>JENNYFFER VELEZ MARTINEZ</v>
          </cell>
        </row>
        <row r="45320">
          <cell r="G45320">
            <v>900315332</v>
          </cell>
          <cell r="H45320" t="str">
            <v>jerlab ips sas</v>
          </cell>
        </row>
        <row r="45321">
          <cell r="G45321">
            <v>6818166</v>
          </cell>
          <cell r="H45321" t="str">
            <v>JESUS ANTONIO CASTILLO CASTILLO</v>
          </cell>
        </row>
        <row r="45322">
          <cell r="G45322">
            <v>73078970</v>
          </cell>
          <cell r="H45322" t="str">
            <v>JESUS ENRIQUE JULIO GALEANO</v>
          </cell>
        </row>
        <row r="45323">
          <cell r="G45323">
            <v>1067836914</v>
          </cell>
          <cell r="H45323" t="str">
            <v>JHON JAIRO ORTEGA GOMEZ</v>
          </cell>
        </row>
        <row r="45324">
          <cell r="G45324">
            <v>78697180</v>
          </cell>
          <cell r="H45324" t="str">
            <v>jhon jairo hernandez gonzalez</v>
          </cell>
        </row>
        <row r="45325">
          <cell r="G45325">
            <v>79591624</v>
          </cell>
          <cell r="H45325" t="str">
            <v>JHONI LUIS NEGRETE FURNIELES</v>
          </cell>
        </row>
        <row r="45326">
          <cell r="G45326">
            <v>50909818</v>
          </cell>
          <cell r="H45326" t="str">
            <v>TATIANA BEATRIZ JIMENEZ VARGAS</v>
          </cell>
        </row>
        <row r="45327">
          <cell r="G45327">
            <v>1067940620</v>
          </cell>
          <cell r="H45327" t="str">
            <v>johana cañate oyola</v>
          </cell>
        </row>
        <row r="45328">
          <cell r="G45328">
            <v>79981258</v>
          </cell>
          <cell r="H45328" t="str">
            <v>JORGE ARTURO GARCIA PATERNINA</v>
          </cell>
        </row>
        <row r="45329">
          <cell r="G45329">
            <v>1067921654</v>
          </cell>
          <cell r="H45329" t="str">
            <v>JORGE DAVID CARO VIEIRA</v>
          </cell>
        </row>
        <row r="45330">
          <cell r="G45330">
            <v>10932274</v>
          </cell>
          <cell r="H45330" t="str">
            <v>jorge luis muñoz salgado</v>
          </cell>
        </row>
        <row r="45331">
          <cell r="G45331">
            <v>78688148</v>
          </cell>
          <cell r="H45331" t="str">
            <v>JORGE LUIS RODRIGUEZ BURGOS</v>
          </cell>
        </row>
        <row r="45332">
          <cell r="G45332">
            <v>1067836383</v>
          </cell>
          <cell r="H45332" t="str">
            <v>JORGE LUIS SALGADO ARRIETA</v>
          </cell>
        </row>
        <row r="45333">
          <cell r="G45333">
            <v>6884797</v>
          </cell>
          <cell r="H45333" t="str">
            <v>JORGE LUIS ZAPATEIRO PEREZ</v>
          </cell>
        </row>
        <row r="45334">
          <cell r="G45334">
            <v>6889176</v>
          </cell>
          <cell r="H45334" t="str">
            <v>JORGE MIGUEL ABUCHAR CALLE</v>
          </cell>
        </row>
        <row r="45335">
          <cell r="G45335">
            <v>1070818049</v>
          </cell>
          <cell r="H45335" t="str">
            <v>Jose Mario Hernández González</v>
          </cell>
        </row>
        <row r="45336">
          <cell r="G45336">
            <v>9087572</v>
          </cell>
          <cell r="H45336" t="str">
            <v>JOSE VICENTE GARCIA TORRALVO</v>
          </cell>
        </row>
        <row r="45337">
          <cell r="G45337">
            <v>80196520</v>
          </cell>
          <cell r="H45337" t="str">
            <v>Jose Carlo Vieira Trujillo</v>
          </cell>
        </row>
        <row r="45338">
          <cell r="G45338">
            <v>1065607601</v>
          </cell>
          <cell r="H45338" t="str">
            <v>JOSE DE JESUS CORRALES BENEDETTI</v>
          </cell>
        </row>
        <row r="45339">
          <cell r="G45339">
            <v>11058466</v>
          </cell>
          <cell r="H45339" t="str">
            <v>JOSE ELIAS ESPIR PEÑAFIEL</v>
          </cell>
        </row>
        <row r="45340">
          <cell r="G45340">
            <v>6884333</v>
          </cell>
          <cell r="H45340" t="str">
            <v>JOSE LUIS BUELVAS BERROCAL</v>
          </cell>
        </row>
        <row r="45341">
          <cell r="G45341">
            <v>1067859630</v>
          </cell>
          <cell r="H45341" t="str">
            <v>JOSE MARIA BEHAINE MONTES</v>
          </cell>
        </row>
        <row r="45342">
          <cell r="G45342">
            <v>73116150</v>
          </cell>
          <cell r="H45342" t="str">
            <v>JOSE RAUL NEGRETE GENES</v>
          </cell>
        </row>
        <row r="45343">
          <cell r="G45343">
            <v>10772107</v>
          </cell>
          <cell r="H45343" t="str">
            <v>JUAN CAMILO QUINTANA ALEAN</v>
          </cell>
        </row>
        <row r="45344">
          <cell r="G45344">
            <v>78751116</v>
          </cell>
          <cell r="H45344" t="str">
            <v>JUAN CARLOS DEGIOVANNI BEHAINE</v>
          </cell>
        </row>
        <row r="45345">
          <cell r="G45345">
            <v>16274903</v>
          </cell>
          <cell r="H45345" t="str">
            <v>JUAN CARLOS GOMEZ DOMINGUEZ</v>
          </cell>
        </row>
        <row r="45346">
          <cell r="G45346">
            <v>10781817</v>
          </cell>
          <cell r="H45346" t="str">
            <v>juan david espinosa benitez</v>
          </cell>
        </row>
        <row r="45347">
          <cell r="G45347">
            <v>78700931</v>
          </cell>
          <cell r="H45347" t="str">
            <v>JUAN DAVID JIMENEZ ESPITIA</v>
          </cell>
        </row>
        <row r="45348">
          <cell r="G45348">
            <v>2756400</v>
          </cell>
          <cell r="H45348" t="str">
            <v>JUAN FERNANDO USTA CHICA</v>
          </cell>
        </row>
        <row r="45349">
          <cell r="G45349">
            <v>6876548</v>
          </cell>
          <cell r="H45349" t="str">
            <v>Juan Manuel Altamiranda Mendoza</v>
          </cell>
        </row>
        <row r="45350">
          <cell r="G45350">
            <v>901019995</v>
          </cell>
          <cell r="H45350" t="str">
            <v>JUAN PABLO BUELVAS BERROCAL ODONTOLOGÍA INTEGRAL Y ESPECIALIZADA S.A.S</v>
          </cell>
        </row>
        <row r="45351">
          <cell r="G45351">
            <v>21527102</v>
          </cell>
          <cell r="H45351" t="str">
            <v>Juliana Hurtado Henao</v>
          </cell>
        </row>
        <row r="45352">
          <cell r="G45352">
            <v>92528354</v>
          </cell>
          <cell r="H45352" t="str">
            <v>JULIO ALEJANDRO DE LA OSSA SALCEDO</v>
          </cell>
        </row>
        <row r="45353">
          <cell r="G45353">
            <v>15039257</v>
          </cell>
          <cell r="H45353" t="str">
            <v>JULIO ANTONIO USTA DUMAR</v>
          </cell>
        </row>
        <row r="45354">
          <cell r="G45354">
            <v>6891195</v>
          </cell>
          <cell r="H45354" t="str">
            <v>JULIO CESAR ANICHIARICO</v>
          </cell>
        </row>
        <row r="45355">
          <cell r="G45355">
            <v>78748361</v>
          </cell>
          <cell r="H45355" t="str">
            <v>JULIO CESAR ORTIZ ARGEL</v>
          </cell>
        </row>
        <row r="45356">
          <cell r="G45356">
            <v>70031515</v>
          </cell>
          <cell r="H45356" t="str">
            <v>JULIO CESAR VILLALOBOS COMAS</v>
          </cell>
        </row>
        <row r="45357">
          <cell r="G45357">
            <v>6878137</v>
          </cell>
          <cell r="H45357" t="str">
            <v>JULIO CESAR ZAPATEIRO PEREZ</v>
          </cell>
        </row>
        <row r="45358">
          <cell r="G45358">
            <v>79459432</v>
          </cell>
          <cell r="H45358" t="str">
            <v>JULIO JOSE ELIAS HOYOS</v>
          </cell>
        </row>
        <row r="45359">
          <cell r="G45359">
            <v>32298093</v>
          </cell>
          <cell r="H45359" t="str">
            <v>Karen Portacio Carrascal</v>
          </cell>
        </row>
        <row r="45360">
          <cell r="G45360">
            <v>55303146</v>
          </cell>
          <cell r="H45360" t="str">
            <v>KARINA ESTER ALVAREZ CORREA</v>
          </cell>
        </row>
        <row r="45361">
          <cell r="G45361">
            <v>25787904</v>
          </cell>
          <cell r="H45361" t="str">
            <v>KATHERINE MARGOTH DIAZ TAPIA</v>
          </cell>
        </row>
        <row r="45362">
          <cell r="G45362">
            <v>52718190</v>
          </cell>
          <cell r="H45362" t="str">
            <v>Katia Ines Agamez Oviedo</v>
          </cell>
        </row>
        <row r="45363">
          <cell r="G45363">
            <v>1067888699</v>
          </cell>
          <cell r="H45363" t="str">
            <v>katry durango argel</v>
          </cell>
        </row>
        <row r="45364">
          <cell r="G45364">
            <v>1129514141</v>
          </cell>
          <cell r="H45364" t="str">
            <v>kelly yojana mejia mendoza</v>
          </cell>
        </row>
        <row r="45365">
          <cell r="G45365">
            <v>50923380</v>
          </cell>
          <cell r="H45365" t="str">
            <v>KHAILE DEL SOCORRO SAIBIS FERRER</v>
          </cell>
        </row>
        <row r="45366">
          <cell r="G45366">
            <v>900884885</v>
          </cell>
          <cell r="H45366" t="str">
            <v>KIDS CENTER UNIDAD PEDIATRICA</v>
          </cell>
        </row>
        <row r="45367">
          <cell r="G45367">
            <v>830016595</v>
          </cell>
          <cell r="H45367" t="str">
            <v>LABORATORIO BIOIMAGEN SOCIEDAD LIMITADA</v>
          </cell>
        </row>
        <row r="45368">
          <cell r="G45368">
            <v>900409936</v>
          </cell>
          <cell r="H45368" t="str">
            <v>LABORATORIO CLINICO ABO S.A.S.</v>
          </cell>
        </row>
        <row r="45369">
          <cell r="G45369">
            <v>901209020</v>
          </cell>
          <cell r="H45369" t="str">
            <v>LABORATORIO CLINICO CITISALUD S.A.S.</v>
          </cell>
        </row>
        <row r="45370">
          <cell r="G45370">
            <v>900517512</v>
          </cell>
          <cell r="H45370" t="str">
            <v>LABORATORIO CLINICO DUNALAB IPS SAS</v>
          </cell>
        </row>
        <row r="45371">
          <cell r="G45371">
            <v>900621968</v>
          </cell>
          <cell r="H45371" t="str">
            <v>LABORATORIO CLINICO ESPECIALIZADO HUMALIB SAS</v>
          </cell>
        </row>
        <row r="45372">
          <cell r="G45372">
            <v>901246975</v>
          </cell>
          <cell r="H45372" t="str">
            <v>LABORATORIO CLINICO GAMMALAB DEL SINU SAS</v>
          </cell>
        </row>
        <row r="45373">
          <cell r="G45373">
            <v>900435146</v>
          </cell>
          <cell r="H45373" t="str">
            <v>LABORATORIO LORENA VEJARANO SAS</v>
          </cell>
        </row>
        <row r="45374">
          <cell r="G45374">
            <v>890906793</v>
          </cell>
          <cell r="H45374" t="str">
            <v>LABORATORIO MEDICO ECHAVARRIA SAS</v>
          </cell>
        </row>
        <row r="45375">
          <cell r="G45375">
            <v>900728983</v>
          </cell>
          <cell r="H45375" t="str">
            <v>LABORO Salud Ocupacional S.A.S</v>
          </cell>
        </row>
        <row r="45376">
          <cell r="G45376">
            <v>32746407</v>
          </cell>
          <cell r="H45376" t="str">
            <v>LAIREF VIVIANNE BARCENAS LOUIS</v>
          </cell>
        </row>
        <row r="45377">
          <cell r="G45377">
            <v>1118804618</v>
          </cell>
          <cell r="H45377" t="str">
            <v>LAURA MERCEDES CARROLL MARTINEZ</v>
          </cell>
        </row>
        <row r="45378">
          <cell r="G45378">
            <v>1067094011</v>
          </cell>
          <cell r="H45378" t="str">
            <v>LAURA VICTORIA VILLALOBOS GRANADOS</v>
          </cell>
        </row>
        <row r="45379">
          <cell r="G45379">
            <v>900602326</v>
          </cell>
          <cell r="H45379" t="str">
            <v>LCH REHABILITACION S.A.S</v>
          </cell>
        </row>
        <row r="45380">
          <cell r="G45380">
            <v>55314075</v>
          </cell>
          <cell r="H45380" t="str">
            <v>leicy irina agudelo miguel</v>
          </cell>
        </row>
        <row r="45381">
          <cell r="G45381">
            <v>1067850855</v>
          </cell>
          <cell r="H45381" t="str">
            <v>LEIDY LAURA AGUILAR RINCON</v>
          </cell>
        </row>
        <row r="45382">
          <cell r="G45382">
            <v>51577703</v>
          </cell>
          <cell r="H45382" t="str">
            <v>LIBIA MARIA CORDERO NEGRETE</v>
          </cell>
        </row>
        <row r="45383">
          <cell r="G45383">
            <v>812000719</v>
          </cell>
          <cell r="H45383" t="str">
            <v>LIGA CORDOBESA CONTRA LA EPILEPSIA</v>
          </cell>
        </row>
        <row r="45384">
          <cell r="G45384">
            <v>22515073</v>
          </cell>
          <cell r="H45384" t="str">
            <v>LILIA ROSA DIAZ LOPEZ</v>
          </cell>
        </row>
        <row r="45385">
          <cell r="G45385">
            <v>34994420</v>
          </cell>
          <cell r="H45385" t="str">
            <v>LILIANA DEL CARMEN ARRAZOLA PAYAREZ</v>
          </cell>
        </row>
        <row r="45386">
          <cell r="G45386">
            <v>52082606</v>
          </cell>
          <cell r="H45386" t="str">
            <v>LILIANA ESTHER FERNANDEZ DE CASTRO ASSIS</v>
          </cell>
        </row>
        <row r="45387">
          <cell r="G45387">
            <v>45758230</v>
          </cell>
          <cell r="H45387" t="str">
            <v>LILIANA MATILDE VERGARA MARTINEZ</v>
          </cell>
        </row>
        <row r="45388">
          <cell r="G45388">
            <v>30664197</v>
          </cell>
          <cell r="H45388" t="str">
            <v>LILIANA ROCIO GOMEZ ESPITIA</v>
          </cell>
        </row>
        <row r="45389">
          <cell r="G45389">
            <v>1067901041</v>
          </cell>
          <cell r="H45389" t="str">
            <v>LINA MARIA AYALA TORRES</v>
          </cell>
        </row>
        <row r="45390">
          <cell r="G45390">
            <v>50901284</v>
          </cell>
          <cell r="H45390" t="str">
            <v>Lina Maria Lobaton Ramirez</v>
          </cell>
        </row>
        <row r="45391">
          <cell r="G45391">
            <v>1052943946</v>
          </cell>
          <cell r="H45391" t="str">
            <v>Lisdanny González Barrios</v>
          </cell>
        </row>
        <row r="45392">
          <cell r="G45392">
            <v>34989275</v>
          </cell>
          <cell r="H45392" t="str">
            <v>Lisley Lopez Ramos</v>
          </cell>
        </row>
        <row r="45393">
          <cell r="G45393">
            <v>25776014</v>
          </cell>
          <cell r="H45393" t="str">
            <v>LORENA CECILIA ARRIETA YANEZ</v>
          </cell>
        </row>
        <row r="45394">
          <cell r="G45394">
            <v>1067836621</v>
          </cell>
          <cell r="H45394" t="str">
            <v>LORENA LUCIA MAHUAD PUCHE</v>
          </cell>
        </row>
        <row r="45395">
          <cell r="G45395">
            <v>1067857028</v>
          </cell>
          <cell r="H45395" t="str">
            <v>Lucia Margarita Ruiz Lopez</v>
          </cell>
        </row>
        <row r="45396">
          <cell r="G45396">
            <v>6887965</v>
          </cell>
          <cell r="H45396" t="str">
            <v>LUIS ALBERTO VILLADIEGO GHISAYS</v>
          </cell>
        </row>
        <row r="45397">
          <cell r="G45397">
            <v>1014234803</v>
          </cell>
          <cell r="H45397" t="str">
            <v>TAPIA ESTRADA LUIS ALEJANDRO</v>
          </cell>
        </row>
        <row r="45398">
          <cell r="G45398">
            <v>79886742</v>
          </cell>
          <cell r="H45398" t="str">
            <v>LUIS ALVARO HERRERA MARQUEZ</v>
          </cell>
        </row>
        <row r="45399">
          <cell r="G45399">
            <v>78714223</v>
          </cell>
          <cell r="H45399" t="str">
            <v>Luis Carlos Nieto Rincon</v>
          </cell>
        </row>
        <row r="45400">
          <cell r="G45400">
            <v>79788255</v>
          </cell>
          <cell r="H45400" t="str">
            <v>LUIS FERNANDO BERMUDEZ BULA</v>
          </cell>
        </row>
        <row r="45401">
          <cell r="G45401">
            <v>10766535</v>
          </cell>
          <cell r="H45401" t="str">
            <v>LUIS FERNANDO HOYOS PAEZ</v>
          </cell>
        </row>
        <row r="45402">
          <cell r="G45402">
            <v>10770556</v>
          </cell>
          <cell r="H45402" t="str">
            <v>LUIS FERNANDO RAMOS GALEANO</v>
          </cell>
        </row>
        <row r="45403">
          <cell r="G45403">
            <v>10770742</v>
          </cell>
          <cell r="H45403" t="str">
            <v>luis fernando yanes negrete</v>
          </cell>
        </row>
        <row r="45404">
          <cell r="G45404">
            <v>1018418969</v>
          </cell>
          <cell r="H45404" t="str">
            <v>LUISA MARIA FERNANDEZ GARCES</v>
          </cell>
        </row>
        <row r="45405">
          <cell r="G45405">
            <v>50925266</v>
          </cell>
          <cell r="H45405" t="str">
            <v>LUISA MARIA IBARRA HERNANDEZ</v>
          </cell>
        </row>
        <row r="45406">
          <cell r="G45406">
            <v>50846711</v>
          </cell>
          <cell r="H45406" t="str">
            <v>LUZ HELENA DUEÑAS HERNANDEZ</v>
          </cell>
        </row>
        <row r="45407">
          <cell r="G45407">
            <v>34969596</v>
          </cell>
          <cell r="H45407" t="str">
            <v>LUZ MARLENE LONDOÑO GANEN</v>
          </cell>
        </row>
        <row r="45408">
          <cell r="G45408">
            <v>900761053</v>
          </cell>
          <cell r="H45408" t="str">
            <v>M &amp; H ASOCIADOS IPS S.A.S</v>
          </cell>
        </row>
        <row r="45409">
          <cell r="G45409">
            <v>901075354</v>
          </cell>
          <cell r="H45409" t="str">
            <v>M&amp;H Salud SAS</v>
          </cell>
        </row>
        <row r="45410">
          <cell r="G45410">
            <v>900798032</v>
          </cell>
          <cell r="H45410" t="str">
            <v>M&amp;S SOLUTIONS SAS</v>
          </cell>
        </row>
        <row r="45411">
          <cell r="G45411">
            <v>85459385</v>
          </cell>
          <cell r="H45411" t="str">
            <v>Manuel Francisco Berrio Alvarado</v>
          </cell>
        </row>
        <row r="45412">
          <cell r="G45412">
            <v>10932550</v>
          </cell>
          <cell r="H45412" t="str">
            <v>MANUEL GUILLERMO ALEAN CERRA</v>
          </cell>
        </row>
        <row r="45413">
          <cell r="G45413">
            <v>52273164</v>
          </cell>
          <cell r="H45413" t="str">
            <v>marcela contreras pardo</v>
          </cell>
        </row>
        <row r="45414">
          <cell r="G45414">
            <v>50915391</v>
          </cell>
          <cell r="H45414" t="str">
            <v>MARIA DEL ROSARIO ORTIZ ARGEL</v>
          </cell>
        </row>
        <row r="45415">
          <cell r="G45415">
            <v>1233339618</v>
          </cell>
          <cell r="H45415" t="str">
            <v>MARIA ALEJANDRA CASTAÑO VERA</v>
          </cell>
        </row>
        <row r="45416">
          <cell r="G45416">
            <v>277562</v>
          </cell>
          <cell r="H45416" t="str">
            <v>MARIA ALEJANDRA IBAÑEZ</v>
          </cell>
        </row>
        <row r="45417">
          <cell r="G45417">
            <v>1072249349</v>
          </cell>
          <cell r="H45417" t="str">
            <v>MARIA ANDREA MONTERROZA HUMANEZ</v>
          </cell>
        </row>
        <row r="45418">
          <cell r="G45418">
            <v>1063134846</v>
          </cell>
          <cell r="H45418" t="str">
            <v>MARIA ANGELICA IZQUIERDO LEON</v>
          </cell>
        </row>
        <row r="45419">
          <cell r="G45419">
            <v>51957418</v>
          </cell>
          <cell r="H45419" t="str">
            <v>María Claudia Gánem Luna</v>
          </cell>
        </row>
        <row r="45420">
          <cell r="G45420">
            <v>50893224</v>
          </cell>
          <cell r="H45420" t="str">
            <v>Maria Del Pilar Rodriguez Sanchez</v>
          </cell>
        </row>
        <row r="45421">
          <cell r="G45421">
            <v>43568086</v>
          </cell>
          <cell r="H45421" t="str">
            <v>María Lucero Gómez Echeverri</v>
          </cell>
        </row>
        <row r="45422">
          <cell r="G45422">
            <v>1067851030</v>
          </cell>
          <cell r="H45422" t="str">
            <v>Maria Monica Cermeño Ballestas</v>
          </cell>
        </row>
        <row r="45423">
          <cell r="G45423">
            <v>34961424</v>
          </cell>
          <cell r="H45423" t="str">
            <v>MARIA PATRICIA SILVA ALEAN</v>
          </cell>
        </row>
        <row r="45424">
          <cell r="G45424">
            <v>1067892573</v>
          </cell>
          <cell r="H45424" t="str">
            <v>Maria Paulina Cogollo Muñoz</v>
          </cell>
        </row>
        <row r="45425">
          <cell r="G45425">
            <v>78696638</v>
          </cell>
          <cell r="H45425" t="str">
            <v>MARIO ELIAS BERROCAL LLORENTE</v>
          </cell>
        </row>
        <row r="45426">
          <cell r="G45426">
            <v>1045722664</v>
          </cell>
          <cell r="H45426" t="str">
            <v>Marith Lorena Barbosa Gordillo</v>
          </cell>
        </row>
        <row r="45427">
          <cell r="G45427">
            <v>7572975</v>
          </cell>
          <cell r="H45427" t="str">
            <v>Marlon Andres Alvarez Serrano</v>
          </cell>
        </row>
        <row r="45428">
          <cell r="G45428">
            <v>1067910334</v>
          </cell>
          <cell r="H45428" t="str">
            <v>Maroly Nibeth Gonzalez Ibañez</v>
          </cell>
        </row>
        <row r="45429">
          <cell r="G45429">
            <v>26175453</v>
          </cell>
          <cell r="H45429" t="str">
            <v>MARTHA CECILIA PINEDO HADDAD</v>
          </cell>
        </row>
        <row r="45430">
          <cell r="G45430">
            <v>43250173</v>
          </cell>
          <cell r="H45430" t="str">
            <v>MARTHA PATRICIA MARTELO PACHECO</v>
          </cell>
        </row>
        <row r="45431">
          <cell r="G45431">
            <v>50911348</v>
          </cell>
          <cell r="H45431" t="str">
            <v>MARUDYS STELLA MESTRA BURGOS</v>
          </cell>
        </row>
        <row r="45432">
          <cell r="G45432">
            <v>50922063</v>
          </cell>
          <cell r="H45432" t="str">
            <v>MARYI LILY LOPEZ GUERRA</v>
          </cell>
        </row>
        <row r="45433">
          <cell r="G45433">
            <v>812008004</v>
          </cell>
          <cell r="H45433" t="str">
            <v>MASVIDA DE LA COSTA S.A.S</v>
          </cell>
        </row>
        <row r="45434">
          <cell r="G45434">
            <v>901121630</v>
          </cell>
          <cell r="H45434" t="str">
            <v>maternal and fetal care sas</v>
          </cell>
        </row>
        <row r="45435">
          <cell r="G45435">
            <v>78753061</v>
          </cell>
          <cell r="H45435" t="str">
            <v>mauricio javier bermudez ramos</v>
          </cell>
        </row>
        <row r="45436">
          <cell r="G45436">
            <v>900944634</v>
          </cell>
          <cell r="H45436" t="str">
            <v>MAXIMUS S&amp;B S.A.S</v>
          </cell>
        </row>
        <row r="45437">
          <cell r="G45437">
            <v>900662064</v>
          </cell>
          <cell r="H45437" t="str">
            <v>MAXISCAN 3D SAS</v>
          </cell>
        </row>
        <row r="45438">
          <cell r="G45438">
            <v>830114725</v>
          </cell>
          <cell r="H45438" t="str">
            <v>MEDICAL LEGAL CONSULTING LTDA SIGLA MEDICAL L. LTDA</v>
          </cell>
        </row>
        <row r="45439">
          <cell r="G45439">
            <v>900232369</v>
          </cell>
          <cell r="H45439" t="str">
            <v>MEDICAMENTOS GENÉRICOS Y DE MARCA MEDIGEM SAS</v>
          </cell>
        </row>
        <row r="45440">
          <cell r="G45440">
            <v>900477658</v>
          </cell>
          <cell r="H45440" t="str">
            <v>MEDICINA EN ACCION I.P.S. COLOMBIA S.A.S</v>
          </cell>
        </row>
        <row r="45441">
          <cell r="G45441">
            <v>830509497</v>
          </cell>
          <cell r="H45441" t="str">
            <v>MEDICINA INTEGRAL IPS S.A</v>
          </cell>
        </row>
        <row r="45442">
          <cell r="G45442">
            <v>800250634</v>
          </cell>
          <cell r="H45442" t="str">
            <v>MEDICINA INTEGRAL S.A.</v>
          </cell>
        </row>
        <row r="45443">
          <cell r="G45443">
            <v>900708374</v>
          </cell>
          <cell r="H45443" t="str">
            <v>MEDICINA LABORAL IPS DR. EMIGDIO PEREZ RICARDO Y/O AV&amp;SO SAS</v>
          </cell>
        </row>
        <row r="45444">
          <cell r="G45444">
            <v>900826841</v>
          </cell>
          <cell r="H45444" t="str">
            <v>MEDICINA Y TERAPIAS DOMICILIARIAS S.A.S.</v>
          </cell>
        </row>
        <row r="45445">
          <cell r="G45445">
            <v>900931343</v>
          </cell>
          <cell r="H45445" t="str">
            <v>MEDISINU IPS SAS</v>
          </cell>
        </row>
        <row r="45446">
          <cell r="G45446">
            <v>1067858186</v>
          </cell>
          <cell r="H45446" t="str">
            <v>Melissa Johana Espitia Cordero</v>
          </cell>
        </row>
        <row r="45447">
          <cell r="G45447">
            <v>50969082</v>
          </cell>
          <cell r="H45447" t="str">
            <v>MERCEDES OFELIA NEGRETE GENES</v>
          </cell>
        </row>
        <row r="45448">
          <cell r="G45448">
            <v>812007038</v>
          </cell>
          <cell r="H45448" t="str">
            <v>MEVSALUD IPS S.A.S.</v>
          </cell>
        </row>
        <row r="45449">
          <cell r="G45449">
            <v>1045698774</v>
          </cell>
          <cell r="H45449" t="str">
            <v>MEZA RODRIGUEZ JOEL ANTONIO</v>
          </cell>
        </row>
        <row r="45450">
          <cell r="G45450">
            <v>901309660</v>
          </cell>
          <cell r="H45450" t="str">
            <v>MICROVIDAS SAS</v>
          </cell>
        </row>
        <row r="45451">
          <cell r="G45451">
            <v>71583384</v>
          </cell>
          <cell r="H45451" t="str">
            <v>MIGUEL ANDRES OLMOS OYOLA</v>
          </cell>
        </row>
        <row r="45452">
          <cell r="G45452">
            <v>32905435</v>
          </cell>
          <cell r="H45452" t="str">
            <v>MILDRE MARIA GALVIS ARAGON</v>
          </cell>
        </row>
        <row r="45453">
          <cell r="G45453">
            <v>9185069</v>
          </cell>
          <cell r="H45453" t="str">
            <v>MOISES ENRIQUE RAMOS TORRES</v>
          </cell>
        </row>
        <row r="45454">
          <cell r="G45454">
            <v>1062679392</v>
          </cell>
          <cell r="H45454" t="str">
            <v>MONICA MACHADO FLOREZ</v>
          </cell>
        </row>
        <row r="45455">
          <cell r="G45455">
            <v>32714012</v>
          </cell>
          <cell r="H45455" t="str">
            <v>MONICA GREGORIA CANO BUITRIAGO</v>
          </cell>
        </row>
        <row r="45456">
          <cell r="G45456">
            <v>900653119</v>
          </cell>
          <cell r="H45456" t="str">
            <v>MUJER SANA AUGUSTO ANAYA S.A.S</v>
          </cell>
        </row>
        <row r="45457">
          <cell r="G45457">
            <v>901145483</v>
          </cell>
          <cell r="H45457" t="str">
            <v>Multisanitas I.P.S. SAS</v>
          </cell>
        </row>
        <row r="45458">
          <cell r="G45458">
            <v>78746455</v>
          </cell>
          <cell r="H45458" t="str">
            <v>Nadin Maruen Lacharme Farah</v>
          </cell>
        </row>
        <row r="45459">
          <cell r="G45459">
            <v>45554916</v>
          </cell>
          <cell r="H45459" t="str">
            <v>Nathalie Diaz Hoyos</v>
          </cell>
        </row>
        <row r="45460">
          <cell r="G45460">
            <v>900123612</v>
          </cell>
          <cell r="H45460" t="str">
            <v>nefrouros MOM SAS</v>
          </cell>
        </row>
        <row r="45461">
          <cell r="G45461">
            <v>42994847</v>
          </cell>
          <cell r="H45461" t="str">
            <v>NELLY GUILLERMINA PORTILLO REYES</v>
          </cell>
        </row>
        <row r="45462">
          <cell r="G45462">
            <v>1143342184</v>
          </cell>
          <cell r="H45462" t="str">
            <v>Nelson David Fernandez Mercado</v>
          </cell>
        </row>
        <row r="45463">
          <cell r="G45463">
            <v>901063472</v>
          </cell>
          <cell r="H45463" t="str">
            <v>NEUROREHABILITACION INTEGRAL DE LA COSTA S.A.S</v>
          </cell>
        </row>
        <row r="45464">
          <cell r="G45464">
            <v>71383695</v>
          </cell>
          <cell r="H45464" t="str">
            <v>Nicolas Noreña Hernandez</v>
          </cell>
        </row>
        <row r="45465">
          <cell r="G45465">
            <v>80844550</v>
          </cell>
          <cell r="H45465" t="str">
            <v>NICOLAS RODRIGUEZ BOHORQUEZ</v>
          </cell>
        </row>
        <row r="45466">
          <cell r="G45466">
            <v>1019010605</v>
          </cell>
          <cell r="H45466" t="str">
            <v>Nicole Valderrama Beltrán</v>
          </cell>
        </row>
        <row r="45467">
          <cell r="G45467">
            <v>25786075</v>
          </cell>
          <cell r="H45467" t="str">
            <v>norela margarita vasquez montoya</v>
          </cell>
        </row>
        <row r="45468">
          <cell r="G45468">
            <v>196974</v>
          </cell>
          <cell r="H45468" t="str">
            <v>NORMA SOLEDAD BAHAMONDE MENESES</v>
          </cell>
        </row>
        <row r="45469">
          <cell r="G45469">
            <v>900709216</v>
          </cell>
          <cell r="H45469" t="str">
            <v>O2VITAL S.A.S</v>
          </cell>
        </row>
        <row r="45470">
          <cell r="G45470">
            <v>900280032</v>
          </cell>
          <cell r="H45470" t="str">
            <v>OCULASER - CENTRO DE ESPECIALIDADES OFTALMOLOGICAS S.A.S.</v>
          </cell>
        </row>
        <row r="45471">
          <cell r="G45471">
            <v>800254944</v>
          </cell>
          <cell r="H45471" t="str">
            <v>OFTALMOLOGOS ASOCIADOS</v>
          </cell>
        </row>
        <row r="45472">
          <cell r="G45472">
            <v>45444294</v>
          </cell>
          <cell r="H45472" t="str">
            <v>Olga Marina Pérez Tapia</v>
          </cell>
        </row>
        <row r="45473">
          <cell r="G45473">
            <v>34992872</v>
          </cell>
          <cell r="H45473" t="str">
            <v>OLGA LUCIA MARTINEZ VELEZ</v>
          </cell>
        </row>
        <row r="45474">
          <cell r="G45474">
            <v>52389616</v>
          </cell>
          <cell r="H45474" t="str">
            <v>OLGA MILENA FLOREZ SIERRA</v>
          </cell>
        </row>
        <row r="45475">
          <cell r="G45475">
            <v>17127941</v>
          </cell>
          <cell r="H45475" t="str">
            <v>OMAR DE JESUS GONZALEZ ANAYA</v>
          </cell>
        </row>
        <row r="45476">
          <cell r="G45476">
            <v>812007194</v>
          </cell>
          <cell r="H45476" t="str">
            <v>ONCOMEDICA S.A.S</v>
          </cell>
        </row>
        <row r="45477">
          <cell r="G45477">
            <v>900184499</v>
          </cell>
          <cell r="H45477" t="str">
            <v>Fundacion Oportunidad y Vida</v>
          </cell>
        </row>
        <row r="45478">
          <cell r="G45478">
            <v>900590436</v>
          </cell>
          <cell r="H45478" t="str">
            <v>OPTICA 20/20 VISUAL CENTER S.A.S</v>
          </cell>
        </row>
        <row r="45479">
          <cell r="G45479">
            <v>900006015</v>
          </cell>
          <cell r="H45479" t="str">
            <v>OPTICA CELESTE E.U.</v>
          </cell>
        </row>
        <row r="45480">
          <cell r="G45480">
            <v>860001449</v>
          </cell>
          <cell r="H45480" t="str">
            <v>OPTICA COLOMBIANA S.A.S</v>
          </cell>
        </row>
        <row r="45481">
          <cell r="G45481">
            <v>901144549</v>
          </cell>
          <cell r="H45481" t="str">
            <v>OPTICA DEL SINU DR. EDGAR CANGREJO IPS SAS</v>
          </cell>
        </row>
        <row r="45482">
          <cell r="G45482">
            <v>901433445</v>
          </cell>
          <cell r="H45482" t="str">
            <v>OPTICA DEL SOL SAS</v>
          </cell>
        </row>
        <row r="45483">
          <cell r="G45483">
            <v>812003676</v>
          </cell>
          <cell r="H45483" t="str">
            <v>OPTICA SOCIAL SAS</v>
          </cell>
        </row>
        <row r="45484">
          <cell r="G45484">
            <v>900033752</v>
          </cell>
          <cell r="H45484" t="str">
            <v>UNIVER PLUS</v>
          </cell>
        </row>
        <row r="45485">
          <cell r="G45485">
            <v>900146774</v>
          </cell>
          <cell r="H45485" t="str">
            <v>OPTICA ZAFIRO SAS</v>
          </cell>
        </row>
        <row r="45486">
          <cell r="G45486">
            <v>900492699</v>
          </cell>
          <cell r="H45486" t="str">
            <v>OPTICALCENTRO S.A.S</v>
          </cell>
        </row>
        <row r="45487">
          <cell r="G45487">
            <v>900541703</v>
          </cell>
          <cell r="H45487" t="str">
            <v>OPTICOSTA EXPRESS IPS SAS</v>
          </cell>
        </row>
        <row r="45488">
          <cell r="G45488">
            <v>900098985</v>
          </cell>
          <cell r="H45488" t="str">
            <v>ORGANIZACION VIHONCO IPS SAS</v>
          </cell>
        </row>
        <row r="45489">
          <cell r="G45489">
            <v>13805452</v>
          </cell>
          <cell r="H45489" t="str">
            <v>ORLANDO ROBERTO ESCOBAR REINO</v>
          </cell>
        </row>
        <row r="45490">
          <cell r="G45490">
            <v>900315498</v>
          </cell>
          <cell r="H45490" t="str">
            <v>ORTHO ESTHETIC Y SPA S.A.S</v>
          </cell>
        </row>
        <row r="45491">
          <cell r="G45491">
            <v>812005831</v>
          </cell>
          <cell r="H45491" t="str">
            <v>ORTOSALUD IPS</v>
          </cell>
        </row>
        <row r="45492">
          <cell r="G45492">
            <v>6887432</v>
          </cell>
          <cell r="H45492" t="str">
            <v>OSCAR AUGUSTO JALLER GUTIERREZ</v>
          </cell>
        </row>
        <row r="45493">
          <cell r="G45493">
            <v>1067922930</v>
          </cell>
          <cell r="H45493" t="str">
            <v>Oscar Luis Arteaga Gaviria</v>
          </cell>
        </row>
        <row r="45494">
          <cell r="G45494">
            <v>78708753</v>
          </cell>
          <cell r="H45494" t="str">
            <v>OSCAR NICOLAS JIMENEZ PIEDRAHITA</v>
          </cell>
        </row>
        <row r="45495">
          <cell r="G45495">
            <v>901020650</v>
          </cell>
          <cell r="H45495" t="str">
            <v>Osteohealth Suministros Hospitalarios I.P.S. S.A.S.</v>
          </cell>
        </row>
        <row r="45496">
          <cell r="G45496">
            <v>15040107</v>
          </cell>
          <cell r="H45496" t="str">
            <v>OSVALDO DE JESUS LOPEZ SANTOS</v>
          </cell>
        </row>
        <row r="45497">
          <cell r="G45497">
            <v>900518958</v>
          </cell>
          <cell r="H45497" t="str">
            <v>Otorrinolaringologos Asociados De Cordoba S.A.S</v>
          </cell>
        </row>
        <row r="45498">
          <cell r="G45498">
            <v>6881200</v>
          </cell>
          <cell r="H45498" t="str">
            <v>PABLO ABUCHAR CALLE</v>
          </cell>
        </row>
        <row r="45499">
          <cell r="G45499">
            <v>78694820</v>
          </cell>
          <cell r="H45499" t="str">
            <v>PABLO ELICEO SUAREZ ARGUELLO</v>
          </cell>
        </row>
        <row r="45500">
          <cell r="G45500">
            <v>6893891</v>
          </cell>
          <cell r="H45500" t="str">
            <v>PABLO SEGUNDO OROSCO LOZANO</v>
          </cell>
        </row>
        <row r="45501">
          <cell r="G45501">
            <v>900438600</v>
          </cell>
          <cell r="H45501" t="str">
            <v>PANORAMA IPS SAS</v>
          </cell>
        </row>
        <row r="45502">
          <cell r="G45502">
            <v>45427296</v>
          </cell>
          <cell r="H45502" t="str">
            <v>PATRICIA DEL CÁRMEN FERNANDEZ CALAO</v>
          </cell>
        </row>
        <row r="45503">
          <cell r="G45503">
            <v>38144964</v>
          </cell>
          <cell r="H45503" t="str">
            <v>PAULA ANDREA RAMIREZ CORTES</v>
          </cell>
        </row>
        <row r="45504">
          <cell r="G45504">
            <v>901080397</v>
          </cell>
          <cell r="H45504" t="str">
            <v>PEDIATRAS EN CASA S.A.S</v>
          </cell>
        </row>
        <row r="45505">
          <cell r="G45505">
            <v>9129641</v>
          </cell>
          <cell r="H45505" t="str">
            <v>PEDRO DANIEL ALANDETE HERRERA</v>
          </cell>
        </row>
        <row r="45506">
          <cell r="G45506">
            <v>10876201</v>
          </cell>
          <cell r="H45506" t="str">
            <v>PEDRO LUIS JALLER DUMAR</v>
          </cell>
        </row>
        <row r="45507">
          <cell r="G45507">
            <v>812001446</v>
          </cell>
          <cell r="H45507" t="str">
            <v>PEÑA ASESORES SALUD OCUPACIONAL S.A.S.</v>
          </cell>
        </row>
        <row r="45508">
          <cell r="G45508">
            <v>34999683</v>
          </cell>
          <cell r="H45508" t="str">
            <v>PIEDAD DEL CARMEN HERRERA ORTIZ</v>
          </cell>
        </row>
        <row r="45509">
          <cell r="G45509">
            <v>22865573</v>
          </cell>
          <cell r="H45509" t="str">
            <v>Piedad Lucia Aldana Aldana</v>
          </cell>
        </row>
        <row r="45510">
          <cell r="G45510">
            <v>901526883</v>
          </cell>
          <cell r="H45510" t="str">
            <v>POR SU REHABILITACION IPS S.A.S.</v>
          </cell>
        </row>
        <row r="45511">
          <cell r="G45511">
            <v>900879843</v>
          </cell>
          <cell r="H45511" t="str">
            <v>PORTUSALUD &amp; PREVENCION SAS</v>
          </cell>
        </row>
        <row r="45512">
          <cell r="G45512">
            <v>901114320</v>
          </cell>
          <cell r="H45512" t="str">
            <v>PREVISALUD IPS DYT</v>
          </cell>
        </row>
        <row r="45513">
          <cell r="G45513">
            <v>900839714</v>
          </cell>
          <cell r="H45513" t="str">
            <v>PROFHARMA SALUD IPS S.A.S</v>
          </cell>
        </row>
        <row r="45514">
          <cell r="G45514">
            <v>901436456</v>
          </cell>
          <cell r="H45514" t="str">
            <v>PROMETEO CENTRO ESPECIALIZADO EN SALUD DEL HIGADO IPS SAS</v>
          </cell>
        </row>
        <row r="45515">
          <cell r="G45515">
            <v>900192459</v>
          </cell>
          <cell r="H45515" t="str">
            <v>Promosalud IPS T&amp;E S.A.S.</v>
          </cell>
        </row>
        <row r="45516">
          <cell r="G45516">
            <v>802020334</v>
          </cell>
          <cell r="H45516" t="str">
            <v>QUIMIOSALUD S.A.S</v>
          </cell>
        </row>
        <row r="45517">
          <cell r="G45517">
            <v>26035650</v>
          </cell>
          <cell r="H45517" t="str">
            <v>Quintero Rocha Wendy Sofia</v>
          </cell>
        </row>
        <row r="45518">
          <cell r="G45518">
            <v>900451827</v>
          </cell>
          <cell r="H45518" t="str">
            <v>Radiologos Asociados De Cordoba S.A.S</v>
          </cell>
        </row>
        <row r="45519">
          <cell r="G45519">
            <v>6883555</v>
          </cell>
          <cell r="H45519" t="str">
            <v>RAFAEL ALBERTO GRANDETT NIÑO DE RIVERA</v>
          </cell>
        </row>
        <row r="45520">
          <cell r="G45520">
            <v>6872432</v>
          </cell>
          <cell r="H45520" t="str">
            <v>RAFAEL ALEJANDRO JIMENEZ LARRARTE</v>
          </cell>
        </row>
        <row r="45521">
          <cell r="G45521">
            <v>6889839</v>
          </cell>
          <cell r="H45521" t="str">
            <v>RAFAEL ANTONIO CAÑAVERA AYALA</v>
          </cell>
        </row>
        <row r="45522">
          <cell r="G45522">
            <v>78687529</v>
          </cell>
          <cell r="H45522" t="str">
            <v>RAFAEL ANTONIO MACIAS PAJARO</v>
          </cell>
        </row>
        <row r="45523">
          <cell r="G45523">
            <v>6893611</v>
          </cell>
          <cell r="H45523" t="str">
            <v>RAFAEL BERNARDO PADRON BURGOS</v>
          </cell>
        </row>
        <row r="45524">
          <cell r="G45524">
            <v>78715084</v>
          </cell>
          <cell r="H45524" t="str">
            <v>RAFAEL EDUARDO OVIEDO MARTINEZ</v>
          </cell>
        </row>
        <row r="45525">
          <cell r="G45525">
            <v>78018385</v>
          </cell>
          <cell r="H45525" t="str">
            <v>RAFAEL ENRIQUE COGOLLO HERNADEZ</v>
          </cell>
        </row>
        <row r="45526">
          <cell r="G45526">
            <v>71693357</v>
          </cell>
          <cell r="H45526" t="str">
            <v>RAFAEL GUILLERMO ALVAREZ DOMINGUEZ</v>
          </cell>
        </row>
        <row r="45527">
          <cell r="G45527">
            <v>1067840784</v>
          </cell>
          <cell r="H45527" t="str">
            <v>RAMON ANTONIO CORREA FLOREZ</v>
          </cell>
        </row>
        <row r="45528">
          <cell r="G45528">
            <v>79237367</v>
          </cell>
          <cell r="H45528" t="str">
            <v>Raul Eduardo Congote Sanclemente</v>
          </cell>
        </row>
        <row r="45529">
          <cell r="G45529">
            <v>900963126</v>
          </cell>
          <cell r="H45529" t="str">
            <v>RED MED RED MEDICA ESPECIALIZADA DE COLOMBIA S.A.S</v>
          </cell>
        </row>
        <row r="45530">
          <cell r="G45530">
            <v>812003748</v>
          </cell>
          <cell r="H45530" t="str">
            <v>REHABILITACION INTEGRAL EU IPS</v>
          </cell>
        </row>
        <row r="45531">
          <cell r="G45531">
            <v>806008390</v>
          </cell>
          <cell r="H45531" t="str">
            <v>Rehabilitar Ips</v>
          </cell>
        </row>
        <row r="45532">
          <cell r="G45532">
            <v>900857738</v>
          </cell>
          <cell r="H45532" t="str">
            <v>RENUM AND CRITICAL CARE SAS</v>
          </cell>
        </row>
        <row r="45533">
          <cell r="G45533">
            <v>900729157</v>
          </cell>
          <cell r="H45533" t="str">
            <v>RESONANCIA DE ALTA TECNOLOGIA DEL CARIBE SAS</v>
          </cell>
        </row>
        <row r="45534">
          <cell r="G45534">
            <v>900733517</v>
          </cell>
          <cell r="H45534" t="str">
            <v>RETINHER S.A.S</v>
          </cell>
        </row>
        <row r="45535">
          <cell r="G45535">
            <v>10938680</v>
          </cell>
          <cell r="H45535" t="str">
            <v>RICARDO ANDRES NEGRETE GENES</v>
          </cell>
        </row>
        <row r="45536">
          <cell r="G45536">
            <v>19424978</v>
          </cell>
          <cell r="H45536" t="str">
            <v>Ricardo Ernesto Villoria Delgado</v>
          </cell>
        </row>
        <row r="45537">
          <cell r="G45537">
            <v>900781044</v>
          </cell>
          <cell r="H45537" t="str">
            <v>RIESGO CARDIOVASCULAR Y OBSTETRICO IRC SAS</v>
          </cell>
        </row>
        <row r="45538">
          <cell r="G45538">
            <v>72004073</v>
          </cell>
          <cell r="H45538" t="str">
            <v>ROBERTO CARLOS BARCENAS LOUIS</v>
          </cell>
        </row>
        <row r="45539">
          <cell r="G45539">
            <v>10773766</v>
          </cell>
          <cell r="H45539" t="str">
            <v>ROBERTO CARLOS GUZMAN SAENZ</v>
          </cell>
        </row>
        <row r="45540">
          <cell r="G45540">
            <v>50846761</v>
          </cell>
          <cell r="H45540" t="str">
            <v>ROCIO MATILDE FAJARDO ARRIETA</v>
          </cell>
        </row>
        <row r="45541">
          <cell r="G45541">
            <v>900315825</v>
          </cell>
          <cell r="H45541" t="str">
            <v>RODIGITAL S.A.S</v>
          </cell>
        </row>
        <row r="45542">
          <cell r="G45542">
            <v>19171326</v>
          </cell>
          <cell r="H45542" t="str">
            <v>RODRIGO MANUEL MARTINEZ CARDENAS</v>
          </cell>
        </row>
        <row r="45543">
          <cell r="G45543">
            <v>562846</v>
          </cell>
          <cell r="H45543" t="str">
            <v>ROMINA PAOLA CASADO</v>
          </cell>
        </row>
        <row r="45544">
          <cell r="G45544">
            <v>34979573</v>
          </cell>
          <cell r="H45544" t="str">
            <v>ROSARIO ESTHER JIMENEZ DIAZ</v>
          </cell>
        </row>
        <row r="45545">
          <cell r="G45545">
            <v>6888115</v>
          </cell>
          <cell r="H45545" t="str">
            <v>ROSEMBERG FRANCISCO ALEANS OLIVERO</v>
          </cell>
        </row>
        <row r="45546">
          <cell r="G45546">
            <v>805011262</v>
          </cell>
          <cell r="H45546" t="str">
            <v>RTS S.A.S</v>
          </cell>
        </row>
        <row r="45547">
          <cell r="G45547">
            <v>73087326</v>
          </cell>
          <cell r="H45547" t="str">
            <v>RUBEN DARIO CORRALES BOSSIO</v>
          </cell>
        </row>
        <row r="45548">
          <cell r="G45548">
            <v>900734653</v>
          </cell>
          <cell r="H45548" t="str">
            <v>SA ODONTOLOGICA IPS SAS</v>
          </cell>
        </row>
        <row r="45549">
          <cell r="G45549">
            <v>900933535</v>
          </cell>
          <cell r="H45549" t="str">
            <v>SAGRADO CORAZON IPS S.A.S</v>
          </cell>
        </row>
        <row r="45550">
          <cell r="G45550">
            <v>900685351</v>
          </cell>
          <cell r="H45550" t="str">
            <v>SALUD A SU HOGAR DE COLOMBIA IPS SAS</v>
          </cell>
        </row>
        <row r="45551">
          <cell r="G45551">
            <v>900779100</v>
          </cell>
          <cell r="H45551" t="str">
            <v>SALUD ES VIVIR IPS S.A.S</v>
          </cell>
        </row>
        <row r="45552">
          <cell r="G45552">
            <v>802021430</v>
          </cell>
          <cell r="H45552" t="str">
            <v>SALUD FAMILIAR SA IPS</v>
          </cell>
        </row>
        <row r="45553">
          <cell r="G45553">
            <v>900699349</v>
          </cell>
          <cell r="H45553" t="str">
            <v>SALUD INTEGRAL DE COLOMBIA IPS SAS</v>
          </cell>
        </row>
        <row r="45554">
          <cell r="G45554">
            <v>901489379</v>
          </cell>
          <cell r="H45554" t="str">
            <v>SALUD INTEGRAL JACRI IPS S.A.S.</v>
          </cell>
        </row>
        <row r="45555">
          <cell r="G45555">
            <v>901256126</v>
          </cell>
          <cell r="H45555" t="str">
            <v>SALUD LABORAL VMC SAS</v>
          </cell>
        </row>
        <row r="45556">
          <cell r="G45556">
            <v>900408285</v>
          </cell>
          <cell r="H45556" t="str">
            <v>salud ocupacional total s.a.s</v>
          </cell>
        </row>
        <row r="45557">
          <cell r="G45557">
            <v>901222425</v>
          </cell>
          <cell r="H45557" t="str">
            <v>SALUD TUCHIN S.A.S.</v>
          </cell>
        </row>
        <row r="45558">
          <cell r="G45558">
            <v>901105214</v>
          </cell>
          <cell r="H45558" t="str">
            <v>SALUDMEDICA INTEGRAL SAS</v>
          </cell>
        </row>
        <row r="45559">
          <cell r="G45559">
            <v>32748773</v>
          </cell>
          <cell r="H45559" t="str">
            <v>SAMIRA JANETH ACOSTA ELJACH</v>
          </cell>
        </row>
        <row r="45560">
          <cell r="G45560">
            <v>19492451</v>
          </cell>
          <cell r="H45560" t="str">
            <v>SAMUEL NICOLAS VIEIRA DAGER</v>
          </cell>
        </row>
        <row r="45561">
          <cell r="G45561">
            <v>901295987</v>
          </cell>
          <cell r="H45561" t="str">
            <v>SANA VIVIR INTEGRAL IPS SAS</v>
          </cell>
        </row>
        <row r="45562">
          <cell r="G45562">
            <v>900519519</v>
          </cell>
          <cell r="H45562" t="str">
            <v>SANARTE MEDICINA ESPECIALIZADA SAS</v>
          </cell>
        </row>
        <row r="45563">
          <cell r="G45563">
            <v>22805736</v>
          </cell>
          <cell r="H45563" t="str">
            <v>SANDRA FABIOLA MARIN MUENTES</v>
          </cell>
        </row>
        <row r="45564">
          <cell r="G45564">
            <v>1069477104</v>
          </cell>
          <cell r="H45564" t="str">
            <v>SANDRA MARCELA LACOUTURE GONZALEZ</v>
          </cell>
        </row>
        <row r="45565">
          <cell r="G45565">
            <v>25776095</v>
          </cell>
          <cell r="H45565" t="str">
            <v>SANDRA MILENA NEGRETE CONTRERAS</v>
          </cell>
        </row>
        <row r="45566">
          <cell r="G45566">
            <v>50892369</v>
          </cell>
          <cell r="H45566" t="str">
            <v>sandy margarita simanca fernandez</v>
          </cell>
        </row>
        <row r="45567">
          <cell r="G45567">
            <v>78696438</v>
          </cell>
          <cell r="H45567" t="str">
            <v>SANTIAGO AUGUSTO GUERRERO CABRALES</v>
          </cell>
        </row>
        <row r="45568">
          <cell r="G45568">
            <v>900696889</v>
          </cell>
          <cell r="H45568" t="str">
            <v>SANTOS ODONTOLOGIA IPS SAS</v>
          </cell>
        </row>
        <row r="45569">
          <cell r="G45569">
            <v>800184093</v>
          </cell>
          <cell r="H45569" t="str">
            <v>SCANER SA</v>
          </cell>
        </row>
        <row r="45570">
          <cell r="G45570">
            <v>1047458872</v>
          </cell>
          <cell r="H45570" t="str">
            <v>SEBASTIAN FRIAS TARON</v>
          </cell>
        </row>
        <row r="45571">
          <cell r="G45571">
            <v>900772014</v>
          </cell>
          <cell r="H45571" t="str">
            <v>SEDARTE MEDICINA ESPECIALIZADA SAS</v>
          </cell>
        </row>
        <row r="45572">
          <cell r="G45572">
            <v>800066001</v>
          </cell>
          <cell r="H45572" t="str">
            <v>CENTRO MEDICO OFTALMOLOGICO Y LABORATORIO CLINICO ANDRADE NARVAEZ SIGLA COLCAN S.A.S.</v>
          </cell>
        </row>
        <row r="45573">
          <cell r="G45573">
            <v>899999034</v>
          </cell>
          <cell r="H45573" t="str">
            <v>Servicio Nacional de Aprendizaje SENA</v>
          </cell>
        </row>
        <row r="45574">
          <cell r="G45574">
            <v>900478500</v>
          </cell>
          <cell r="H45574" t="str">
            <v>SERVICIO OPORTUNO EN ASISTENCIA IPS S.A.S</v>
          </cell>
        </row>
        <row r="45575">
          <cell r="G45575">
            <v>812005879</v>
          </cell>
          <cell r="H45575" t="str">
            <v>SERVICIOS INTEGRALES DE SALUD Y MEDICINA ESPECIALIZADA I.P.S. S.A.S. - SYMES IPS SAS</v>
          </cell>
        </row>
        <row r="45576">
          <cell r="G45576">
            <v>900607207</v>
          </cell>
          <cell r="H45576" t="str">
            <v>SERVICIOS INTEGRALES EN SALUD DE CÓRDOBA IPS. S.A.S.</v>
          </cell>
        </row>
        <row r="45577">
          <cell r="G45577">
            <v>900509957</v>
          </cell>
          <cell r="H45577" t="str">
            <v>SERVICIOS PARA EL DESARROLO DE LA SALUD IPS S.A.S. SEDESALUD IPS</v>
          </cell>
        </row>
        <row r="45578">
          <cell r="G45578">
            <v>901093730</v>
          </cell>
          <cell r="H45578" t="str">
            <v>SERVILAB DEL CARIBE SAS</v>
          </cell>
        </row>
        <row r="45579">
          <cell r="G45579">
            <v>900929007</v>
          </cell>
          <cell r="H45579" t="str">
            <v>SERVILAB DEL SINU IPS</v>
          </cell>
        </row>
        <row r="45580">
          <cell r="G45580">
            <v>812005991</v>
          </cell>
          <cell r="H45580" t="str">
            <v>SERVISALUD ALEF I.P.S. UNIDAD BASICA DE ATENCION S.A.S</v>
          </cell>
        </row>
        <row r="45581">
          <cell r="G45581">
            <v>33111041</v>
          </cell>
          <cell r="H45581" t="str">
            <v>SILVIA OCTAVIA ZAKZUK MARTINEZ</v>
          </cell>
        </row>
        <row r="45582">
          <cell r="G45582">
            <v>800248545</v>
          </cell>
          <cell r="H45582" t="str">
            <v>SIMETRIC S.A.</v>
          </cell>
        </row>
        <row r="45583">
          <cell r="G45583">
            <v>830015870</v>
          </cell>
          <cell r="H45583" t="str">
            <v>SISMEDICA LTDA</v>
          </cell>
        </row>
        <row r="45584">
          <cell r="G45584">
            <v>900385003</v>
          </cell>
          <cell r="H45584" t="str">
            <v>SMADIA MEDICAL GROUP S.A.S.</v>
          </cell>
        </row>
        <row r="45585">
          <cell r="G45585">
            <v>812005590</v>
          </cell>
          <cell r="H45585" t="str">
            <v>SOCIEDAD CARDIOVASCULAR DE CORDOBA S.A.S SOCARDIO S.A.S</v>
          </cell>
        </row>
        <row r="45586">
          <cell r="G45586">
            <v>800215019</v>
          </cell>
          <cell r="H45586" t="str">
            <v>SOCIEDAD CORDOBESA DE CIRUGIA VASCULAR S.AS</v>
          </cell>
        </row>
        <row r="45587">
          <cell r="G45587">
            <v>812003272</v>
          </cell>
          <cell r="H45587" t="str">
            <v>SOCIEDAD DE PATOLOGOS DE CORDOBA LTDA</v>
          </cell>
        </row>
        <row r="45588">
          <cell r="G45588">
            <v>812000291</v>
          </cell>
          <cell r="H45588" t="str">
            <v>SOCIEDAD IPS MAXILOFACIAL SAS</v>
          </cell>
        </row>
        <row r="45589">
          <cell r="G45589">
            <v>812000357</v>
          </cell>
          <cell r="H45589" t="str">
            <v>Soluciones Diagnosticas del Rio SAS</v>
          </cell>
        </row>
        <row r="45590">
          <cell r="G45590">
            <v>25889316</v>
          </cell>
          <cell r="H45590" t="str">
            <v>Soraya Isabel Montaño Ortiz</v>
          </cell>
        </row>
        <row r="45591">
          <cell r="G45591">
            <v>901054359</v>
          </cell>
          <cell r="H45591" t="str">
            <v>SPA Y ESTETICA DENTAL EILYN CAICEDO</v>
          </cell>
        </row>
        <row r="45592">
          <cell r="G45592">
            <v>900777063</v>
          </cell>
          <cell r="H45592" t="str">
            <v>Sporty City SAS</v>
          </cell>
        </row>
        <row r="45593">
          <cell r="G45593">
            <v>900989888</v>
          </cell>
          <cell r="H45593" t="str">
            <v>steril del caribe sas</v>
          </cell>
        </row>
        <row r="45594">
          <cell r="G45594">
            <v>33069637</v>
          </cell>
          <cell r="H45594" t="str">
            <v>SUJEIDY PALMIERI ANAYA</v>
          </cell>
        </row>
        <row r="45595">
          <cell r="G45595">
            <v>901219760</v>
          </cell>
          <cell r="H45595" t="str">
            <v>SUMEICOL IPS SAS</v>
          </cell>
        </row>
        <row r="45596">
          <cell r="G45596">
            <v>901139897</v>
          </cell>
          <cell r="H45596" t="str">
            <v>SURGYMAX ODONTOLÓGICA S.A.S</v>
          </cell>
        </row>
        <row r="45597">
          <cell r="G45597">
            <v>1103120708</v>
          </cell>
          <cell r="H45597" t="str">
            <v>SUSANA ARROYO CASTILLO</v>
          </cell>
        </row>
        <row r="45598">
          <cell r="G45598">
            <v>800087565</v>
          </cell>
          <cell r="H45598" t="str">
            <v>SYNLAB COLOMBIA S.A.S.</v>
          </cell>
        </row>
        <row r="45599">
          <cell r="G45599">
            <v>812005323</v>
          </cell>
          <cell r="H45599" t="str">
            <v>TERAPIAS INTEGRALES S.A.S.</v>
          </cell>
        </row>
        <row r="45600">
          <cell r="G45600">
            <v>900665342</v>
          </cell>
          <cell r="H45600" t="str">
            <v>terapias y rehabilitacion integral sas</v>
          </cell>
        </row>
        <row r="45601">
          <cell r="G45601">
            <v>50911608</v>
          </cell>
          <cell r="H45601" t="str">
            <v>TERESA CARREÑO GONZALEZ</v>
          </cell>
        </row>
        <row r="45602">
          <cell r="G45602">
            <v>78754162</v>
          </cell>
          <cell r="H45602" t="str">
            <v>TONY ALEXANDER NEGRETE RAMIREZ</v>
          </cell>
        </row>
        <row r="45603">
          <cell r="G45603">
            <v>78700685</v>
          </cell>
          <cell r="H45603" t="str">
            <v>TONY JAVIER BERROCAL LLORENTE</v>
          </cell>
        </row>
        <row r="45604">
          <cell r="G45604">
            <v>9093017</v>
          </cell>
          <cell r="H45604" t="str">
            <v>ULISES FRIAS GALOFRE</v>
          </cell>
        </row>
        <row r="45605">
          <cell r="G45605">
            <v>812004479</v>
          </cell>
          <cell r="H45605" t="str">
            <v>UMBRAL ONCOLÓGICOS S.A.S</v>
          </cell>
        </row>
        <row r="45606">
          <cell r="G45606">
            <v>901478028</v>
          </cell>
          <cell r="H45606" t="str">
            <v>UNIDAD CARDIOLOGICA DEL SINU IPS SAS</v>
          </cell>
        </row>
        <row r="45607">
          <cell r="G45607">
            <v>901320299</v>
          </cell>
          <cell r="H45607" t="str">
            <v>UNIDAD CRÓNICOS SAN ROQUE S.A.S</v>
          </cell>
        </row>
        <row r="45608">
          <cell r="G45608">
            <v>900007860</v>
          </cell>
          <cell r="H45608" t="str">
            <v>UNIDAD DE SEGUIMIENTO DEL RECIEN NACIDO Y ATENCION PEDIATRICA IPS S.A.S</v>
          </cell>
        </row>
        <row r="45609">
          <cell r="G45609">
            <v>900506751</v>
          </cell>
          <cell r="H45609" t="str">
            <v>UNIDAD DE SERVICIOS DE SALUD ESTRATEGICOS RELACIONADOS USSER SAS</v>
          </cell>
        </row>
        <row r="45610">
          <cell r="G45610">
            <v>901597483</v>
          </cell>
          <cell r="H45610" t="str">
            <v>UNIDAD MEDICA INTEGRAL EMAUSS</v>
          </cell>
        </row>
        <row r="45611">
          <cell r="G45611">
            <v>900894341</v>
          </cell>
          <cell r="H45611" t="str">
            <v>UNIDAD MEDICA VASCULAR SAS</v>
          </cell>
        </row>
        <row r="45612">
          <cell r="G45612">
            <v>811017919</v>
          </cell>
          <cell r="H45612" t="str">
            <v>UNIDAD VISUAL GLOBAL S A</v>
          </cell>
        </row>
        <row r="45613">
          <cell r="G45613">
            <v>900986949</v>
          </cell>
          <cell r="H45613" t="str">
            <v>UNIDOS POR TU SALUD IPS SAS</v>
          </cell>
        </row>
        <row r="45614">
          <cell r="G45614">
            <v>860029924</v>
          </cell>
          <cell r="H45614" t="str">
            <v>UNIVERSIDAD COOPERATIVA DE COLOMBIA</v>
          </cell>
        </row>
        <row r="45615">
          <cell r="G45615">
            <v>891080031</v>
          </cell>
          <cell r="H45615" t="str">
            <v>UNIVERSIDAD DE CORDOBA</v>
          </cell>
        </row>
        <row r="45616">
          <cell r="G45616">
            <v>900193988</v>
          </cell>
          <cell r="H45616" t="str">
            <v>UROCLINICA DE CORDOBA SAS</v>
          </cell>
        </row>
        <row r="45617">
          <cell r="G45617">
            <v>901164608</v>
          </cell>
          <cell r="H45617" t="str">
            <v>vacunarteips</v>
          </cell>
        </row>
        <row r="45618">
          <cell r="G45618">
            <v>1064998045</v>
          </cell>
          <cell r="H45618" t="str">
            <v>VANESSA CECILIA GARCÍA QUIJANO</v>
          </cell>
        </row>
        <row r="45619">
          <cell r="G45619">
            <v>1127345318</v>
          </cell>
          <cell r="H45619" t="str">
            <v>VICENTE ARELIS ROMERO CHAVEZ</v>
          </cell>
        </row>
        <row r="45620">
          <cell r="G45620">
            <v>92536381</v>
          </cell>
          <cell r="H45620" t="str">
            <v>Victor José Esqueda Benitorrevollo</v>
          </cell>
        </row>
        <row r="45621">
          <cell r="G45621">
            <v>9135504</v>
          </cell>
          <cell r="H45621" t="str">
            <v>VICTOR ENRIQUE DIAZ MARTINEZ</v>
          </cell>
        </row>
        <row r="45622">
          <cell r="G45622">
            <v>79794974</v>
          </cell>
          <cell r="H45622" t="str">
            <v>VICTOR GONZALES PEREZ</v>
          </cell>
        </row>
        <row r="45623">
          <cell r="G45623">
            <v>1140843834</v>
          </cell>
          <cell r="H45623" t="str">
            <v>VICTOR HUGO ARGÜELLO CASTRO</v>
          </cell>
        </row>
        <row r="45624">
          <cell r="G45624">
            <v>19459217</v>
          </cell>
          <cell r="H45624" t="str">
            <v>VICTOR HUGO CORTES PEÑALOZA</v>
          </cell>
        </row>
        <row r="45625">
          <cell r="G45625">
            <v>1067899790</v>
          </cell>
          <cell r="H45625" t="str">
            <v>Víctor Julio Diz Muñoz</v>
          </cell>
        </row>
        <row r="45626">
          <cell r="G45626">
            <v>10933085</v>
          </cell>
          <cell r="H45626" t="str">
            <v>VICTOR JULIO YEPES AMARIS</v>
          </cell>
        </row>
        <row r="45627">
          <cell r="G45627">
            <v>15039480</v>
          </cell>
          <cell r="H45627" t="str">
            <v>VICTOR RAFAEL OTERO MARRUGO</v>
          </cell>
        </row>
        <row r="45628">
          <cell r="G45628">
            <v>34988806</v>
          </cell>
          <cell r="H45628" t="str">
            <v>VILMA MARIA PEREZ VILLALBA</v>
          </cell>
        </row>
        <row r="45629">
          <cell r="G45629">
            <v>800003765</v>
          </cell>
          <cell r="H45629" t="str">
            <v>VIRREY SOLIS IPS SA</v>
          </cell>
        </row>
        <row r="45630">
          <cell r="G45630">
            <v>802007426</v>
          </cell>
          <cell r="H45630" t="str">
            <v>VISALUD IPS SAS</v>
          </cell>
        </row>
        <row r="45631">
          <cell r="G45631">
            <v>830504734</v>
          </cell>
          <cell r="H45631" t="str">
            <v>VISION TOTAL S.A.S</v>
          </cell>
        </row>
        <row r="45632">
          <cell r="G45632">
            <v>900897006</v>
          </cell>
          <cell r="H45632" t="str">
            <v>VITALMEDIK I.P.S S.A.S</v>
          </cell>
        </row>
        <row r="45633">
          <cell r="G45633">
            <v>900219120</v>
          </cell>
          <cell r="H45633" t="str">
            <v>VIVA 1A IPS SA</v>
          </cell>
        </row>
        <row r="45634">
          <cell r="G45634">
            <v>900703122</v>
          </cell>
          <cell r="H45634" t="str">
            <v>vives ortodoncistas s.a.s</v>
          </cell>
        </row>
        <row r="45635">
          <cell r="G45635">
            <v>32796394</v>
          </cell>
          <cell r="H45635" t="str">
            <v>VIVIAN ANGULO EHRHARDT</v>
          </cell>
        </row>
        <row r="45636">
          <cell r="G45636">
            <v>1026251545</v>
          </cell>
          <cell r="H45636" t="str">
            <v>Viviana Andrea Quintero Moreno</v>
          </cell>
        </row>
        <row r="45637">
          <cell r="G45637">
            <v>6886910</v>
          </cell>
          <cell r="H45637" t="str">
            <v>WALTER RAFAEL ALVAREZ BEDOYA</v>
          </cell>
        </row>
        <row r="45638">
          <cell r="G45638">
            <v>1128051840</v>
          </cell>
          <cell r="H45638" t="str">
            <v>Wendy Josefina Atencio Beltran</v>
          </cell>
        </row>
        <row r="45639">
          <cell r="G45639">
            <v>73226780</v>
          </cell>
          <cell r="H45639" t="str">
            <v>wilfrido alfonzo romero vergara</v>
          </cell>
        </row>
        <row r="45640">
          <cell r="G45640">
            <v>72248238</v>
          </cell>
          <cell r="H45640" t="str">
            <v>WILL ANDERSON GUEVARA DIAZ</v>
          </cell>
        </row>
        <row r="45641">
          <cell r="G45641">
            <v>6876458</v>
          </cell>
          <cell r="H45641" t="str">
            <v>WILLIAM ANTONIO PUCHE RUIZ</v>
          </cell>
        </row>
        <row r="45642">
          <cell r="G45642">
            <v>78702371</v>
          </cell>
          <cell r="H45642" t="str">
            <v>william manuel vergara lopez</v>
          </cell>
        </row>
        <row r="45643">
          <cell r="G45643">
            <v>45442340</v>
          </cell>
          <cell r="H45643" t="str">
            <v>XIOMARA ESCOBAR OSPINO</v>
          </cell>
        </row>
        <row r="45644">
          <cell r="G45644">
            <v>1047445535</v>
          </cell>
          <cell r="H45644" t="str">
            <v>YALITHZY HERNANDEZ AGUILAR</v>
          </cell>
        </row>
        <row r="45645">
          <cell r="G45645">
            <v>50913637</v>
          </cell>
          <cell r="H45645" t="str">
            <v>Yamile Judith Díaz Barragán</v>
          </cell>
        </row>
        <row r="45646">
          <cell r="G45646">
            <v>25801892</v>
          </cell>
          <cell r="H45646" t="str">
            <v>YANDITH YANETH MUSKUS TOBIAS</v>
          </cell>
        </row>
        <row r="45647">
          <cell r="G45647">
            <v>50911607</v>
          </cell>
          <cell r="H45647" t="str">
            <v>Yasneidi Patricia Aldana Perez</v>
          </cell>
        </row>
        <row r="45648">
          <cell r="G45648">
            <v>32687761</v>
          </cell>
          <cell r="H45648" t="str">
            <v>YOLANDA DEL CARMEN ALVAREZ REALES</v>
          </cell>
        </row>
        <row r="45649">
          <cell r="G45649">
            <v>50919672</v>
          </cell>
          <cell r="H45649" t="str">
            <v>yudis paola martinez hoyos</v>
          </cell>
        </row>
        <row r="45650">
          <cell r="G45650">
            <v>25275758</v>
          </cell>
          <cell r="H45650" t="str">
            <v>YUDY GALINDEZ CABEZAS</v>
          </cell>
        </row>
        <row r="45651">
          <cell r="G45651">
            <v>1073811274</v>
          </cell>
          <cell r="H45651" t="str">
            <v>ZAMIRA BARGUIL NAVARRO</v>
          </cell>
        </row>
        <row r="45652">
          <cell r="G45652">
            <v>1063078287</v>
          </cell>
          <cell r="H45652" t="str">
            <v>ZORANI MARCELA ALEMAN GALVIS</v>
          </cell>
        </row>
        <row r="45653">
          <cell r="G45653">
            <v>812003455</v>
          </cell>
          <cell r="H45653" t="str">
            <v>EMPRESA SOCIAL DEL ESTADO CAMU MOÑITOS</v>
          </cell>
        </row>
        <row r="45654">
          <cell r="G45654">
            <v>900308897</v>
          </cell>
          <cell r="H45654" t="str">
            <v>I.P.S SOLOSALUD JD S.A.S</v>
          </cell>
        </row>
        <row r="45655">
          <cell r="G45655">
            <v>900916646</v>
          </cell>
          <cell r="H45655" t="str">
            <v>SALUD DEL MAR SAS</v>
          </cell>
        </row>
        <row r="45656">
          <cell r="G45656">
            <v>1045694944</v>
          </cell>
          <cell r="H45656" t="str">
            <v>Ivonne Soraya Mercado De la Barrera</v>
          </cell>
        </row>
        <row r="45657">
          <cell r="G45657">
            <v>1063724702</v>
          </cell>
          <cell r="H45657" t="str">
            <v>JESUS DAVID LAMBERTINO LADEUS</v>
          </cell>
        </row>
        <row r="45658">
          <cell r="G45658">
            <v>73009577</v>
          </cell>
          <cell r="H45658" t="str">
            <v>Gerardo Antonio Padilla Sánchez</v>
          </cell>
        </row>
        <row r="45659">
          <cell r="G45659">
            <v>26027834</v>
          </cell>
          <cell r="H45659" t="str">
            <v>ALCIRA DEL CARMEN MARTINEZ DIAZ</v>
          </cell>
        </row>
        <row r="45660">
          <cell r="G45660">
            <v>9084245</v>
          </cell>
          <cell r="H45660" t="str">
            <v>ALVARO ANTONIO GALVIS MENDEZ</v>
          </cell>
        </row>
        <row r="45661">
          <cell r="G45661">
            <v>32774909</v>
          </cell>
          <cell r="H45661" t="str">
            <v>ANA CRISTINA LOZANO DURAN</v>
          </cell>
        </row>
        <row r="45662">
          <cell r="G45662">
            <v>1067855955</v>
          </cell>
          <cell r="H45662" t="str">
            <v>angela maria ruiz llorente</v>
          </cell>
        </row>
        <row r="45663">
          <cell r="G45663">
            <v>34995401</v>
          </cell>
          <cell r="H45663" t="str">
            <v>Arnodi Maria Paternina Rosso</v>
          </cell>
        </row>
        <row r="45664">
          <cell r="G45664">
            <v>900517393</v>
          </cell>
          <cell r="H45664" t="str">
            <v>ASOCIACION DE AUTORIDADES TRADICIONALES INDIGENAS FINCESALUD IPSI</v>
          </cell>
        </row>
        <row r="45665">
          <cell r="G45665">
            <v>1066735099</v>
          </cell>
          <cell r="H45665" t="str">
            <v>Beatriz Elena Montes Hoyos</v>
          </cell>
        </row>
        <row r="45666">
          <cell r="G45666">
            <v>34983830</v>
          </cell>
          <cell r="H45666" t="str">
            <v>BIENVENIDA MERCEDES SOTO DORIA</v>
          </cell>
        </row>
        <row r="45667">
          <cell r="G45667">
            <v>1047403791</v>
          </cell>
          <cell r="H45667" t="str">
            <v>BRAYAN DAVID SOTELO MARIMON</v>
          </cell>
        </row>
        <row r="45668">
          <cell r="G45668">
            <v>32240264</v>
          </cell>
          <cell r="H45668" t="str">
            <v>Carolina Mejia Trujillo</v>
          </cell>
        </row>
        <row r="45669">
          <cell r="G45669">
            <v>901511277</v>
          </cell>
          <cell r="H45669" t="str">
            <v>CENTRO INTEGRAL DE SALUD ESPECIALIZADO DRA GLORIA MARIA HERNANDEZ SALLEG SAS</v>
          </cell>
        </row>
        <row r="45670">
          <cell r="G45670">
            <v>1110474058</v>
          </cell>
          <cell r="H45670" t="str">
            <v>CINDY LORENA VIÑA HERRERA</v>
          </cell>
        </row>
        <row r="45671">
          <cell r="G45671">
            <v>830507245</v>
          </cell>
          <cell r="H45671" t="str">
            <v>CLINICA JERUSALEN</v>
          </cell>
        </row>
        <row r="45672">
          <cell r="G45672">
            <v>1066718928</v>
          </cell>
          <cell r="H45672" t="str">
            <v>COGOLLO ARRIETA DEICY ESTELLA</v>
          </cell>
        </row>
        <row r="45673">
          <cell r="G45673">
            <v>891000736</v>
          </cell>
          <cell r="H45673" t="str">
            <v>E.S.E. HOSPITAL SAN NICOLAS</v>
          </cell>
        </row>
        <row r="45674">
          <cell r="G45674">
            <v>15664093</v>
          </cell>
          <cell r="H45674" t="str">
            <v>EDUARDO RAFAEL GARCIA ISSAC</v>
          </cell>
        </row>
        <row r="45675">
          <cell r="G45675">
            <v>1066744500</v>
          </cell>
          <cell r="H45675" t="str">
            <v>GABRIEL JOSE DIAZ RICARDO</v>
          </cell>
        </row>
        <row r="45676">
          <cell r="G45676">
            <v>34963250</v>
          </cell>
          <cell r="H45676" t="str">
            <v>GILMA DEL CARMEN ROMERO REDONDO</v>
          </cell>
        </row>
        <row r="45677">
          <cell r="G45677">
            <v>26040403</v>
          </cell>
          <cell r="H45677" t="str">
            <v>GLORIA MARIA HERNANDEZ SALLEG</v>
          </cell>
        </row>
        <row r="45678">
          <cell r="G45678">
            <v>383227</v>
          </cell>
          <cell r="H45678" t="str">
            <v>Herlison de Almeida Salleg</v>
          </cell>
        </row>
        <row r="45679">
          <cell r="G45679">
            <v>900301462</v>
          </cell>
          <cell r="H45679" t="str">
            <v>I.P.S. Laboratorio Clinico Especializado Elsa Martinez S.A.S.</v>
          </cell>
        </row>
        <row r="45680">
          <cell r="G45680">
            <v>25876047</v>
          </cell>
          <cell r="H45680" t="str">
            <v>ILURYAN MILENA AVILEZ CORONADO</v>
          </cell>
        </row>
        <row r="45681">
          <cell r="G45681">
            <v>901059518</v>
          </cell>
          <cell r="H45681" t="str">
            <v>IPS SALUD Y SEGURIDAD INTEGRAL SAS</v>
          </cell>
        </row>
        <row r="45682">
          <cell r="G45682">
            <v>11106602</v>
          </cell>
          <cell r="H45682" t="str">
            <v>jader de la cruz vergara perez</v>
          </cell>
        </row>
        <row r="45683">
          <cell r="G45683">
            <v>78732320</v>
          </cell>
          <cell r="H45683" t="str">
            <v>Jose Alfredo Franco Bedoya</v>
          </cell>
        </row>
        <row r="45684">
          <cell r="G45684">
            <v>15670389</v>
          </cell>
          <cell r="H45684" t="str">
            <v>JUAN ELIAS CABARCAS VERGARA</v>
          </cell>
        </row>
        <row r="45685">
          <cell r="G45685">
            <v>50985859</v>
          </cell>
          <cell r="H45685" t="str">
            <v>KAREN SOFIA GALLEGO LOPEZ</v>
          </cell>
        </row>
        <row r="45686">
          <cell r="G45686">
            <v>43055853</v>
          </cell>
          <cell r="H45686" t="str">
            <v>LIGIA ESTELA LOPEZ ACOSTA</v>
          </cell>
        </row>
        <row r="45687">
          <cell r="G45687">
            <v>51678914</v>
          </cell>
          <cell r="H45687" t="str">
            <v>LUCINDA DEL CARMEN ARGUMEDO VERGARA</v>
          </cell>
        </row>
        <row r="45688">
          <cell r="G45688">
            <v>26050696</v>
          </cell>
          <cell r="H45688" t="str">
            <v>LUISA BERNARDA GAMARRA VERGARA</v>
          </cell>
        </row>
        <row r="45689">
          <cell r="G45689">
            <v>50978646</v>
          </cell>
          <cell r="H45689" t="str">
            <v>LUZ ELENA MORALES PEREZ</v>
          </cell>
        </row>
        <row r="45690">
          <cell r="G45690">
            <v>9063454</v>
          </cell>
          <cell r="H45690" t="str">
            <v>MANUEL FRANCISCO RIVERA FAYAD</v>
          </cell>
        </row>
        <row r="45691">
          <cell r="G45691">
            <v>26039607</v>
          </cell>
          <cell r="H45691" t="str">
            <v>MARIA CAMILA MARTINEZ DIAZ</v>
          </cell>
        </row>
        <row r="45692">
          <cell r="G45692">
            <v>1047391908</v>
          </cell>
          <cell r="H45692" t="str">
            <v>MARIA CAROLINA MURILLO DIAZ</v>
          </cell>
        </row>
        <row r="45693">
          <cell r="G45693">
            <v>50980122</v>
          </cell>
          <cell r="H45693" t="str">
            <v>MARIA STELLA HERNANDEZ SALLEG</v>
          </cell>
        </row>
        <row r="45694">
          <cell r="G45694">
            <v>901140543</v>
          </cell>
          <cell r="H45694" t="str">
            <v>medical ehm ips sas</v>
          </cell>
        </row>
        <row r="45695">
          <cell r="G45695">
            <v>15019631</v>
          </cell>
          <cell r="H45695" t="str">
            <v>miver jose mestra lugo</v>
          </cell>
        </row>
        <row r="45696">
          <cell r="G45696">
            <v>34976131</v>
          </cell>
          <cell r="H45696" t="str">
            <v>NANCY DEL SOCORRO DIAZ GONZALEZ</v>
          </cell>
        </row>
        <row r="45697">
          <cell r="G45697">
            <v>70045171</v>
          </cell>
          <cell r="H45697" t="str">
            <v>OSCAR RAMON DIAZ GONZALEZ</v>
          </cell>
        </row>
        <row r="45698">
          <cell r="G45698">
            <v>15669417</v>
          </cell>
          <cell r="H45698" t="str">
            <v>RAUL CARMELO PEREZ HERNANDEZ</v>
          </cell>
        </row>
        <row r="45699">
          <cell r="G45699">
            <v>1066176955</v>
          </cell>
          <cell r="H45699" t="str">
            <v>REINEL DAVID DIAZ CASTILLO</v>
          </cell>
        </row>
        <row r="45700">
          <cell r="G45700">
            <v>1066726002</v>
          </cell>
          <cell r="H45700" t="str">
            <v>stephanie paola otero florez</v>
          </cell>
        </row>
        <row r="45701">
          <cell r="G45701">
            <v>6862879</v>
          </cell>
          <cell r="H45701" t="str">
            <v>VICENTE CARLOS RHENALS PATRON</v>
          </cell>
        </row>
        <row r="45702">
          <cell r="G45702">
            <v>51919258</v>
          </cell>
          <cell r="H45702" t="str">
            <v>WUENDYS MARCELA PÉTRO ALVAREZ</v>
          </cell>
        </row>
        <row r="45703">
          <cell r="G45703">
            <v>50978565</v>
          </cell>
          <cell r="H45703" t="str">
            <v>Yidis Trinidad Araujo Oquendo</v>
          </cell>
        </row>
        <row r="45704">
          <cell r="G45704">
            <v>50980631</v>
          </cell>
          <cell r="H45704" t="str">
            <v>YULIS MARIA FERNANDEZ PEREZ</v>
          </cell>
        </row>
        <row r="45705">
          <cell r="G45705">
            <v>10892408</v>
          </cell>
          <cell r="H45705" t="str">
            <v>DAMASO SEGUNDO ENNIS CALDERA</v>
          </cell>
        </row>
        <row r="45706">
          <cell r="G45706">
            <v>812001520</v>
          </cell>
          <cell r="H45706" t="str">
            <v>E.S.E. CAMU DE PUEBLO NUEVO</v>
          </cell>
        </row>
        <row r="45707">
          <cell r="G45707">
            <v>812006637</v>
          </cell>
          <cell r="H45707" t="str">
            <v>I.P.S. UNIDAD MEDICA REGIONAL LIMITADA</v>
          </cell>
        </row>
        <row r="45708">
          <cell r="G45708">
            <v>26066485</v>
          </cell>
          <cell r="H45708" t="str">
            <v>INGRITH JOHANA DEL TORO MEJIA</v>
          </cell>
        </row>
        <row r="45709">
          <cell r="G45709">
            <v>50852101</v>
          </cell>
          <cell r="H45709" t="str">
            <v>LUISA ENEIDA ARGUMEDO CHAVEZ</v>
          </cell>
        </row>
        <row r="45710">
          <cell r="G45710">
            <v>26028864</v>
          </cell>
          <cell r="H45710" t="str">
            <v>MAYELY ANGEL PADILLA</v>
          </cell>
        </row>
        <row r="45711">
          <cell r="G45711">
            <v>900921009</v>
          </cell>
          <cell r="H45711" t="str">
            <v>SANA IPS S.A.S.</v>
          </cell>
        </row>
        <row r="45712">
          <cell r="G45712">
            <v>78703036</v>
          </cell>
          <cell r="H45712" t="str">
            <v>TONY ENRIQUE ESPITIA MACHADO</v>
          </cell>
        </row>
        <row r="45713">
          <cell r="G45713">
            <v>812001846</v>
          </cell>
          <cell r="H45713" t="str">
            <v>E.S.E CAMU CORNELIO VALDELAMAR PEÑA PUERTO ESCONDIDO</v>
          </cell>
        </row>
        <row r="45714">
          <cell r="G45714">
            <v>26139774</v>
          </cell>
          <cell r="H45714" t="str">
            <v>LINEY MARIA CORREA ESPITIA</v>
          </cell>
        </row>
        <row r="45715">
          <cell r="G45715">
            <v>901356686</v>
          </cell>
          <cell r="H45715" t="str">
            <v>ORAL PLUS ARLI SAS</v>
          </cell>
        </row>
        <row r="45716">
          <cell r="G45716">
            <v>900961600</v>
          </cell>
          <cell r="H45716" t="str">
            <v>centro de rehabilitacion integral renaser i.p.s s.a.s</v>
          </cell>
        </row>
        <row r="45717">
          <cell r="G45717">
            <v>900202883</v>
          </cell>
          <cell r="H45717" t="str">
            <v>CLINICA BIJAO IPS LTDA</v>
          </cell>
        </row>
        <row r="45718">
          <cell r="G45718">
            <v>812003382</v>
          </cell>
          <cell r="H45718" t="str">
            <v>ESE HOSPITAL LOCAL DE PUERTO LIBERTADOR EL DIVINO NIÑO</v>
          </cell>
        </row>
        <row r="45719">
          <cell r="G45719">
            <v>900610800</v>
          </cell>
          <cell r="H45719" t="str">
            <v>IPS PREVENSALUD DE LA COSTA S.A.S.</v>
          </cell>
        </row>
        <row r="45720">
          <cell r="G45720">
            <v>1063288258</v>
          </cell>
          <cell r="H45720" t="str">
            <v>Karina Paola Vergara Novoa</v>
          </cell>
        </row>
        <row r="45721">
          <cell r="G45721">
            <v>1063287179</v>
          </cell>
          <cell r="H45721" t="str">
            <v>LUISA FERNANDA GONZALEZ JARAMILLO</v>
          </cell>
        </row>
        <row r="45722">
          <cell r="G45722">
            <v>901119117</v>
          </cell>
          <cell r="H45722" t="str">
            <v>MEDISALUD MONTERIA SAS</v>
          </cell>
        </row>
        <row r="45723">
          <cell r="G45723">
            <v>45554101</v>
          </cell>
          <cell r="H45723" t="str">
            <v>ROSA MARIA DIAZ BALDOVINO</v>
          </cell>
        </row>
        <row r="45724">
          <cell r="G45724">
            <v>812001792</v>
          </cell>
          <cell r="H45724" t="str">
            <v>E.S.E CAMU DE PURISIMA</v>
          </cell>
        </row>
        <row r="45725">
          <cell r="G45725">
            <v>812004605</v>
          </cell>
          <cell r="H45725" t="str">
            <v>I.P.S PURISALUD E.A.T</v>
          </cell>
        </row>
        <row r="45726">
          <cell r="G45726">
            <v>1067402144</v>
          </cell>
          <cell r="H45726" t="str">
            <v>SHARON KATHLEEN NIEVES RICARDO</v>
          </cell>
        </row>
        <row r="45727">
          <cell r="G45727">
            <v>900512897</v>
          </cell>
          <cell r="H45727" t="str">
            <v>ACOCAS S.A.S.</v>
          </cell>
        </row>
        <row r="45728">
          <cell r="G45728">
            <v>30583168</v>
          </cell>
          <cell r="H45728" t="str">
            <v>Alba Sofia Dumar Bula</v>
          </cell>
        </row>
        <row r="45729">
          <cell r="G45729">
            <v>51673418</v>
          </cell>
          <cell r="H45729" t="str">
            <v>ANA CONSUELO FONSECA RUIZ</v>
          </cell>
        </row>
        <row r="45730">
          <cell r="G45730">
            <v>63315053</v>
          </cell>
          <cell r="H45730" t="str">
            <v>ANA MARIA CARRIZOSA LORA</v>
          </cell>
        </row>
        <row r="45731">
          <cell r="G45731">
            <v>1140899122</v>
          </cell>
          <cell r="H45731" t="str">
            <v>Andrea Catalina Colón Díaz</v>
          </cell>
        </row>
        <row r="45732">
          <cell r="G45732">
            <v>11051864</v>
          </cell>
          <cell r="H45732" t="str">
            <v>Armando Fabio Perdomo Monterrosa</v>
          </cell>
        </row>
        <row r="45733">
          <cell r="G45733">
            <v>30577890</v>
          </cell>
          <cell r="H45733" t="str">
            <v>AURA MILENA BUSTOS MARTINEZ</v>
          </cell>
        </row>
        <row r="45734">
          <cell r="G45734">
            <v>8525543</v>
          </cell>
          <cell r="H45734" t="str">
            <v>BALME JOSE ROCA ALVARADO</v>
          </cell>
        </row>
        <row r="45735">
          <cell r="G45735">
            <v>26047227</v>
          </cell>
          <cell r="H45735" t="str">
            <v>NIDIA DEL SOCORRO BEDOLLA MONTIEL</v>
          </cell>
        </row>
        <row r="45736">
          <cell r="G45736">
            <v>25874878</v>
          </cell>
          <cell r="H45736" t="str">
            <v>BERTHA NELLY CABARCAS LOPEZ</v>
          </cell>
        </row>
        <row r="45737">
          <cell r="G45737">
            <v>1063155377</v>
          </cell>
          <cell r="H45737" t="str">
            <v>BIBIANA GONZALEZ BARRAGAN</v>
          </cell>
        </row>
        <row r="45738">
          <cell r="G45738">
            <v>15040060</v>
          </cell>
          <cell r="H45738" t="str">
            <v>BORIS HUMBERTO CESPEDES POLO</v>
          </cell>
        </row>
        <row r="45739">
          <cell r="G45739">
            <v>92556995</v>
          </cell>
          <cell r="H45739" t="str">
            <v>CARLOS ALBERTO PATERNINA PEREZ</v>
          </cell>
        </row>
        <row r="45740">
          <cell r="G45740">
            <v>30565524</v>
          </cell>
          <cell r="H45740" t="str">
            <v>CARMEN BERNARDA FLOREZ SEBA</v>
          </cell>
        </row>
        <row r="45741">
          <cell r="G45741">
            <v>812002820</v>
          </cell>
          <cell r="H45741" t="str">
            <v>CENTRO DE REHABILITACION FISICO PULMONAR CERFIP SAS</v>
          </cell>
        </row>
        <row r="45742">
          <cell r="G45742">
            <v>30578593</v>
          </cell>
          <cell r="H45742" t="str">
            <v>CLAUDIA MARCELA HOYOS AGUIRRE</v>
          </cell>
        </row>
        <row r="45743">
          <cell r="G45743">
            <v>812000527</v>
          </cell>
          <cell r="H45743" t="str">
            <v>CLINICA SAHAGUN I.P.S. S.A</v>
          </cell>
        </row>
        <row r="45744">
          <cell r="G45744">
            <v>812003001</v>
          </cell>
          <cell r="H45744" t="str">
            <v>CURAR I.P.S. S.A.S</v>
          </cell>
        </row>
        <row r="45745">
          <cell r="G45745">
            <v>30571762</v>
          </cell>
          <cell r="H45745" t="str">
            <v>DIANA BERNARDA BALMACEDA ANAYA</v>
          </cell>
        </row>
        <row r="45746">
          <cell r="G45746">
            <v>15043105</v>
          </cell>
          <cell r="H45746" t="str">
            <v>DIEGO GABRIEL FLOREZ REINO</v>
          </cell>
        </row>
        <row r="45747">
          <cell r="G45747">
            <v>15024192</v>
          </cell>
          <cell r="H45747" t="str">
            <v>DIEGO ROBERTO VELLOJIN MARTINEZ</v>
          </cell>
        </row>
        <row r="45748">
          <cell r="G45748">
            <v>812005369</v>
          </cell>
          <cell r="H45748" t="str">
            <v>E.A.T. CENTRO MEDICO SANTA MARIA I.P.S.</v>
          </cell>
        </row>
        <row r="45749">
          <cell r="G45749">
            <v>10879138</v>
          </cell>
          <cell r="H45749" t="str">
            <v>EDGAR ANTONIO TORREGROZA DIAZGRANADOS</v>
          </cell>
        </row>
        <row r="45750">
          <cell r="G45750">
            <v>92189311</v>
          </cell>
          <cell r="H45750" t="str">
            <v>EDILBERTO MANUEL ARRIETA CASTRO</v>
          </cell>
        </row>
        <row r="45751">
          <cell r="G45751">
            <v>78739490</v>
          </cell>
          <cell r="H45751" t="str">
            <v>EDWIN ALFONSO MONTES HOYOS</v>
          </cell>
        </row>
        <row r="45752">
          <cell r="G45752">
            <v>30566207</v>
          </cell>
          <cell r="H45752" t="str">
            <v>ENNA MERCEDES FLOREZ LOPEZ</v>
          </cell>
        </row>
        <row r="45753">
          <cell r="G45753">
            <v>812001579</v>
          </cell>
          <cell r="H45753" t="str">
            <v>ESE CAMU SAN RAFAEL</v>
          </cell>
        </row>
        <row r="45754">
          <cell r="G45754">
            <v>812003851</v>
          </cell>
          <cell r="H45754" t="str">
            <v>ESE HOSPITAL SAN JUAN DE SAHAGUN</v>
          </cell>
        </row>
        <row r="45755">
          <cell r="G45755">
            <v>30571345</v>
          </cell>
          <cell r="H45755" t="str">
            <v>EVA MARGARITA RESTAN GUZMAN</v>
          </cell>
        </row>
        <row r="45756">
          <cell r="G45756">
            <v>32716946</v>
          </cell>
          <cell r="H45756" t="str">
            <v>EVELYN ESTER SIMANCA ESCALANTE</v>
          </cell>
        </row>
        <row r="45757">
          <cell r="G45757">
            <v>812003848</v>
          </cell>
          <cell r="H45757" t="str">
            <v>fundacionfinderreal</v>
          </cell>
        </row>
        <row r="45758">
          <cell r="G45758">
            <v>1081153930</v>
          </cell>
          <cell r="H45758" t="str">
            <v>GINA PAOLA TUIRAN GARZON</v>
          </cell>
        </row>
        <row r="45759">
          <cell r="G45759">
            <v>900607164</v>
          </cell>
          <cell r="H45759" t="str">
            <v>GLOBAL DE AMBULANCIAS SAN MARCOS</v>
          </cell>
        </row>
        <row r="45760">
          <cell r="G45760">
            <v>15043160</v>
          </cell>
          <cell r="H45760" t="str">
            <v>GUILLERMO JOSE HOYOS NADER</v>
          </cell>
        </row>
        <row r="45761">
          <cell r="G45761">
            <v>825003411</v>
          </cell>
          <cell r="H45761" t="str">
            <v>IMÁGENES RADIOLOGICAS DE LA COSTA S.A.S</v>
          </cell>
        </row>
        <row r="45762">
          <cell r="G45762">
            <v>30574088</v>
          </cell>
          <cell r="H45762" t="str">
            <v>INDIRA KARINA RUIZ DE LEON</v>
          </cell>
        </row>
        <row r="45763">
          <cell r="G45763">
            <v>901177253</v>
          </cell>
          <cell r="H45763" t="str">
            <v>INSTITUTO CIENTIFICO DE LA SABANA S.A.S</v>
          </cell>
        </row>
        <row r="45764">
          <cell r="G45764">
            <v>15044804</v>
          </cell>
          <cell r="H45764" t="str">
            <v>JHONNY MARTIN OTERO BEDOYA</v>
          </cell>
        </row>
        <row r="45765">
          <cell r="G45765">
            <v>78760320</v>
          </cell>
          <cell r="H45765" t="str">
            <v>JORGE ELIECER MERCADO JARAVA</v>
          </cell>
        </row>
        <row r="45766">
          <cell r="G45766">
            <v>7709357</v>
          </cell>
          <cell r="H45766" t="str">
            <v>JORGE REYNEL RODRIGUEZ YUSUNGUAIRA</v>
          </cell>
        </row>
        <row r="45767">
          <cell r="G45767">
            <v>1032370274</v>
          </cell>
          <cell r="H45767" t="str">
            <v>JOSE JAIME SIERRA FLOREZ</v>
          </cell>
        </row>
        <row r="45768">
          <cell r="G45768">
            <v>78761454</v>
          </cell>
          <cell r="H45768" t="str">
            <v>JOSE JAVIER PUENTES RAMOS</v>
          </cell>
        </row>
        <row r="45769">
          <cell r="G45769">
            <v>1068137259</v>
          </cell>
          <cell r="H45769" t="str">
            <v>JOSE LUIS GRACIA BARCENAS</v>
          </cell>
        </row>
        <row r="45770">
          <cell r="G45770">
            <v>15044558</v>
          </cell>
          <cell r="H45770" t="str">
            <v>JUAN ANTONIO MORA MARSIGLIA</v>
          </cell>
        </row>
        <row r="45771">
          <cell r="G45771">
            <v>64580136</v>
          </cell>
          <cell r="H45771" t="str">
            <v>Karen Alicia Haydar Del Castillo</v>
          </cell>
        </row>
        <row r="45772">
          <cell r="G45772">
            <v>15051533</v>
          </cell>
          <cell r="H45772" t="str">
            <v>LEYDER ANTONIO HERAZO MESTRA</v>
          </cell>
        </row>
        <row r="45773">
          <cell r="G45773">
            <v>1082860902</v>
          </cell>
          <cell r="H45773" t="str">
            <v>LIGIA YULIETH CARRASCAL RESTREPO</v>
          </cell>
        </row>
        <row r="45774">
          <cell r="G45774">
            <v>15044598</v>
          </cell>
          <cell r="H45774" t="str">
            <v>LUIS ALFREDO BALMACEDA ANAYA</v>
          </cell>
        </row>
        <row r="45775">
          <cell r="G45775">
            <v>78760031</v>
          </cell>
          <cell r="H45775" t="str">
            <v>LUIS CARLOS PEDRAZA CASTILLO</v>
          </cell>
        </row>
        <row r="45776">
          <cell r="G45776">
            <v>78741801</v>
          </cell>
          <cell r="H45776" t="str">
            <v>LUIS RAUL IZURIETA PADILLA</v>
          </cell>
        </row>
        <row r="45777">
          <cell r="G45777">
            <v>901354708</v>
          </cell>
          <cell r="H45777" t="str">
            <v>MANTRA IPS SAS</v>
          </cell>
        </row>
        <row r="45778">
          <cell r="G45778">
            <v>73186473</v>
          </cell>
          <cell r="H45778" t="str">
            <v>marcos sanchez jaraba</v>
          </cell>
        </row>
        <row r="45779">
          <cell r="G45779">
            <v>32529484</v>
          </cell>
          <cell r="H45779" t="str">
            <v>MARÍA AUXILIADORA CARRASCAL CORTÉS</v>
          </cell>
        </row>
        <row r="45780">
          <cell r="G45780">
            <v>30583645</v>
          </cell>
          <cell r="H45780" t="str">
            <v>Maria De los Angeles Mercado Hoyos</v>
          </cell>
        </row>
        <row r="45781">
          <cell r="G45781">
            <v>50970609</v>
          </cell>
          <cell r="H45781" t="str">
            <v>Maria Isabel Lepesqueur Gonzalez</v>
          </cell>
        </row>
        <row r="45782">
          <cell r="G45782">
            <v>10820677</v>
          </cell>
          <cell r="H45782" t="str">
            <v>Mario Gerardo Bula Romero</v>
          </cell>
        </row>
        <row r="45783">
          <cell r="G45783">
            <v>900608518</v>
          </cell>
          <cell r="H45783" t="str">
            <v>ME &amp; CAS I.P.S S.A.S</v>
          </cell>
        </row>
        <row r="45784">
          <cell r="G45784">
            <v>78739008</v>
          </cell>
          <cell r="H45784" t="str">
            <v>MIGUEL ANSELMO CARDENAS</v>
          </cell>
        </row>
        <row r="45785">
          <cell r="G45785">
            <v>15038336</v>
          </cell>
          <cell r="H45785" t="str">
            <v>MIGUEL MERCADO MARTINEZ</v>
          </cell>
        </row>
        <row r="45786">
          <cell r="G45786">
            <v>30561702</v>
          </cell>
          <cell r="H45786" t="str">
            <v>NANCY DEL CARMEN FLOREZ REINO</v>
          </cell>
        </row>
        <row r="45787">
          <cell r="G45787">
            <v>900965184</v>
          </cell>
          <cell r="H45787" t="str">
            <v>OFTALMOMED S.A.S.</v>
          </cell>
        </row>
        <row r="45788">
          <cell r="G45788">
            <v>15043622</v>
          </cell>
          <cell r="H45788" t="str">
            <v>ORLANDO DE JESUS BALMACEDA LAZARO</v>
          </cell>
        </row>
        <row r="45789">
          <cell r="G45789">
            <v>32810355</v>
          </cell>
          <cell r="H45789" t="str">
            <v>PIEDAD DE LOS ANGELES MARTINEZ BONETT</v>
          </cell>
        </row>
        <row r="45790">
          <cell r="G45790">
            <v>806006774</v>
          </cell>
          <cell r="H45790" t="str">
            <v>PROTEGE-T TU VIDA VALE S.A.S</v>
          </cell>
        </row>
        <row r="45791">
          <cell r="G45791">
            <v>73576356</v>
          </cell>
          <cell r="H45791" t="str">
            <v>RAUL ANDRES FORTICH CARABALLO</v>
          </cell>
        </row>
        <row r="45792">
          <cell r="G45792">
            <v>900398151</v>
          </cell>
          <cell r="H45792" t="str">
            <v>SABANASALUD SAHAGUN S.A.S.</v>
          </cell>
        </row>
        <row r="45793">
          <cell r="G45793">
            <v>812001298</v>
          </cell>
          <cell r="H45793" t="str">
            <v>SOCIEDAD DE FISIOTERAPEUTAS DE SAHAGUN LIMITADA. SOFISA LTDA</v>
          </cell>
        </row>
        <row r="45794">
          <cell r="G45794">
            <v>22431665</v>
          </cell>
          <cell r="H45794" t="str">
            <v>TELVANIA MARIA CURE CASTRO</v>
          </cell>
        </row>
        <row r="45795">
          <cell r="G45795">
            <v>901042076</v>
          </cell>
          <cell r="H45795" t="str">
            <v>UNIDAD DIAGNOSTICA ESPECIALIZADA GEMPROLIDER SAS</v>
          </cell>
        </row>
        <row r="45796">
          <cell r="G45796">
            <v>900787535</v>
          </cell>
          <cell r="H45796" t="str">
            <v>UNIDAD MEDICA DELCAS S.A.S</v>
          </cell>
        </row>
        <row r="45797">
          <cell r="G45797">
            <v>43621442</v>
          </cell>
          <cell r="H45797" t="str">
            <v>YULYS GREGORIA ARRIETA ALDANA</v>
          </cell>
        </row>
        <row r="45798">
          <cell r="G45798">
            <v>901145236</v>
          </cell>
          <cell r="H45798" t="str">
            <v>ambualncias colombia vital sas</v>
          </cell>
        </row>
        <row r="45799">
          <cell r="G45799">
            <v>1020744350</v>
          </cell>
          <cell r="H45799" t="str">
            <v>ANA KARINA ARTEAGA DORIA</v>
          </cell>
        </row>
        <row r="45800">
          <cell r="G45800">
            <v>901216465</v>
          </cell>
          <cell r="H45800" t="str">
            <v>BEER SHEVÁ IPS SAS</v>
          </cell>
        </row>
        <row r="45801">
          <cell r="G45801">
            <v>901051765</v>
          </cell>
          <cell r="H45801" t="str">
            <v>CENTRAL DE ESPECIALISTAS BIENESTAR SALUD IPS S.A.S.</v>
          </cell>
        </row>
        <row r="45802">
          <cell r="G45802">
            <v>900640196</v>
          </cell>
          <cell r="H45802" t="str">
            <v>CENTRO DE NEUROREHABILITACION MEXION S.A.S</v>
          </cell>
        </row>
        <row r="45803">
          <cell r="G45803">
            <v>812001332</v>
          </cell>
          <cell r="H45803" t="str">
            <v>ESE SAN ANDRES APOSTOL</v>
          </cell>
        </row>
        <row r="45804">
          <cell r="G45804">
            <v>812001793</v>
          </cell>
          <cell r="H45804" t="str">
            <v>I.P.S. SALUMED LTDA</v>
          </cell>
        </row>
        <row r="45805">
          <cell r="G45805">
            <v>900197010</v>
          </cell>
          <cell r="H45805" t="str">
            <v>INSTITUCION PRESTADORA DE SERVICIOS CLINIMAS LTDA</v>
          </cell>
        </row>
        <row r="45806">
          <cell r="G45806">
            <v>900205591</v>
          </cell>
          <cell r="H45806" t="str">
            <v>INSTITUCIÓN PRESTADORA DE SERVICIOS DE SALUD INDÍGENA MANEXKA IPSI</v>
          </cell>
        </row>
        <row r="45807">
          <cell r="G45807">
            <v>901557442</v>
          </cell>
          <cell r="H45807" t="str">
            <v>IPS MEDICINA ESPECIALIZADA DE LA SABANA SAS</v>
          </cell>
        </row>
        <row r="45808">
          <cell r="G45808">
            <v>901639560</v>
          </cell>
          <cell r="H45808" t="str">
            <v>IPS MEDITRAUMAS DEL SINU SAS</v>
          </cell>
        </row>
        <row r="45809">
          <cell r="G45809">
            <v>900779528</v>
          </cell>
          <cell r="H45809" t="str">
            <v>MEDICMAX I.P.S S.A.S.</v>
          </cell>
        </row>
        <row r="45810">
          <cell r="G45810">
            <v>812006884</v>
          </cell>
          <cell r="H45810" t="str">
            <v>SAN SIMON INSTITUCION PRESTADORA DE SALUD LTDA</v>
          </cell>
        </row>
        <row r="45811">
          <cell r="G45811">
            <v>30666652</v>
          </cell>
          <cell r="H45811" t="str">
            <v>ANA LUCIA SEGURA MORENO</v>
          </cell>
        </row>
        <row r="45812">
          <cell r="G45812">
            <v>812002993</v>
          </cell>
          <cell r="H45812" t="str">
            <v>E.S.E CAMU IRIS LÓPEZ DURAN</v>
          </cell>
        </row>
        <row r="45813">
          <cell r="G45813">
            <v>900515252</v>
          </cell>
          <cell r="H45813" t="str">
            <v>ETNIA SALUD DEL CARIBE CON ENFOQUE DIFERENCIAL E INTERCULTURAL IPS SAS</v>
          </cell>
        </row>
        <row r="45814">
          <cell r="G45814">
            <v>812004874</v>
          </cell>
          <cell r="H45814" t="str">
            <v>TODO SALUD I.P.S. LTDA</v>
          </cell>
        </row>
        <row r="45815">
          <cell r="G45815">
            <v>7917433</v>
          </cell>
          <cell r="H45815" t="str">
            <v>ALEX RONAL SUAREZ HERNANDEZ</v>
          </cell>
        </row>
        <row r="45816">
          <cell r="G45816">
            <v>9094425</v>
          </cell>
          <cell r="H45816" t="str">
            <v>ALVARO JOSE OLIVEROS GARCIA</v>
          </cell>
        </row>
        <row r="45817">
          <cell r="G45817">
            <v>812005929</v>
          </cell>
          <cell r="H45817" t="str">
            <v>E.A.T SALUD GLOBAL I.P.S.</v>
          </cell>
        </row>
        <row r="45818">
          <cell r="G45818">
            <v>891000499</v>
          </cell>
          <cell r="H45818" t="str">
            <v>E.S.E HOSPITAL SAN JOSE DE SAN BERNARDO DEL VIENTO</v>
          </cell>
        </row>
        <row r="45819">
          <cell r="G45819">
            <v>900422757</v>
          </cell>
          <cell r="H45819" t="str">
            <v>IPS FUNDACION SERSOCIAL SEDE CARTAGENA</v>
          </cell>
        </row>
        <row r="45820">
          <cell r="G45820">
            <v>73079522</v>
          </cell>
          <cell r="H45820" t="str">
            <v>RAFAEEL HOYOS MORELOS</v>
          </cell>
        </row>
        <row r="45821">
          <cell r="G45821">
            <v>900308086</v>
          </cell>
          <cell r="H45821" t="str">
            <v>SOLOSALUD IPS SAN BERNARDO S.A.S</v>
          </cell>
        </row>
        <row r="45822">
          <cell r="G45822">
            <v>15671222</v>
          </cell>
          <cell r="H45822" t="str">
            <v>VICTOR VILLADIEGO BARCHA O LABORATORIO CLINICO</v>
          </cell>
        </row>
        <row r="45823">
          <cell r="G45823">
            <v>33151904</v>
          </cell>
          <cell r="H45823" t="str">
            <v>YADIRA DE JESUS GONZALEZ GUERRERO</v>
          </cell>
        </row>
        <row r="45824">
          <cell r="G45824">
            <v>812007844</v>
          </cell>
          <cell r="H45824" t="str">
            <v>IPS CLINI-SALUD SUMINISTROS S.A.S.</v>
          </cell>
        </row>
        <row r="45825">
          <cell r="G45825">
            <v>7384870</v>
          </cell>
          <cell r="H45825" t="str">
            <v>ANTONIO MANUEL COY CEBALLOS</v>
          </cell>
        </row>
        <row r="45826">
          <cell r="G45826">
            <v>26176326</v>
          </cell>
          <cell r="H45826" t="str">
            <v>CONCEPCION MARIA LLORENTE MENDEZ</v>
          </cell>
        </row>
        <row r="45827">
          <cell r="G45827">
            <v>812004251</v>
          </cell>
          <cell r="H45827" t="str">
            <v>E.A.T. VIVIR CON SALUD IPS</v>
          </cell>
        </row>
        <row r="45828">
          <cell r="G45828">
            <v>812001550</v>
          </cell>
          <cell r="H45828" t="str">
            <v>ESE CAMU DE SAN PELAYO</v>
          </cell>
        </row>
        <row r="45829">
          <cell r="G45829">
            <v>900563087</v>
          </cell>
          <cell r="H45829" t="str">
            <v>FUNDACIÓN HOGAR FELIZ DE NAZARETH</v>
          </cell>
        </row>
        <row r="45830">
          <cell r="G45830">
            <v>7381518</v>
          </cell>
          <cell r="H45830" t="str">
            <v>HAZAEL ANTONIO NEGRETE DORIA</v>
          </cell>
        </row>
        <row r="45831">
          <cell r="G45831">
            <v>1128047852</v>
          </cell>
          <cell r="H45831" t="str">
            <v>YESICA MARIA GANDARA HERRERA</v>
          </cell>
        </row>
        <row r="45832">
          <cell r="G45832">
            <v>84094212</v>
          </cell>
          <cell r="H45832" t="str">
            <v>Carlos Moises Mengual Diaz</v>
          </cell>
        </row>
        <row r="45833">
          <cell r="G45833">
            <v>32813857</v>
          </cell>
          <cell r="H45833" t="str">
            <v>CARMEN DOLORES DIAZ REYES</v>
          </cell>
        </row>
        <row r="45834">
          <cell r="G45834">
            <v>800179753</v>
          </cell>
          <cell r="H45834" t="str">
            <v>CORPORACION PARA EL DESARROLLO SOCIAL COMUNITARIO - CORSOC ONG</v>
          </cell>
        </row>
        <row r="45835">
          <cell r="G45835">
            <v>8786265</v>
          </cell>
          <cell r="H45835" t="str">
            <v>EDUIN JOSE RICARDO DIAZ</v>
          </cell>
        </row>
        <row r="45836">
          <cell r="G45836">
            <v>812000317</v>
          </cell>
          <cell r="H45836" t="str">
            <v>ESE HOSPITAL SAN JOSE DE TIERRALTA</v>
          </cell>
        </row>
        <row r="45837">
          <cell r="G45837">
            <v>900632220</v>
          </cell>
          <cell r="H45837" t="str">
            <v>FUNDACION SALUD INTEGRAL DE COLOMBIA IPS</v>
          </cell>
        </row>
        <row r="45838">
          <cell r="G45838">
            <v>812004371</v>
          </cell>
          <cell r="H45838" t="str">
            <v>FUNDACION SOLIDARIA FUNDASOLIDARIA I.P.S.</v>
          </cell>
        </row>
        <row r="45839">
          <cell r="G45839">
            <v>901078432</v>
          </cell>
          <cell r="H45839" t="str">
            <v>GESTION Y SERVICIOS EN SALUD SAS</v>
          </cell>
        </row>
        <row r="45840">
          <cell r="G45840">
            <v>25953803</v>
          </cell>
          <cell r="H45840" t="str">
            <v>JOSEFINA BECHARA CASTELLANOS</v>
          </cell>
        </row>
        <row r="45841">
          <cell r="G45841">
            <v>901184850</v>
          </cell>
          <cell r="H45841" t="str">
            <v>LABORATORIO CLINICO LINALAB S.A.S</v>
          </cell>
        </row>
        <row r="45842">
          <cell r="G45842">
            <v>6875553</v>
          </cell>
          <cell r="H45842" t="str">
            <v>MARIO JOSE FUENTES CABRALES</v>
          </cell>
        </row>
        <row r="45843">
          <cell r="G45843">
            <v>812008379</v>
          </cell>
          <cell r="H45843" t="str">
            <v>MEDICOLAB IPS EU</v>
          </cell>
        </row>
        <row r="45844">
          <cell r="G45844">
            <v>812006934</v>
          </cell>
          <cell r="H45844" t="str">
            <v>SALUD TIERRALTA IPS SAS</v>
          </cell>
        </row>
        <row r="45845">
          <cell r="G45845">
            <v>901016558</v>
          </cell>
          <cell r="H45845" t="str">
            <v>SINÚ IMAGENES S.A.S.</v>
          </cell>
        </row>
        <row r="45846">
          <cell r="G45846">
            <v>901345731</v>
          </cell>
          <cell r="H45846" t="str">
            <v>UNIDAD MEDICA EL PRADO</v>
          </cell>
        </row>
        <row r="45847">
          <cell r="G45847">
            <v>900072094</v>
          </cell>
          <cell r="H45847" t="str">
            <v>FUNDACION LOS FLAMINGOS</v>
          </cell>
        </row>
        <row r="45848">
          <cell r="G45848">
            <v>26173346</v>
          </cell>
          <cell r="H45848" t="str">
            <v>AMALFI ELENA HERNANDEZ OVIEDO</v>
          </cell>
        </row>
        <row r="45849">
          <cell r="G45849">
            <v>900639791</v>
          </cell>
          <cell r="H45849" t="str">
            <v>Clínica Futuro Ips. S.A.S.</v>
          </cell>
        </row>
        <row r="45850">
          <cell r="G45850">
            <v>812000300</v>
          </cell>
          <cell r="H45850" t="str">
            <v>ESE HOSPITAL SAGRADO CORAZON DE JESUS</v>
          </cell>
        </row>
        <row r="45851">
          <cell r="G45851">
            <v>812005852</v>
          </cell>
          <cell r="H45851" t="str">
            <v>FUNDACION MUJERES PROFESIONALES VIVIR MEJOR</v>
          </cell>
        </row>
        <row r="45852">
          <cell r="G45852">
            <v>900518561</v>
          </cell>
          <cell r="H45852" t="str">
            <v>SOLUCIONES EN SALUD IPS</v>
          </cell>
        </row>
        <row r="45853">
          <cell r="G45853">
            <v>900245208</v>
          </cell>
          <cell r="H45853" t="str">
            <v>UNIDAD MEDICA DEL ALTO SINU IPS LTDA</v>
          </cell>
        </row>
        <row r="45854">
          <cell r="G45854">
            <v>901034202</v>
          </cell>
          <cell r="H45854" t="str">
            <v>FUNDACION SAN MIGUEL PROTECTOR</v>
          </cell>
        </row>
        <row r="45855">
          <cell r="G45855">
            <v>890680014</v>
          </cell>
          <cell r="H45855" t="str">
            <v>SANATORIO DE AGUA DE DIOS E.S.E.</v>
          </cell>
        </row>
        <row r="45856">
          <cell r="G45856">
            <v>830058704</v>
          </cell>
          <cell r="H45856" t="str">
            <v>FUNDACION NIÑA MARIA</v>
          </cell>
        </row>
        <row r="45857">
          <cell r="G45857">
            <v>1072426636</v>
          </cell>
          <cell r="H45857" t="str">
            <v>Adriana Paola Diaz Espinosa</v>
          </cell>
        </row>
        <row r="45858">
          <cell r="G45858">
            <v>53077255</v>
          </cell>
          <cell r="H45858" t="str">
            <v>Adriana Paola Sánchez Casas</v>
          </cell>
        </row>
        <row r="45859">
          <cell r="G45859">
            <v>901421932</v>
          </cell>
          <cell r="H45859" t="str">
            <v>ARAMENDIZ IPS SAS</v>
          </cell>
        </row>
        <row r="45860">
          <cell r="G45860">
            <v>900641670</v>
          </cell>
          <cell r="H45860" t="str">
            <v>FUNDACIÓN CASA DE PASTORAL Y HOGAR SANTA ANA</v>
          </cell>
        </row>
        <row r="45861">
          <cell r="G45861">
            <v>17102230</v>
          </cell>
          <cell r="H45861" t="str">
            <v>GERMAN ENRIQUE BARRAGAN FRANCO</v>
          </cell>
        </row>
        <row r="45862">
          <cell r="G45862">
            <v>900391619</v>
          </cell>
          <cell r="H45862" t="str">
            <v>IPS NUESTRA SEÑORA DE FATIMA SAS</v>
          </cell>
        </row>
        <row r="45863">
          <cell r="G45863">
            <v>79245744</v>
          </cell>
          <cell r="H45863" t="str">
            <v>JAIME MAURICIO RODRIGUEZ VEGA</v>
          </cell>
        </row>
        <row r="45864">
          <cell r="G45864">
            <v>1015453879</v>
          </cell>
          <cell r="H45864" t="str">
            <v>Leidy Carolina Martinez Florez</v>
          </cell>
        </row>
        <row r="45865">
          <cell r="G45865">
            <v>33375903</v>
          </cell>
          <cell r="H45865" t="str">
            <v>MARCELA PATRICIA PEREZ CANO</v>
          </cell>
        </row>
        <row r="45866">
          <cell r="G45866">
            <v>52048982</v>
          </cell>
          <cell r="H45866" t="str">
            <v>Martha Patricia Ayala Bermudez</v>
          </cell>
        </row>
        <row r="45867">
          <cell r="G45867">
            <v>71736817</v>
          </cell>
          <cell r="H45867" t="str">
            <v>Ricardo Mejia Vélez</v>
          </cell>
        </row>
        <row r="45868">
          <cell r="G45868">
            <v>52087463</v>
          </cell>
          <cell r="H45868" t="str">
            <v>TANIA MIREYA FERNANDEZ GOMEZ</v>
          </cell>
        </row>
        <row r="45869">
          <cell r="G45869">
            <v>52045408</v>
          </cell>
          <cell r="H45869" t="str">
            <v>Ticci Naxali Galvis Fajardo</v>
          </cell>
        </row>
        <row r="45870">
          <cell r="G45870">
            <v>832001465</v>
          </cell>
          <cell r="H45870" t="str">
            <v>E.S.E. HOSPITAL SAN ANTONIO DE ANOLAIMA</v>
          </cell>
        </row>
        <row r="45871">
          <cell r="G45871">
            <v>52152193</v>
          </cell>
          <cell r="H45871" t="str">
            <v>JANNETH GARCIA BONILLA</v>
          </cell>
        </row>
        <row r="45872">
          <cell r="G45872">
            <v>52804416</v>
          </cell>
          <cell r="H45872" t="str">
            <v>LILIANA MERCEDES PARRALES SOLARTE</v>
          </cell>
        </row>
        <row r="45873">
          <cell r="G45873">
            <v>22810849</v>
          </cell>
          <cell r="H45873" t="str">
            <v>PATRICIA DEL CARMEN ROA BATISTA</v>
          </cell>
        </row>
        <row r="45874">
          <cell r="G45874">
            <v>52486595</v>
          </cell>
          <cell r="H45874" t="str">
            <v>YULY MARGARITA CORREALES GUEVARA</v>
          </cell>
        </row>
        <row r="45875">
          <cell r="G45875">
            <v>79694567</v>
          </cell>
          <cell r="H45875" t="str">
            <v>IVAN DARIO IREGUI JIMENEZ</v>
          </cell>
        </row>
        <row r="45876">
          <cell r="G45876">
            <v>52145543</v>
          </cell>
          <cell r="H45876" t="str">
            <v>LOLA GISELL ROCHA GARCIA</v>
          </cell>
        </row>
        <row r="45877">
          <cell r="G45877">
            <v>39626662</v>
          </cell>
          <cell r="H45877" t="str">
            <v>BIVIANA ANDREA CARDENAS MAYORGA</v>
          </cell>
        </row>
        <row r="45878">
          <cell r="G45878">
            <v>900183866</v>
          </cell>
          <cell r="H45878" t="str">
            <v>Casa Familia Maria Magdalena Frescobaldi</v>
          </cell>
        </row>
        <row r="45879">
          <cell r="G45879">
            <v>890680031</v>
          </cell>
          <cell r="H45879" t="str">
            <v>E.S.E. HOSPITAL SAN ANTONIO DE ARBELAEZ</v>
          </cell>
        </row>
        <row r="45880">
          <cell r="G45880">
            <v>80228595</v>
          </cell>
          <cell r="H45880" t="str">
            <v>GERMAN RICARDO CLAROS TAUTIVA</v>
          </cell>
        </row>
        <row r="45881">
          <cell r="G45881">
            <v>901377163</v>
          </cell>
          <cell r="H45881" t="str">
            <v>Grupo Roa Sharma SAS</v>
          </cell>
        </row>
        <row r="45882">
          <cell r="G45882">
            <v>80409796</v>
          </cell>
          <cell r="H45882" t="str">
            <v>JUAN CARLOS SOTO URDANETA</v>
          </cell>
        </row>
        <row r="45883">
          <cell r="G45883">
            <v>79296969</v>
          </cell>
          <cell r="H45883" t="str">
            <v>LUIS JAIME CAMACHO CONTRERAS</v>
          </cell>
        </row>
        <row r="45884">
          <cell r="G45884">
            <v>33750701</v>
          </cell>
          <cell r="H45884" t="str">
            <v>MABEL CONSTANZA MEDINA CASTAÑO</v>
          </cell>
        </row>
        <row r="45885">
          <cell r="G45885">
            <v>1031148179</v>
          </cell>
          <cell r="H45885" t="str">
            <v>yeimi alejandra cohecha ardila</v>
          </cell>
        </row>
        <row r="45886">
          <cell r="G45886">
            <v>11427517</v>
          </cell>
          <cell r="H45886" t="str">
            <v>EDGAR ROMERO ENCISO</v>
          </cell>
        </row>
        <row r="45887">
          <cell r="G45887">
            <v>1073427809</v>
          </cell>
          <cell r="H45887" t="str">
            <v>NOHORA CAMILA APONTE SANABRIA</v>
          </cell>
        </row>
        <row r="45888">
          <cell r="G45888">
            <v>900139825</v>
          </cell>
          <cell r="H45888" t="str">
            <v>CENTRO MEDICO SAN JOSE CACHIPAY E.U.</v>
          </cell>
        </row>
        <row r="45889">
          <cell r="G45889">
            <v>30225942</v>
          </cell>
          <cell r="H45889" t="str">
            <v>Claudia Marcela Ortiz toro</v>
          </cell>
        </row>
        <row r="45890">
          <cell r="G45890">
            <v>80721456</v>
          </cell>
          <cell r="H45890" t="str">
            <v>DANNY STOVEN RODRIGUEZ CAMELO</v>
          </cell>
        </row>
        <row r="45891">
          <cell r="G45891">
            <v>1032362492</v>
          </cell>
          <cell r="H45891" t="str">
            <v>paola andrea martinez leon</v>
          </cell>
        </row>
        <row r="45892">
          <cell r="G45892">
            <v>19146781</v>
          </cell>
          <cell r="H45892" t="str">
            <v>RAFAEL FORTUNATO REYES DIAZ</v>
          </cell>
        </row>
        <row r="45893">
          <cell r="G45893">
            <v>901387635</v>
          </cell>
          <cell r="H45893" t="str">
            <v>NURSE LILI SAS</v>
          </cell>
        </row>
        <row r="45894">
          <cell r="G45894">
            <v>52421700</v>
          </cell>
          <cell r="H45894" t="str">
            <v>ADRIANA AVELLANEDA RINCON</v>
          </cell>
        </row>
        <row r="45895">
          <cell r="G45895">
            <v>36751265</v>
          </cell>
          <cell r="H45895" t="str">
            <v>BURBANO DELGADO ADRIANA ELIZABETH</v>
          </cell>
        </row>
        <row r="45896">
          <cell r="G45896">
            <v>51712557</v>
          </cell>
          <cell r="H45896" t="str">
            <v>AIDA VICTORIA ROMERO FORERO</v>
          </cell>
        </row>
        <row r="45897">
          <cell r="G45897">
            <v>900838988</v>
          </cell>
          <cell r="H45897" t="str">
            <v>AIR LIQUIDE COLOMBIA SAS</v>
          </cell>
        </row>
        <row r="45898">
          <cell r="G45898">
            <v>11276095</v>
          </cell>
          <cell r="H45898" t="str">
            <v>Alfonso Javier Garavito Velásquez</v>
          </cell>
        </row>
        <row r="45899">
          <cell r="G45899">
            <v>32108359</v>
          </cell>
          <cell r="H45899" t="str">
            <v>ANA MARIA BRAVO VELEZ</v>
          </cell>
        </row>
        <row r="45900">
          <cell r="G45900">
            <v>1026251763</v>
          </cell>
          <cell r="H45900" t="str">
            <v>Ana Maria Rubio Marquez</v>
          </cell>
        </row>
        <row r="45901">
          <cell r="G45901">
            <v>52452717</v>
          </cell>
          <cell r="H45901" t="str">
            <v>Andrea Bolivar Rincon</v>
          </cell>
        </row>
        <row r="45902">
          <cell r="G45902">
            <v>1032397081</v>
          </cell>
          <cell r="H45902" t="str">
            <v>ANDREA CAROLINA ESCANDON VARGAS</v>
          </cell>
        </row>
        <row r="45903">
          <cell r="G45903">
            <v>52843583</v>
          </cell>
          <cell r="H45903" t="str">
            <v>ANDREA PAOLA CASAS FLOREZ</v>
          </cell>
        </row>
        <row r="45904">
          <cell r="G45904">
            <v>79247879</v>
          </cell>
          <cell r="H45904" t="str">
            <v>ANDRES MENENDEZ BARRETO</v>
          </cell>
        </row>
        <row r="45905">
          <cell r="G45905">
            <v>80418842</v>
          </cell>
          <cell r="H45905" t="str">
            <v>ANDRES RICARDO VALDIVIESO HERNANDEZ</v>
          </cell>
        </row>
        <row r="45906">
          <cell r="G45906">
            <v>59311047</v>
          </cell>
          <cell r="H45906" t="str">
            <v>ANGELA MARIA BENAVIDES BASTIDAS</v>
          </cell>
        </row>
        <row r="45907">
          <cell r="G45907">
            <v>59828953</v>
          </cell>
          <cell r="H45907" t="str">
            <v>ANGELA CECILIA PAZ MEDINA</v>
          </cell>
        </row>
        <row r="45908">
          <cell r="G45908">
            <v>52055316</v>
          </cell>
          <cell r="H45908" t="str">
            <v>ANGELA MARIA MARULANDA DE ROJAS</v>
          </cell>
        </row>
        <row r="45909">
          <cell r="G45909">
            <v>1072700020</v>
          </cell>
          <cell r="H45909" t="str">
            <v>ANGELA MARIA MORENO GUZMAN</v>
          </cell>
        </row>
        <row r="45910">
          <cell r="G45910">
            <v>1019041039</v>
          </cell>
          <cell r="H45910" t="str">
            <v>ANGELA MILENA ALARCON HERRERA</v>
          </cell>
        </row>
        <row r="45911">
          <cell r="G45911">
            <v>1048851335</v>
          </cell>
          <cell r="H45911" t="str">
            <v>Angie Gabriela Cotame Acevedo</v>
          </cell>
        </row>
        <row r="45912">
          <cell r="G45912">
            <v>52376126</v>
          </cell>
          <cell r="H45912" t="str">
            <v>ANGY SUGEY GIL GARZON</v>
          </cell>
        </row>
        <row r="45913">
          <cell r="G45913">
            <v>52218023</v>
          </cell>
          <cell r="H45913" t="str">
            <v>AURA LILIAN MARTINEZ GOMEZ</v>
          </cell>
        </row>
        <row r="45914">
          <cell r="G45914">
            <v>52618090</v>
          </cell>
          <cell r="H45914" t="str">
            <v>AURA MARIA DOMINGUEZ PERILLA</v>
          </cell>
        </row>
        <row r="45915">
          <cell r="G45915">
            <v>52667011</v>
          </cell>
          <cell r="H45915" t="str">
            <v>AURORA MILENA GUACANEME GIL</v>
          </cell>
        </row>
        <row r="45916">
          <cell r="G45916">
            <v>900434413</v>
          </cell>
          <cell r="H45916" t="str">
            <v>Ayuda Clinica Asociados S.A.S</v>
          </cell>
        </row>
        <row r="45917">
          <cell r="G45917">
            <v>79139400</v>
          </cell>
          <cell r="H45917" t="str">
            <v>BALTAZAR GUERRERO QUESADA</v>
          </cell>
        </row>
        <row r="45918">
          <cell r="G45918">
            <v>17975458</v>
          </cell>
          <cell r="H45918" t="str">
            <v>BELTRAN MANUEL DANGOND HINOJOZA</v>
          </cell>
        </row>
        <row r="45919">
          <cell r="G45919">
            <v>52350970</v>
          </cell>
          <cell r="H45919" t="str">
            <v>BETSY YOVANNA GALVIS MORALES</v>
          </cell>
        </row>
        <row r="45920">
          <cell r="G45920">
            <v>383638</v>
          </cell>
          <cell r="H45920" t="str">
            <v>BIANCA ANDREINA BORREGO SANCHEZ</v>
          </cell>
        </row>
        <row r="45921">
          <cell r="G45921">
            <v>901195337</v>
          </cell>
          <cell r="H45921" t="str">
            <v>BIODENT SALUD SAS</v>
          </cell>
        </row>
        <row r="45922">
          <cell r="G45922">
            <v>19397506</v>
          </cell>
          <cell r="H45922" t="str">
            <v>BRAULIO MANUEL MARQUEZ CORREA</v>
          </cell>
        </row>
        <row r="45923">
          <cell r="G45923">
            <v>79918540</v>
          </cell>
          <cell r="H45923" t="str">
            <v>CAMILO ANDRES ORTIZ VARGAS</v>
          </cell>
        </row>
        <row r="45924">
          <cell r="G45924">
            <v>80543668</v>
          </cell>
          <cell r="H45924" t="str">
            <v>Camilo Andres Olaya Osorio</v>
          </cell>
        </row>
        <row r="45925">
          <cell r="G45925">
            <v>88144593</v>
          </cell>
          <cell r="H45925" t="str">
            <v>CARLOS ANDRES BAYONA RODRIGUEZ</v>
          </cell>
        </row>
        <row r="45926">
          <cell r="G45926">
            <v>19587912</v>
          </cell>
          <cell r="H45926" t="str">
            <v>CARLOS ANDRES BONNA BERMUDEZ</v>
          </cell>
        </row>
        <row r="45927">
          <cell r="G45927">
            <v>79467398</v>
          </cell>
          <cell r="H45927" t="str">
            <v>CARLOS ARTURO RIVERA TORRES</v>
          </cell>
        </row>
        <row r="45928">
          <cell r="G45928">
            <v>1072709590</v>
          </cell>
          <cell r="H45928" t="str">
            <v>CATALINA DÍAZ ARIAS</v>
          </cell>
        </row>
        <row r="45929">
          <cell r="G45929">
            <v>52984784</v>
          </cell>
          <cell r="H45929" t="str">
            <v>CATALINA ANAMARÍA RÍOS CABRA</v>
          </cell>
        </row>
        <row r="45930">
          <cell r="G45930">
            <v>35409781</v>
          </cell>
          <cell r="H45930" t="str">
            <v>CECILIA ALICIA PINZON RINCON</v>
          </cell>
        </row>
        <row r="45931">
          <cell r="G45931">
            <v>34566970</v>
          </cell>
          <cell r="H45931" t="str">
            <v>Cecilia Eugenia Pulido Collazos</v>
          </cell>
        </row>
        <row r="45932">
          <cell r="G45932">
            <v>832005444</v>
          </cell>
          <cell r="H45932" t="str">
            <v>CENTRAL DE SERVICIOS MEDICOS CAJICA SAS INSTITUCION PRESTADORA DE SERVICIOS DE SALUD IPS SIGLA CEMEDICA</v>
          </cell>
        </row>
        <row r="45933">
          <cell r="G45933">
            <v>800180176</v>
          </cell>
          <cell r="H45933" t="str">
            <v>CENTRO DE DIAGNOSTICO Y TRATAMIENTO CENDIATRA SOCIEDAD POR ACCIONES SIMPLIFICADAS CENDIATRA SAS</v>
          </cell>
        </row>
        <row r="45934">
          <cell r="G45934">
            <v>901647143</v>
          </cell>
          <cell r="H45934" t="str">
            <v>CENTRO DE RECONOCIMIENTO DE CONDUCTORES TRAMITAR CAJICÁ S.A.S.</v>
          </cell>
        </row>
        <row r="45935">
          <cell r="G45935">
            <v>901384287</v>
          </cell>
          <cell r="H45935" t="str">
            <v>CENTRO ESPECIALIZADO SABANADERMA S.A.S</v>
          </cell>
        </row>
        <row r="45936">
          <cell r="G45936">
            <v>901269492</v>
          </cell>
          <cell r="H45936" t="str">
            <v>Centro Integral de Diagnostico en Salud 1 SAS</v>
          </cell>
        </row>
        <row r="45937">
          <cell r="G45937">
            <v>800066001</v>
          </cell>
          <cell r="H45937" t="str">
            <v>CENTRO MEDICO OFTALMOLOGICO Y LABORATORIO CLINICO ANDRADE NARVAEZ SIGLA COLCAN S.A.S.</v>
          </cell>
        </row>
        <row r="45938">
          <cell r="G45938">
            <v>900218628</v>
          </cell>
          <cell r="H45938" t="str">
            <v>CENTRO MEDICO SAN LUIS CLINICA QUIRURGICA S.A.S.</v>
          </cell>
        </row>
        <row r="45939">
          <cell r="G45939">
            <v>901041691</v>
          </cell>
          <cell r="H45939" t="str">
            <v>CENTROS MEDICOS COLSANITAS S.A.S</v>
          </cell>
        </row>
        <row r="45940">
          <cell r="G45940">
            <v>19481589</v>
          </cell>
          <cell r="H45940" t="str">
            <v>CESAR AUGUSTO RODRIGUEZ YEPEZ</v>
          </cell>
        </row>
        <row r="45941">
          <cell r="G45941">
            <v>1072665261</v>
          </cell>
          <cell r="H45941" t="str">
            <v>CINDY LORENA GAITAN FAURA</v>
          </cell>
        </row>
        <row r="45942">
          <cell r="G45942">
            <v>52083340</v>
          </cell>
          <cell r="H45942" t="str">
            <v>CLAUDIA LUCERO GALLO MUÑOZ</v>
          </cell>
        </row>
        <row r="45943">
          <cell r="G45943">
            <v>23913234</v>
          </cell>
          <cell r="H45943" t="str">
            <v>CLAUDIA PATRICIA JIMENEZ GOMEZ</v>
          </cell>
        </row>
        <row r="45944">
          <cell r="G45944">
            <v>52022430</v>
          </cell>
          <cell r="H45944" t="str">
            <v>CLAUDIA XIMENA LA ROTTA DAZA</v>
          </cell>
        </row>
        <row r="45945">
          <cell r="G45945">
            <v>800149384</v>
          </cell>
          <cell r="H45945" t="str">
            <v>CLINICA COLSANITAS SA</v>
          </cell>
        </row>
        <row r="45946">
          <cell r="G45946">
            <v>901449584</v>
          </cell>
          <cell r="H45946" t="str">
            <v>CLINICA DENTAL KERALTY SAS</v>
          </cell>
        </row>
        <row r="45947">
          <cell r="G45947">
            <v>844002258</v>
          </cell>
          <cell r="H45947" t="str">
            <v>CLINICA MEISEL S.A.S.</v>
          </cell>
        </row>
        <row r="45948">
          <cell r="G45948">
            <v>900708515</v>
          </cell>
          <cell r="H45948" t="str">
            <v>CLINICA ODONTOLOGICA SALUD DENTAL SAS</v>
          </cell>
        </row>
        <row r="45949">
          <cell r="G45949">
            <v>860005068</v>
          </cell>
          <cell r="H45949" t="str">
            <v>Congregación de Religiosos Terciarios Capuchinos de Nuestra Señora de los Dolores</v>
          </cell>
        </row>
        <row r="45950">
          <cell r="G45950">
            <v>860007314</v>
          </cell>
          <cell r="H45950" t="str">
            <v>CONGREGACIÓN SIERVAS DE CRISTO SACERDOTE</v>
          </cell>
        </row>
        <row r="45951">
          <cell r="G45951">
            <v>830004434</v>
          </cell>
          <cell r="H45951" t="str">
            <v>corporacion prohijar</v>
          </cell>
        </row>
        <row r="45952">
          <cell r="G45952">
            <v>3806900</v>
          </cell>
          <cell r="H45952" t="str">
            <v>CRISTIAN GOMEZ PAREJA</v>
          </cell>
        </row>
        <row r="45953">
          <cell r="G45953">
            <v>17644556</v>
          </cell>
          <cell r="H45953" t="str">
            <v>CRISTIAN EDWIN RUEDA OCAMPO</v>
          </cell>
        </row>
        <row r="45954">
          <cell r="G45954">
            <v>1015395391</v>
          </cell>
          <cell r="H45954" t="str">
            <v>DAISSY JOHANNA SOSA AVELLA</v>
          </cell>
        </row>
        <row r="45955">
          <cell r="G45955">
            <v>1090511519</v>
          </cell>
          <cell r="H45955" t="str">
            <v>DALILA MARQUEZ MORALES</v>
          </cell>
        </row>
        <row r="45956">
          <cell r="G45956">
            <v>1020774020</v>
          </cell>
          <cell r="H45956" t="str">
            <v>Daniel Fernando López Fuentes</v>
          </cell>
        </row>
        <row r="45957">
          <cell r="G45957">
            <v>1075677415</v>
          </cell>
          <cell r="H45957" t="str">
            <v>Daniel Ferney Sierra Garcia</v>
          </cell>
        </row>
        <row r="45958">
          <cell r="G45958">
            <v>1018462983</v>
          </cell>
          <cell r="H45958" t="str">
            <v>DANIELA JARAMILLO BOTERO</v>
          </cell>
        </row>
        <row r="45959">
          <cell r="G45959">
            <v>20500104</v>
          </cell>
          <cell r="H45959" t="str">
            <v>DARLY GISSELA VARGAS NIETO</v>
          </cell>
        </row>
        <row r="45960">
          <cell r="G45960">
            <v>1018411433</v>
          </cell>
          <cell r="H45960" t="str">
            <v>DAVID SANTIAGO MARTINEZ LAVERDE</v>
          </cell>
        </row>
        <row r="45961">
          <cell r="G45961">
            <v>1098662169</v>
          </cell>
          <cell r="H45961" t="str">
            <v>DENEIKY SUSSAM RAMIREZ AMAYA</v>
          </cell>
        </row>
        <row r="45962">
          <cell r="G45962">
            <v>52816064</v>
          </cell>
          <cell r="H45962" t="str">
            <v>DIANA MARCELA LORA POVEDA</v>
          </cell>
        </row>
        <row r="45963">
          <cell r="G45963">
            <v>35421025</v>
          </cell>
          <cell r="H45963" t="str">
            <v>DIANA ROCIO ALARCON NOVA</v>
          </cell>
        </row>
        <row r="45964">
          <cell r="G45964">
            <v>40330994</v>
          </cell>
          <cell r="H45964" t="str">
            <v>DIANA LUCIA CADENA VANEGAS</v>
          </cell>
        </row>
        <row r="45965">
          <cell r="G45965">
            <v>39804709</v>
          </cell>
          <cell r="H45965" t="str">
            <v>Diana Alexandra Sánchez Prieto</v>
          </cell>
        </row>
        <row r="45966">
          <cell r="G45966">
            <v>52804803</v>
          </cell>
          <cell r="H45966" t="str">
            <v>DIANA CAROLINA ALFARO CASTILLO</v>
          </cell>
        </row>
        <row r="45967">
          <cell r="G45967">
            <v>52057290</v>
          </cell>
          <cell r="H45967" t="str">
            <v>Diana del Pilar Garzón Prieto</v>
          </cell>
        </row>
        <row r="45968">
          <cell r="G45968">
            <v>52667052</v>
          </cell>
          <cell r="H45968" t="str">
            <v>DIANA MARCELA VALBUENA BOJACA</v>
          </cell>
        </row>
        <row r="45969">
          <cell r="G45969">
            <v>52334697</v>
          </cell>
          <cell r="H45969" t="str">
            <v>DIANA MARIA RODRIGUEZ VESGA</v>
          </cell>
        </row>
        <row r="45970">
          <cell r="G45970">
            <v>65715282</v>
          </cell>
          <cell r="H45970" t="str">
            <v>DIANA PATRICIA MARTINEZ BARRAGAN</v>
          </cell>
        </row>
        <row r="45971">
          <cell r="G45971">
            <v>52647091</v>
          </cell>
          <cell r="H45971" t="str">
            <v>DIANA PATRICIA ORDOÑEZ MONTAÑO</v>
          </cell>
        </row>
        <row r="45972">
          <cell r="G45972">
            <v>1098625704</v>
          </cell>
          <cell r="H45972" t="str">
            <v>Diego Alexander Hernandez Buitrago</v>
          </cell>
        </row>
        <row r="45973">
          <cell r="G45973">
            <v>1019046130</v>
          </cell>
          <cell r="H45973" t="str">
            <v>Diego Francisco Arango Muñoz</v>
          </cell>
        </row>
        <row r="45974">
          <cell r="G45974">
            <v>35603783</v>
          </cell>
          <cell r="H45974" t="str">
            <v>DIOSA JANNELLY MURILLO MORENO</v>
          </cell>
        </row>
        <row r="45975">
          <cell r="G45975">
            <v>1018407789</v>
          </cell>
          <cell r="H45975" t="str">
            <v>DORA XIMENA TOVAR SOLORZANO</v>
          </cell>
        </row>
        <row r="45976">
          <cell r="G45976">
            <v>1070013463</v>
          </cell>
          <cell r="H45976" t="str">
            <v>EDWARD FELIPE CONTRERAS ROJAS</v>
          </cell>
        </row>
        <row r="45977">
          <cell r="G45977">
            <v>1052392436</v>
          </cell>
          <cell r="H45977" t="str">
            <v>ELIANA MARCELA LlANOS GUEVARA</v>
          </cell>
        </row>
        <row r="45978">
          <cell r="G45978">
            <v>80170905</v>
          </cell>
          <cell r="H45978" t="str">
            <v>ELIAS GUEVARA MOLANO</v>
          </cell>
        </row>
        <row r="45979">
          <cell r="G45979">
            <v>207678</v>
          </cell>
          <cell r="H45979" t="str">
            <v>ENCARNACION GEMMA JACQUES CASTRO</v>
          </cell>
        </row>
        <row r="45980">
          <cell r="G45980">
            <v>800028332</v>
          </cell>
          <cell r="H45980" t="str">
            <v>ENFETER</v>
          </cell>
        </row>
        <row r="45981">
          <cell r="G45981">
            <v>80410333</v>
          </cell>
          <cell r="H45981" t="str">
            <v>ENRIQUE ZAMBRANO MACIAS</v>
          </cell>
        </row>
        <row r="45982">
          <cell r="G45982">
            <v>73201718</v>
          </cell>
          <cell r="H45982" t="str">
            <v>ENRIQUE GUILLERMO TANG VILLANUEVA</v>
          </cell>
        </row>
        <row r="45983">
          <cell r="G45983">
            <v>1013595437</v>
          </cell>
          <cell r="H45983" t="str">
            <v>ERICK JOE RODRIGUEZ RAMOS</v>
          </cell>
        </row>
        <row r="45984">
          <cell r="G45984">
            <v>53114819</v>
          </cell>
          <cell r="H45984" t="str">
            <v>Erika Rico Heredia</v>
          </cell>
        </row>
        <row r="45985">
          <cell r="G45985">
            <v>832002436</v>
          </cell>
          <cell r="H45985" t="str">
            <v>ESE HOSPITAL PROFESOR JORGE CAVELIER -I- NIVEL DE ATENCION CAJICA</v>
          </cell>
        </row>
        <row r="45986">
          <cell r="G45986">
            <v>1072649107</v>
          </cell>
          <cell r="H45986" t="str">
            <v>EVELYN ESMERALDA PUENTES GONZÁLES</v>
          </cell>
        </row>
        <row r="45987">
          <cell r="G45987">
            <v>79617203</v>
          </cell>
          <cell r="H45987" t="str">
            <v>FABIAN SEIR GIRALDO BARRERA</v>
          </cell>
        </row>
        <row r="45988">
          <cell r="G45988">
            <v>43596622</v>
          </cell>
          <cell r="H45988" t="str">
            <v>Fany Nohemi Giraldo González</v>
          </cell>
        </row>
        <row r="45989">
          <cell r="G45989">
            <v>52665543</v>
          </cell>
          <cell r="H45989" t="str">
            <v>FLOR ALBA SANCHEZ CARDENAS</v>
          </cell>
        </row>
        <row r="45990">
          <cell r="G45990">
            <v>800236964</v>
          </cell>
          <cell r="H45990" t="str">
            <v>FOTOTERAPIA BOJANINI Y LOPEZ SAS</v>
          </cell>
        </row>
        <row r="45991">
          <cell r="G45991">
            <v>1019045105</v>
          </cell>
          <cell r="H45991" t="str">
            <v>FRANCISCO EDUARDO RAMOS SIERRA</v>
          </cell>
        </row>
        <row r="45992">
          <cell r="G45992">
            <v>900971702</v>
          </cell>
          <cell r="H45992" t="str">
            <v>FUNDACION TIPADISS</v>
          </cell>
        </row>
        <row r="45993">
          <cell r="G45993">
            <v>52646417</v>
          </cell>
          <cell r="H45993" t="str">
            <v>Genny Maritza Castillo Avila</v>
          </cell>
        </row>
        <row r="45994">
          <cell r="G45994">
            <v>2976703</v>
          </cell>
          <cell r="H45994" t="str">
            <v>GERMAN ALFREDO BERRIO HERRERA</v>
          </cell>
        </row>
        <row r="45995">
          <cell r="G45995">
            <v>79291637</v>
          </cell>
          <cell r="H45995" t="str">
            <v>GERMAN AUGUSTO NAVARRETE HERNANDEZ</v>
          </cell>
        </row>
        <row r="45996">
          <cell r="G45996">
            <v>79318671</v>
          </cell>
          <cell r="H45996" t="str">
            <v>GERMAN EDUARDO TORO YERMANOS</v>
          </cell>
        </row>
        <row r="45997">
          <cell r="G45997">
            <v>52344139</v>
          </cell>
          <cell r="H45997" t="str">
            <v>Ginna Paola Avila Romero</v>
          </cell>
        </row>
        <row r="45998">
          <cell r="G45998">
            <v>20420647</v>
          </cell>
          <cell r="H45998" t="str">
            <v>GLADYS PAULINA BELLO ESCOBAR</v>
          </cell>
        </row>
        <row r="45999">
          <cell r="G45999">
            <v>1014211287</v>
          </cell>
          <cell r="H45999" t="str">
            <v>Gloria Tatiana Ortiz Rodríguez</v>
          </cell>
        </row>
        <row r="46000">
          <cell r="G46000">
            <v>79628930</v>
          </cell>
          <cell r="H46000" t="str">
            <v>Guillermo Alfonso Cuadros Aponte</v>
          </cell>
        </row>
        <row r="46001">
          <cell r="G46001">
            <v>19307301</v>
          </cell>
          <cell r="H46001" t="str">
            <v>Hector Enrique Espinosa Arguello</v>
          </cell>
        </row>
        <row r="46002">
          <cell r="G46002">
            <v>1072638542</v>
          </cell>
          <cell r="H46002" t="str">
            <v>Heidy Yuliana Castro Ramirez</v>
          </cell>
        </row>
        <row r="46003">
          <cell r="G46003">
            <v>19245334</v>
          </cell>
          <cell r="H46003" t="str">
            <v>Herbert Luis Wild Toro</v>
          </cell>
        </row>
        <row r="46004">
          <cell r="G46004">
            <v>79960217</v>
          </cell>
          <cell r="H46004" t="str">
            <v>HERNAN GUILLERMO PACHECO NOPE</v>
          </cell>
        </row>
        <row r="46005">
          <cell r="G46005">
            <v>900231829</v>
          </cell>
          <cell r="H46005" t="str">
            <v>I.P.S GOLEMAN SERVICIO INTEGRAL S.A.S.</v>
          </cell>
        </row>
        <row r="46006">
          <cell r="G46006">
            <v>12563416</v>
          </cell>
          <cell r="H46006" t="str">
            <v>IGNACIO VILLANUEVA BENDEK</v>
          </cell>
        </row>
        <row r="46007">
          <cell r="G46007">
            <v>79521674</v>
          </cell>
          <cell r="H46007" t="str">
            <v>ILDEFONSO CIFUENTES CONTRERAS</v>
          </cell>
        </row>
        <row r="46008">
          <cell r="G46008">
            <v>57437501</v>
          </cell>
          <cell r="H46008" t="str">
            <v>INDIRA CLARET TESILLO MANJARRES</v>
          </cell>
        </row>
        <row r="46009">
          <cell r="G46009">
            <v>35394535</v>
          </cell>
          <cell r="H46009" t="str">
            <v>INGRID LORENA SANCHEZ MARTIN</v>
          </cell>
        </row>
        <row r="46010">
          <cell r="G46010">
            <v>901522171</v>
          </cell>
          <cell r="H46010" t="str">
            <v>IPS CLINICA NOVUM ANTI-AGE AND OBESITY CENTER SAS</v>
          </cell>
        </row>
        <row r="46011">
          <cell r="G46011">
            <v>900338671</v>
          </cell>
          <cell r="H46011" t="str">
            <v>IPS OXI CARE S.A.S</v>
          </cell>
        </row>
        <row r="46012">
          <cell r="G46012">
            <v>1127612860</v>
          </cell>
          <cell r="H46012" t="str">
            <v>IVETH DEL ROSARIO MEJIA</v>
          </cell>
        </row>
        <row r="46013">
          <cell r="G46013">
            <v>1032398859</v>
          </cell>
          <cell r="H46013" t="str">
            <v>IVONNE ALEXANDRA TOLE RODRIGUEZ</v>
          </cell>
        </row>
        <row r="46014">
          <cell r="G46014">
            <v>52718942</v>
          </cell>
          <cell r="H46014" t="str">
            <v>Jenny Katherine Gerena Castro</v>
          </cell>
        </row>
        <row r="46015">
          <cell r="G46015">
            <v>1072659982</v>
          </cell>
          <cell r="H46015" t="str">
            <v>JENNY ALEXANDRA TOVAR BUITRAGO</v>
          </cell>
        </row>
        <row r="46016">
          <cell r="G46016">
            <v>1070013684</v>
          </cell>
          <cell r="H46016" t="str">
            <v>JESSIKA ALEXANDRA OLAYA TORRES</v>
          </cell>
        </row>
        <row r="46017">
          <cell r="G46017">
            <v>1140903129</v>
          </cell>
          <cell r="H46017" t="str">
            <v>JESUS DAVID TORRES SEVERICHE</v>
          </cell>
        </row>
        <row r="46018">
          <cell r="G46018">
            <v>10536591</v>
          </cell>
          <cell r="H46018" t="str">
            <v>JESUS EDUARDO RAMOS VALENZUELA</v>
          </cell>
        </row>
        <row r="46019">
          <cell r="G46019">
            <v>80757747</v>
          </cell>
          <cell r="H46019" t="str">
            <v>JHON ALEXANDER ALARCON MEJIA</v>
          </cell>
        </row>
        <row r="46020">
          <cell r="G46020">
            <v>1075656426</v>
          </cell>
          <cell r="H46020" t="str">
            <v>JOHANA ANDREA LEON SANCHEZ</v>
          </cell>
        </row>
        <row r="46021">
          <cell r="G46021">
            <v>79156480</v>
          </cell>
          <cell r="H46021" t="str">
            <v>JORGE ALEJANDRO CASTILLO BARCIAS</v>
          </cell>
        </row>
        <row r="46022">
          <cell r="G46022">
            <v>80183062</v>
          </cell>
          <cell r="H46022" t="str">
            <v>JORGE EDUARDO GAVIRIA MORA</v>
          </cell>
        </row>
        <row r="46023">
          <cell r="G46023">
            <v>19188468</v>
          </cell>
          <cell r="H46023" t="str">
            <v>JORGE ENRIQUE MARTINEZ MARTINEZ</v>
          </cell>
        </row>
        <row r="46024">
          <cell r="G46024">
            <v>71581031</v>
          </cell>
          <cell r="H46024" t="str">
            <v>JOSÉ GUILLERMO ALVAREZ GARCÉS</v>
          </cell>
        </row>
        <row r="46025">
          <cell r="G46025">
            <v>2976166</v>
          </cell>
          <cell r="H46025" t="str">
            <v>JOSE HAYDN ROLDAN CALIFA</v>
          </cell>
        </row>
        <row r="46026">
          <cell r="G46026">
            <v>79486488</v>
          </cell>
          <cell r="H46026" t="str">
            <v>JOSE IGNACIO GALLO MUÑOZ</v>
          </cell>
        </row>
        <row r="46027">
          <cell r="G46027">
            <v>19475470</v>
          </cell>
          <cell r="H46027" t="str">
            <v>JOSE RODOLFO PARRA RINCON</v>
          </cell>
        </row>
        <row r="46028">
          <cell r="G46028">
            <v>80415645</v>
          </cell>
          <cell r="H46028" t="str">
            <v>Juan Carlos Abusaid Busaid</v>
          </cell>
        </row>
        <row r="46029">
          <cell r="G46029">
            <v>1070919493</v>
          </cell>
          <cell r="H46029" t="str">
            <v>JUAN CAMILO CORAL PEREZ</v>
          </cell>
        </row>
        <row r="46030">
          <cell r="G46030">
            <v>79052590</v>
          </cell>
          <cell r="H46030" t="str">
            <v>JUAN CARLOS RUEDA VILLAR</v>
          </cell>
        </row>
        <row r="46031">
          <cell r="G46031">
            <v>1032480356</v>
          </cell>
          <cell r="H46031" t="str">
            <v>JUAN JOSE RAMOS SIERRA</v>
          </cell>
        </row>
        <row r="46032">
          <cell r="G46032">
            <v>80850552</v>
          </cell>
          <cell r="H46032" t="str">
            <v>Juan Manuel Ardila Bahamon</v>
          </cell>
        </row>
        <row r="46033">
          <cell r="G46033">
            <v>52087565</v>
          </cell>
          <cell r="H46033" t="str">
            <v>JUANA ALEXANDRA USECHE MANJARRES</v>
          </cell>
        </row>
        <row r="46034">
          <cell r="G46034">
            <v>53010572</v>
          </cell>
          <cell r="H46034" t="str">
            <v>JULIA ESPERANZA ORTIZ CUERVO</v>
          </cell>
        </row>
        <row r="46035">
          <cell r="G46035">
            <v>1012364441</v>
          </cell>
          <cell r="H46035" t="str">
            <v>JULIAN DAVID VARGAS GUIO</v>
          </cell>
        </row>
        <row r="46036">
          <cell r="G46036">
            <v>79406578</v>
          </cell>
          <cell r="H46036" t="str">
            <v>JULIAN ALBERTO SIERRA URIBE</v>
          </cell>
        </row>
        <row r="46037">
          <cell r="G46037">
            <v>1032470929</v>
          </cell>
          <cell r="H46037" t="str">
            <v>Juliana Andrea Mahecha Espitia</v>
          </cell>
        </row>
        <row r="46038">
          <cell r="G46038">
            <v>31570724</v>
          </cell>
          <cell r="H46038" t="str">
            <v>JULIANA MARCELA GONZALEZ ALUMA</v>
          </cell>
        </row>
        <row r="46039">
          <cell r="G46039">
            <v>45758428</v>
          </cell>
          <cell r="H46039" t="str">
            <v>KARINA PAOLA MARTINEZ PALACIO</v>
          </cell>
        </row>
        <row r="46040">
          <cell r="G46040">
            <v>52705561</v>
          </cell>
          <cell r="H46040" t="str">
            <v>KAROL MELIZA PRIETO GARCIA</v>
          </cell>
        </row>
        <row r="46041">
          <cell r="G46041">
            <v>826335</v>
          </cell>
          <cell r="H46041" t="str">
            <v>KEBEYA DEL CARMEN NESSI MADURO</v>
          </cell>
        </row>
        <row r="46042">
          <cell r="G46042">
            <v>52795690</v>
          </cell>
          <cell r="H46042" t="str">
            <v>Kelly Johana Gomez Montealegre</v>
          </cell>
        </row>
        <row r="46043">
          <cell r="G46043">
            <v>1019081941</v>
          </cell>
          <cell r="H46043" t="str">
            <v>Kelly Johanna Carmona Bello</v>
          </cell>
        </row>
        <row r="46044">
          <cell r="G46044">
            <v>1070009865</v>
          </cell>
          <cell r="H46044" t="str">
            <v>LADY JOHANA LOPEZ SANDOVAL</v>
          </cell>
        </row>
        <row r="46045">
          <cell r="G46045">
            <v>52451164</v>
          </cell>
          <cell r="H46045" t="str">
            <v>LAURA ESCOBAR MORENO</v>
          </cell>
        </row>
        <row r="46046">
          <cell r="G46046">
            <v>52765189</v>
          </cell>
          <cell r="H46046" t="str">
            <v>Laura Maria Olarte Penagos</v>
          </cell>
        </row>
        <row r="46047">
          <cell r="G46047">
            <v>1070018998</v>
          </cell>
          <cell r="H46047" t="str">
            <v>LAURA MANUELA VALBUENA SANCHEZ</v>
          </cell>
        </row>
        <row r="46048">
          <cell r="G46048">
            <v>28483892</v>
          </cell>
          <cell r="H46048" t="str">
            <v>laura marcela romero osorio</v>
          </cell>
        </row>
        <row r="46049">
          <cell r="G46049">
            <v>1018445517</v>
          </cell>
          <cell r="H46049" t="str">
            <v>LAURA PATRICIA MORENO AGREDO</v>
          </cell>
        </row>
        <row r="46050">
          <cell r="G46050">
            <v>1015482062</v>
          </cell>
          <cell r="H46050" t="str">
            <v>Laura Valentina Vargas Galeano</v>
          </cell>
        </row>
        <row r="46051">
          <cell r="G46051">
            <v>35198086</v>
          </cell>
          <cell r="H46051" t="str">
            <v>Leeidy Johanna Forero Pinzon</v>
          </cell>
        </row>
        <row r="46052">
          <cell r="G46052">
            <v>1070004757</v>
          </cell>
          <cell r="H46052" t="str">
            <v>LEIDY CAROLINA ESPINOSA RODRIGUEZ</v>
          </cell>
        </row>
        <row r="46053">
          <cell r="G46053">
            <v>1070008116</v>
          </cell>
          <cell r="H46053" t="str">
            <v>LEIDY VANESA BOTIA RUDA</v>
          </cell>
        </row>
        <row r="46054">
          <cell r="G46054">
            <v>51881643</v>
          </cell>
          <cell r="H46054" t="str">
            <v>LEILA BEATRIZ BELTRAN HERRERA</v>
          </cell>
        </row>
        <row r="46055">
          <cell r="G46055">
            <v>52796116</v>
          </cell>
          <cell r="H46055" t="str">
            <v>LIBIA JOHANNA OROZCO GOMEZ</v>
          </cell>
        </row>
        <row r="46056">
          <cell r="G46056">
            <v>53121782</v>
          </cell>
          <cell r="H46056" t="str">
            <v>LIDA MARCELA PEÑA AMEZQUITA</v>
          </cell>
        </row>
        <row r="46057">
          <cell r="G46057">
            <v>1070004101</v>
          </cell>
          <cell r="H46057" t="str">
            <v>LIDA ROCIO RODRIGUEZ BUSTOS</v>
          </cell>
        </row>
        <row r="46058">
          <cell r="G46058">
            <v>51959400</v>
          </cell>
          <cell r="H46058" t="str">
            <v>LIDA ZOLANYI SANCHEZ BAUTISTA</v>
          </cell>
        </row>
        <row r="46059">
          <cell r="G46059">
            <v>1104698435</v>
          </cell>
          <cell r="H46059" t="str">
            <v>LIGIA PATRICIA LAVERDE JIMENEZ</v>
          </cell>
        </row>
        <row r="46060">
          <cell r="G46060">
            <v>52153081</v>
          </cell>
          <cell r="H46060" t="str">
            <v>LILIANA MACHADO DAZA</v>
          </cell>
        </row>
        <row r="46061">
          <cell r="G46061">
            <v>52266240</v>
          </cell>
          <cell r="H46061" t="str">
            <v>Liliana Delgadillo Orozco</v>
          </cell>
        </row>
        <row r="46062">
          <cell r="G46062">
            <v>1016112794</v>
          </cell>
          <cell r="H46062" t="str">
            <v>LILIANA RINCÓN MENDOZA</v>
          </cell>
        </row>
        <row r="46063">
          <cell r="G46063">
            <v>1136060016</v>
          </cell>
          <cell r="H46063" t="str">
            <v>LILLIAN JUDITH BARRENO AGREDO</v>
          </cell>
        </row>
        <row r="46064">
          <cell r="G46064">
            <v>52697855</v>
          </cell>
          <cell r="H46064" t="str">
            <v>Lina Maria Escobar Bermudez</v>
          </cell>
        </row>
        <row r="46065">
          <cell r="G46065">
            <v>1072640527</v>
          </cell>
          <cell r="H46065" t="str">
            <v>LINA PAOLA VARGAS LADINO</v>
          </cell>
        </row>
        <row r="46066">
          <cell r="G46066">
            <v>29182727</v>
          </cell>
          <cell r="H46066" t="str">
            <v>Lina Soreyi Meneses Cruz</v>
          </cell>
        </row>
        <row r="46067">
          <cell r="G46067">
            <v>900531198</v>
          </cell>
          <cell r="H46067" t="str">
            <v>LINEA DE VIDA AMBULANCIAS S A S</v>
          </cell>
        </row>
        <row r="46068">
          <cell r="G46068">
            <v>1070014273</v>
          </cell>
          <cell r="H46068" t="str">
            <v>Lizbeth Jhesenia Garzon Rodriguez</v>
          </cell>
        </row>
        <row r="46069">
          <cell r="G46069">
            <v>37896658</v>
          </cell>
          <cell r="H46069" t="str">
            <v>LORENA MILENA HERRERA PIMIENTO</v>
          </cell>
        </row>
        <row r="46070">
          <cell r="G46070">
            <v>39692850</v>
          </cell>
          <cell r="H46070" t="str">
            <v>Lucrecia Blanco Lloreda</v>
          </cell>
        </row>
        <row r="46071">
          <cell r="G46071">
            <v>1020720272</v>
          </cell>
          <cell r="H46071" t="str">
            <v>LUIS MIGUEL CELY SALAMANCA</v>
          </cell>
        </row>
        <row r="46072">
          <cell r="G46072">
            <v>1020755607</v>
          </cell>
          <cell r="H46072" t="str">
            <v>LUIS RODOLFO RANGEL PERDOMO</v>
          </cell>
        </row>
        <row r="46073">
          <cell r="G46073">
            <v>79159338</v>
          </cell>
          <cell r="H46073" t="str">
            <v>Luis Alfredo Mora Rojas</v>
          </cell>
        </row>
        <row r="46074">
          <cell r="G46074">
            <v>1072701127</v>
          </cell>
          <cell r="H46074" t="str">
            <v>LUISA FERNANDA ARCE RODRIGUEZ</v>
          </cell>
        </row>
        <row r="46075">
          <cell r="G46075">
            <v>52051471</v>
          </cell>
          <cell r="H46075" t="str">
            <v>LUZ DARY BAUTISTA DIAZ</v>
          </cell>
        </row>
        <row r="46076">
          <cell r="G46076">
            <v>49796538</v>
          </cell>
          <cell r="H46076" t="str">
            <v>LUZ ELENA JAIMES JAIMES</v>
          </cell>
        </row>
        <row r="46077">
          <cell r="G46077">
            <v>52409309</v>
          </cell>
          <cell r="H46077" t="str">
            <v>LUZ LISET SANCHEZ GARCIA</v>
          </cell>
        </row>
        <row r="46078">
          <cell r="G46078">
            <v>51690630</v>
          </cell>
          <cell r="H46078" t="str">
            <v>LUZ MARINA DIAZ VERA</v>
          </cell>
        </row>
        <row r="46079">
          <cell r="G46079">
            <v>1098644238</v>
          </cell>
          <cell r="H46079" t="str">
            <v>Luz Stella Echeverry Ortiz</v>
          </cell>
        </row>
        <row r="46080">
          <cell r="G46080">
            <v>53907429</v>
          </cell>
          <cell r="H46080" t="str">
            <v>Maria Alejandra Otero Plata</v>
          </cell>
        </row>
        <row r="46081">
          <cell r="G46081">
            <v>1072662999</v>
          </cell>
          <cell r="H46081" t="str">
            <v>Maria Camila Santana Suarez</v>
          </cell>
        </row>
        <row r="46082">
          <cell r="G46082">
            <v>1070021498</v>
          </cell>
          <cell r="H46082" t="str">
            <v>Maria Fernanda Jimenez Mendez</v>
          </cell>
        </row>
        <row r="46083">
          <cell r="G46083">
            <v>41717493</v>
          </cell>
          <cell r="H46083" t="str">
            <v>MARIA CECILIA DEL PILAR GONZALEZ SANCHEZ</v>
          </cell>
        </row>
        <row r="46084">
          <cell r="G46084">
            <v>52266765</v>
          </cell>
          <cell r="H46084" t="str">
            <v>MARÌA CLAUDIA DÌAZ JIMÈNEZ</v>
          </cell>
        </row>
        <row r="46085">
          <cell r="G46085">
            <v>52581528</v>
          </cell>
          <cell r="H46085" t="str">
            <v>MARIA CLAUDIA PICON CASTAÑEDA</v>
          </cell>
        </row>
        <row r="46086">
          <cell r="G46086">
            <v>39789053</v>
          </cell>
          <cell r="H46086" t="str">
            <v>MARIA CONSUELO WALTEROS LAVERDE</v>
          </cell>
        </row>
        <row r="46087">
          <cell r="G46087">
            <v>41734382</v>
          </cell>
          <cell r="H46087" t="str">
            <v>MARIA CRISTINA BERRIO DE GRACIA</v>
          </cell>
        </row>
        <row r="46088">
          <cell r="G46088">
            <v>35325253</v>
          </cell>
          <cell r="H46088" t="str">
            <v>MARIA INES VARGAS BRICEO</v>
          </cell>
        </row>
        <row r="46089">
          <cell r="G46089">
            <v>52987834</v>
          </cell>
          <cell r="H46089" t="str">
            <v>MARIA ISABEL CAMACHO MUNEVAR</v>
          </cell>
        </row>
        <row r="46090">
          <cell r="G46090">
            <v>51936921</v>
          </cell>
          <cell r="H46090" t="str">
            <v>María Margarita Gómez López</v>
          </cell>
        </row>
        <row r="46091">
          <cell r="G46091">
            <v>1007715463</v>
          </cell>
          <cell r="H46091" t="str">
            <v>MARIA PAULA DURAN GARCIA</v>
          </cell>
        </row>
        <row r="46092">
          <cell r="G46092">
            <v>52963855</v>
          </cell>
          <cell r="H46092" t="str">
            <v>Maria Paula Rivera Perez</v>
          </cell>
        </row>
        <row r="46093">
          <cell r="G46093">
            <v>52020684</v>
          </cell>
          <cell r="H46093" t="str">
            <v>MARIA SANDRA HERRERA MONTENEGRO</v>
          </cell>
        </row>
        <row r="46094">
          <cell r="G46094">
            <v>51728903</v>
          </cell>
          <cell r="H46094" t="str">
            <v>Maribel Aguilar Meneses</v>
          </cell>
        </row>
        <row r="46095">
          <cell r="G46095">
            <v>79425518</v>
          </cell>
          <cell r="H46095" t="str">
            <v>MARIO OSWALDO VILLALBA MENDOZA</v>
          </cell>
        </row>
        <row r="46096">
          <cell r="G46096">
            <v>1050132</v>
          </cell>
          <cell r="H46096" t="str">
            <v>MARTHA MILAGRO PEREZ MEDINA</v>
          </cell>
        </row>
        <row r="46097">
          <cell r="G46097">
            <v>2977394</v>
          </cell>
          <cell r="H46097" t="str">
            <v>MARTIN DAVID MOLANO PUERTO</v>
          </cell>
        </row>
        <row r="46098">
          <cell r="G46098">
            <v>39687554</v>
          </cell>
          <cell r="H46098" t="str">
            <v>Mary Angel Duque Vargas</v>
          </cell>
        </row>
        <row r="46099">
          <cell r="G46099">
            <v>79485468</v>
          </cell>
          <cell r="H46099" t="str">
            <v>Mauricio Gomez Torres</v>
          </cell>
        </row>
        <row r="46100">
          <cell r="G46100">
            <v>900219866</v>
          </cell>
          <cell r="H46100" t="str">
            <v>MEDICARTE S.A.S</v>
          </cell>
        </row>
        <row r="46101">
          <cell r="G46101">
            <v>900817407</v>
          </cell>
          <cell r="H46101" t="str">
            <v>MEDICINA LABORAL &amp; SALUD EMPRESARIAL SAS</v>
          </cell>
        </row>
        <row r="46102">
          <cell r="G46102">
            <v>901447533</v>
          </cell>
          <cell r="H46102" t="str">
            <v>Medinblue SAS</v>
          </cell>
        </row>
        <row r="46103">
          <cell r="G46103">
            <v>74380302</v>
          </cell>
          <cell r="H46103" t="str">
            <v>Miguel Angel Vivas Puerto</v>
          </cell>
        </row>
        <row r="46104">
          <cell r="G46104">
            <v>900769127</v>
          </cell>
          <cell r="H46104" t="str">
            <v>MISION SALUD Y BIENESTAR S A S</v>
          </cell>
        </row>
        <row r="46105">
          <cell r="G46105">
            <v>51872671</v>
          </cell>
          <cell r="H46105" t="str">
            <v>MONICA BOTERO GAVIRIA</v>
          </cell>
        </row>
        <row r="46106">
          <cell r="G46106">
            <v>39790048</v>
          </cell>
          <cell r="H46106" t="str">
            <v>MONICA PAVA IZQUIERDO</v>
          </cell>
        </row>
        <row r="46107">
          <cell r="G46107">
            <v>52413236</v>
          </cell>
          <cell r="H46107" t="str">
            <v>MONICA LUCILA RODRIGUEZ SERNA</v>
          </cell>
        </row>
        <row r="46108">
          <cell r="G46108">
            <v>52978497</v>
          </cell>
          <cell r="H46108" t="str">
            <v>MONICA VIVIANA CUERVO SANTANA</v>
          </cell>
        </row>
        <row r="46109">
          <cell r="G46109">
            <v>35196540</v>
          </cell>
          <cell r="H46109" t="str">
            <v>MYRIAM ANDREA CORREDOR GARNICA</v>
          </cell>
        </row>
        <row r="46110">
          <cell r="G46110">
            <v>52412269</v>
          </cell>
          <cell r="H46110" t="str">
            <v>Natalia Azcuénaga Iregui</v>
          </cell>
        </row>
        <row r="46111">
          <cell r="G46111">
            <v>53139099</v>
          </cell>
          <cell r="H46111" t="str">
            <v>Nataly Julieth Diaz Casas</v>
          </cell>
        </row>
        <row r="46112">
          <cell r="G46112">
            <v>53159947</v>
          </cell>
          <cell r="H46112" t="str">
            <v>Nathalia Granados Castillo</v>
          </cell>
        </row>
        <row r="46113">
          <cell r="G46113">
            <v>1019107143</v>
          </cell>
          <cell r="H46113" t="str">
            <v>NATHALY ALEJANDRA LEMUS MORENO</v>
          </cell>
        </row>
        <row r="46114">
          <cell r="G46114">
            <v>79605047</v>
          </cell>
          <cell r="H46114" t="str">
            <v>NELSON ALEXANDER BOHORQUEZ CORREDOR</v>
          </cell>
        </row>
        <row r="46115">
          <cell r="G46115">
            <v>2977146</v>
          </cell>
          <cell r="H46115" t="str">
            <v>NESTOR EDISON RODRIGUEZ LOVERA</v>
          </cell>
        </row>
        <row r="46116">
          <cell r="G46116">
            <v>41649139</v>
          </cell>
          <cell r="H46116" t="str">
            <v>NUBIA LEIVA MALAVER</v>
          </cell>
        </row>
        <row r="46117">
          <cell r="G46117">
            <v>1032429371</v>
          </cell>
          <cell r="H46117" t="str">
            <v>NUBIA BEATRIZ CARO PUENTES</v>
          </cell>
        </row>
        <row r="46118">
          <cell r="G46118">
            <v>45499111</v>
          </cell>
          <cell r="H46118" t="str">
            <v>NUBIA STELLA OTERO VIANA</v>
          </cell>
        </row>
        <row r="46119">
          <cell r="G46119">
            <v>51959987</v>
          </cell>
          <cell r="H46119" t="str">
            <v>OLGA LUCIA ACOSTA MEDINA</v>
          </cell>
        </row>
        <row r="46120">
          <cell r="G46120">
            <v>42148282</v>
          </cell>
          <cell r="H46120" t="str">
            <v>Olga Lucia Andrade Andrade</v>
          </cell>
        </row>
        <row r="46121">
          <cell r="G46121">
            <v>604516</v>
          </cell>
          <cell r="H46121" t="str">
            <v>OMAR JOSE MENDEZ RONDON</v>
          </cell>
        </row>
        <row r="46122">
          <cell r="G46122">
            <v>900685768</v>
          </cell>
          <cell r="H46122" t="str">
            <v>OPERACION MEDICA ESPECIALIZADA OME SAS</v>
          </cell>
        </row>
        <row r="46123">
          <cell r="G46123">
            <v>900569386</v>
          </cell>
          <cell r="H46123" t="str">
            <v>OPSO SAS</v>
          </cell>
        </row>
        <row r="46124">
          <cell r="G46124">
            <v>79311890</v>
          </cell>
          <cell r="H46124" t="str">
            <v>ORLANDO ENRIQUE CLAVIJO AUZA</v>
          </cell>
        </row>
        <row r="46125">
          <cell r="G46125">
            <v>79476652</v>
          </cell>
          <cell r="H46125" t="str">
            <v>PABLO ELIAS PINTO VARGAS</v>
          </cell>
        </row>
        <row r="46126">
          <cell r="G46126">
            <v>52709369</v>
          </cell>
          <cell r="H46126" t="str">
            <v>PAOLA CATALINA AREVALO NOSSA</v>
          </cell>
        </row>
        <row r="46127">
          <cell r="G46127">
            <v>2976582</v>
          </cell>
          <cell r="H46127" t="str">
            <v>PASTOR LIBARDO CORREA PRIETO</v>
          </cell>
        </row>
        <row r="46128">
          <cell r="G46128">
            <v>52869262</v>
          </cell>
          <cell r="H46128" t="str">
            <v>PAULA CATALINA LIZARAZO GUIZA</v>
          </cell>
        </row>
        <row r="46129">
          <cell r="G46129">
            <v>1072659960</v>
          </cell>
          <cell r="H46129" t="str">
            <v>PAULA CATALINA ZALDÚA DEVIA</v>
          </cell>
        </row>
        <row r="46130">
          <cell r="G46130">
            <v>19174604</v>
          </cell>
          <cell r="H46130" t="str">
            <v>PEDRO ALEJANDRO CONTRERAS MARTINEZ</v>
          </cell>
        </row>
        <row r="46131">
          <cell r="G46131">
            <v>79635152</v>
          </cell>
          <cell r="H46131" t="str">
            <v>PEDRO ALFONSO CASTAÑEDA VILLA</v>
          </cell>
        </row>
        <row r="46132">
          <cell r="G46132">
            <v>860004922</v>
          </cell>
          <cell r="H46132" t="str">
            <v>PRODUCTOS NATURALES DE LA SABANA S A</v>
          </cell>
        </row>
        <row r="46133">
          <cell r="G46133">
            <v>80419232</v>
          </cell>
          <cell r="H46133" t="str">
            <v>RAFAEL EDUARDO DIAZ BOJACA</v>
          </cell>
        </row>
        <row r="46134">
          <cell r="G46134">
            <v>901192315</v>
          </cell>
          <cell r="H46134" t="str">
            <v>RAPIMEDIC S.A.S</v>
          </cell>
        </row>
        <row r="46135">
          <cell r="G46135">
            <v>25274092</v>
          </cell>
          <cell r="H46135" t="str">
            <v>REGINA EUGENIA GARCES VIDAL</v>
          </cell>
        </row>
        <row r="46136">
          <cell r="G46136">
            <v>20421037</v>
          </cell>
          <cell r="H46136" t="str">
            <v>Rocio del Pilar Cristancho Prieto</v>
          </cell>
        </row>
        <row r="46137">
          <cell r="G46137">
            <v>79940384</v>
          </cell>
          <cell r="H46137" t="str">
            <v>RODRIGO FOCION SOTO PAREJA</v>
          </cell>
        </row>
        <row r="46138">
          <cell r="G46138">
            <v>75100608</v>
          </cell>
          <cell r="H46138" t="str">
            <v>ROLANDO HUMBERTO MARTINEZ CORDERO</v>
          </cell>
        </row>
        <row r="46139">
          <cell r="G46139">
            <v>900206147</v>
          </cell>
          <cell r="H46139" t="str">
            <v>ROLDAN MORALES Y CIA LTDA</v>
          </cell>
        </row>
        <row r="46140">
          <cell r="G46140">
            <v>651432</v>
          </cell>
          <cell r="H46140" t="str">
            <v>Rowena Betsabe Fernandez Ibañez</v>
          </cell>
        </row>
        <row r="46141">
          <cell r="G46141">
            <v>1015401477</v>
          </cell>
          <cell r="H46141" t="str">
            <v>SANDRA CATALINA MARTINEZ RODRIGUEZ</v>
          </cell>
        </row>
        <row r="46142">
          <cell r="G46142">
            <v>52005907</v>
          </cell>
          <cell r="H46142" t="str">
            <v>SANDRA LILIANA RODRIGUEZ ROJAS</v>
          </cell>
        </row>
        <row r="46143">
          <cell r="G46143">
            <v>1070010861</v>
          </cell>
          <cell r="H46143" t="str">
            <v>SANDRA MARCELA FORERO BERRIO</v>
          </cell>
        </row>
        <row r="46144">
          <cell r="G46144">
            <v>35197579</v>
          </cell>
          <cell r="H46144" t="str">
            <v>Sandra Milena Espitia Forero</v>
          </cell>
        </row>
        <row r="46145">
          <cell r="G46145">
            <v>32790450</v>
          </cell>
          <cell r="H46145" t="str">
            <v>SANDRA MILENA RODRIGUEZ MORALES</v>
          </cell>
        </row>
        <row r="46146">
          <cell r="G46146">
            <v>51790522</v>
          </cell>
          <cell r="H46146" t="str">
            <v>SANDRA TERESA SANCHEZ BAUTISTA</v>
          </cell>
        </row>
        <row r="46147">
          <cell r="G46147">
            <v>52716198</v>
          </cell>
          <cell r="H46147" t="str">
            <v>SANDRA XIMENA MOLANO BERNAL</v>
          </cell>
        </row>
        <row r="46148">
          <cell r="G46148">
            <v>900966154</v>
          </cell>
          <cell r="H46148" t="str">
            <v>SANTIAGO DE COMPOSTELA IPS SAS</v>
          </cell>
        </row>
        <row r="46149">
          <cell r="G46149">
            <v>1047469791</v>
          </cell>
          <cell r="H46149" t="str">
            <v>SEBASTIAN ENRIQUE CARDONA CRUZ</v>
          </cell>
        </row>
        <row r="46150">
          <cell r="G46150">
            <v>901207151</v>
          </cell>
          <cell r="H46150" t="str">
            <v>SERGIO Y ALEXANDRA RADA S.A.S</v>
          </cell>
        </row>
        <row r="46151">
          <cell r="G46151">
            <v>1121836302</v>
          </cell>
          <cell r="H46151" t="str">
            <v>SHERLYS ANDREA QUIMBAY JOYA</v>
          </cell>
        </row>
        <row r="46152">
          <cell r="G46152">
            <v>1020752528</v>
          </cell>
          <cell r="H46152" t="str">
            <v>Silvia Helena Rojas Ramírez</v>
          </cell>
        </row>
        <row r="46153">
          <cell r="G46153">
            <v>800233471</v>
          </cell>
          <cell r="H46153" t="str">
            <v>SO SERVICIOS MEDICOS Y OFTALMOLOGICOS S.A.S</v>
          </cell>
        </row>
        <row r="46154">
          <cell r="G46154">
            <v>860400547</v>
          </cell>
          <cell r="H46154" t="str">
            <v>SOCIEDAD DE ENFERMERAS PROFESIONALES SAS - SEP SAS</v>
          </cell>
        </row>
        <row r="46155">
          <cell r="G46155">
            <v>1071329771</v>
          </cell>
          <cell r="H46155" t="str">
            <v>SOL VALERIA JARAMILLO HERNANDEZ</v>
          </cell>
        </row>
        <row r="46156">
          <cell r="G46156">
            <v>1143359971</v>
          </cell>
          <cell r="H46156" t="str">
            <v>SONIA MARGARITA GRANOBLES CABALLERO</v>
          </cell>
        </row>
        <row r="46157">
          <cell r="G46157">
            <v>901131673</v>
          </cell>
          <cell r="H46157" t="str">
            <v>START VISION SAS</v>
          </cell>
        </row>
        <row r="46158">
          <cell r="G46158">
            <v>321069</v>
          </cell>
          <cell r="H46158" t="str">
            <v>SUNIL CHIQUINQUIRÁ LARREAL DE ROCHA</v>
          </cell>
        </row>
        <row r="46159">
          <cell r="G46159">
            <v>900804675</v>
          </cell>
          <cell r="H46159" t="str">
            <v>UNIDAD DE INMUNOLOGÍA Y ALERGIA DEL MEDITERRÁNEO SAS</v>
          </cell>
        </row>
        <row r="46160">
          <cell r="G46160">
            <v>800236932</v>
          </cell>
          <cell r="H46160" t="str">
            <v>UNIDAD DE NEUROLOGIA LTDA</v>
          </cell>
        </row>
        <row r="46161">
          <cell r="G46161">
            <v>800225340</v>
          </cell>
          <cell r="H46161" t="str">
            <v>Universidad Militar Nueva Granada</v>
          </cell>
        </row>
        <row r="46162">
          <cell r="G46162">
            <v>1032444736</v>
          </cell>
          <cell r="H46162" t="str">
            <v>VICTORIA ALEXANDRA SOLARTE HERRERA</v>
          </cell>
        </row>
        <row r="46163">
          <cell r="G46163">
            <v>22461396</v>
          </cell>
          <cell r="H46163" t="str">
            <v>VIVIAN GRACE PONCE ESCOBAR</v>
          </cell>
        </row>
        <row r="46164">
          <cell r="G46164">
            <v>52935074</v>
          </cell>
          <cell r="H46164" t="str">
            <v>VIVIANA MARCELA MARTINEZ RODRIGUEZ</v>
          </cell>
        </row>
        <row r="46165">
          <cell r="G46165">
            <v>1075660057</v>
          </cell>
          <cell r="H46165" t="str">
            <v>VIVIANA TORRES MEDINA</v>
          </cell>
        </row>
        <row r="46166">
          <cell r="G46166">
            <v>79557094</v>
          </cell>
          <cell r="H46166" t="str">
            <v>WILLIAM FERNEL GOMEZ MURCIA</v>
          </cell>
        </row>
        <row r="46167">
          <cell r="G46167">
            <v>35478252</v>
          </cell>
          <cell r="H46167" t="str">
            <v>Yadira Carro Ramos</v>
          </cell>
        </row>
        <row r="46168">
          <cell r="G46168">
            <v>45756333</v>
          </cell>
          <cell r="H46168" t="str">
            <v>YAJAIRA CRISTINA ROMAN AYOLA</v>
          </cell>
        </row>
        <row r="46169">
          <cell r="G46169">
            <v>22581866</v>
          </cell>
          <cell r="H46169" t="str">
            <v>YEILA BELLINA SANTAMARIA GONZALEZ</v>
          </cell>
        </row>
        <row r="46170">
          <cell r="G46170">
            <v>53001855</v>
          </cell>
          <cell r="H46170" t="str">
            <v>JENNY MAGNOLIA ZULUAGA GOMEZ</v>
          </cell>
        </row>
        <row r="46171">
          <cell r="G46171">
            <v>52517072</v>
          </cell>
          <cell r="H46171" t="str">
            <v>YISELL QUINTERO HURTADO</v>
          </cell>
        </row>
        <row r="46172">
          <cell r="G46172">
            <v>1023924885</v>
          </cell>
          <cell r="H46172" t="str">
            <v>Yiseth Gomez Herrera</v>
          </cell>
        </row>
        <row r="46173">
          <cell r="G46173">
            <v>53106195</v>
          </cell>
          <cell r="H46173" t="str">
            <v>Yuly Margarita Parra Borbon</v>
          </cell>
        </row>
        <row r="46174">
          <cell r="G46174">
            <v>1018448558</v>
          </cell>
          <cell r="H46174" t="str">
            <v>Zamora Jiménez Ana Maria</v>
          </cell>
        </row>
        <row r="46175">
          <cell r="G46175">
            <v>1077086256</v>
          </cell>
          <cell r="H46175" t="str">
            <v>Zulma Natalí Argüelles Gómez</v>
          </cell>
        </row>
        <row r="46176">
          <cell r="G46176">
            <v>901534911</v>
          </cell>
          <cell r="H46176" t="str">
            <v>IPS SANTA ANA SGS SAS</v>
          </cell>
        </row>
        <row r="46177">
          <cell r="G46177">
            <v>1085331820</v>
          </cell>
          <cell r="H46177" t="str">
            <v>DANIELA VALENTINA COLUNGE COLUNGE</v>
          </cell>
        </row>
        <row r="46178">
          <cell r="G46178">
            <v>79444363</v>
          </cell>
          <cell r="H46178" t="str">
            <v>DAVID ALFREDO PAVA BELTRAN</v>
          </cell>
        </row>
        <row r="46179">
          <cell r="G46179">
            <v>52709774</v>
          </cell>
          <cell r="H46179" t="str">
            <v>GINNA MARITZA RODRIGUEZ ANGEL</v>
          </cell>
        </row>
        <row r="46180">
          <cell r="G46180">
            <v>1018461020</v>
          </cell>
          <cell r="H46180" t="str">
            <v>Ingrid Tatiana Perdomo Rico</v>
          </cell>
        </row>
        <row r="46181">
          <cell r="G46181">
            <v>901149249</v>
          </cell>
          <cell r="H46181" t="str">
            <v>IPS SAN@ CENTRO DE ATENCIÓN INTEGRAL SAS - SIGLA IPS SAN@</v>
          </cell>
        </row>
        <row r="46182">
          <cell r="G46182">
            <v>30390913</v>
          </cell>
          <cell r="H46182" t="str">
            <v>IRENE ALVAREZ MURCIA</v>
          </cell>
        </row>
        <row r="46183">
          <cell r="G46183">
            <v>1066732297</v>
          </cell>
          <cell r="H46183" t="str">
            <v>MARTHA LUCIA DIAZ MIRANDA</v>
          </cell>
        </row>
        <row r="46184">
          <cell r="G46184">
            <v>79960587</v>
          </cell>
          <cell r="H46184" t="str">
            <v>ARLEX ANDERSON POSADA JARAMILLO</v>
          </cell>
        </row>
        <row r="46185">
          <cell r="G46185">
            <v>35263177</v>
          </cell>
          <cell r="H46185" t="str">
            <v>BERTHA LUZ DALMA GARCIA SILVA</v>
          </cell>
        </row>
        <row r="46186">
          <cell r="G46186">
            <v>11409938</v>
          </cell>
          <cell r="H46186" t="str">
            <v>CARLOS EDUARDO ORTIZ NEIRA</v>
          </cell>
        </row>
        <row r="46187">
          <cell r="G46187">
            <v>39731437</v>
          </cell>
          <cell r="H46187" t="str">
            <v>Claudia Marleny Rico Hernandez</v>
          </cell>
        </row>
        <row r="46188">
          <cell r="G46188">
            <v>51864318</v>
          </cell>
          <cell r="H46188" t="str">
            <v>CLAUDIA YAMILE CERQUERA FALLA</v>
          </cell>
        </row>
        <row r="46189">
          <cell r="G46189">
            <v>53063986</v>
          </cell>
          <cell r="H46189" t="str">
            <v>DIANA MARITZA CUBIDES LOPEZ</v>
          </cell>
        </row>
        <row r="46190">
          <cell r="G46190">
            <v>832001411</v>
          </cell>
          <cell r="H46190" t="str">
            <v>E.S.E. HOSPITAL SAN RAFAEL DE CAQUEZA</v>
          </cell>
        </row>
        <row r="46191">
          <cell r="G46191">
            <v>74280197</v>
          </cell>
          <cell r="H46191" t="str">
            <v>EDGAR YESID SIERRA SANCHEZ</v>
          </cell>
        </row>
        <row r="46192">
          <cell r="G46192">
            <v>13442627</v>
          </cell>
          <cell r="H46192" t="str">
            <v>GONZALO ERNESTO BELTRAN MERINO</v>
          </cell>
        </row>
        <row r="46193">
          <cell r="G46193">
            <v>1074131481</v>
          </cell>
          <cell r="H46193" t="str">
            <v>Heidy Johana Rojas Sanchez</v>
          </cell>
        </row>
        <row r="46194">
          <cell r="G46194">
            <v>1023862348</v>
          </cell>
          <cell r="H46194" t="str">
            <v>JOSE DAVID MARTINEZ RODRIGUEZ</v>
          </cell>
        </row>
        <row r="46195">
          <cell r="G46195">
            <v>1018454820</v>
          </cell>
          <cell r="H46195" t="str">
            <v>Leidy Katherine Lopez Benito</v>
          </cell>
        </row>
        <row r="46196">
          <cell r="G46196">
            <v>52726310</v>
          </cell>
          <cell r="H46196" t="str">
            <v>LESLY JOHANNA VANEGAS ROJAS</v>
          </cell>
        </row>
        <row r="46197">
          <cell r="G46197">
            <v>39731894</v>
          </cell>
          <cell r="H46197" t="str">
            <v>LILIA ROCIO REYES QUEVEDO</v>
          </cell>
        </row>
        <row r="46198">
          <cell r="G46198">
            <v>19325605</v>
          </cell>
          <cell r="H46198" t="str">
            <v>luis enrique urdaneta reyes</v>
          </cell>
        </row>
        <row r="46199">
          <cell r="G46199">
            <v>39778819</v>
          </cell>
          <cell r="H46199" t="str">
            <v>LUZ ELENA HERNANDEZ VELASQUEZ</v>
          </cell>
        </row>
        <row r="46200">
          <cell r="G46200">
            <v>52256890</v>
          </cell>
          <cell r="H46200" t="str">
            <v>MAGALY ZORRO VARGAS</v>
          </cell>
        </row>
        <row r="46201">
          <cell r="G46201">
            <v>79492588</v>
          </cell>
          <cell r="H46201" t="str">
            <v>MANUEL ANTONIO CLAVIJO ROJAS</v>
          </cell>
        </row>
        <row r="46202">
          <cell r="G46202">
            <v>1071303028</v>
          </cell>
          <cell r="H46202" t="str">
            <v>NANCY VIVIANA CRUZ REITA</v>
          </cell>
        </row>
        <row r="46203">
          <cell r="G46203">
            <v>39728098</v>
          </cell>
          <cell r="H46203" t="str">
            <v>ORTIZ NEIRA NUBIA ESPERANZA</v>
          </cell>
        </row>
        <row r="46204">
          <cell r="G46204">
            <v>900743605</v>
          </cell>
          <cell r="H46204" t="str">
            <v>RHOCAMPO S.A.S.</v>
          </cell>
        </row>
        <row r="46205">
          <cell r="G46205">
            <v>11413340</v>
          </cell>
          <cell r="H46205" t="str">
            <v>Romel Andres Rojas</v>
          </cell>
        </row>
        <row r="46206">
          <cell r="G46206">
            <v>900405505</v>
          </cell>
          <cell r="H46206" t="str">
            <v>SERVICIOS MEDICOS FAMEDIC SAS</v>
          </cell>
        </row>
        <row r="46207">
          <cell r="G46207">
            <v>11413826</v>
          </cell>
          <cell r="H46207" t="str">
            <v>YESID GUSTAVO BRAVO COTRINO</v>
          </cell>
        </row>
        <row r="46208">
          <cell r="G46208">
            <v>51985561</v>
          </cell>
          <cell r="H46208" t="str">
            <v>YOLANDA ACOSTA BARAJAS</v>
          </cell>
        </row>
        <row r="46209">
          <cell r="G46209">
            <v>899999161</v>
          </cell>
          <cell r="H46209" t="str">
            <v>ESE HOSPITAL HABACUC CALDERON DE CARMEN DE CARUPA</v>
          </cell>
        </row>
        <row r="46210">
          <cell r="G46210">
            <v>20976443</v>
          </cell>
          <cell r="H46210" t="str">
            <v>Nelcy Patricia Romero Jola</v>
          </cell>
        </row>
        <row r="46211">
          <cell r="G46211">
            <v>900338732</v>
          </cell>
          <cell r="H46211" t="str">
            <v>ACCIONES Y ESTRATEGIAS TERAPEUTICAS S.A.S.</v>
          </cell>
        </row>
        <row r="46212">
          <cell r="G46212">
            <v>1020717778</v>
          </cell>
          <cell r="H46212" t="str">
            <v>Adriana Granja Mesa</v>
          </cell>
        </row>
        <row r="46213">
          <cell r="G46213">
            <v>39777131</v>
          </cell>
          <cell r="H46213" t="str">
            <v>Adriana Maldonado Gonzalez</v>
          </cell>
        </row>
        <row r="46214">
          <cell r="G46214">
            <v>35479889</v>
          </cell>
          <cell r="H46214" t="str">
            <v>ADRIANA DEL PILAR CALDERON RODRIGUEZ</v>
          </cell>
        </row>
        <row r="46215">
          <cell r="G46215">
            <v>52268879</v>
          </cell>
          <cell r="H46215" t="str">
            <v>ADRIANA ISABEL IGUAVITA MARTINEZ</v>
          </cell>
        </row>
        <row r="46216">
          <cell r="G46216">
            <v>52718842</v>
          </cell>
          <cell r="H46216" t="str">
            <v>ADRIANA MARCELA REINA SANCHEZ</v>
          </cell>
        </row>
        <row r="46217">
          <cell r="G46217">
            <v>52418327</v>
          </cell>
          <cell r="H46217" t="str">
            <v>ADRIANA MARGARITA SERNA LOZANO</v>
          </cell>
        </row>
        <row r="46218">
          <cell r="G46218">
            <v>51847691</v>
          </cell>
          <cell r="H46218" t="str">
            <v>ADRIANA MARIA ACUÑA CASTRILLON</v>
          </cell>
        </row>
        <row r="46219">
          <cell r="G46219">
            <v>51904571</v>
          </cell>
          <cell r="H46219" t="str">
            <v>ADRIANA PATRICIA CHACON FORERO</v>
          </cell>
        </row>
        <row r="46220">
          <cell r="G46220">
            <v>21069244</v>
          </cell>
          <cell r="H46220" t="str">
            <v>AIDA MONIQUE PASSEGA AVALOS</v>
          </cell>
        </row>
        <row r="46221">
          <cell r="G46221">
            <v>51752371</v>
          </cell>
          <cell r="H46221" t="str">
            <v>ALBA NYDIA TORRES BLANCO</v>
          </cell>
        </row>
        <row r="46222">
          <cell r="G46222">
            <v>80505197</v>
          </cell>
          <cell r="H46222" t="str">
            <v>ALBERTO JAVIER TRIVIÑO CARRILLO</v>
          </cell>
        </row>
        <row r="46223">
          <cell r="G46223">
            <v>79159710</v>
          </cell>
          <cell r="H46223" t="str">
            <v>ALBERTO REYES RINCON</v>
          </cell>
        </row>
        <row r="46224">
          <cell r="G46224">
            <v>19380065</v>
          </cell>
          <cell r="H46224" t="str">
            <v>ALEJANDRO ARANGO ESPEJO</v>
          </cell>
        </row>
        <row r="46225">
          <cell r="G46225">
            <v>3065295</v>
          </cell>
          <cell r="H46225" t="str">
            <v>alfonso ramiro freyte rodriguez</v>
          </cell>
        </row>
        <row r="46226">
          <cell r="G46226">
            <v>79541926</v>
          </cell>
          <cell r="H46226" t="str">
            <v>ALFREDO AGUSTIN ARAUJO OÑATE</v>
          </cell>
        </row>
        <row r="46227">
          <cell r="G46227">
            <v>79442674</v>
          </cell>
          <cell r="H46227" t="str">
            <v>ALVARO GARCIA HERRERA</v>
          </cell>
        </row>
        <row r="46228">
          <cell r="G46228">
            <v>900776519</v>
          </cell>
          <cell r="H46228" t="str">
            <v>AM SALUD SAS</v>
          </cell>
        </row>
        <row r="46229">
          <cell r="G46229">
            <v>52964538</v>
          </cell>
          <cell r="H46229" t="str">
            <v>ANA MARIA RODRIGUEZ VERA</v>
          </cell>
        </row>
        <row r="46230">
          <cell r="G46230">
            <v>35533983</v>
          </cell>
          <cell r="H46230" t="str">
            <v>ANA MARIA CRUZ BOHORQUEZ</v>
          </cell>
        </row>
        <row r="46231">
          <cell r="G46231">
            <v>42892152</v>
          </cell>
          <cell r="H46231" t="str">
            <v>ANA MARIA RENDON POSADA</v>
          </cell>
        </row>
        <row r="46232">
          <cell r="G46232">
            <v>1015407882</v>
          </cell>
          <cell r="H46232" t="str">
            <v>ANA MARIA TRIANA RUIZ</v>
          </cell>
        </row>
        <row r="46233">
          <cell r="G46233">
            <v>41961580</v>
          </cell>
          <cell r="H46233" t="str">
            <v>ANA MILENA BAENA GONZALEZ</v>
          </cell>
        </row>
        <row r="46234">
          <cell r="G46234">
            <v>35198718</v>
          </cell>
          <cell r="H46234" t="str">
            <v>ANA MILENA OLMOS VASQUEZ</v>
          </cell>
        </row>
        <row r="46235">
          <cell r="G46235">
            <v>891408851</v>
          </cell>
          <cell r="H46235" t="str">
            <v>ANALIZAR LABORATORIO CLINICO AUTOMATIZADO S.A.S.</v>
          </cell>
        </row>
        <row r="46236">
          <cell r="G46236">
            <v>52384607</v>
          </cell>
          <cell r="H46236" t="str">
            <v>ANDREA BURITICA GUARNIZO</v>
          </cell>
        </row>
        <row r="46237">
          <cell r="G46237">
            <v>52694542</v>
          </cell>
          <cell r="H46237" t="str">
            <v>ANDREA DEL PILAR GARZON CARDOZO</v>
          </cell>
        </row>
        <row r="46238">
          <cell r="G46238">
            <v>91284033</v>
          </cell>
          <cell r="H46238" t="str">
            <v>ANDRES MANTILLA REINAUD</v>
          </cell>
        </row>
        <row r="46239">
          <cell r="G46239">
            <v>19463248</v>
          </cell>
          <cell r="H46239" t="str">
            <v>ANDRES ALBERTO ALVAREZ TAMAYO</v>
          </cell>
        </row>
        <row r="46240">
          <cell r="G46240">
            <v>1143393861</v>
          </cell>
          <cell r="H46240" t="str">
            <v>ANDRES FELIPE BENITEZ JIMENEZ</v>
          </cell>
        </row>
        <row r="46241">
          <cell r="G46241">
            <v>46384144</v>
          </cell>
          <cell r="H46241" t="str">
            <v>ANGELA CONSTANZA BARRERA ROA</v>
          </cell>
        </row>
        <row r="46242">
          <cell r="G46242">
            <v>52213834</v>
          </cell>
          <cell r="H46242" t="str">
            <v>ANGELA MARIA PEDRAZA RUBIANO</v>
          </cell>
        </row>
        <row r="46243">
          <cell r="G46243">
            <v>35477219</v>
          </cell>
          <cell r="H46243" t="str">
            <v>ANGELICA LIBRADA MONTAÑEZ SANCHEZ</v>
          </cell>
        </row>
        <row r="46244">
          <cell r="G46244">
            <v>35197017</v>
          </cell>
          <cell r="H46244" t="str">
            <v>ANGELICA MARIA MURCIA VELASQUEZ</v>
          </cell>
        </row>
        <row r="46245">
          <cell r="G46245">
            <v>35199303</v>
          </cell>
          <cell r="H46245" t="str">
            <v>ANGELICA MARIA RODRIGUEZ CAMPOS</v>
          </cell>
        </row>
        <row r="46246">
          <cell r="G46246">
            <v>52494368</v>
          </cell>
          <cell r="H46246" t="str">
            <v>Anghela Melina Velandia Barrios</v>
          </cell>
        </row>
        <row r="46247">
          <cell r="G46247">
            <v>1072707827</v>
          </cell>
          <cell r="H46247" t="str">
            <v>ANYI PAOLA AMAYA URREGO</v>
          </cell>
        </row>
        <row r="46248">
          <cell r="G46248">
            <v>832004018</v>
          </cell>
          <cell r="H46248" t="str">
            <v>ASISTENCIA MEDICA INTEGRAL S.A.S. INSTITUCION PRESTADORA DE SERVICIO DE SALUD IPS</v>
          </cell>
        </row>
        <row r="46249">
          <cell r="G46249">
            <v>832006431</v>
          </cell>
          <cell r="H46249" t="str">
            <v>ASOCIACION DE PROFESIONALES CLINIMEDIC Y SALUD OCUPACIONAL LTDA.</v>
          </cell>
        </row>
        <row r="46250">
          <cell r="G46250">
            <v>860090041</v>
          </cell>
          <cell r="H46250" t="str">
            <v>ASOCIACION HOGAR PARA EL NIÑO ESPECIAL</v>
          </cell>
        </row>
        <row r="46251">
          <cell r="G46251">
            <v>860013779</v>
          </cell>
          <cell r="H46251" t="str">
            <v>ASOCIACIÓN PROFAMILIA</v>
          </cell>
        </row>
        <row r="46252">
          <cell r="G46252">
            <v>830120338</v>
          </cell>
          <cell r="H46252" t="str">
            <v>ASOCIADOS EN IMÁGENES DIAGNOSTICAS LTDA</v>
          </cell>
        </row>
        <row r="46253">
          <cell r="G46253">
            <v>900509471</v>
          </cell>
          <cell r="H46253" t="str">
            <v>AVACUNAR IPS EXTRAMURAL S.A.S</v>
          </cell>
        </row>
        <row r="46254">
          <cell r="G46254">
            <v>52054831</v>
          </cell>
          <cell r="H46254" t="str">
            <v>BARBARITA NUBIA PINZON HERNANDEZ</v>
          </cell>
        </row>
        <row r="46255">
          <cell r="G46255">
            <v>612227</v>
          </cell>
          <cell r="H46255" t="str">
            <v>BIANCA GABRIELA VILLALBA MUÑOZ</v>
          </cell>
        </row>
        <row r="46256">
          <cell r="G46256">
            <v>901225308</v>
          </cell>
          <cell r="H46256" t="str">
            <v>BIHOSPHARMA SAS</v>
          </cell>
        </row>
        <row r="46257">
          <cell r="G46257">
            <v>900202319</v>
          </cell>
          <cell r="H46257" t="str">
            <v>BIODENTIST LIMITADA</v>
          </cell>
        </row>
        <row r="46258">
          <cell r="G46258">
            <v>35417161</v>
          </cell>
          <cell r="H46258" t="str">
            <v>BLANCA IRENE CALDERÓN AREVALO</v>
          </cell>
        </row>
        <row r="46259">
          <cell r="G46259">
            <v>52523818</v>
          </cell>
          <cell r="H46259" t="str">
            <v>BLANCA LIDA SOTELO</v>
          </cell>
        </row>
        <row r="46260">
          <cell r="G46260">
            <v>832000235</v>
          </cell>
          <cell r="H46260" t="str">
            <v>CALUCE S.A.S</v>
          </cell>
        </row>
        <row r="46261">
          <cell r="G46261">
            <v>79155025</v>
          </cell>
          <cell r="H46261" t="str">
            <v>CAMILO YAMIN LACOUTURE</v>
          </cell>
        </row>
        <row r="46262">
          <cell r="G46262">
            <v>80181594</v>
          </cell>
          <cell r="H46262" t="str">
            <v>CAMILO ALBERTO GARZON SARMIENTO</v>
          </cell>
        </row>
        <row r="46263">
          <cell r="G46263">
            <v>1110450791</v>
          </cell>
          <cell r="H46263" t="str">
            <v>CARLOS ALDANA PATIÑO</v>
          </cell>
        </row>
        <row r="46264">
          <cell r="G46264">
            <v>19458991</v>
          </cell>
          <cell r="H46264" t="str">
            <v>CARLOS ALBERTO LEAL CONTRERAS</v>
          </cell>
        </row>
        <row r="46265">
          <cell r="G46265">
            <v>8637353</v>
          </cell>
          <cell r="H46265" t="str">
            <v>CARLOS ALBERTO PACHECO CUENTAS</v>
          </cell>
        </row>
        <row r="46266">
          <cell r="G46266">
            <v>11349411</v>
          </cell>
          <cell r="H46266" t="str">
            <v>CARLOS ALFONSO VELEZ ALVAREZ</v>
          </cell>
        </row>
        <row r="46267">
          <cell r="G46267">
            <v>11204717</v>
          </cell>
          <cell r="H46267" t="str">
            <v>CARLOS ANDRES GARCIA MAYORGA</v>
          </cell>
        </row>
        <row r="46268">
          <cell r="G46268">
            <v>2993727</v>
          </cell>
          <cell r="H46268" t="str">
            <v>CARLOS ARTURO CANTOR HERRERA</v>
          </cell>
        </row>
        <row r="46269">
          <cell r="G46269">
            <v>1057571264</v>
          </cell>
          <cell r="H46269" t="str">
            <v>CARLOS EDUARDO OLARTE SANTOS</v>
          </cell>
        </row>
        <row r="46270">
          <cell r="G46270">
            <v>79555919</v>
          </cell>
          <cell r="H46270" t="str">
            <v>CARLOS ENRIQUE RODRIGUEZ MARTINEZ</v>
          </cell>
        </row>
        <row r="46271">
          <cell r="G46271">
            <v>19369203</v>
          </cell>
          <cell r="H46271" t="str">
            <v>CARLOS MAURICIO CAICEDO BELTRAN</v>
          </cell>
        </row>
        <row r="46272">
          <cell r="G46272">
            <v>45489039</v>
          </cell>
          <cell r="H46272" t="str">
            <v>CARMEN ELENA IGLESIAS MORA</v>
          </cell>
        </row>
        <row r="46273">
          <cell r="G46273">
            <v>60314230</v>
          </cell>
          <cell r="H46273" t="str">
            <v>CARMEN ESPERANZA USCATEGUI FLOREZ</v>
          </cell>
        </row>
        <row r="46274">
          <cell r="G46274">
            <v>39784405</v>
          </cell>
          <cell r="H46274" t="str">
            <v>Carolina Natalia Plata Ordoñez</v>
          </cell>
        </row>
        <row r="46275">
          <cell r="G46275">
            <v>900187738</v>
          </cell>
          <cell r="H46275" t="str">
            <v>CENTRO DE ATENCIÓN E INVESTIGACIÓN MÉDICA SAS</v>
          </cell>
        </row>
        <row r="46276">
          <cell r="G46276">
            <v>900548734</v>
          </cell>
          <cell r="H46276" t="str">
            <v>Centro Especializado en Neurodesarrollo Terapias Integrales y Re-habilitación S.A.S Sigla CEENTIR S.A.S</v>
          </cell>
        </row>
        <row r="46277">
          <cell r="G46277">
            <v>900348937</v>
          </cell>
          <cell r="H46277" t="str">
            <v>CENTRO EXCELENCIA DE CUIDADOS EN SALUD ESENCIAL INSTITUCION PRESTADORA DE SERVICIOS DE SALUD S.A.S.</v>
          </cell>
        </row>
        <row r="46278">
          <cell r="G46278">
            <v>830114167</v>
          </cell>
          <cell r="H46278" t="str">
            <v>CENTRO MEDICO DEPORTIVO MET LTDA</v>
          </cell>
        </row>
        <row r="46279">
          <cell r="G46279">
            <v>900184779</v>
          </cell>
          <cell r="H46279" t="str">
            <v>CENTRO OPTICO LUNA VISION LTDA</v>
          </cell>
        </row>
        <row r="46280">
          <cell r="G46280">
            <v>901064051</v>
          </cell>
          <cell r="H46280" t="str">
            <v>CERTICONDUCTORES DE LA SABANA SAS</v>
          </cell>
        </row>
        <row r="46281">
          <cell r="G46281">
            <v>80544501</v>
          </cell>
          <cell r="H46281" t="str">
            <v>CESAR RODRIGO ROJAS VERGARA</v>
          </cell>
        </row>
        <row r="46282">
          <cell r="G46282">
            <v>9731817</v>
          </cell>
          <cell r="H46282" t="str">
            <v>CHRISTIAN VLADIMIR GUAUQUE MARCELO</v>
          </cell>
        </row>
        <row r="46283">
          <cell r="G46283">
            <v>51800296</v>
          </cell>
          <cell r="H46283" t="str">
            <v>CLARA INES CASTRO VELEZ</v>
          </cell>
        </row>
        <row r="46284">
          <cell r="G46284">
            <v>52340598</v>
          </cell>
          <cell r="H46284" t="str">
            <v>CLARA ISABEL OROZCO RIVADENEIRA</v>
          </cell>
        </row>
        <row r="46285">
          <cell r="G46285">
            <v>51551076</v>
          </cell>
          <cell r="H46285" t="str">
            <v>CLARA PATRICIA FORERO LLOREDA</v>
          </cell>
        </row>
        <row r="46286">
          <cell r="G46286">
            <v>35421385</v>
          </cell>
          <cell r="H46286" t="str">
            <v>Claudia Rocio Gutierrez Robayo</v>
          </cell>
        </row>
        <row r="46287">
          <cell r="G46287">
            <v>51689345</v>
          </cell>
          <cell r="H46287" t="str">
            <v>Claudia Tatiana López Rubio</v>
          </cell>
        </row>
        <row r="46288">
          <cell r="G46288">
            <v>52984586</v>
          </cell>
          <cell r="H46288" t="str">
            <v>Claudia Alexy Rojas Salamanca</v>
          </cell>
        </row>
        <row r="46289">
          <cell r="G46289">
            <v>35414939</v>
          </cell>
          <cell r="H46289" t="str">
            <v>CLAUDIA CATERIN CALDERON PEÑA</v>
          </cell>
        </row>
        <row r="46290">
          <cell r="G46290">
            <v>35198051</v>
          </cell>
          <cell r="H46290" t="str">
            <v>CLAUDIA JHOVANA RINCON TRIVIÑO</v>
          </cell>
        </row>
        <row r="46291">
          <cell r="G46291">
            <v>52810329</v>
          </cell>
          <cell r="H46291" t="str">
            <v>CLAUDIA LILIANA CORSO BERNAL</v>
          </cell>
        </row>
        <row r="46292">
          <cell r="G46292">
            <v>39691811</v>
          </cell>
          <cell r="H46292" t="str">
            <v>CLAUDIA MARIA ARANGO TRUJILLO</v>
          </cell>
        </row>
        <row r="46293">
          <cell r="G46293">
            <v>1143325430</v>
          </cell>
          <cell r="H46293" t="str">
            <v>CLAUDIA MILENA FLOREZ MARTINEZ</v>
          </cell>
        </row>
        <row r="46294">
          <cell r="G46294">
            <v>35509479</v>
          </cell>
          <cell r="H46294" t="str">
            <v>Claudia Milena Plata Rugeles</v>
          </cell>
        </row>
        <row r="46295">
          <cell r="G46295">
            <v>35477334</v>
          </cell>
          <cell r="H46295" t="str">
            <v>Claudia Yolima Díaz Ovalle</v>
          </cell>
        </row>
        <row r="46296">
          <cell r="G46296">
            <v>800200789</v>
          </cell>
          <cell r="H46296" t="str">
            <v>Clinica Chia S.A.</v>
          </cell>
        </row>
        <row r="46297">
          <cell r="G46297">
            <v>900817788</v>
          </cell>
          <cell r="H46297" t="str">
            <v>CLÍNICA DE MARLY JORGE CAVELIER GAVIRIA S.A.S</v>
          </cell>
        </row>
        <row r="46298">
          <cell r="G46298">
            <v>901562969</v>
          </cell>
          <cell r="H46298" t="str">
            <v>CLINICA SAMARIA IPS SAS</v>
          </cell>
        </row>
        <row r="46299">
          <cell r="G46299">
            <v>832003167</v>
          </cell>
          <cell r="H46299" t="str">
            <v>CLÍNICA UNIVERSIDAD DE LA SABANA</v>
          </cell>
        </row>
        <row r="46300">
          <cell r="G46300">
            <v>900496641</v>
          </cell>
          <cell r="H46300" t="str">
            <v>CLINICOS Programas de Atención Integral S.A.S IPS</v>
          </cell>
        </row>
        <row r="46301">
          <cell r="G46301">
            <v>900639199</v>
          </cell>
          <cell r="H46301" t="str">
            <v>CORPORACION DOS HEMISFERIOS PIENSAN MEJOR QUE UNO</v>
          </cell>
        </row>
        <row r="46302">
          <cell r="G46302">
            <v>830128856</v>
          </cell>
          <cell r="H46302" t="str">
            <v>CORPORACIÓN NUESTRA IPS</v>
          </cell>
        </row>
        <row r="46303">
          <cell r="G46303">
            <v>51772822</v>
          </cell>
          <cell r="H46303" t="str">
            <v>Crisberth del Pilar Gomez Sanchez</v>
          </cell>
        </row>
        <row r="46304">
          <cell r="G46304">
            <v>800119135</v>
          </cell>
          <cell r="H46304" t="str">
            <v>Cuerpo de Bomberos Voluntarios de Chia</v>
          </cell>
        </row>
        <row r="46305">
          <cell r="G46305">
            <v>1083006950</v>
          </cell>
          <cell r="H46305" t="str">
            <v>DANIEL ALEJANDRO VARGAS PRADA</v>
          </cell>
        </row>
        <row r="46306">
          <cell r="G46306">
            <v>19336856</v>
          </cell>
          <cell r="H46306" t="str">
            <v>DANIEL EDUARDO INDABURU LIZARRALDE</v>
          </cell>
        </row>
        <row r="46307">
          <cell r="G46307">
            <v>19100385</v>
          </cell>
          <cell r="H46307" t="str">
            <v>DANIEL ENRIQUE GUALTEROS MARTINEZ</v>
          </cell>
        </row>
        <row r="46308">
          <cell r="G46308">
            <v>79346707</v>
          </cell>
          <cell r="H46308" t="str">
            <v>DANIEL HERNANDO BELTRAN VERON</v>
          </cell>
        </row>
        <row r="46309">
          <cell r="G46309">
            <v>52996544</v>
          </cell>
          <cell r="H46309" t="str">
            <v>DANIELA CAROLINA RICO CORTES</v>
          </cell>
        </row>
        <row r="46310">
          <cell r="G46310">
            <v>11276091</v>
          </cell>
          <cell r="H46310" t="str">
            <v>DANILO FERNANDO SANCHEZ GONZALEZ</v>
          </cell>
        </row>
        <row r="46311">
          <cell r="G46311">
            <v>94491250</v>
          </cell>
          <cell r="H46311" t="str">
            <v>DAVID ALEJANDRO BORDA SANCHEZ</v>
          </cell>
        </row>
        <row r="46312">
          <cell r="G46312">
            <v>1072705027</v>
          </cell>
          <cell r="H46312" t="str">
            <v>Dayan Stefany Rojas Espinosa</v>
          </cell>
        </row>
        <row r="46313">
          <cell r="G46313">
            <v>900882726</v>
          </cell>
          <cell r="H46313" t="str">
            <v>DENT ALL PRO S.A.S</v>
          </cell>
        </row>
        <row r="46314">
          <cell r="G46314">
            <v>900784173</v>
          </cell>
          <cell r="H46314" t="str">
            <v>DENTAL FANTASY S.A.S</v>
          </cell>
        </row>
        <row r="46315">
          <cell r="G46315">
            <v>900457193</v>
          </cell>
          <cell r="H46315" t="str">
            <v>DENTIST FOR KIDS SAS</v>
          </cell>
        </row>
        <row r="46316">
          <cell r="G46316">
            <v>900759454</v>
          </cell>
          <cell r="H46316" t="str">
            <v>DENTIX COLOMBIA SAS</v>
          </cell>
        </row>
        <row r="46317">
          <cell r="G46317">
            <v>900513004</v>
          </cell>
          <cell r="H46317" t="str">
            <v>DENTOIMAGENES SAS</v>
          </cell>
        </row>
        <row r="46318">
          <cell r="G46318">
            <v>52810341</v>
          </cell>
          <cell r="H46318" t="str">
            <v>Derly Cecilia Gutierrez Lozano</v>
          </cell>
        </row>
        <row r="46319">
          <cell r="G46319">
            <v>52810262</v>
          </cell>
          <cell r="H46319" t="str">
            <v>DIANA ALEXANDRA LOPEZ MARIN</v>
          </cell>
        </row>
        <row r="46320">
          <cell r="G46320">
            <v>60334896</v>
          </cell>
          <cell r="H46320" t="str">
            <v>DIANA BRICEIDA TELLEZ BLANCO</v>
          </cell>
        </row>
        <row r="46321">
          <cell r="G46321">
            <v>52690350</v>
          </cell>
          <cell r="H46321" t="str">
            <v>DIANA CAROLINA GIL GARCIA</v>
          </cell>
        </row>
        <row r="46322">
          <cell r="G46322">
            <v>33378485</v>
          </cell>
          <cell r="H46322" t="str">
            <v>DIANA CAROLINA GOMEZ PRADA</v>
          </cell>
        </row>
        <row r="46323">
          <cell r="G46323">
            <v>1026250162</v>
          </cell>
          <cell r="H46323" t="str">
            <v>DIANA CAROLINA MARQUEZ GRANADA</v>
          </cell>
        </row>
        <row r="46324">
          <cell r="G46324">
            <v>1018458108</v>
          </cell>
          <cell r="H46324" t="str">
            <v>Diana Carolina Orjuela Galeano</v>
          </cell>
        </row>
        <row r="46325">
          <cell r="G46325">
            <v>53911298</v>
          </cell>
          <cell r="H46325" t="str">
            <v>DIANA CATALINA SANCHEZ RODRIGUEZ</v>
          </cell>
        </row>
        <row r="46326">
          <cell r="G46326">
            <v>52816236</v>
          </cell>
          <cell r="H46326" t="str">
            <v>DIANA CATHERINE ERASO GONZALEZ</v>
          </cell>
        </row>
        <row r="46327">
          <cell r="G46327">
            <v>52386184</v>
          </cell>
          <cell r="H46327" t="str">
            <v>Diana Marcela Cadena Buitrago</v>
          </cell>
        </row>
        <row r="46328">
          <cell r="G46328">
            <v>52263800</v>
          </cell>
          <cell r="H46328" t="str">
            <v>DIANA MARCELA JIMENEZ SUANCA</v>
          </cell>
        </row>
        <row r="46329">
          <cell r="G46329">
            <v>52589482</v>
          </cell>
          <cell r="H46329" t="str">
            <v>DIANA MARIA PRADA GAVIRIA</v>
          </cell>
        </row>
        <row r="46330">
          <cell r="G46330">
            <v>51977019</v>
          </cell>
          <cell r="H46330" t="str">
            <v>DIANA MILDRED LOZANO PACHECO</v>
          </cell>
        </row>
        <row r="46331">
          <cell r="G46331">
            <v>39804365</v>
          </cell>
          <cell r="H46331" t="str">
            <v>DIANA PAOLA CASALLAS HILARION</v>
          </cell>
        </row>
        <row r="46332">
          <cell r="G46332">
            <v>53910567</v>
          </cell>
          <cell r="H46332" t="str">
            <v>DIANA PAOLA OBANDO POSADA</v>
          </cell>
        </row>
        <row r="46333">
          <cell r="G46333">
            <v>35199362</v>
          </cell>
          <cell r="H46333" t="str">
            <v>Diana Patricia Bueno Arevalo</v>
          </cell>
        </row>
        <row r="46334">
          <cell r="G46334">
            <v>52264112</v>
          </cell>
          <cell r="H46334" t="str">
            <v>DIANA ROCIO DIAZ TORO</v>
          </cell>
        </row>
        <row r="46335">
          <cell r="G46335">
            <v>51945490</v>
          </cell>
          <cell r="H46335" t="str">
            <v>Dianny Judith Sánchez Roldan</v>
          </cell>
        </row>
        <row r="46336">
          <cell r="G46336">
            <v>1013585053</v>
          </cell>
          <cell r="H46336" t="str">
            <v>DISNEY MAYERLY BELTRAN DIAZ</v>
          </cell>
        </row>
        <row r="46337">
          <cell r="G46337">
            <v>35475093</v>
          </cell>
          <cell r="H46337" t="str">
            <v>DORIS PATRICIA OVALLE QUECAN</v>
          </cell>
        </row>
        <row r="46338">
          <cell r="G46338">
            <v>899999156</v>
          </cell>
          <cell r="H46338" t="str">
            <v>E.S.E. HOSPITAL SAN ANTONIO CHIA</v>
          </cell>
        </row>
        <row r="46339">
          <cell r="G46339">
            <v>900588182</v>
          </cell>
          <cell r="H46339" t="str">
            <v>EL CENTRO DE LOS SENTIDOS SAS</v>
          </cell>
        </row>
        <row r="46340">
          <cell r="G46340">
            <v>1072700543</v>
          </cell>
          <cell r="H46340" t="str">
            <v>ELIZABETH RODRIGUEZ ABRIL</v>
          </cell>
        </row>
        <row r="46341">
          <cell r="G46341">
            <v>52329223</v>
          </cell>
          <cell r="H46341" t="str">
            <v>ELSA TATIANA ARIAS BAUTISTA</v>
          </cell>
        </row>
        <row r="46342">
          <cell r="G46342">
            <v>800126785</v>
          </cell>
          <cell r="H46342" t="str">
            <v>EMERMEDICA S.A. SERVICIOS DE AMBULANCIA PREPAGADOS</v>
          </cell>
        </row>
        <row r="46343">
          <cell r="G46343">
            <v>811007601</v>
          </cell>
          <cell r="H46343" t="str">
            <v>EMPRESA DE MEDICINA INTEGRAL EMI S.A.S. SERVICIO DE AMBULANCIA PREPAGADA SIGLA GRUPO EMI S.A.S.</v>
          </cell>
        </row>
        <row r="46344">
          <cell r="G46344">
            <v>800251440</v>
          </cell>
          <cell r="H46344" t="str">
            <v>ENTIDAD PROMOTORA DE SALUD SANITAS S.A.S</v>
          </cell>
        </row>
        <row r="46345">
          <cell r="G46345">
            <v>1018503101</v>
          </cell>
          <cell r="H46345" t="str">
            <v>ERIKA ESPERANZA ÑUSTES MALAGON</v>
          </cell>
        </row>
        <row r="46346">
          <cell r="G46346">
            <v>52645044</v>
          </cell>
          <cell r="H46346" t="str">
            <v>Erika Rossina Spin Cortés</v>
          </cell>
        </row>
        <row r="46347">
          <cell r="G46347">
            <v>11432935</v>
          </cell>
          <cell r="H46347" t="str">
            <v>Ernesto Huertas Gaitan</v>
          </cell>
        </row>
        <row r="46348">
          <cell r="G46348">
            <v>900963608</v>
          </cell>
          <cell r="H46348" t="str">
            <v>Especialistas en salud y asesorías en ingeniería sas - ESSAI SAS</v>
          </cell>
        </row>
        <row r="46349">
          <cell r="G46349">
            <v>900933474</v>
          </cell>
          <cell r="H46349" t="str">
            <v>ESSENTIAL HEALTH GROUP SAS</v>
          </cell>
        </row>
        <row r="46350">
          <cell r="G46350">
            <v>52865134</v>
          </cell>
          <cell r="H46350" t="str">
            <v>EULIT ZEIDAD PINZON CORTES</v>
          </cell>
        </row>
        <row r="46351">
          <cell r="G46351">
            <v>800227072</v>
          </cell>
          <cell r="H46351" t="str">
            <v>EUSALUD S.A</v>
          </cell>
        </row>
        <row r="46352">
          <cell r="G46352">
            <v>632011</v>
          </cell>
          <cell r="H46352" t="str">
            <v>FABIANA ROSA FERAGOTTO CHIRINOS</v>
          </cell>
        </row>
        <row r="46353">
          <cell r="G46353">
            <v>1010160668</v>
          </cell>
          <cell r="H46353" t="str">
            <v>FABIO ENRIQUE SUAREZ BURGOS</v>
          </cell>
        </row>
        <row r="46354">
          <cell r="G46354">
            <v>830122608</v>
          </cell>
          <cell r="H46354" t="str">
            <v>FAMICARE CLINICA DIA S.A.S.</v>
          </cell>
        </row>
        <row r="46355">
          <cell r="G46355">
            <v>79982924</v>
          </cell>
          <cell r="H46355" t="str">
            <v>Fernando Rocha Jara</v>
          </cell>
        </row>
        <row r="46356">
          <cell r="G46356">
            <v>79943229</v>
          </cell>
          <cell r="H46356" t="str">
            <v>FERNANDO ROSERO MERA</v>
          </cell>
        </row>
        <row r="46357">
          <cell r="G46357">
            <v>80764394</v>
          </cell>
          <cell r="H46357" t="str">
            <v>Fernando Andres Saboya Yepes</v>
          </cell>
        </row>
        <row r="46358">
          <cell r="G46358">
            <v>830018481</v>
          </cell>
          <cell r="H46358" t="str">
            <v>FISIOEXPRESS LTDA</v>
          </cell>
        </row>
        <row r="46359">
          <cell r="G46359">
            <v>52435978</v>
          </cell>
          <cell r="H46359" t="str">
            <v>FLOR EDITH GOMEZ MELGAREJO</v>
          </cell>
        </row>
        <row r="46360">
          <cell r="G46360">
            <v>79381418</v>
          </cell>
          <cell r="H46360" t="str">
            <v>ALVARO OMAR FLOREZ GIGLIOLI</v>
          </cell>
        </row>
        <row r="46361">
          <cell r="G46361">
            <v>830043220</v>
          </cell>
          <cell r="H46361" t="str">
            <v>FOQUS IPS SAS</v>
          </cell>
        </row>
        <row r="46362">
          <cell r="G46362">
            <v>51963659</v>
          </cell>
          <cell r="H46362" t="str">
            <v>ANA PATRICIA FORERO LEON</v>
          </cell>
        </row>
        <row r="46363">
          <cell r="G46363">
            <v>900162688</v>
          </cell>
          <cell r="H46363" t="str">
            <v>FORJA EMPRESAS SAS</v>
          </cell>
        </row>
        <row r="46364">
          <cell r="G46364">
            <v>79473576</v>
          </cell>
          <cell r="H46364" t="str">
            <v>FRANCISCO CUERVO MILLAN</v>
          </cell>
        </row>
        <row r="46365">
          <cell r="G46365">
            <v>72182094</v>
          </cell>
          <cell r="H46365" t="str">
            <v>FREDDY ELKIN BARRIOS SEGURA</v>
          </cell>
        </row>
        <row r="46366">
          <cell r="G46366">
            <v>9728014</v>
          </cell>
          <cell r="H46366" t="str">
            <v>FREDDY OLIVER VALENCIA SALGADO</v>
          </cell>
        </row>
        <row r="46367">
          <cell r="G46367">
            <v>79379404</v>
          </cell>
          <cell r="H46367" t="str">
            <v>Fredy Aparicio Otalora</v>
          </cell>
        </row>
        <row r="46368">
          <cell r="G46368">
            <v>900706738</v>
          </cell>
          <cell r="H46368" t="str">
            <v>FUNDACION FEL SONRISAS ESPECIALES</v>
          </cell>
        </row>
        <row r="46369">
          <cell r="G46369">
            <v>860046667</v>
          </cell>
          <cell r="H46369" t="str">
            <v>FUNDACION HOGAR SAN FRANCISCO DE ASIS</v>
          </cell>
        </row>
        <row r="46370">
          <cell r="G46370">
            <v>830032708</v>
          </cell>
          <cell r="H46370" t="str">
            <v>FUNDACION LA HUELLA DEL ABUELO</v>
          </cell>
        </row>
        <row r="46371">
          <cell r="G46371">
            <v>900423931</v>
          </cell>
          <cell r="H46371" t="str">
            <v>FUNDACIÓN MARÍA MADRE DE LOS NIÑOS</v>
          </cell>
        </row>
        <row r="46372">
          <cell r="G46372">
            <v>860021072</v>
          </cell>
          <cell r="H46372" t="str">
            <v>FUNDACION PARA EL NIÑO SORDO ICAL</v>
          </cell>
        </row>
        <row r="46373">
          <cell r="G46373">
            <v>860037950</v>
          </cell>
          <cell r="H46373" t="str">
            <v>FUNDACION SANTA FE DE BOGOTA</v>
          </cell>
        </row>
        <row r="46374">
          <cell r="G46374">
            <v>391912</v>
          </cell>
          <cell r="H46374" t="str">
            <v>GABRIELA ISABEL GONZALEZ VIQUEZ</v>
          </cell>
        </row>
        <row r="46375">
          <cell r="G46375">
            <v>900913310</v>
          </cell>
          <cell r="H46375" t="str">
            <v>GAES COLOMBIA SAS</v>
          </cell>
        </row>
        <row r="46376">
          <cell r="G46376">
            <v>901155155</v>
          </cell>
          <cell r="H46376" t="str">
            <v>GASTROSABANA SAS</v>
          </cell>
        </row>
        <row r="46377">
          <cell r="G46377">
            <v>1018420206</v>
          </cell>
          <cell r="H46377" t="str">
            <v>GERARDO GRANADOS QUIÑONES</v>
          </cell>
        </row>
        <row r="46378">
          <cell r="G46378">
            <v>79778752</v>
          </cell>
          <cell r="H46378" t="str">
            <v>GERMAN ADOLFO PATIÑO SANDOVAL</v>
          </cell>
        </row>
        <row r="46379">
          <cell r="G46379">
            <v>79161960</v>
          </cell>
          <cell r="H46379" t="str">
            <v>GERMAN FABIO ROSALES ROMERO</v>
          </cell>
        </row>
        <row r="46380">
          <cell r="G46380">
            <v>79533401</v>
          </cell>
          <cell r="H46380" t="str">
            <v>GERMÁN RICARDO HERNANDEZ PABÓN</v>
          </cell>
        </row>
        <row r="46381">
          <cell r="G46381">
            <v>52056800</v>
          </cell>
          <cell r="H46381" t="str">
            <v>GIOVANNA PATRICIA VARGAS BAYONA</v>
          </cell>
        </row>
        <row r="46382">
          <cell r="G46382">
            <v>51853158</v>
          </cell>
          <cell r="H46382" t="str">
            <v>GLORIA CONSUELO PINEDA MAHECHA</v>
          </cell>
        </row>
        <row r="46383">
          <cell r="G46383">
            <v>53140937</v>
          </cell>
          <cell r="H46383" t="str">
            <v>Gloria Lliana Maya Fajardo</v>
          </cell>
        </row>
        <row r="46384">
          <cell r="G46384">
            <v>79591620</v>
          </cell>
          <cell r="H46384" t="str">
            <v>Gonzalo Alberto Suarez Paba</v>
          </cell>
        </row>
        <row r="46385">
          <cell r="G46385">
            <v>79235175</v>
          </cell>
          <cell r="H46385" t="str">
            <v>GONZALO DAVID PRADA MARTINEZ</v>
          </cell>
        </row>
        <row r="46386">
          <cell r="G46386">
            <v>901222485</v>
          </cell>
          <cell r="H46386" t="str">
            <v>GRUPO AVA LABZELL REFERENCE SAS</v>
          </cell>
        </row>
        <row r="46387">
          <cell r="G46387">
            <v>830134293</v>
          </cell>
          <cell r="H46387" t="str">
            <v>GRUPO DE SERVICIOS AMBULATORIOS SA</v>
          </cell>
        </row>
        <row r="46388">
          <cell r="G46388">
            <v>900208347</v>
          </cell>
          <cell r="H46388" t="str">
            <v>GRUPO MEDICAS SAS</v>
          </cell>
        </row>
        <row r="46389">
          <cell r="G46389">
            <v>80730595</v>
          </cell>
          <cell r="H46389" t="str">
            <v>GUIHOVANY ALBERTO GARCIA CASILIMAS</v>
          </cell>
        </row>
        <row r="46390">
          <cell r="G46390">
            <v>80426537</v>
          </cell>
          <cell r="H46390" t="str">
            <v>Gustavo Adolfo Salazar Trujillo</v>
          </cell>
        </row>
        <row r="46391">
          <cell r="G46391">
            <v>79459675</v>
          </cell>
          <cell r="H46391" t="str">
            <v>GUSTAVO ADOLFO URIZA SINISTERRA</v>
          </cell>
        </row>
        <row r="46392">
          <cell r="G46392">
            <v>900247190</v>
          </cell>
          <cell r="H46392" t="str">
            <v>HACES INVERSIONES Y SERVICIOS SAS</v>
          </cell>
        </row>
        <row r="46393">
          <cell r="G46393">
            <v>900524307</v>
          </cell>
          <cell r="H46393" t="str">
            <v>HEALTH DELIVER SOLUTIONS SAS</v>
          </cell>
        </row>
        <row r="46394">
          <cell r="G46394">
            <v>52739445</v>
          </cell>
          <cell r="H46394" t="str">
            <v>HELDA MARGARITA NAVARRETE TOVAR</v>
          </cell>
        </row>
        <row r="46395">
          <cell r="G46395">
            <v>51746509</v>
          </cell>
          <cell r="H46395" t="str">
            <v>Hilza Nory Gregory Cuervo</v>
          </cell>
        </row>
        <row r="46396">
          <cell r="G46396">
            <v>860019885</v>
          </cell>
          <cell r="H46396" t="str">
            <v>HOGAR DEL ANCIANO SAN RAFAEL</v>
          </cell>
        </row>
        <row r="46397">
          <cell r="G46397">
            <v>80871261</v>
          </cell>
          <cell r="H46397" t="str">
            <v>HORACIO HUMBERTO GARZON OLARTE</v>
          </cell>
        </row>
        <row r="46398">
          <cell r="G46398">
            <v>73112436</v>
          </cell>
          <cell r="H46398" t="str">
            <v>HUGO MARIO GALINDO SALOM</v>
          </cell>
        </row>
        <row r="46399">
          <cell r="G46399">
            <v>830001766</v>
          </cell>
          <cell r="H46399" t="str">
            <v>IMAGEN ORAL S.A.S</v>
          </cell>
        </row>
        <row r="46400">
          <cell r="G46400">
            <v>830027558</v>
          </cell>
          <cell r="H46400" t="str">
            <v>IMEVI SAS</v>
          </cell>
        </row>
        <row r="46401">
          <cell r="G46401">
            <v>52515448</v>
          </cell>
          <cell r="H46401" t="str">
            <v>Ines Milena Cleves Gutierrez</v>
          </cell>
        </row>
        <row r="46402">
          <cell r="G46402">
            <v>52069031</v>
          </cell>
          <cell r="H46402" t="str">
            <v>Ingrid Martinez Oliveros</v>
          </cell>
        </row>
        <row r="46403">
          <cell r="G46403">
            <v>900370393</v>
          </cell>
          <cell r="H46403" t="str">
            <v>INSTITUCION DE REHABILITACION Y EDUCACION CORPORAL FISIOTERAPIST SAS CON SIGLA: IRYEC FISIOTERAPIST SAS</v>
          </cell>
        </row>
        <row r="46404">
          <cell r="G46404">
            <v>860045054</v>
          </cell>
          <cell r="H46404" t="str">
            <v>INSTITUCIÓN UNIVERSITARIA COLEGIOS DE COLOMBIA</v>
          </cell>
        </row>
        <row r="46405">
          <cell r="G46405">
            <v>860069288</v>
          </cell>
          <cell r="H46405" t="str">
            <v>INSTITUTO TERAPEUTICO DE LA CONDUCTA INFANTIL INTECI LIMITADA</v>
          </cell>
        </row>
        <row r="46406">
          <cell r="G46406">
            <v>901495031</v>
          </cell>
          <cell r="H46406" t="str">
            <v>INTEGRAL PROFESIONALES EN SALUD IPS SAS</v>
          </cell>
        </row>
        <row r="46407">
          <cell r="G46407">
            <v>830108482</v>
          </cell>
          <cell r="H46407" t="str">
            <v>INVERSIONES DAMA SALUD SAS</v>
          </cell>
        </row>
        <row r="46408">
          <cell r="G46408">
            <v>830033206</v>
          </cell>
          <cell r="H46408" t="str">
            <v>INVERSIONES EN RECREACION DEPORTE Y SALUD S.A. Sigla: BODYTECH S.A.</v>
          </cell>
        </row>
        <row r="46409">
          <cell r="G46409">
            <v>900382625</v>
          </cell>
          <cell r="H46409" t="str">
            <v>INVERSIONES MAXDENTAL SAS</v>
          </cell>
        </row>
        <row r="46410">
          <cell r="G46410">
            <v>900051418</v>
          </cell>
          <cell r="H46410" t="str">
            <v>INVERSIONES VISUALES DE COLOMBIA</v>
          </cell>
        </row>
        <row r="46411">
          <cell r="G46411">
            <v>900130671</v>
          </cell>
          <cell r="H46411" t="str">
            <v>IPS PSICOTERAPEUTICO Y REEDUCATIVO San Rafael SAS / IPS P R SAN RAFAEL SAS</v>
          </cell>
        </row>
        <row r="46412">
          <cell r="G46412">
            <v>900204381</v>
          </cell>
          <cell r="H46412" t="str">
            <v>RED ODONTOLOGICA BEL BON EU</v>
          </cell>
        </row>
        <row r="46413">
          <cell r="G46413">
            <v>79141839</v>
          </cell>
          <cell r="H46413" t="str">
            <v>IVAN EBROUL VILLAMIZAR MENDOZA</v>
          </cell>
        </row>
        <row r="46414">
          <cell r="G46414">
            <v>8742677</v>
          </cell>
          <cell r="H46414" t="str">
            <v>IVAN MARENCO CURE</v>
          </cell>
        </row>
        <row r="46415">
          <cell r="G46415">
            <v>80187147</v>
          </cell>
          <cell r="H46415" t="str">
            <v>Iván Darío Castillo Hernández</v>
          </cell>
        </row>
        <row r="46416">
          <cell r="G46416">
            <v>79600768</v>
          </cell>
          <cell r="H46416" t="str">
            <v>IVAN ENRIQUE GOMEZ VELASQUEZ</v>
          </cell>
        </row>
        <row r="46417">
          <cell r="G46417">
            <v>51667198</v>
          </cell>
          <cell r="H46417" t="str">
            <v>IVONNE JEANNETTE DIAZ YAMAL</v>
          </cell>
        </row>
        <row r="46418">
          <cell r="G46418">
            <v>52802475</v>
          </cell>
          <cell r="H46418" t="str">
            <v>IVONNE JOHANNA VALBUENA LOTA</v>
          </cell>
        </row>
        <row r="46419">
          <cell r="G46419">
            <v>51621221</v>
          </cell>
          <cell r="H46419" t="str">
            <v>JACQUELINE MCCORMICK BLANCO</v>
          </cell>
        </row>
        <row r="46420">
          <cell r="G46420">
            <v>79413957</v>
          </cell>
          <cell r="H46420" t="str">
            <v>JAIME LARA PRIETO</v>
          </cell>
        </row>
        <row r="46421">
          <cell r="G46421">
            <v>15047759</v>
          </cell>
          <cell r="H46421" t="str">
            <v>JAIME ANDRES MUSKUS GARCIA</v>
          </cell>
        </row>
        <row r="46422">
          <cell r="G46422">
            <v>81717441</v>
          </cell>
          <cell r="H46422" t="str">
            <v>JAIME EDUARDO BECERRA OSPINA</v>
          </cell>
        </row>
        <row r="46423">
          <cell r="G46423">
            <v>8736614</v>
          </cell>
          <cell r="H46423" t="str">
            <v>JAIME HERNANDO AVENDAÑO AVILA</v>
          </cell>
        </row>
        <row r="46424">
          <cell r="G46424">
            <v>35475608</v>
          </cell>
          <cell r="H46424" t="str">
            <v>JANNETH CARDENAS GARZON</v>
          </cell>
        </row>
        <row r="46425">
          <cell r="G46425">
            <v>35476859</v>
          </cell>
          <cell r="H46425" t="str">
            <v>JAQUELINE UMBARILA CASTIBLANCO</v>
          </cell>
        </row>
        <row r="46426">
          <cell r="G46426">
            <v>79153648</v>
          </cell>
          <cell r="H46426" t="str">
            <v>JAVIER RICARDO WAGNER VASQUEZ</v>
          </cell>
        </row>
        <row r="46427">
          <cell r="G46427">
            <v>1072651493</v>
          </cell>
          <cell r="H46427" t="str">
            <v>Jeimy Carolina Rojas Rodríguez</v>
          </cell>
        </row>
        <row r="46428">
          <cell r="G46428">
            <v>343617</v>
          </cell>
          <cell r="H46428" t="str">
            <v>JESUS ALFREDO RIVERO TESTAMARCK</v>
          </cell>
        </row>
        <row r="46429">
          <cell r="G46429">
            <v>1143835156</v>
          </cell>
          <cell r="H46429" t="str">
            <v>JHONATHAN ALBERTO ZOLAQUE NARVAEZ</v>
          </cell>
        </row>
        <row r="46430">
          <cell r="G46430">
            <v>392479</v>
          </cell>
          <cell r="H46430" t="str">
            <v>JOHAN ELIAS BASTERRECHEA RIOS</v>
          </cell>
        </row>
        <row r="46431">
          <cell r="G46431">
            <v>1072642457</v>
          </cell>
          <cell r="H46431" t="str">
            <v>JOHANNA MILENA BELLO AREVALO</v>
          </cell>
        </row>
        <row r="46432">
          <cell r="G46432">
            <v>52791327</v>
          </cell>
          <cell r="H46432" t="str">
            <v>JOHANNA CATALINA MOSQUERA RESTREPO</v>
          </cell>
        </row>
        <row r="46433">
          <cell r="G46433">
            <v>79866084</v>
          </cell>
          <cell r="H46433" t="str">
            <v>JOHN OSPINA NIETO</v>
          </cell>
        </row>
        <row r="46434">
          <cell r="G46434">
            <v>80795072</v>
          </cell>
          <cell r="H46434" t="str">
            <v>JOHN ALEJANDRO BOHORQUEZ AREVALO</v>
          </cell>
        </row>
        <row r="46435">
          <cell r="G46435">
            <v>11203169</v>
          </cell>
          <cell r="H46435" t="str">
            <v>JOHN FREDY VARGAS RODRIGUEZ</v>
          </cell>
        </row>
        <row r="46436">
          <cell r="G46436">
            <v>91222410</v>
          </cell>
          <cell r="H46436" t="str">
            <v>JORGE ALBERTO RESTREPO ESCOBAR</v>
          </cell>
        </row>
        <row r="46437">
          <cell r="G46437">
            <v>80018233</v>
          </cell>
          <cell r="H46437" t="str">
            <v>jorge enrique melo vargas</v>
          </cell>
        </row>
        <row r="46438">
          <cell r="G46438">
            <v>1127947791</v>
          </cell>
          <cell r="H46438" t="str">
            <v>JORGE HERNAN QUINTERO LOPEZ</v>
          </cell>
        </row>
        <row r="46439">
          <cell r="G46439">
            <v>19249648</v>
          </cell>
          <cell r="H46439" t="str">
            <v>JORGE LUIS GIRALDO VILLA</v>
          </cell>
        </row>
        <row r="46440">
          <cell r="G46440">
            <v>79488087</v>
          </cell>
          <cell r="H46440" t="str">
            <v>JORGE MARIO ROSSELLI LONDOÑO</v>
          </cell>
        </row>
        <row r="46441">
          <cell r="G46441">
            <v>80238432</v>
          </cell>
          <cell r="H46441" t="str">
            <v>JORGE MAURICIO TOLOSA CUBILLOS</v>
          </cell>
        </row>
        <row r="46442">
          <cell r="G46442">
            <v>80199275</v>
          </cell>
          <cell r="H46442" t="str">
            <v>Jose Carlos Florez Giraldo</v>
          </cell>
        </row>
        <row r="46443">
          <cell r="G46443">
            <v>19457462</v>
          </cell>
          <cell r="H46443" t="str">
            <v>JOSE MARIA NIÑO CAICEDO</v>
          </cell>
        </row>
        <row r="46444">
          <cell r="G46444">
            <v>80398624</v>
          </cell>
          <cell r="H46444" t="str">
            <v>JOSE MARTIN PINILLA AREVALO</v>
          </cell>
        </row>
        <row r="46445">
          <cell r="G46445">
            <v>19494740</v>
          </cell>
          <cell r="H46445" t="str">
            <v>JUAN ALCIDES CUADROS MOJICA</v>
          </cell>
        </row>
        <row r="46446">
          <cell r="G46446">
            <v>7183896</v>
          </cell>
          <cell r="H46446" t="str">
            <v>JUAN CAMILO PEDREROS GUERRA</v>
          </cell>
        </row>
        <row r="46447">
          <cell r="G46447">
            <v>80218532</v>
          </cell>
          <cell r="H46447" t="str">
            <v>JUAN CARLOS CACERES ALVAREZ</v>
          </cell>
        </row>
        <row r="46448">
          <cell r="G46448">
            <v>79916911</v>
          </cell>
          <cell r="H46448" t="str">
            <v>JUAN DAVID LLERAS RIAÑO</v>
          </cell>
        </row>
        <row r="46449">
          <cell r="G46449">
            <v>98393733</v>
          </cell>
          <cell r="H46449" t="str">
            <v>JUAN FERNANDO MUÑOZ MEZA</v>
          </cell>
        </row>
        <row r="46450">
          <cell r="G46450">
            <v>19459801</v>
          </cell>
          <cell r="H46450" t="str">
            <v>JUAN MANUEL MARTÍNEZ MENDEZ</v>
          </cell>
        </row>
        <row r="46451">
          <cell r="G46451">
            <v>79595769</v>
          </cell>
          <cell r="H46451" t="str">
            <v>JUAN MANUEL ROMERO GONZALEZ</v>
          </cell>
        </row>
        <row r="46452">
          <cell r="G46452">
            <v>13722753</v>
          </cell>
          <cell r="H46452" t="str">
            <v>JUAN PABLO MONCADA GUAYAZAN</v>
          </cell>
        </row>
        <row r="46453">
          <cell r="G46453">
            <v>1085903094</v>
          </cell>
          <cell r="H46453" t="str">
            <v>JUAN SEBASTIAN QUIÑONEZ PAREDES</v>
          </cell>
        </row>
        <row r="46454">
          <cell r="G46454">
            <v>52419096</v>
          </cell>
          <cell r="H46454" t="str">
            <v>JUDITH ZULEY JIMENEZ MORENO</v>
          </cell>
        </row>
        <row r="46455">
          <cell r="G46455">
            <v>35475668</v>
          </cell>
          <cell r="H46455" t="str">
            <v>JULIA ZAMIRA MENDOZA MOJICA</v>
          </cell>
        </row>
        <row r="46456">
          <cell r="G46456">
            <v>79867186</v>
          </cell>
          <cell r="H46456" t="str">
            <v>JULIAN GUSTAVO GUERRERO ALMEIDA</v>
          </cell>
        </row>
        <row r="46457">
          <cell r="G46457">
            <v>52005482</v>
          </cell>
          <cell r="H46457" t="str">
            <v>JULIETA BERMUDEZ ALARCON</v>
          </cell>
        </row>
        <row r="46458">
          <cell r="G46458">
            <v>52394445</v>
          </cell>
          <cell r="H46458" t="str">
            <v>Juliette Bibiana Caicedo Betancourt</v>
          </cell>
        </row>
        <row r="46459">
          <cell r="G46459">
            <v>52045233</v>
          </cell>
          <cell r="H46459" t="str">
            <v>KAREN YUNDA LIEVANO</v>
          </cell>
        </row>
        <row r="46460">
          <cell r="G46460">
            <v>53065598</v>
          </cell>
          <cell r="H46460" t="str">
            <v>KAREN ALEXANDRA BONILLA DUEÑAS</v>
          </cell>
        </row>
        <row r="46461">
          <cell r="G46461">
            <v>1014264896</v>
          </cell>
          <cell r="H46461" t="str">
            <v>Karen Andrea Ramirez Huertas</v>
          </cell>
        </row>
        <row r="46462">
          <cell r="G46462">
            <v>53910782</v>
          </cell>
          <cell r="H46462" t="str">
            <v>KAREN CATALINA FERNANDEZ FONSECA</v>
          </cell>
        </row>
        <row r="46463">
          <cell r="G46463">
            <v>53106524</v>
          </cell>
          <cell r="H46463" t="str">
            <v>KAREN JOHANNA PEREZ PACHON</v>
          </cell>
        </row>
        <row r="46464">
          <cell r="G46464">
            <v>52818852</v>
          </cell>
          <cell r="H46464" t="str">
            <v>KAREN LORENA ACOSTA USSA</v>
          </cell>
        </row>
        <row r="46465">
          <cell r="G46465">
            <v>900066486</v>
          </cell>
          <cell r="H46465" t="str">
            <v>LABORATORIO CLINICO MARIANA CAICEDO CUBILLOS SAS</v>
          </cell>
        </row>
        <row r="46466">
          <cell r="G46466">
            <v>800075543</v>
          </cell>
          <cell r="H46466" t="str">
            <v>LABORATORIO DE INVESTIGACION HORMONAL LIH S.A.</v>
          </cell>
        </row>
        <row r="46467">
          <cell r="G46467">
            <v>900435146</v>
          </cell>
          <cell r="H46467" t="str">
            <v>LABORATORIO LORENA VEJARANO SAS</v>
          </cell>
        </row>
        <row r="46468">
          <cell r="G46468">
            <v>890906793</v>
          </cell>
          <cell r="H46468" t="str">
            <v>LABORATORIO MEDICO ECHAVARRIA SAS</v>
          </cell>
        </row>
        <row r="46469">
          <cell r="G46469">
            <v>1016074992</v>
          </cell>
          <cell r="H46469" t="str">
            <v>LADY JOHANNA VASQUEZ SANDOVAL</v>
          </cell>
        </row>
        <row r="46470">
          <cell r="G46470">
            <v>1072640744</v>
          </cell>
          <cell r="H46470" t="str">
            <v>lady stefanny ramos rodriguez</v>
          </cell>
        </row>
        <row r="46471">
          <cell r="G46471">
            <v>901591609</v>
          </cell>
          <cell r="H46471" t="str">
            <v>LAIS LASER SAS</v>
          </cell>
        </row>
        <row r="46472">
          <cell r="G46472">
            <v>51779520</v>
          </cell>
          <cell r="H46472" t="str">
            <v>Laura Marcela De La Vega Morantes</v>
          </cell>
        </row>
        <row r="46473">
          <cell r="G46473">
            <v>1019058541</v>
          </cell>
          <cell r="H46473" t="str">
            <v>Laura Viviana Peñarete Bohorquez</v>
          </cell>
        </row>
        <row r="46474">
          <cell r="G46474">
            <v>1072700884</v>
          </cell>
          <cell r="H46474" t="str">
            <v>Laura Alejandra Torres Ayala</v>
          </cell>
        </row>
        <row r="46475">
          <cell r="G46475">
            <v>1072671147</v>
          </cell>
          <cell r="H46475" t="str">
            <v>LAURA CAMILA BARRERA ROZO</v>
          </cell>
        </row>
        <row r="46476">
          <cell r="G46476">
            <v>1018469906</v>
          </cell>
          <cell r="H46476" t="str">
            <v>LAURA DANIELA MOSQUERA ARCE</v>
          </cell>
        </row>
        <row r="46477">
          <cell r="G46477">
            <v>1016057918</v>
          </cell>
          <cell r="H46477" t="str">
            <v>LEIDY JHULIANA MARIN SARMIENTO</v>
          </cell>
        </row>
        <row r="46478">
          <cell r="G46478">
            <v>79945552</v>
          </cell>
          <cell r="H46478" t="str">
            <v>LEONARDO JOSE JAIMES SEPULVEDA</v>
          </cell>
        </row>
        <row r="46479">
          <cell r="G46479">
            <v>52966975</v>
          </cell>
          <cell r="H46479" t="str">
            <v>LEYDI JOHANNA PAIPILLA SIERRA</v>
          </cell>
        </row>
        <row r="46480">
          <cell r="G46480">
            <v>51851864</v>
          </cell>
          <cell r="H46480" t="str">
            <v>LILIANA NIO AYALA</v>
          </cell>
        </row>
        <row r="46481">
          <cell r="G46481">
            <v>52428652</v>
          </cell>
          <cell r="H46481" t="str">
            <v>LILIANA DEL ROSARIO ARAUJO OÑATE</v>
          </cell>
        </row>
        <row r="46482">
          <cell r="G46482">
            <v>52213825</v>
          </cell>
          <cell r="H46482" t="str">
            <v>LILIANA IVONNE VILLAMIL GAITAN</v>
          </cell>
        </row>
        <row r="46483">
          <cell r="G46483">
            <v>1070943952</v>
          </cell>
          <cell r="H46483" t="str">
            <v>Lina Estibaliz Velandia Leon</v>
          </cell>
        </row>
        <row r="46484">
          <cell r="G46484">
            <v>1010163817</v>
          </cell>
          <cell r="H46484" t="str">
            <v>LINA PAOLA AVELLA PEREZ</v>
          </cell>
        </row>
        <row r="46485">
          <cell r="G46485">
            <v>800217581</v>
          </cell>
          <cell r="H46485" t="str">
            <v>Linero Asociados Compañia Albergue S.A</v>
          </cell>
        </row>
        <row r="46486">
          <cell r="G46486">
            <v>1128047041</v>
          </cell>
          <cell r="H46486" t="str">
            <v>LORENA MONTES ZABALA</v>
          </cell>
        </row>
        <row r="46487">
          <cell r="G46487">
            <v>900611672</v>
          </cell>
          <cell r="H46487" t="str">
            <v>LO-SANO CENTRO INTEGRAL DE LA SALUD S A S</v>
          </cell>
        </row>
        <row r="46488">
          <cell r="G46488">
            <v>43256702</v>
          </cell>
          <cell r="H46488" t="str">
            <v>LUCIA CATALINA TRUJILLO ESCOBAR</v>
          </cell>
        </row>
        <row r="46489">
          <cell r="G46489">
            <v>32632313</v>
          </cell>
          <cell r="H46489" t="str">
            <v>Lucy del Carmen Espinosa Escudero</v>
          </cell>
        </row>
        <row r="46490">
          <cell r="G46490">
            <v>79906719</v>
          </cell>
          <cell r="H46490" t="str">
            <v>LUIS ALEJANDRO VELANDIA RONCANCIO</v>
          </cell>
        </row>
        <row r="46491">
          <cell r="G46491">
            <v>308218</v>
          </cell>
          <cell r="H46491" t="str">
            <v>LUIS ANTONIO CABRERA VASQUEZ</v>
          </cell>
        </row>
        <row r="46492">
          <cell r="G46492">
            <v>79625992</v>
          </cell>
          <cell r="H46492" t="str">
            <v>LUIS ANTONIO CASTRO GOMEZ</v>
          </cell>
        </row>
        <row r="46493">
          <cell r="G46493">
            <v>19403078</v>
          </cell>
          <cell r="H46493" t="str">
            <v>LUIS EDUARDO CAVELIER CASTRO</v>
          </cell>
        </row>
        <row r="46494">
          <cell r="G46494">
            <v>79691243</v>
          </cell>
          <cell r="H46494" t="str">
            <v>LUIS ERIK REAL ACEVEDO</v>
          </cell>
        </row>
        <row r="46495">
          <cell r="G46495">
            <v>79443957</v>
          </cell>
          <cell r="H46495" t="str">
            <v>Luis Fernando Cifuentes Monje</v>
          </cell>
        </row>
        <row r="46496">
          <cell r="G46496">
            <v>79568156</v>
          </cell>
          <cell r="H46496" t="str">
            <v>LUIS GONZALO PEREZ TORRES</v>
          </cell>
        </row>
        <row r="46497">
          <cell r="G46497">
            <v>79778551</v>
          </cell>
          <cell r="H46497" t="str">
            <v>Luis Hernan Guzman Abi-Saab</v>
          </cell>
        </row>
        <row r="46498">
          <cell r="G46498">
            <v>79486850</v>
          </cell>
          <cell r="H46498" t="str">
            <v>LUIS RAFAEL MOYANO ARIZA</v>
          </cell>
        </row>
        <row r="46499">
          <cell r="G46499">
            <v>52390336</v>
          </cell>
          <cell r="H46499" t="str">
            <v>Luisa Fernanda Delgado Montañez</v>
          </cell>
        </row>
        <row r="46500">
          <cell r="G46500">
            <v>52250015</v>
          </cell>
          <cell r="H46500" t="str">
            <v>LUISA FERNANDA FORERO ESPITIA</v>
          </cell>
        </row>
        <row r="46501">
          <cell r="G46501">
            <v>52010430</v>
          </cell>
          <cell r="H46501" t="str">
            <v>LUZ ADRIANA PINILLA RUBIANO</v>
          </cell>
        </row>
        <row r="46502">
          <cell r="G46502">
            <v>51587255</v>
          </cell>
          <cell r="H46502" t="str">
            <v>LUZ FABIOLA CASTRO GUTIERREZ</v>
          </cell>
        </row>
        <row r="46503">
          <cell r="G46503">
            <v>53070212</v>
          </cell>
          <cell r="H46503" t="str">
            <v>LUZ KAREM MORALES HERNANDEZ</v>
          </cell>
        </row>
        <row r="46504">
          <cell r="G46504">
            <v>28437274</v>
          </cell>
          <cell r="H46504" t="str">
            <v>LUZ MARIA RUEDA ARIZA</v>
          </cell>
        </row>
        <row r="46505">
          <cell r="G46505">
            <v>51896655</v>
          </cell>
          <cell r="H46505" t="str">
            <v>LUZ MARLEN VERA BARRERO</v>
          </cell>
        </row>
        <row r="46506">
          <cell r="G46506">
            <v>52359124</v>
          </cell>
          <cell r="H46506" t="str">
            <v>luz mireya ardila huerfano</v>
          </cell>
        </row>
        <row r="46507">
          <cell r="G46507">
            <v>1015461663</v>
          </cell>
          <cell r="H46507" t="str">
            <v>LUZ STELLA RODRIGUEZ MORA</v>
          </cell>
        </row>
        <row r="46508">
          <cell r="G46508">
            <v>52228157</v>
          </cell>
          <cell r="H46508" t="str">
            <v>MAGDA JENITH CASTILLO OSSES</v>
          </cell>
        </row>
        <row r="46509">
          <cell r="G46509">
            <v>52272549</v>
          </cell>
          <cell r="H46509" t="str">
            <v>magda karen waltero ocampo</v>
          </cell>
        </row>
        <row r="46510">
          <cell r="G46510">
            <v>51989248</v>
          </cell>
          <cell r="H46510" t="str">
            <v>MAGDA PATRICIA CORTES ORTIZ</v>
          </cell>
        </row>
        <row r="46511">
          <cell r="G46511">
            <v>79951444</v>
          </cell>
          <cell r="H46511" t="str">
            <v>Manuel Alejandro Doblado Cardenas</v>
          </cell>
        </row>
        <row r="46512">
          <cell r="G46512">
            <v>1072663234</v>
          </cell>
          <cell r="H46512" t="str">
            <v>Manuel Enrique Prada Mateus</v>
          </cell>
        </row>
        <row r="46513">
          <cell r="G46513">
            <v>80229527</v>
          </cell>
          <cell r="H46513" t="str">
            <v>MANUEL IGNACIO GUTIERREZ ZAMORA</v>
          </cell>
        </row>
        <row r="46514">
          <cell r="G46514">
            <v>1018410700</v>
          </cell>
          <cell r="H46514" t="str">
            <v>MARCELA CALDERON PINEDA</v>
          </cell>
        </row>
        <row r="46515">
          <cell r="G46515">
            <v>39784853</v>
          </cell>
          <cell r="H46515" t="str">
            <v>MARCELA MESTRA VALENZUELA</v>
          </cell>
        </row>
        <row r="46516">
          <cell r="G46516">
            <v>79448572</v>
          </cell>
          <cell r="H46516" t="str">
            <v>MARCO ANTONIO OSTOS ZUÑIGA</v>
          </cell>
        </row>
        <row r="46517">
          <cell r="G46517">
            <v>72301473</v>
          </cell>
          <cell r="H46517" t="str">
            <v>MARCOS FIDEL CASTILLO ZAMORA</v>
          </cell>
        </row>
        <row r="46518">
          <cell r="G46518">
            <v>52421487</v>
          </cell>
          <cell r="H46518" t="str">
            <v>Margarita Maria Hernandez Gamarra</v>
          </cell>
        </row>
        <row r="46519">
          <cell r="G46519">
            <v>53176760</v>
          </cell>
          <cell r="H46519" t="str">
            <v>MARÍA CAMILA GOMEZ UNIVIO</v>
          </cell>
        </row>
        <row r="46520">
          <cell r="G46520">
            <v>51810591</v>
          </cell>
          <cell r="H46520" t="str">
            <v>MARIA CONSTANZA CASTILLA LATORRE</v>
          </cell>
        </row>
        <row r="46521">
          <cell r="G46521">
            <v>51796905</v>
          </cell>
          <cell r="H46521" t="str">
            <v>MARIA CRISTINA MORENO BERNAL</v>
          </cell>
        </row>
        <row r="46522">
          <cell r="G46522">
            <v>39791424</v>
          </cell>
          <cell r="H46522" t="str">
            <v>MARIA DEL PILAR AVELLANEDA NIETO</v>
          </cell>
        </row>
        <row r="46523">
          <cell r="G46523">
            <v>35416531</v>
          </cell>
          <cell r="H46523" t="str">
            <v>MARIA DEL PILAR CHAPARRO PAPAGAYO</v>
          </cell>
        </row>
        <row r="46524">
          <cell r="G46524">
            <v>52621136</v>
          </cell>
          <cell r="H46524" t="str">
            <v>MARÍA ELVÍRA SARMIENTO DUEÑAS</v>
          </cell>
        </row>
        <row r="46525">
          <cell r="G46525">
            <v>52252486</v>
          </cell>
          <cell r="H46525" t="str">
            <v>Maria Eugenia Posada Castrillon</v>
          </cell>
        </row>
        <row r="46526">
          <cell r="G46526">
            <v>1032389632</v>
          </cell>
          <cell r="H46526" t="str">
            <v>MARIA ISABEL ARBELAEZ MONROY</v>
          </cell>
        </row>
        <row r="46527">
          <cell r="G46527">
            <v>51674933</v>
          </cell>
          <cell r="H46527" t="str">
            <v>MARIA JACQUELINE JIMENEZ ACOSTA</v>
          </cell>
        </row>
        <row r="46528">
          <cell r="G46528">
            <v>21239227</v>
          </cell>
          <cell r="H46528" t="str">
            <v>MARIA TERESA GALIANO DE SANCHEZ</v>
          </cell>
        </row>
        <row r="46529">
          <cell r="G46529">
            <v>46384582</v>
          </cell>
          <cell r="H46529" t="str">
            <v>MARIANA VEGA GUIO</v>
          </cell>
        </row>
        <row r="46530">
          <cell r="G46530">
            <v>1020747656</v>
          </cell>
          <cell r="H46530" t="str">
            <v>Mariana Mojica Lopez</v>
          </cell>
        </row>
        <row r="46531">
          <cell r="G46531">
            <v>1072664551</v>
          </cell>
          <cell r="H46531" t="str">
            <v>MARILYN JULIETH SOSA POVEDA</v>
          </cell>
        </row>
        <row r="46532">
          <cell r="G46532">
            <v>79563086</v>
          </cell>
          <cell r="H46532" t="str">
            <v>Mario Alexander Ibáñez Suárez</v>
          </cell>
        </row>
        <row r="46533">
          <cell r="G46533">
            <v>85150675</v>
          </cell>
          <cell r="H46533" t="str">
            <v>MARIO ANDRES VARGAS PRADA</v>
          </cell>
        </row>
        <row r="46534">
          <cell r="G46534">
            <v>79147966</v>
          </cell>
          <cell r="H46534" t="str">
            <v>MARIO FRANCISCO PARDO VELANDIA</v>
          </cell>
        </row>
        <row r="46535">
          <cell r="G46535">
            <v>315494</v>
          </cell>
          <cell r="H46535" t="str">
            <v>MARISEL GABRIELA PAOLETTI RUIZ</v>
          </cell>
        </row>
        <row r="46536">
          <cell r="G46536">
            <v>35198285</v>
          </cell>
          <cell r="H46536" t="str">
            <v>MARITZA JOHANNA ROMERO PORRAS</v>
          </cell>
        </row>
        <row r="46537">
          <cell r="G46537">
            <v>46669964</v>
          </cell>
          <cell r="H46537" t="str">
            <v>MARTHA CLEMENCIA ARDILA JIMENEZ</v>
          </cell>
        </row>
        <row r="46538">
          <cell r="G46538">
            <v>40045905</v>
          </cell>
          <cell r="H46538" t="str">
            <v>Martha Isabel Villamizar Noguera</v>
          </cell>
        </row>
        <row r="46539">
          <cell r="G46539">
            <v>29661798</v>
          </cell>
          <cell r="H46539" t="str">
            <v>MARTHA LUCIA SAAVEDRA ORTEGA</v>
          </cell>
        </row>
        <row r="46540">
          <cell r="G46540">
            <v>41684886</v>
          </cell>
          <cell r="H46540" t="str">
            <v>MARTHA NUBIA SANCHEZ CADENA</v>
          </cell>
        </row>
        <row r="46541">
          <cell r="G46541">
            <v>46351545</v>
          </cell>
          <cell r="H46541" t="str">
            <v>MARTHA PATRICIA SEGURA SANTANA</v>
          </cell>
        </row>
        <row r="46542">
          <cell r="G46542">
            <v>35477601</v>
          </cell>
          <cell r="H46542" t="str">
            <v>martha rocio torres pachon</v>
          </cell>
        </row>
        <row r="46543">
          <cell r="G46543">
            <v>79542488</v>
          </cell>
          <cell r="H46543" t="str">
            <v>MARTIN ALONSO FERNANDEZ PADILLA</v>
          </cell>
        </row>
        <row r="46544">
          <cell r="G46544">
            <v>79134430</v>
          </cell>
          <cell r="H46544" t="str">
            <v>Mauricio Bernal Doblado</v>
          </cell>
        </row>
        <row r="46545">
          <cell r="G46545">
            <v>900500747</v>
          </cell>
          <cell r="H46545" t="str">
            <v>MAXILOTOMOGRAFIA 3D RADIOLOGIA ORAL SAS</v>
          </cell>
        </row>
        <row r="46546">
          <cell r="G46546">
            <v>900826841</v>
          </cell>
          <cell r="H46546" t="str">
            <v>MEDICINA Y TERAPIAS DOMICILIARIAS S.A.S.</v>
          </cell>
        </row>
        <row r="46547">
          <cell r="G46547">
            <v>900058443</v>
          </cell>
          <cell r="H46547" t="str">
            <v>MEDIKA IPS SOCIEDAD POR ACCIONES SIMPLIFICADA - MEDIKA I.P.S. S.A.S.</v>
          </cell>
        </row>
        <row r="46548">
          <cell r="G46548">
            <v>901277852</v>
          </cell>
          <cell r="H46548" t="str">
            <v>MEDILAB SERVICE SAS</v>
          </cell>
        </row>
        <row r="46549">
          <cell r="G46549">
            <v>51875600</v>
          </cell>
          <cell r="H46549" t="str">
            <v>MERCY BLANDON SCHILLER</v>
          </cell>
        </row>
        <row r="46550">
          <cell r="G46550">
            <v>1020841407</v>
          </cell>
          <cell r="H46550" t="str">
            <v>Michael Steven Cruz Arandia</v>
          </cell>
        </row>
        <row r="46551">
          <cell r="G46551">
            <v>1020719482</v>
          </cell>
          <cell r="H46551" t="str">
            <v>MICHELLE MELISSA HIGUERA CARRILLO</v>
          </cell>
        </row>
        <row r="46552">
          <cell r="G46552">
            <v>79157856</v>
          </cell>
          <cell r="H46552" t="str">
            <v>MIGUEL IGNACIO ACUÑA VESGA</v>
          </cell>
        </row>
        <row r="46553">
          <cell r="G46553">
            <v>52495996</v>
          </cell>
          <cell r="H46553" t="str">
            <v>MIREYA ESPERANZA CANTOR AGUACIA</v>
          </cell>
        </row>
        <row r="46554">
          <cell r="G46554">
            <v>20469693</v>
          </cell>
          <cell r="H46554" t="str">
            <v>MIRYAM SOFIA RUEDA DE PARAMO</v>
          </cell>
        </row>
        <row r="46555">
          <cell r="G46555">
            <v>52427279</v>
          </cell>
          <cell r="H46555" t="str">
            <v>Mónica Mejía Giraldo</v>
          </cell>
        </row>
        <row r="46556">
          <cell r="G46556">
            <v>1020740893</v>
          </cell>
          <cell r="H46556" t="str">
            <v>Monica Alexandra Donado Leon</v>
          </cell>
        </row>
        <row r="46557">
          <cell r="G46557">
            <v>1072651763</v>
          </cell>
          <cell r="H46557" t="str">
            <v>MONICA ANDREA ORJUELA RODRIGUEZ</v>
          </cell>
        </row>
        <row r="46558">
          <cell r="G46558">
            <v>52262386</v>
          </cell>
          <cell r="H46558" t="str">
            <v>MONICA ELIANA DIAZ ROA</v>
          </cell>
        </row>
        <row r="46559">
          <cell r="G46559">
            <v>1072665236</v>
          </cell>
          <cell r="H46559" t="str">
            <v>MONICA MARIA NARANJO TORRES</v>
          </cell>
        </row>
        <row r="46560">
          <cell r="G46560">
            <v>31982403</v>
          </cell>
          <cell r="H46560" t="str">
            <v>MONICA MARIBEL JARAMILLO ANGEL</v>
          </cell>
        </row>
        <row r="46561">
          <cell r="G46561">
            <v>52167513</v>
          </cell>
          <cell r="H46561" t="str">
            <v>MONICA PATRICIA SOSSA BRICEÑO</v>
          </cell>
        </row>
        <row r="46562">
          <cell r="G46562">
            <v>1053323524</v>
          </cell>
          <cell r="H46562" t="str">
            <v>MURILLO PINTO JULIO CESAR</v>
          </cell>
        </row>
        <row r="46563">
          <cell r="G46563">
            <v>51738093</v>
          </cell>
          <cell r="H46563" t="str">
            <v>MYRIAN GRACIELA LOPEZ RUIZ</v>
          </cell>
        </row>
        <row r="46564">
          <cell r="G46564">
            <v>52416933</v>
          </cell>
          <cell r="H46564" t="str">
            <v>NATALIA MURILLO PARDO</v>
          </cell>
        </row>
        <row r="46565">
          <cell r="G46565">
            <v>52862085</v>
          </cell>
          <cell r="H46565" t="str">
            <v>NATHALIA SANCHEZ MUÑOZ</v>
          </cell>
        </row>
        <row r="46566">
          <cell r="G46566">
            <v>1019133520</v>
          </cell>
          <cell r="H46566" t="str">
            <v>Yuri Angelica Neira Daza</v>
          </cell>
        </row>
        <row r="46567">
          <cell r="G46567">
            <v>52298876</v>
          </cell>
          <cell r="H46567" t="str">
            <v>NELSY JOHANNA ALONSO AMORTEGUI</v>
          </cell>
        </row>
        <row r="46568">
          <cell r="G46568">
            <v>52187315</v>
          </cell>
          <cell r="H46568" t="str">
            <v>NELSY YENID PERILLA PERILLA</v>
          </cell>
        </row>
        <row r="46569">
          <cell r="G46569">
            <v>80426183</v>
          </cell>
          <cell r="H46569" t="str">
            <v>NICOLAS HEREDIA COMBARIZA</v>
          </cell>
        </row>
        <row r="46570">
          <cell r="G46570">
            <v>7312794</v>
          </cell>
          <cell r="H46570" t="str">
            <v>NILSON OSWALDO URAZAN VALBUENA</v>
          </cell>
        </row>
        <row r="46571">
          <cell r="G46571">
            <v>51645297</v>
          </cell>
          <cell r="H46571" t="str">
            <v>NOHORA INES RODRIGUEZ GUERRERO</v>
          </cell>
        </row>
        <row r="46572">
          <cell r="G46572">
            <v>52063171</v>
          </cell>
          <cell r="H46572" t="str">
            <v>Nubia Cenaida Hernández Piñeros</v>
          </cell>
        </row>
        <row r="46573">
          <cell r="G46573">
            <v>1019003777</v>
          </cell>
          <cell r="H46573" t="str">
            <v>NYDIA RAQUEL CANO HERRERA</v>
          </cell>
        </row>
        <row r="46574">
          <cell r="G46574">
            <v>900111436</v>
          </cell>
          <cell r="H46574" t="str">
            <v>OCUPACIÓN SALUD S.A.S.</v>
          </cell>
        </row>
        <row r="46575">
          <cell r="G46575">
            <v>900776169</v>
          </cell>
          <cell r="H46575" t="str">
            <v>ODONTOLOGIA JORGE ARANGO SAS</v>
          </cell>
        </row>
        <row r="46576">
          <cell r="G46576">
            <v>900545277</v>
          </cell>
          <cell r="H46576" t="str">
            <v>OFTALMOVER S.A.S</v>
          </cell>
        </row>
        <row r="46577">
          <cell r="G46577">
            <v>52342685</v>
          </cell>
          <cell r="H46577" t="str">
            <v>OLGA LUCIA PINZON AVELLANEDA</v>
          </cell>
        </row>
        <row r="46578">
          <cell r="G46578">
            <v>800185773</v>
          </cell>
          <cell r="H46578" t="str">
            <v>OPTICA COLSANITAS SAS</v>
          </cell>
        </row>
        <row r="46579">
          <cell r="G46579">
            <v>860043998</v>
          </cell>
          <cell r="H46579" t="str">
            <v>Opticentro Internacional</v>
          </cell>
        </row>
        <row r="46580">
          <cell r="G46580">
            <v>1033753424</v>
          </cell>
          <cell r="H46580" t="str">
            <v>Mauren Lusally Orduz Solorzano</v>
          </cell>
        </row>
        <row r="46581">
          <cell r="G46581">
            <v>890900650</v>
          </cell>
          <cell r="H46581" t="str">
            <v>ORGANIZACION SANTA LUCIA S.A.</v>
          </cell>
        </row>
        <row r="46582">
          <cell r="G46582">
            <v>1127947562</v>
          </cell>
          <cell r="H46582" t="str">
            <v>ORIANA ANDREINA GARCIA CALDERON</v>
          </cell>
        </row>
        <row r="46583">
          <cell r="G46583">
            <v>11346529</v>
          </cell>
          <cell r="H46583" t="str">
            <v>ORLANDO VILLARRAGA MARQUEZ</v>
          </cell>
        </row>
        <row r="46584">
          <cell r="G46584">
            <v>900194667</v>
          </cell>
          <cell r="H46584" t="str">
            <v>ORTODONCIA ESPECIALIZADA DENTIMAX S.A.S</v>
          </cell>
        </row>
        <row r="46585">
          <cell r="G46585">
            <v>79625342</v>
          </cell>
          <cell r="H46585" t="str">
            <v>OSCAR ANDRES CAMARGO CAÑON</v>
          </cell>
        </row>
        <row r="46586">
          <cell r="G46586">
            <v>11320570</v>
          </cell>
          <cell r="H46586" t="str">
            <v>OSCAR ARMANDO GARCIA ANGULO</v>
          </cell>
        </row>
        <row r="46587">
          <cell r="G46587">
            <v>1016009337</v>
          </cell>
          <cell r="H46587" t="str">
            <v>OSCAR DARIO SANCHEZ CHARRIA</v>
          </cell>
        </row>
        <row r="46588">
          <cell r="G46588">
            <v>80085251</v>
          </cell>
          <cell r="H46588" t="str">
            <v>OSCAR FABIAN GRILLO ALVAREZ</v>
          </cell>
        </row>
        <row r="46589">
          <cell r="G46589">
            <v>78709587</v>
          </cell>
          <cell r="H46589" t="str">
            <v>OSCAR LUIS PADRON PARDO</v>
          </cell>
        </row>
        <row r="46590">
          <cell r="G46590">
            <v>1020743184</v>
          </cell>
          <cell r="H46590" t="str">
            <v>OSCAR MAURICIO ROMERO OSORIO</v>
          </cell>
        </row>
        <row r="46591">
          <cell r="G46591">
            <v>79878739</v>
          </cell>
          <cell r="H46591" t="str">
            <v>Osvaldo Crespo Rodriguez</v>
          </cell>
        </row>
        <row r="46592">
          <cell r="G46592">
            <v>1127590378</v>
          </cell>
          <cell r="H46592" t="str">
            <v>PAOLA REYES VALENCIA</v>
          </cell>
        </row>
        <row r="46593">
          <cell r="G46593">
            <v>53074495</v>
          </cell>
          <cell r="H46593" t="str">
            <v>PAOLA ANDREA LEAL PEREZ</v>
          </cell>
        </row>
        <row r="46594">
          <cell r="G46594">
            <v>35428662</v>
          </cell>
          <cell r="H46594" t="str">
            <v>PAOLA LILIANA OSPINA ARIAS</v>
          </cell>
        </row>
        <row r="46595">
          <cell r="G46595">
            <v>52700529</v>
          </cell>
          <cell r="H46595" t="str">
            <v>Paola Soledad Sierra Puerto</v>
          </cell>
        </row>
        <row r="46596">
          <cell r="G46596">
            <v>900308007</v>
          </cell>
          <cell r="H46596" t="str">
            <v>PASSUS IPS TALLER PSICOMOTRIZ S.A.S</v>
          </cell>
        </row>
        <row r="46597">
          <cell r="G46597">
            <v>35508451</v>
          </cell>
          <cell r="H46597" t="str">
            <v>PATRICIA PAREDES PAREDES</v>
          </cell>
        </row>
        <row r="46598">
          <cell r="G46598">
            <v>51602251</v>
          </cell>
          <cell r="H46598" t="str">
            <v>PATRICIA DE LAS MERCEDES SAVINO LLOREDA</v>
          </cell>
        </row>
        <row r="46599">
          <cell r="G46599">
            <v>35473144</v>
          </cell>
          <cell r="H46599" t="str">
            <v>Patricia del Socorro Suarez Navarrete</v>
          </cell>
        </row>
        <row r="46600">
          <cell r="G46600">
            <v>343701</v>
          </cell>
          <cell r="H46600" t="str">
            <v>PATRICK LASZLO BORBELY MARCO</v>
          </cell>
        </row>
        <row r="46601">
          <cell r="G46601">
            <v>52780054</v>
          </cell>
          <cell r="H46601" t="str">
            <v>PAULA FERNANDA DUQUE TORRES</v>
          </cell>
        </row>
        <row r="46602">
          <cell r="G46602">
            <v>52863885</v>
          </cell>
          <cell r="H46602" t="str">
            <v>PAULA ALEJANDRA RODRIGUEZ GONZALEZ</v>
          </cell>
        </row>
        <row r="46603">
          <cell r="G46603">
            <v>19471310</v>
          </cell>
          <cell r="H46603" t="str">
            <v>PEDRO ELIAS AMAYA TINEO</v>
          </cell>
        </row>
        <row r="46604">
          <cell r="G46604">
            <v>900108725</v>
          </cell>
          <cell r="H46604" t="str">
            <v>PREVENTIVE CARE S.A.S</v>
          </cell>
        </row>
        <row r="46605">
          <cell r="G46605">
            <v>900319753</v>
          </cell>
          <cell r="H46605" t="str">
            <v>PRICESMART COLOMBIA S.A.S.</v>
          </cell>
        </row>
        <row r="46606">
          <cell r="G46606">
            <v>900743415</v>
          </cell>
          <cell r="H46606" t="str">
            <v>RADIO IMAGEN CHIA SAS</v>
          </cell>
        </row>
        <row r="46607">
          <cell r="G46607">
            <v>3146702</v>
          </cell>
          <cell r="H46607" t="str">
            <v>RAFAEL FERNANDO SERRANO SANCHEZ</v>
          </cell>
        </row>
        <row r="46608">
          <cell r="G46608">
            <v>11201869</v>
          </cell>
          <cell r="H46608" t="str">
            <v>RAUL ENRIQUE TORRES CUESTA</v>
          </cell>
        </row>
        <row r="46609">
          <cell r="G46609">
            <v>79567683</v>
          </cell>
          <cell r="H46609" t="str">
            <v>Raul Fernando Sanchez Santacruz</v>
          </cell>
        </row>
        <row r="46610">
          <cell r="G46610">
            <v>900247822</v>
          </cell>
          <cell r="H46610" t="str">
            <v>REHABILITACION INTEGRAL INFANTIL ESPECIALIZADA SAS CON SIGLA RIIE SAS</v>
          </cell>
        </row>
        <row r="46611">
          <cell r="G46611">
            <v>900368714</v>
          </cell>
          <cell r="H46611" t="str">
            <v>RESCATE &amp; EMERGENCIAS MEDICAS S.A.S.</v>
          </cell>
        </row>
        <row r="46612">
          <cell r="G46612">
            <v>900063077</v>
          </cell>
          <cell r="H46612" t="str">
            <v>Respirar Salud SAS</v>
          </cell>
        </row>
        <row r="46613">
          <cell r="G46613">
            <v>79779383</v>
          </cell>
          <cell r="H46613" t="str">
            <v>RICHARD AUGUSTO MARTINEZ TORRES</v>
          </cell>
        </row>
        <row r="46614">
          <cell r="G46614">
            <v>80170228</v>
          </cell>
          <cell r="H46614" t="str">
            <v>ROBERTO CARDENAS CERON</v>
          </cell>
        </row>
        <row r="46615">
          <cell r="G46615">
            <v>39781160</v>
          </cell>
          <cell r="H46615" t="str">
            <v>Rocío Del Pilar Becerra Garcia</v>
          </cell>
        </row>
        <row r="46616">
          <cell r="G46616">
            <v>52419856</v>
          </cell>
          <cell r="H46616" t="str">
            <v>ROCIO DEL PILAR MARIN PAREDES</v>
          </cell>
        </row>
        <row r="46617">
          <cell r="G46617">
            <v>52908631</v>
          </cell>
          <cell r="H46617" t="str">
            <v>ROCIO DEL PILAR OLIVARES VILLA</v>
          </cell>
        </row>
        <row r="46618">
          <cell r="G46618">
            <v>9098185</v>
          </cell>
          <cell r="H46618" t="str">
            <v>RODOLFO VALENTIN BARRIOS DEL RIO</v>
          </cell>
        </row>
        <row r="46619">
          <cell r="G46619">
            <v>1014313923</v>
          </cell>
          <cell r="H46619" t="str">
            <v>ROMMY JOSEFINA PINZON FERNANDEZ</v>
          </cell>
        </row>
        <row r="46620">
          <cell r="G46620">
            <v>314890</v>
          </cell>
          <cell r="H46620" t="str">
            <v>ROSANA REBECA GLUCK</v>
          </cell>
        </row>
        <row r="46621">
          <cell r="G46621">
            <v>52890781</v>
          </cell>
          <cell r="H46621" t="str">
            <v>Yirley Murcia Salazar</v>
          </cell>
        </row>
        <row r="46622">
          <cell r="G46622">
            <v>52791716</v>
          </cell>
          <cell r="H46622" t="str">
            <v>RUDY ESNEDA PINILLA FERRO</v>
          </cell>
        </row>
        <row r="46623">
          <cell r="G46623">
            <v>900152983</v>
          </cell>
          <cell r="H46623" t="str">
            <v>SABER VIVIR SABANA SAS</v>
          </cell>
        </row>
        <row r="46624">
          <cell r="G46624">
            <v>900221662</v>
          </cell>
          <cell r="H46624" t="str">
            <v>SALUD &amp; ACOMPAÑAMIENTO INTEGRAL AMBULATORIO Y DOMICILIARIO SAS. SIGLA SAIAD SAS</v>
          </cell>
        </row>
        <row r="46625">
          <cell r="G46625">
            <v>900357998</v>
          </cell>
          <cell r="H46625" t="str">
            <v>SALUD ACTIVA MEDICINA ANTIHOMOTOXICA SAS</v>
          </cell>
        </row>
        <row r="46626">
          <cell r="G46626">
            <v>900598761</v>
          </cell>
          <cell r="H46626" t="str">
            <v>SANARTE CLINICA ANTIAGING S. A. S.</v>
          </cell>
        </row>
        <row r="46627">
          <cell r="G46627">
            <v>35479312</v>
          </cell>
          <cell r="H46627" t="str">
            <v>SANDRA DEL PILAR FONSECA CAMARGO</v>
          </cell>
        </row>
        <row r="46628">
          <cell r="G46628">
            <v>35475569</v>
          </cell>
          <cell r="H46628" t="str">
            <v>Sandra Marcela Garavito Prieto</v>
          </cell>
        </row>
        <row r="46629">
          <cell r="G46629">
            <v>51826004</v>
          </cell>
          <cell r="H46629" t="str">
            <v>SANDRA GIMENA RUBIO LOBO</v>
          </cell>
        </row>
        <row r="46630">
          <cell r="G46630">
            <v>1026250754</v>
          </cell>
          <cell r="H46630" t="str">
            <v>Sandra Liliana Malagón Sáenz</v>
          </cell>
        </row>
        <row r="46631">
          <cell r="G46631">
            <v>52620570</v>
          </cell>
          <cell r="H46631" t="str">
            <v>SANDRA LILIANA MARTINEZ BOHORQUEZ</v>
          </cell>
        </row>
        <row r="46632">
          <cell r="G46632">
            <v>51949880</v>
          </cell>
          <cell r="H46632" t="str">
            <v>SANDRA LUCIA GONZALEZ TRUJILLO</v>
          </cell>
        </row>
        <row r="46633">
          <cell r="G46633">
            <v>21148177</v>
          </cell>
          <cell r="H46633" t="str">
            <v>sandra mallerly casallas garzon</v>
          </cell>
        </row>
        <row r="46634">
          <cell r="G46634">
            <v>63448797</v>
          </cell>
          <cell r="H46634" t="str">
            <v>SANDRA MILENA GALVIS CARVAJAL</v>
          </cell>
        </row>
        <row r="46635">
          <cell r="G46635">
            <v>52442750</v>
          </cell>
          <cell r="H46635" t="str">
            <v>SANDRA MILENA GONZALEZ GARCIA</v>
          </cell>
        </row>
        <row r="46636">
          <cell r="G46636">
            <v>52270306</v>
          </cell>
          <cell r="H46636" t="str">
            <v>SANDRA PATRICIA TOVAR MUÑOZ</v>
          </cell>
        </row>
        <row r="46637">
          <cell r="G46637">
            <v>51807792</v>
          </cell>
          <cell r="H46637" t="str">
            <v>SANDRA ROCIO MARTINEZ CRISTANCHO</v>
          </cell>
        </row>
        <row r="46638">
          <cell r="G46638">
            <v>1085330302</v>
          </cell>
          <cell r="H46638" t="str">
            <v>SANTIAGO ALEJANDRO ALMEIDA BELTRAN</v>
          </cell>
        </row>
        <row r="46639">
          <cell r="G46639">
            <v>80425085</v>
          </cell>
          <cell r="H46639" t="str">
            <v>SANTIAGO JOSE RUIZ GNECCO</v>
          </cell>
        </row>
        <row r="46640">
          <cell r="G46640">
            <v>900574594</v>
          </cell>
          <cell r="H46640" t="str">
            <v>SANTILHEMERGENCIAS SAS</v>
          </cell>
        </row>
        <row r="46641">
          <cell r="G46641">
            <v>1075665082</v>
          </cell>
          <cell r="H46641" t="str">
            <v>SARA JANETH TORRES RODRIGUEZ</v>
          </cell>
        </row>
        <row r="46642">
          <cell r="G46642">
            <v>1037652568</v>
          </cell>
          <cell r="H46642" t="str">
            <v>SARA LUCIA CIRO MARTINEZ</v>
          </cell>
        </row>
        <row r="46643">
          <cell r="G46643">
            <v>80425141</v>
          </cell>
          <cell r="H46643" t="str">
            <v>SERGIO ABELLO DE CASTRO</v>
          </cell>
        </row>
        <row r="46644">
          <cell r="G46644">
            <v>80419282</v>
          </cell>
          <cell r="H46644" t="str">
            <v>SERGIO RUEDA MARTINEZ</v>
          </cell>
        </row>
        <row r="46645">
          <cell r="G46645">
            <v>900499944</v>
          </cell>
          <cell r="H46645" t="str">
            <v>SERVICIOS PROFESIONALES Y TECNOLOGICOS SAS - SEPROT SAS</v>
          </cell>
        </row>
        <row r="46646">
          <cell r="G46646">
            <v>516205</v>
          </cell>
          <cell r="H46646" t="str">
            <v>SILVIA MARIEL VERA</v>
          </cell>
        </row>
        <row r="46647">
          <cell r="G46647">
            <v>800248545</v>
          </cell>
          <cell r="H46647" t="str">
            <v>SIMETRIC S.A.</v>
          </cell>
        </row>
        <row r="46648">
          <cell r="G46648">
            <v>52805487</v>
          </cell>
          <cell r="H46648" t="str">
            <v>sindy paola ayala sandoval</v>
          </cell>
        </row>
        <row r="46649">
          <cell r="G46649">
            <v>860041333</v>
          </cell>
          <cell r="H46649" t="str">
            <v>Sistemas de Terapia Respiratoria SAS</v>
          </cell>
        </row>
        <row r="46650">
          <cell r="G46650">
            <v>830067384</v>
          </cell>
          <cell r="H46650" t="str">
            <v>STARKEY HEARING TECHNOLOGIES COLOMBIA S.A.S</v>
          </cell>
        </row>
        <row r="46651">
          <cell r="G46651">
            <v>900560880</v>
          </cell>
          <cell r="H46651" t="str">
            <v>SYNERGY DENT CLINICA Y LABORATORIO DENTAL S.A.S - SYNERGY DENT SAS</v>
          </cell>
        </row>
        <row r="46652">
          <cell r="G46652">
            <v>901314710</v>
          </cell>
          <cell r="H46652" t="str">
            <v>T&amp;V DENTAL TEAM SAS</v>
          </cell>
        </row>
        <row r="46653">
          <cell r="G46653">
            <v>900409631</v>
          </cell>
          <cell r="H46653" t="str">
            <v>TARGETED ACTION SAS</v>
          </cell>
        </row>
        <row r="46654">
          <cell r="G46654">
            <v>1019095812</v>
          </cell>
          <cell r="H46654" t="str">
            <v>TATIANA ALEXANDRA MENDIETA RODRIGUEZ</v>
          </cell>
        </row>
        <row r="46655">
          <cell r="G46655">
            <v>830001007</v>
          </cell>
          <cell r="H46655" t="str">
            <v>UNIDAD MEDICA Y DE DIAGNOSTICO S.A</v>
          </cell>
        </row>
        <row r="46656">
          <cell r="G46656">
            <v>860075558</v>
          </cell>
          <cell r="H46656" t="str">
            <v>Universidad de La Sabana</v>
          </cell>
        </row>
        <row r="46657">
          <cell r="G46657">
            <v>900876829</v>
          </cell>
          <cell r="H46657" t="str">
            <v>UROMIN SAS</v>
          </cell>
        </row>
        <row r="46658">
          <cell r="G46658">
            <v>1015455262</v>
          </cell>
          <cell r="H46658" t="str">
            <v>VALENTINA FAYAD JARAMILLO</v>
          </cell>
        </row>
        <row r="46659">
          <cell r="G46659">
            <v>1130606446</v>
          </cell>
          <cell r="H46659" t="str">
            <v>VANESSA FIGUEROA CEBALLOS</v>
          </cell>
        </row>
        <row r="46660">
          <cell r="G46660">
            <v>1014229743</v>
          </cell>
          <cell r="H46660" t="str">
            <v>VANESSA MARIANA TOVAR RIVEROS</v>
          </cell>
        </row>
        <row r="46661">
          <cell r="G46661">
            <v>1015448617</v>
          </cell>
          <cell r="H46661" t="str">
            <v>VERONICA NATALY MURCIA RODRIGUEZ</v>
          </cell>
        </row>
        <row r="46662">
          <cell r="G46662">
            <v>79783346</v>
          </cell>
          <cell r="H46662" t="str">
            <v>VICTOR HUGO MONTAÑEZ JIMENEZ</v>
          </cell>
        </row>
        <row r="46663">
          <cell r="G46663">
            <v>52994703</v>
          </cell>
          <cell r="H46663" t="str">
            <v>VIVIANA FORERO QUIJANO</v>
          </cell>
        </row>
        <row r="46664">
          <cell r="G46664">
            <v>79320273</v>
          </cell>
          <cell r="H46664" t="str">
            <v>WILLIAM EDUARDO FAYAD BAJAIRE</v>
          </cell>
        </row>
        <row r="46665">
          <cell r="G46665">
            <v>80730518</v>
          </cell>
          <cell r="H46665" t="str">
            <v>WILLIAM FERNANDO RODRIGUEZ FONTECHA</v>
          </cell>
        </row>
        <row r="46666">
          <cell r="G46666">
            <v>80020003</v>
          </cell>
          <cell r="H46666" t="str">
            <v>WILLIAM GIOVANNI SARMIENTO VELANDIA</v>
          </cell>
        </row>
        <row r="46667">
          <cell r="G46667">
            <v>1054679283</v>
          </cell>
          <cell r="H46667" t="str">
            <v>WILLIAM HERNANDO PINZON CRISTANCHO</v>
          </cell>
        </row>
        <row r="46668">
          <cell r="G46668">
            <v>79601680</v>
          </cell>
          <cell r="H46668" t="str">
            <v>WILLIAM HERNANDO SALAMANCA CHAPARRO</v>
          </cell>
        </row>
        <row r="46669">
          <cell r="G46669">
            <v>1053338592</v>
          </cell>
          <cell r="H46669" t="str">
            <v>William Leonardo Ardila Reyes</v>
          </cell>
        </row>
        <row r="46670">
          <cell r="G46670">
            <v>53124627</v>
          </cell>
          <cell r="H46670" t="str">
            <v>Ximena Carolina Arévalo Maurello</v>
          </cell>
        </row>
        <row r="46671">
          <cell r="G46671">
            <v>57107107</v>
          </cell>
          <cell r="H46671" t="str">
            <v>Yanelis Zulay Pacheco Marriaga</v>
          </cell>
        </row>
        <row r="46672">
          <cell r="G46672">
            <v>51965019</v>
          </cell>
          <cell r="H46672" t="str">
            <v>YAQUELINE MARIN OBANDO</v>
          </cell>
        </row>
        <row r="46673">
          <cell r="G46673">
            <v>832000402</v>
          </cell>
          <cell r="H46673" t="str">
            <v>Yazaki Ciemel S.A.</v>
          </cell>
        </row>
        <row r="46674">
          <cell r="G46674">
            <v>1072700417</v>
          </cell>
          <cell r="H46674" t="str">
            <v>YEIMMY ANGELICA CORTES MORENO</v>
          </cell>
        </row>
        <row r="46675">
          <cell r="G46675">
            <v>901184844</v>
          </cell>
          <cell r="H46675" t="str">
            <v>yerbabuena sat s.a.s</v>
          </cell>
        </row>
        <row r="46676">
          <cell r="G46676">
            <v>1026286441</v>
          </cell>
          <cell r="H46676" t="str">
            <v>YESICA ALEJANDRA CASTILLO ALONSO</v>
          </cell>
        </row>
        <row r="46677">
          <cell r="G46677">
            <v>39820223</v>
          </cell>
          <cell r="H46677" t="str">
            <v>YESMY YOHANNA PAREDES URBANO</v>
          </cell>
        </row>
        <row r="46678">
          <cell r="G46678">
            <v>39752219</v>
          </cell>
          <cell r="H46678" t="str">
            <v>Yojaira Chamorro Gomez</v>
          </cell>
        </row>
        <row r="46679">
          <cell r="G46679">
            <v>57430806</v>
          </cell>
          <cell r="H46679" t="str">
            <v>YURY NAHIDU PARDO GIRALDO</v>
          </cell>
        </row>
        <row r="46680">
          <cell r="G46680">
            <v>19473650</v>
          </cell>
          <cell r="H46680" t="str">
            <v>CARLOS ALBERTO BAQUERO MOYANO</v>
          </cell>
        </row>
        <row r="46681">
          <cell r="G46681">
            <v>79819421</v>
          </cell>
          <cell r="H46681" t="str">
            <v>Fredy Ramos Sanchez</v>
          </cell>
        </row>
        <row r="46682">
          <cell r="G46682">
            <v>79633062</v>
          </cell>
          <cell r="H46682" t="str">
            <v>JAVIER HERNANDO RODRIGUEZ GAONA</v>
          </cell>
        </row>
        <row r="46683">
          <cell r="G46683">
            <v>79557903</v>
          </cell>
          <cell r="H46683" t="str">
            <v>ADOLFO ESTEBAN PARDO BEJARANO</v>
          </cell>
        </row>
        <row r="46684">
          <cell r="G46684">
            <v>20485140</v>
          </cell>
          <cell r="H46684" t="str">
            <v>ADRIANA EL PILAR ZAMBRANO RIVEROS</v>
          </cell>
        </row>
        <row r="46685">
          <cell r="G46685">
            <v>1068972897</v>
          </cell>
          <cell r="H46685" t="str">
            <v>CLAUDIA DEL PILAR GARZON MOLANO</v>
          </cell>
        </row>
        <row r="46686">
          <cell r="G46686">
            <v>900344760</v>
          </cell>
          <cell r="H46686" t="str">
            <v>CLINICA ODONTOLOGICA SAN MARCOS SAS</v>
          </cell>
        </row>
        <row r="46687">
          <cell r="G46687">
            <v>52113543</v>
          </cell>
          <cell r="H46687" t="str">
            <v>ROSS MARY CABREJO AMORTEGUI</v>
          </cell>
        </row>
        <row r="46688">
          <cell r="G46688">
            <v>51988075</v>
          </cell>
          <cell r="H46688" t="str">
            <v>RUBIELA INES CAMPOS SANTAMARIA</v>
          </cell>
        </row>
        <row r="46689">
          <cell r="G46689">
            <v>80390725</v>
          </cell>
          <cell r="H46689" t="str">
            <v>William Samuel Pardo Triviño</v>
          </cell>
        </row>
        <row r="46690">
          <cell r="G46690">
            <v>19297925</v>
          </cell>
          <cell r="H46690" t="str">
            <v>BENJAMIN RODRIGUEZ BERNAL</v>
          </cell>
        </row>
        <row r="46691">
          <cell r="G46691">
            <v>1069265276</v>
          </cell>
          <cell r="H46691" t="str">
            <v>DAVID CAMILO TORRES GOMEZ</v>
          </cell>
        </row>
        <row r="46692">
          <cell r="G46692">
            <v>860024766</v>
          </cell>
          <cell r="H46692" t="str">
            <v>EMPRESA SOCIAL DEL ESTADO REGION DE SALUD CENTRO ORIENTE ALMEIDAS</v>
          </cell>
        </row>
        <row r="46693">
          <cell r="G46693">
            <v>900968116</v>
          </cell>
          <cell r="H46693" t="str">
            <v>FUNDACION REFUGIO DE MI ANDAR</v>
          </cell>
        </row>
        <row r="46694">
          <cell r="G46694">
            <v>7928999</v>
          </cell>
          <cell r="H46694" t="str">
            <v>GUSTAVO ALONSO OLIER SANCHEZ</v>
          </cell>
        </row>
        <row r="46695">
          <cell r="G46695">
            <v>1020812498</v>
          </cell>
          <cell r="H46695" t="str">
            <v>Holman Andres Abril Umbarila</v>
          </cell>
        </row>
        <row r="46696">
          <cell r="G46696">
            <v>35425934</v>
          </cell>
          <cell r="H46696" t="str">
            <v>Lisley Ines Cortes Garzon</v>
          </cell>
        </row>
        <row r="46697">
          <cell r="G46697">
            <v>51765354</v>
          </cell>
          <cell r="H46697" t="str">
            <v>MARTA LILIANA ROJAS BERMUDEZ</v>
          </cell>
        </row>
        <row r="46698">
          <cell r="G46698">
            <v>901154532</v>
          </cell>
          <cell r="H46698" t="str">
            <v>NEUROPSICO-VITAL SAS</v>
          </cell>
        </row>
        <row r="46699">
          <cell r="G46699">
            <v>832002471</v>
          </cell>
          <cell r="H46699" t="str">
            <v>OSDOKSALUD SERVICIOS INTEGRALES EN SALUD EU</v>
          </cell>
        </row>
        <row r="46700">
          <cell r="G46700">
            <v>1020790367</v>
          </cell>
          <cell r="H46700" t="str">
            <v>RODRIGO ALBERTO ABRIL UMBARILA</v>
          </cell>
        </row>
        <row r="46701">
          <cell r="G46701">
            <v>13484564</v>
          </cell>
          <cell r="H46701" t="str">
            <v>SERGIO GONZALEZ RAMIREZ</v>
          </cell>
        </row>
        <row r="46702">
          <cell r="G46702">
            <v>900809723</v>
          </cell>
          <cell r="H46702" t="str">
            <v>SERVICIOS DE ATENCION DOMICILIARIA EN SALUD S.A.S sigla SADISALUD SAS</v>
          </cell>
        </row>
        <row r="46703">
          <cell r="G46703">
            <v>1020816107</v>
          </cell>
          <cell r="H46703" t="str">
            <v>viviana Bernal Ortiz</v>
          </cell>
        </row>
        <row r="46704">
          <cell r="G46704">
            <v>832006768</v>
          </cell>
          <cell r="H46704" t="str">
            <v>Asociación Hogar Camino de Esperanza - HOCAES</v>
          </cell>
        </row>
        <row r="46705">
          <cell r="G46705">
            <v>11343776</v>
          </cell>
          <cell r="H46705" t="str">
            <v>Carlos Ernesto Ocampo Rodriguez</v>
          </cell>
        </row>
        <row r="46706">
          <cell r="G46706">
            <v>35500997</v>
          </cell>
          <cell r="H46706" t="str">
            <v>CLAUDIA JIMENEZ CHACON</v>
          </cell>
        </row>
        <row r="46707">
          <cell r="G46707">
            <v>1085247411</v>
          </cell>
          <cell r="H46707" t="str">
            <v>ginna mabel muñoz portilla</v>
          </cell>
        </row>
        <row r="46708">
          <cell r="G46708">
            <v>11342597</v>
          </cell>
          <cell r="H46708" t="str">
            <v>JOSE GERMAN RIOS VILLAGRAN</v>
          </cell>
        </row>
        <row r="46709">
          <cell r="G46709">
            <v>1121859556</v>
          </cell>
          <cell r="H46709" t="str">
            <v>LINDY CATALINA CAMPOS VILLEGAS</v>
          </cell>
        </row>
        <row r="46710">
          <cell r="G46710">
            <v>35421116</v>
          </cell>
          <cell r="H46710" t="str">
            <v>MARIA GRACIELA RODRIGUEZ RODRIGUEZ</v>
          </cell>
        </row>
        <row r="46711">
          <cell r="G46711">
            <v>11446053</v>
          </cell>
          <cell r="H46711" t="str">
            <v>RONALD DUMAS GARZON LUQUE</v>
          </cell>
        </row>
        <row r="46712">
          <cell r="G46712">
            <v>20450923</v>
          </cell>
          <cell r="H46712" t="str">
            <v>YOLANDA PEÑA CUBILLOS</v>
          </cell>
        </row>
        <row r="46713">
          <cell r="G46713">
            <v>1070916034</v>
          </cell>
          <cell r="H46713" t="str">
            <v>Adriana Marcela Gacharna Fiquitiva</v>
          </cell>
        </row>
        <row r="46714">
          <cell r="G46714">
            <v>39533304</v>
          </cell>
          <cell r="H46714" t="str">
            <v>ANGELA PATRICIA BELLO GONZALEZ</v>
          </cell>
        </row>
        <row r="46715">
          <cell r="G46715">
            <v>1014190917</v>
          </cell>
          <cell r="H46715" t="str">
            <v>ANGY CATERINE SANCHEZ PECILLO</v>
          </cell>
        </row>
        <row r="46716">
          <cell r="G46716">
            <v>51625250</v>
          </cell>
          <cell r="H46716" t="str">
            <v>BLANCA NELLY ROMERO BARRAGAN</v>
          </cell>
        </row>
        <row r="46717">
          <cell r="G46717">
            <v>2988718</v>
          </cell>
          <cell r="H46717" t="str">
            <v>CAMILO ALEJANDRO CORREAL MUÑOZ</v>
          </cell>
        </row>
        <row r="46718">
          <cell r="G46718">
            <v>900681373</v>
          </cell>
          <cell r="H46718" t="str">
            <v>CANE IPS SAS</v>
          </cell>
        </row>
        <row r="46719">
          <cell r="G46719">
            <v>1032381201</v>
          </cell>
          <cell r="H46719" t="str">
            <v>Carlos Andres Buitrago Ramirez</v>
          </cell>
        </row>
        <row r="46720">
          <cell r="G46720">
            <v>79703838</v>
          </cell>
          <cell r="H46720" t="str">
            <v>CARLOS HERNANDO SANCHEZ FIERRO</v>
          </cell>
        </row>
        <row r="46721">
          <cell r="G46721">
            <v>19273420</v>
          </cell>
          <cell r="H46721" t="str">
            <v>CARLOS YEZID GARZON RIVEROS</v>
          </cell>
        </row>
        <row r="46722">
          <cell r="G46722">
            <v>1098628940</v>
          </cell>
          <cell r="H46722" t="str">
            <v>Carmen Amelia Gomez Rolon</v>
          </cell>
        </row>
        <row r="46723">
          <cell r="G46723">
            <v>20455484</v>
          </cell>
          <cell r="H46723" t="str">
            <v>Carmen Amalia Balsero Bonilla</v>
          </cell>
        </row>
        <row r="46724">
          <cell r="G46724">
            <v>52695746</v>
          </cell>
          <cell r="H46724" t="str">
            <v>CATALINA CASTILLO CABRERA</v>
          </cell>
        </row>
        <row r="46725">
          <cell r="G46725">
            <v>79428531</v>
          </cell>
          <cell r="H46725" t="str">
            <v>CESAR ALBERTO MEDELLIN MALDONADO</v>
          </cell>
        </row>
        <row r="46726">
          <cell r="G46726">
            <v>830093234</v>
          </cell>
          <cell r="H46726" t="str">
            <v>CIMAD IPS - (252140001301)</v>
          </cell>
        </row>
        <row r="46727">
          <cell r="G46727">
            <v>65719570</v>
          </cell>
          <cell r="H46727" t="str">
            <v>Claudia Patricia Rodríguez Soriano</v>
          </cell>
        </row>
        <row r="46728">
          <cell r="G46728">
            <v>52046426</v>
          </cell>
          <cell r="H46728" t="str">
            <v>CLAUDIA PILAR REINA GARZON</v>
          </cell>
        </row>
        <row r="46729">
          <cell r="G46729">
            <v>901387006</v>
          </cell>
          <cell r="H46729" t="str">
            <v>CLINICA SABANA CENTRO IPS SAS</v>
          </cell>
        </row>
        <row r="46730">
          <cell r="G46730">
            <v>900262430</v>
          </cell>
          <cell r="H46730" t="str">
            <v>Corporacion de Desarrollo Integral Tradex - Corpotradex</v>
          </cell>
        </row>
        <row r="46731">
          <cell r="G46731">
            <v>39567506</v>
          </cell>
          <cell r="H46731" t="str">
            <v>DIANA VARGAS LOZANO</v>
          </cell>
        </row>
        <row r="46732">
          <cell r="G46732">
            <v>40396896</v>
          </cell>
          <cell r="H46732" t="str">
            <v>diana yanira vinasco perez</v>
          </cell>
        </row>
        <row r="46733">
          <cell r="G46733">
            <v>80410807</v>
          </cell>
          <cell r="H46733" t="str">
            <v>Eduardo Arquimedes Garzón García</v>
          </cell>
        </row>
        <row r="46734">
          <cell r="G46734">
            <v>52342070</v>
          </cell>
          <cell r="H46734" t="str">
            <v>EUNICE ESPINOSA CELY</v>
          </cell>
        </row>
        <row r="46735">
          <cell r="G46735">
            <v>900164576</v>
          </cell>
          <cell r="H46735" t="str">
            <v>FUNDACION PARA EL AUTISMO Y OTROS TRANSTORNOS DEL DESARROLLO INFANTIL SEXTO SENTIDO</v>
          </cell>
        </row>
        <row r="46736">
          <cell r="G46736">
            <v>10107370</v>
          </cell>
          <cell r="H46736" t="str">
            <v>GERMÁN ZULUAGA RAMÍREZ</v>
          </cell>
        </row>
        <row r="46737">
          <cell r="G46737">
            <v>79341767</v>
          </cell>
          <cell r="H46737" t="str">
            <v>HAROLD EDUARDO GAITAN RUEDA</v>
          </cell>
        </row>
        <row r="46738">
          <cell r="G46738">
            <v>1032415119</v>
          </cell>
          <cell r="H46738" t="str">
            <v>INGRID TATIANA CHACON JAIMES</v>
          </cell>
        </row>
        <row r="46739">
          <cell r="G46739">
            <v>38289242</v>
          </cell>
          <cell r="H46739" t="str">
            <v>JACKLING MAGALY CASTRO MORENO</v>
          </cell>
        </row>
        <row r="46740">
          <cell r="G46740">
            <v>1072668744</v>
          </cell>
          <cell r="H46740" t="str">
            <v>Jennifer Marcela Bonilla Moncada</v>
          </cell>
        </row>
        <row r="46741">
          <cell r="G46741">
            <v>1070918007</v>
          </cell>
          <cell r="H46741" t="str">
            <v>JHON FREDY SANCHEZ TRIANA</v>
          </cell>
        </row>
        <row r="46742">
          <cell r="G46742">
            <v>2988847</v>
          </cell>
          <cell r="H46742" t="str">
            <v>JHON HERMAN AGUIRRE CASTILLO</v>
          </cell>
        </row>
        <row r="46743">
          <cell r="G46743">
            <v>36296325</v>
          </cell>
          <cell r="H46743" t="str">
            <v>jimena sterling rodriguez</v>
          </cell>
        </row>
        <row r="46744">
          <cell r="G46744">
            <v>43270105</v>
          </cell>
          <cell r="H46744" t="str">
            <v>Johanna Milena Sánchez Pérez</v>
          </cell>
        </row>
        <row r="46745">
          <cell r="G46745">
            <v>9528985</v>
          </cell>
          <cell r="H46745" t="str">
            <v>Jose Vicente Orduz Camacho</v>
          </cell>
        </row>
        <row r="46746">
          <cell r="G46746">
            <v>1013590724</v>
          </cell>
          <cell r="H46746" t="str">
            <v>JUAN MANUEL AVILA CASTELLANOS</v>
          </cell>
        </row>
        <row r="46747">
          <cell r="G46747">
            <v>3181822</v>
          </cell>
          <cell r="H46747" t="str">
            <v>Julio Enrique Bohórquez Castiblanco</v>
          </cell>
        </row>
        <row r="46748">
          <cell r="G46748">
            <v>63467006</v>
          </cell>
          <cell r="H46748" t="str">
            <v>luz elena quesada amaya</v>
          </cell>
        </row>
        <row r="46749">
          <cell r="G46749">
            <v>20420477</v>
          </cell>
          <cell r="H46749" t="str">
            <v>Maria Evelyn Ramirez Moyano</v>
          </cell>
        </row>
        <row r="46750">
          <cell r="G46750">
            <v>1032494584</v>
          </cell>
          <cell r="H46750" t="str">
            <v>MARIA FERNANDA GUTIERREZ PARADA</v>
          </cell>
        </row>
        <row r="46751">
          <cell r="G46751">
            <v>52084951</v>
          </cell>
          <cell r="H46751" t="str">
            <v>MARIA FERNANDA PINEDA GARCES</v>
          </cell>
        </row>
        <row r="46752">
          <cell r="G46752">
            <v>20456156</v>
          </cell>
          <cell r="H46752" t="str">
            <v>MARIA YANETH TIBAQUICHA CALDERON</v>
          </cell>
        </row>
        <row r="46753">
          <cell r="G46753">
            <v>20401271</v>
          </cell>
          <cell r="H46753" t="str">
            <v>Martha Maria Zambrano Matallana</v>
          </cell>
        </row>
        <row r="46754">
          <cell r="G46754">
            <v>79417112</v>
          </cell>
          <cell r="H46754" t="str">
            <v>MARTIN AUGUSTO MOYANO ARIZA</v>
          </cell>
        </row>
        <row r="46755">
          <cell r="G46755">
            <v>1070921112</v>
          </cell>
          <cell r="H46755" t="str">
            <v>MARYURY YURLEY GARCIA TORRES</v>
          </cell>
        </row>
        <row r="46756">
          <cell r="G46756">
            <v>900532770</v>
          </cell>
          <cell r="H46756" t="str">
            <v>MG SALUD INTEGRAL OCUPACIONAL SAS</v>
          </cell>
        </row>
        <row r="46757">
          <cell r="G46757">
            <v>20688906</v>
          </cell>
          <cell r="H46757" t="str">
            <v>NEIFY LUCIA HUERTAS CUCAITA</v>
          </cell>
        </row>
        <row r="46758">
          <cell r="G46758">
            <v>1014191212</v>
          </cell>
          <cell r="H46758" t="str">
            <v>Olga Patricia Suarez Puche</v>
          </cell>
        </row>
        <row r="46759">
          <cell r="G46759">
            <v>860502509</v>
          </cell>
          <cell r="H46759" t="str">
            <v>PVC GERFOR SA</v>
          </cell>
        </row>
        <row r="46760">
          <cell r="G46760">
            <v>52474236</v>
          </cell>
          <cell r="H46760" t="str">
            <v>SANDRA MILENA MACIAS RUBIO</v>
          </cell>
        </row>
        <row r="46761">
          <cell r="G46761">
            <v>860002175</v>
          </cell>
          <cell r="H46761" t="str">
            <v>SCHLUMBERGER SURENCO S.A.</v>
          </cell>
        </row>
        <row r="46762">
          <cell r="G46762">
            <v>1093740320</v>
          </cell>
          <cell r="H46762" t="str">
            <v>Stefannia Romero Colmenares</v>
          </cell>
        </row>
        <row r="46763">
          <cell r="G46763">
            <v>35198895</v>
          </cell>
          <cell r="H46763" t="str">
            <v>Sulay Enith Avila Martinez</v>
          </cell>
        </row>
        <row r="46764">
          <cell r="G46764">
            <v>1014292939</v>
          </cell>
          <cell r="H46764" t="str">
            <v>Valentina Mora Vanegas</v>
          </cell>
        </row>
        <row r="46765">
          <cell r="G46765">
            <v>52996720</v>
          </cell>
          <cell r="H46765" t="str">
            <v>VIVIANA ANDREA OVIEDO PEÑALOZA</v>
          </cell>
        </row>
        <row r="46766">
          <cell r="G46766">
            <v>79750950</v>
          </cell>
          <cell r="H46766" t="str">
            <v>WILLIAM GIOVANNI SILVA ORDOÑEZ</v>
          </cell>
        </row>
        <row r="46767">
          <cell r="G46767">
            <v>1019062028</v>
          </cell>
          <cell r="H46767" t="str">
            <v>WILMER DAVID BALCERO DEAQUIZ</v>
          </cell>
        </row>
        <row r="46768">
          <cell r="G46768">
            <v>52771045</v>
          </cell>
          <cell r="H46768" t="str">
            <v>XAMARA PATRICIA ESPITIA MARTINEZ</v>
          </cell>
        </row>
        <row r="46769">
          <cell r="G46769">
            <v>39811071</v>
          </cell>
          <cell r="H46769" t="str">
            <v>YADIRA BAGETT LINARES</v>
          </cell>
        </row>
        <row r="46770">
          <cell r="G46770">
            <v>39786492</v>
          </cell>
          <cell r="H46770" t="str">
            <v>YHOANA XIMENA FONTALVO NUÑEZ</v>
          </cell>
        </row>
        <row r="46771">
          <cell r="G46771">
            <v>1013645055</v>
          </cell>
          <cell r="H46771" t="str">
            <v>YULDAN DAHIAN GARCIA PINILLA</v>
          </cell>
        </row>
        <row r="46772">
          <cell r="G46772">
            <v>52778075</v>
          </cell>
          <cell r="H46772" t="str">
            <v>YURI ANDREA PEÑA GANTIVA</v>
          </cell>
        </row>
        <row r="46773">
          <cell r="G46773">
            <v>900975371</v>
          </cell>
          <cell r="H46773" t="str">
            <v>centro de integración sensoriomotriz y comunicativo fusisco</v>
          </cell>
        </row>
        <row r="46774">
          <cell r="G46774">
            <v>832010240</v>
          </cell>
          <cell r="H46774" t="str">
            <v>E.S.E. CENTRO DE SALUD CUCUNUBA</v>
          </cell>
        </row>
        <row r="46775">
          <cell r="G46775">
            <v>79160556</v>
          </cell>
          <cell r="H46775" t="str">
            <v>FABIO GORDILLO ALVARADO</v>
          </cell>
        </row>
        <row r="46776">
          <cell r="G46776">
            <v>800032867</v>
          </cell>
          <cell r="H46776" t="str">
            <v>ASOCIACIÓN DE OBRAS SOCIALES NUESTRA SEÑORA DEL ROSARIO</v>
          </cell>
        </row>
        <row r="46777">
          <cell r="G46777">
            <v>52413081</v>
          </cell>
          <cell r="H46777" t="str">
            <v>ASTRID ROCIO SANCHEZ GOMEZ</v>
          </cell>
        </row>
        <row r="46778">
          <cell r="G46778">
            <v>41716273</v>
          </cell>
          <cell r="H46778" t="str">
            <v>CECILIA PERDOMO ORTIZ</v>
          </cell>
        </row>
        <row r="46779">
          <cell r="G46779">
            <v>808001693</v>
          </cell>
          <cell r="H46779" t="str">
            <v>CENTRO MEDICO IRMED LIMITADA</v>
          </cell>
        </row>
        <row r="46780">
          <cell r="G46780">
            <v>1018414212</v>
          </cell>
          <cell r="H46780" t="str">
            <v>Diana Marcela Rincon Paez</v>
          </cell>
        </row>
        <row r="46781">
          <cell r="G46781">
            <v>80387090</v>
          </cell>
          <cell r="H46781" t="str">
            <v>DIEGO ALEJANDRO ARDILA BACCA</v>
          </cell>
        </row>
        <row r="46782">
          <cell r="G46782">
            <v>79940378</v>
          </cell>
          <cell r="H46782" t="str">
            <v>DIEGO ENRIQUE PRIETO MAHECHA</v>
          </cell>
        </row>
        <row r="46783">
          <cell r="G46783">
            <v>860020094</v>
          </cell>
          <cell r="H46783" t="str">
            <v>ESE HOSPITAL NUESTRA SEÑORA DEL CARMEN DE EL COLEGIO</v>
          </cell>
        </row>
        <row r="46784">
          <cell r="G46784">
            <v>901395405</v>
          </cell>
          <cell r="H46784" t="str">
            <v>fundación construyendo tejido social N.J.H</v>
          </cell>
        </row>
        <row r="46785">
          <cell r="G46785">
            <v>900509609</v>
          </cell>
          <cell r="H46785" t="str">
            <v>FUNDACION EL LUGAR, ATENCION INTEGRAL PARA EL SUJETO Y LA SOCIEDAD</v>
          </cell>
        </row>
        <row r="46786">
          <cell r="G46786">
            <v>22800461</v>
          </cell>
          <cell r="H46786" t="str">
            <v>Giovana Salvador Puello</v>
          </cell>
        </row>
        <row r="46787">
          <cell r="G46787">
            <v>52192198</v>
          </cell>
          <cell r="H46787" t="str">
            <v>Johanna Bustamante Hernandez</v>
          </cell>
        </row>
        <row r="46788">
          <cell r="G46788">
            <v>1018456612</v>
          </cell>
          <cell r="H46788" t="str">
            <v>LINA MARIA CUELLAR FLOREZ</v>
          </cell>
        </row>
        <row r="46789">
          <cell r="G46789">
            <v>52899154</v>
          </cell>
          <cell r="H46789" t="str">
            <v>monica andrea sanchez peña</v>
          </cell>
        </row>
        <row r="46790">
          <cell r="G46790">
            <v>40784438</v>
          </cell>
          <cell r="H46790" t="str">
            <v>MONICA DEL PILAR CASTAÑEDA MAYORGA</v>
          </cell>
        </row>
        <row r="46791">
          <cell r="G46791">
            <v>1143358319</v>
          </cell>
          <cell r="H46791" t="str">
            <v>Roberto De jesus Garcia Puello</v>
          </cell>
        </row>
        <row r="46792">
          <cell r="G46792">
            <v>79988428</v>
          </cell>
          <cell r="H46792" t="str">
            <v>yeiron andres perez mogollon</v>
          </cell>
        </row>
        <row r="46793">
          <cell r="G46793">
            <v>900129296</v>
          </cell>
          <cell r="H46793" t="str">
            <v>EMPRESA SOCIAL DEL ESTADO CAYETANO MARIA DE ROJAS</v>
          </cell>
        </row>
        <row r="46794">
          <cell r="G46794">
            <v>52997319</v>
          </cell>
          <cell r="H46794" t="str">
            <v>Ana Etelbina Cárdenas Mosquera</v>
          </cell>
        </row>
        <row r="46795">
          <cell r="G46795">
            <v>1077034488</v>
          </cell>
          <cell r="H46795" t="str">
            <v>ANGELA ROCÍO ROMERO ACERO</v>
          </cell>
        </row>
        <row r="46796">
          <cell r="G46796">
            <v>35355460</v>
          </cell>
          <cell r="H46796" t="str">
            <v>ANGIE ANDREA SANCHEZ CARRASCO</v>
          </cell>
        </row>
        <row r="46797">
          <cell r="G46797">
            <v>19461839</v>
          </cell>
          <cell r="H46797" t="str">
            <v>Cesar Augusto Quintana Machado</v>
          </cell>
        </row>
        <row r="46798">
          <cell r="G46798">
            <v>53013654</v>
          </cell>
          <cell r="H46798" t="str">
            <v>Claudia Biviana Galvis Linares</v>
          </cell>
        </row>
        <row r="46799">
          <cell r="G46799">
            <v>80075636</v>
          </cell>
          <cell r="H46799" t="str">
            <v>ERLINSON EMANUEL ROJAS BURGOS</v>
          </cell>
        </row>
        <row r="46800">
          <cell r="G46800">
            <v>52069099</v>
          </cell>
          <cell r="H46800" t="str">
            <v>Lola Esperanza Aranda Ruiz</v>
          </cell>
        </row>
        <row r="46801">
          <cell r="G46801">
            <v>39761543</v>
          </cell>
          <cell r="H46801" t="str">
            <v>LUZ DARY AREVALO SUAREZ</v>
          </cell>
        </row>
        <row r="46802">
          <cell r="G46802">
            <v>1074186256</v>
          </cell>
          <cell r="H46802" t="str">
            <v>MAIRA LIZETH QUINTIN BELTRAN</v>
          </cell>
        </row>
        <row r="46803">
          <cell r="G46803">
            <v>1018438694</v>
          </cell>
          <cell r="H46803" t="str">
            <v>MARIA ALEJANDRA ALBA AYALA</v>
          </cell>
        </row>
        <row r="46804">
          <cell r="G46804">
            <v>1019046088</v>
          </cell>
          <cell r="H46804" t="str">
            <v>monica liseth romero hernandez</v>
          </cell>
        </row>
        <row r="46805">
          <cell r="G46805">
            <v>11447454</v>
          </cell>
          <cell r="H46805" t="str">
            <v>RAFAEL OSORIO MELENDEZ</v>
          </cell>
        </row>
        <row r="46806">
          <cell r="G46806">
            <v>1076649881</v>
          </cell>
          <cell r="H46806" t="str">
            <v>ROXANA ACERO CHACON</v>
          </cell>
        </row>
        <row r="46807">
          <cell r="G46807">
            <v>1070955092</v>
          </cell>
          <cell r="H46807" t="str">
            <v>ADRIANA MARCELA DIAZ ROJAS</v>
          </cell>
        </row>
        <row r="46808">
          <cell r="G46808">
            <v>52702165</v>
          </cell>
          <cell r="H46808" t="str">
            <v>AIDE DEL ROSARIO BETTER POLANCO</v>
          </cell>
        </row>
        <row r="46809">
          <cell r="G46809">
            <v>35529634</v>
          </cell>
          <cell r="H46809" t="str">
            <v>ALEJANDRA MARCELA GOMEZ MORENO</v>
          </cell>
        </row>
        <row r="46810">
          <cell r="G46810">
            <v>830006735</v>
          </cell>
          <cell r="H46810" t="str">
            <v>ALIMENTOS POLAR COLOMBIA SAS</v>
          </cell>
        </row>
        <row r="46811">
          <cell r="G46811">
            <v>830085547</v>
          </cell>
          <cell r="H46811" t="str">
            <v>AMOR POR COLOMBIA</v>
          </cell>
        </row>
        <row r="46812">
          <cell r="G46812">
            <v>51608734</v>
          </cell>
          <cell r="H46812" t="str">
            <v>AMPARO FARIAS GOMEZ</v>
          </cell>
        </row>
        <row r="46813">
          <cell r="G46813">
            <v>35533690</v>
          </cell>
          <cell r="H46813" t="str">
            <v>ANA MARIA GRILLO PRECIADO</v>
          </cell>
        </row>
        <row r="46814">
          <cell r="G46814">
            <v>1098647714</v>
          </cell>
          <cell r="H46814" t="str">
            <v>Andrea Carolina Roman Sanchez</v>
          </cell>
        </row>
        <row r="46815">
          <cell r="G46815">
            <v>79732197</v>
          </cell>
          <cell r="H46815" t="str">
            <v>Andres Alexander Montero Luque</v>
          </cell>
        </row>
        <row r="46816">
          <cell r="G46816">
            <v>798384</v>
          </cell>
          <cell r="H46816" t="str">
            <v>ARIANNY YOLIESKA GOMEZ HERNANDEZ</v>
          </cell>
        </row>
        <row r="46817">
          <cell r="G46817">
            <v>1026265432</v>
          </cell>
          <cell r="H46817" t="str">
            <v>ASTRID LILIANA SUAREZ CASTIBLANCO</v>
          </cell>
        </row>
        <row r="46818">
          <cell r="G46818">
            <v>900549791</v>
          </cell>
          <cell r="H46818" t="str">
            <v>BEST BODY DEPORTE Y SALUD SAS</v>
          </cell>
        </row>
        <row r="46819">
          <cell r="G46819">
            <v>900141569</v>
          </cell>
          <cell r="H46819" t="str">
            <v>BIOTECNOLOGIA Y GENETICA S.A.S BIOTECGEN S.A.S</v>
          </cell>
        </row>
        <row r="46820">
          <cell r="G46820">
            <v>860066942</v>
          </cell>
          <cell r="H46820" t="str">
            <v>CAJA DE COMPENSACION FAMILIAR COMPENSAR</v>
          </cell>
        </row>
        <row r="46821">
          <cell r="G46821">
            <v>1070977417</v>
          </cell>
          <cell r="H46821" t="str">
            <v>Camila Cruz Solorzano</v>
          </cell>
        </row>
        <row r="46822">
          <cell r="G46822">
            <v>900010842</v>
          </cell>
          <cell r="H46822" t="str">
            <v>CAN 2005 S EN C</v>
          </cell>
        </row>
        <row r="46823">
          <cell r="G46823">
            <v>79797073</v>
          </cell>
          <cell r="H46823" t="str">
            <v>CARLOS ANDRES FORERO POVEDA</v>
          </cell>
        </row>
        <row r="46824">
          <cell r="G46824">
            <v>53107344</v>
          </cell>
          <cell r="H46824" t="str">
            <v>CAROLINA DAZA VERANO</v>
          </cell>
        </row>
        <row r="46825">
          <cell r="G46825">
            <v>52007229</v>
          </cell>
          <cell r="H46825" t="str">
            <v>CATALINA BOTERO GOMEZ</v>
          </cell>
        </row>
        <row r="46826">
          <cell r="G46826">
            <v>35515552</v>
          </cell>
          <cell r="H46826" t="str">
            <v>CECILIA ROMERO ESCOBAR</v>
          </cell>
        </row>
        <row r="46827">
          <cell r="G46827">
            <v>901576654</v>
          </cell>
          <cell r="H46827" t="str">
            <v>CENTRO DE SALUD INTEGRAL BIENVITAL IPS SAS</v>
          </cell>
        </row>
        <row r="46828">
          <cell r="G46828">
            <v>79358910</v>
          </cell>
          <cell r="H46828" t="str">
            <v>Cesar Augusto Baez Cuadros</v>
          </cell>
        </row>
        <row r="46829">
          <cell r="G46829">
            <v>79453949</v>
          </cell>
          <cell r="H46829" t="str">
            <v>CESAR AUGUSTO SANABRIA OVIEDO</v>
          </cell>
        </row>
        <row r="46830">
          <cell r="G46830">
            <v>23927067</v>
          </cell>
          <cell r="H46830" t="str">
            <v>Claudia Maribel Rico Martinez</v>
          </cell>
        </row>
        <row r="46831">
          <cell r="G46831">
            <v>52027048</v>
          </cell>
          <cell r="H46831" t="str">
            <v>CLAUDIA ALEXANDRA JIMENEZ LEAL</v>
          </cell>
        </row>
        <row r="46832">
          <cell r="G46832">
            <v>35538035</v>
          </cell>
          <cell r="H46832" t="str">
            <v>CLAUDIA MARCELA COLMENARES HERNANDEZ</v>
          </cell>
        </row>
        <row r="46833">
          <cell r="G46833">
            <v>51741504</v>
          </cell>
          <cell r="H46833" t="str">
            <v>CLAUDIA PATRICIA SUAREZ ROJAS</v>
          </cell>
        </row>
        <row r="46834">
          <cell r="G46834">
            <v>900293300</v>
          </cell>
          <cell r="H46834" t="str">
            <v>CLINICA CEDIMEC SAS</v>
          </cell>
        </row>
        <row r="46835">
          <cell r="G46835">
            <v>800242197</v>
          </cell>
          <cell r="H46835" t="str">
            <v>CLINICA SANTA ANA S.A.S</v>
          </cell>
        </row>
        <row r="46836">
          <cell r="G46836">
            <v>830043706</v>
          </cell>
          <cell r="H46836" t="str">
            <v>COLECTIVO AQUI Y AHORA</v>
          </cell>
        </row>
        <row r="46837">
          <cell r="G46837">
            <v>900889717</v>
          </cell>
          <cell r="H46837" t="str">
            <v>CONDUSALUD DE LA SABANA S.A.S</v>
          </cell>
        </row>
        <row r="46838">
          <cell r="G46838">
            <v>900948930</v>
          </cell>
          <cell r="H46838" t="str">
            <v>CONSULTORIOS DE SALUD DR. MAURICIO ROMERO SAS</v>
          </cell>
        </row>
        <row r="46839">
          <cell r="G46839">
            <v>1070955641</v>
          </cell>
          <cell r="H46839" t="str">
            <v>CRISTIAN ANDRES NIÑO GARAY</v>
          </cell>
        </row>
        <row r="46840">
          <cell r="G46840">
            <v>80794295</v>
          </cell>
          <cell r="H46840" t="str">
            <v>DANIEL FERNANDO ROJAS BERNAL</v>
          </cell>
        </row>
        <row r="46841">
          <cell r="G46841">
            <v>1073169953</v>
          </cell>
          <cell r="H46841" t="str">
            <v>Daniela Acosta Muñoz</v>
          </cell>
        </row>
        <row r="46842">
          <cell r="G46842">
            <v>52339770</v>
          </cell>
          <cell r="H46842" t="str">
            <v>DEICY ROCIO RIAÑO DUARTE</v>
          </cell>
        </row>
        <row r="46843">
          <cell r="G46843">
            <v>35531959</v>
          </cell>
          <cell r="H46843" t="str">
            <v>DERLY PATRICIA SIERRA MURILLO</v>
          </cell>
        </row>
        <row r="46844">
          <cell r="G46844">
            <v>1094943561</v>
          </cell>
          <cell r="H46844" t="str">
            <v>diana patricia pardo buitrago</v>
          </cell>
        </row>
        <row r="46845">
          <cell r="G46845">
            <v>53139948</v>
          </cell>
          <cell r="H46845" t="str">
            <v>DIANA LISBETH RODRIGUEZ MORENO</v>
          </cell>
        </row>
        <row r="46846">
          <cell r="G46846">
            <v>52432857</v>
          </cell>
          <cell r="H46846" t="str">
            <v>DIANA MILENA ORDOÑEZ MARTINEZ</v>
          </cell>
        </row>
        <row r="46847">
          <cell r="G46847">
            <v>46674553</v>
          </cell>
          <cell r="H46847" t="str">
            <v>Diana Patricia Barrera Moreno</v>
          </cell>
        </row>
        <row r="46848">
          <cell r="G46848">
            <v>52223875</v>
          </cell>
          <cell r="H46848" t="str">
            <v>DIANA PATRICIA MORALES HENAO</v>
          </cell>
        </row>
        <row r="46849">
          <cell r="G46849">
            <v>79912661</v>
          </cell>
          <cell r="H46849" t="str">
            <v>DIEGO CALDERON VARGAS</v>
          </cell>
        </row>
        <row r="46850">
          <cell r="G46850">
            <v>51751543</v>
          </cell>
          <cell r="H46850" t="str">
            <v>DORA INDALECIA FAJARDO CEDIEL</v>
          </cell>
        </row>
        <row r="46851">
          <cell r="G46851">
            <v>899999151</v>
          </cell>
          <cell r="H46851" t="str">
            <v>E.S.E HOSPITAL SAN RAFAEL DE FACATATIVÁ</v>
          </cell>
        </row>
        <row r="46852">
          <cell r="G46852">
            <v>79388429</v>
          </cell>
          <cell r="H46852" t="str">
            <v>EDUARDO REYES CUEVAS</v>
          </cell>
        </row>
        <row r="46853">
          <cell r="G46853">
            <v>900259421</v>
          </cell>
          <cell r="H46853" t="str">
            <v>Emmanuel Instituto de Rehabilitacion y Habilitacion Infantil s.as</v>
          </cell>
        </row>
        <row r="46854">
          <cell r="G46854">
            <v>900981496</v>
          </cell>
          <cell r="H46854" t="str">
            <v>ESTRATEGO IPS SAS</v>
          </cell>
        </row>
        <row r="46855">
          <cell r="G46855">
            <v>1018422564</v>
          </cell>
          <cell r="H46855" t="str">
            <v>fabian arnulfo arcila avila</v>
          </cell>
        </row>
        <row r="46856">
          <cell r="G46856">
            <v>35532291</v>
          </cell>
          <cell r="H46856" t="str">
            <v>FRANCIA CAROLINA HERRERA SANCHEZ</v>
          </cell>
        </row>
        <row r="46857">
          <cell r="G46857">
            <v>5841696</v>
          </cell>
          <cell r="H46857" t="str">
            <v>FRANCISCO ALFONSO ORTIZ CORREA</v>
          </cell>
        </row>
        <row r="46858">
          <cell r="G46858">
            <v>900978242</v>
          </cell>
          <cell r="H46858" t="str">
            <v>Fundación Kanguros OBD</v>
          </cell>
        </row>
        <row r="46859">
          <cell r="G46859">
            <v>80777398</v>
          </cell>
          <cell r="H46859" t="str">
            <v>GABRIEL BARRAGAN BARACALDO</v>
          </cell>
        </row>
        <row r="46860">
          <cell r="G46860">
            <v>1127961990</v>
          </cell>
          <cell r="H46860" t="str">
            <v>GABRIEL ANTONIO HERNANDEZ VILLARRAGA</v>
          </cell>
        </row>
        <row r="46861">
          <cell r="G46861">
            <v>1097396250</v>
          </cell>
          <cell r="H46861" t="str">
            <v>Gemay Steven Amaya Yepes</v>
          </cell>
        </row>
        <row r="46862">
          <cell r="G46862">
            <v>1070960046</v>
          </cell>
          <cell r="H46862" t="str">
            <v>GISELLE NATHALYA ARDILA VASQUEZ</v>
          </cell>
        </row>
        <row r="46863">
          <cell r="G46863">
            <v>1070948331</v>
          </cell>
          <cell r="H46863" t="str">
            <v>Gisselle Andrea Sandoval Lugo</v>
          </cell>
        </row>
        <row r="46864">
          <cell r="G46864">
            <v>901609355</v>
          </cell>
          <cell r="H46864" t="str">
            <v>GRAN COLOMBIANA BUSSINES GROUP SAS</v>
          </cell>
        </row>
        <row r="46865">
          <cell r="G46865">
            <v>900924678</v>
          </cell>
          <cell r="H46865" t="str">
            <v>GRUPO MEDICO INTEGRAL VIVE IPS S.A.S</v>
          </cell>
        </row>
        <row r="46866">
          <cell r="G46866">
            <v>79723243</v>
          </cell>
          <cell r="H46866" t="str">
            <v>GUSTAVO ANDRES RIVERA SALGADO</v>
          </cell>
        </row>
        <row r="46867">
          <cell r="G46867">
            <v>72270142</v>
          </cell>
          <cell r="H46867" t="str">
            <v>hector jose ortiz ayala</v>
          </cell>
        </row>
        <row r="46868">
          <cell r="G46868">
            <v>79793285</v>
          </cell>
          <cell r="H46868" t="str">
            <v>HELBERT EDUARDO CARREÑO HIGUERA</v>
          </cell>
        </row>
        <row r="46869">
          <cell r="G46869">
            <v>52717338</v>
          </cell>
          <cell r="H46869" t="str">
            <v>HELEN ANDREA HERRERA SANCHEZ</v>
          </cell>
        </row>
        <row r="46870">
          <cell r="G46870">
            <v>19100816</v>
          </cell>
          <cell r="H46870" t="str">
            <v>HOLLMAN ARTURO HERNANDEZ GARCIA</v>
          </cell>
        </row>
        <row r="46871">
          <cell r="G46871">
            <v>900601075</v>
          </cell>
          <cell r="H46871" t="str">
            <v>I S H INTEGRAL SOLUTIONS IN HEALTH SAS</v>
          </cell>
        </row>
        <row r="46872">
          <cell r="G46872">
            <v>832000957</v>
          </cell>
          <cell r="H46872" t="str">
            <v>IGLESIA CRISTIANA DE LOS TESTIGOS DE JEHOVA</v>
          </cell>
        </row>
        <row r="46873">
          <cell r="G46873">
            <v>900784482</v>
          </cell>
          <cell r="H46873" t="str">
            <v>IMPROVE QUALITY REDUCE COST SAVE LIFES AUDITORES SAS (QCL AUDITORES SAS)</v>
          </cell>
        </row>
        <row r="46874">
          <cell r="G46874">
            <v>35524612</v>
          </cell>
          <cell r="H46874" t="str">
            <v>INGRID DEL PILAR MENDEZ MUÑOZ</v>
          </cell>
        </row>
        <row r="46875">
          <cell r="G46875">
            <v>52473769</v>
          </cell>
          <cell r="H46875" t="str">
            <v>INGRID VIVIANA RODRIGUEZ MARTINEZ</v>
          </cell>
        </row>
        <row r="46876">
          <cell r="G46876">
            <v>900695584</v>
          </cell>
          <cell r="H46876" t="str">
            <v>INVERSIONES &amp; SERVICIOS INTEGRALES DE VALORACIÓN S.A.S.</v>
          </cell>
        </row>
        <row r="46877">
          <cell r="G46877">
            <v>51631330</v>
          </cell>
          <cell r="H46877" t="str">
            <v>Isabel Victoria Lopez Bernal</v>
          </cell>
        </row>
        <row r="46878">
          <cell r="G46878">
            <v>3159075</v>
          </cell>
          <cell r="H46878" t="str">
            <v>JAIME ALBERTO VITALIANO ALBA PARDO</v>
          </cell>
        </row>
        <row r="46879">
          <cell r="G46879">
            <v>35533656</v>
          </cell>
          <cell r="H46879" t="str">
            <v>JANETH MERCEDES ROJAS MURILLO</v>
          </cell>
        </row>
        <row r="46880">
          <cell r="G46880">
            <v>35521464</v>
          </cell>
          <cell r="H46880" t="str">
            <v>JANNETH MURILLO FIGUEREDO</v>
          </cell>
        </row>
        <row r="46881">
          <cell r="G46881">
            <v>55239202</v>
          </cell>
          <cell r="H46881" t="str">
            <v>JENNIFER MIRANDA RIVERA</v>
          </cell>
        </row>
        <row r="46882">
          <cell r="G46882">
            <v>1072168307</v>
          </cell>
          <cell r="H46882" t="str">
            <v>JENNY ALEJANDRA MENDEZ GAMBOA</v>
          </cell>
        </row>
        <row r="46883">
          <cell r="G46883">
            <v>52523985</v>
          </cell>
          <cell r="H46883" t="str">
            <v>Jenny Salazar Rodriguez</v>
          </cell>
        </row>
        <row r="46884">
          <cell r="G46884">
            <v>1034295474</v>
          </cell>
          <cell r="H46884" t="str">
            <v>JENNYFER JESUET MARIN VALLENOTI</v>
          </cell>
        </row>
        <row r="46885">
          <cell r="G46885">
            <v>1032443509</v>
          </cell>
          <cell r="H46885" t="str">
            <v>JESSICA ANDREA JIMENEZ RODRIGUEZ</v>
          </cell>
        </row>
        <row r="46886">
          <cell r="G46886">
            <v>1030566123</v>
          </cell>
          <cell r="H46886" t="str">
            <v>JOHANA ESTEFANY CASTAÑEDA LOPEZ</v>
          </cell>
        </row>
        <row r="46887">
          <cell r="G46887">
            <v>11447798</v>
          </cell>
          <cell r="H46887" t="str">
            <v>John Jaiber Sanchez Triana</v>
          </cell>
        </row>
        <row r="46888">
          <cell r="G46888">
            <v>19206488</v>
          </cell>
          <cell r="H46888" t="str">
            <v>JORGE ALFONSO GUZMAN HERNANDEZ</v>
          </cell>
        </row>
        <row r="46889">
          <cell r="G46889">
            <v>11437899</v>
          </cell>
          <cell r="H46889" t="str">
            <v>JOSÉ ARTURO ROJAS GUTIERREZ</v>
          </cell>
        </row>
        <row r="46890">
          <cell r="G46890">
            <v>79370029</v>
          </cell>
          <cell r="H46890" t="str">
            <v>JUAN CARLOS CALVACHI ZAMBRANO</v>
          </cell>
        </row>
        <row r="46891">
          <cell r="G46891">
            <v>1070948866</v>
          </cell>
          <cell r="H46891" t="str">
            <v>Juan David Rodriguez Ceballos</v>
          </cell>
        </row>
        <row r="46892">
          <cell r="G46892">
            <v>79953116</v>
          </cell>
          <cell r="H46892" t="str">
            <v>Julián Solórzano Posada</v>
          </cell>
        </row>
        <row r="46893">
          <cell r="G46893">
            <v>52332093</v>
          </cell>
          <cell r="H46893" t="str">
            <v>JULIETH ANGELICA PEDRAZA GARCIA</v>
          </cell>
        </row>
        <row r="46894">
          <cell r="G46894">
            <v>1070943822</v>
          </cell>
          <cell r="H46894" t="str">
            <v>KAREN LORENA ESCOBAR SARMIENTO</v>
          </cell>
        </row>
        <row r="46895">
          <cell r="G46895">
            <v>1020838587</v>
          </cell>
          <cell r="H46895" t="str">
            <v>Karen Dayana Rueda Moreno</v>
          </cell>
        </row>
        <row r="46896">
          <cell r="G46896">
            <v>1026252796</v>
          </cell>
          <cell r="H46896" t="str">
            <v>karen lorena cabrera luque</v>
          </cell>
        </row>
        <row r="46897">
          <cell r="G46897">
            <v>1020752440</v>
          </cell>
          <cell r="H46897" t="str">
            <v>KATERIN MESA CASTELLANOS</v>
          </cell>
        </row>
        <row r="46898">
          <cell r="G46898">
            <v>1070982532</v>
          </cell>
          <cell r="H46898" t="str">
            <v>LAURA ALEJANDRA GÓNGORA GÓMEZ</v>
          </cell>
        </row>
        <row r="46899">
          <cell r="G46899">
            <v>1070985377</v>
          </cell>
          <cell r="H46899" t="str">
            <v>LAURA CAMILA ACOSTA RIOS</v>
          </cell>
        </row>
        <row r="46900">
          <cell r="G46900">
            <v>1070987073</v>
          </cell>
          <cell r="H46900" t="str">
            <v>LAURA ISABEL MEDINA MONTAÑES</v>
          </cell>
        </row>
        <row r="46901">
          <cell r="G46901">
            <v>1070953939</v>
          </cell>
          <cell r="H46901" t="str">
            <v>LEIDY CATALINA RAMIREZ AGUILAR</v>
          </cell>
        </row>
        <row r="46902">
          <cell r="G46902">
            <v>24341959</v>
          </cell>
          <cell r="H46902" t="str">
            <v>Leidy Viviana Ramirez Zuluaga</v>
          </cell>
        </row>
        <row r="46903">
          <cell r="G46903">
            <v>1070962650</v>
          </cell>
          <cell r="H46903" t="str">
            <v>LEYDY ALEJANDRA OLAYA ORDOÑEZ</v>
          </cell>
        </row>
        <row r="46904">
          <cell r="G46904">
            <v>35520953</v>
          </cell>
          <cell r="H46904" t="str">
            <v>LIBIA FABIOLA GUZMAN TRIANA</v>
          </cell>
        </row>
        <row r="46905">
          <cell r="G46905">
            <v>20522998</v>
          </cell>
          <cell r="H46905" t="str">
            <v>LIGIA BUITRAGO DE ROZO</v>
          </cell>
        </row>
        <row r="46906">
          <cell r="G46906">
            <v>37749043</v>
          </cell>
          <cell r="H46906" t="str">
            <v>Ligia Giseb Moreno Martínez</v>
          </cell>
        </row>
        <row r="46907">
          <cell r="G46907">
            <v>52083607</v>
          </cell>
          <cell r="H46907" t="str">
            <v>LILIANA GÓMEZ BARRERA</v>
          </cell>
        </row>
        <row r="46908">
          <cell r="G46908">
            <v>52313165</v>
          </cell>
          <cell r="H46908" t="str">
            <v>LILIANA MENDOZA BECERRA</v>
          </cell>
        </row>
        <row r="46909">
          <cell r="G46909">
            <v>35531735</v>
          </cell>
          <cell r="H46909" t="str">
            <v>LILIANA ANDREA DUQUE DACHARDI</v>
          </cell>
        </row>
        <row r="46910">
          <cell r="G46910">
            <v>1016077485</v>
          </cell>
          <cell r="H46910" t="str">
            <v>LIZETH TATIANA ZABALA TURRIAGO</v>
          </cell>
        </row>
        <row r="46911">
          <cell r="G46911">
            <v>85050059</v>
          </cell>
          <cell r="H46911" t="str">
            <v>LUIS ALFONSO MALDONADO KARUT</v>
          </cell>
        </row>
        <row r="46912">
          <cell r="G46912">
            <v>11433438</v>
          </cell>
          <cell r="H46912" t="str">
            <v>LUIS HERNANDO ORTEGA CAMACHO</v>
          </cell>
        </row>
        <row r="46913">
          <cell r="G46913">
            <v>35530681</v>
          </cell>
          <cell r="H46913" t="str">
            <v>LUISA FERNANDA GAITAN GOMEZ</v>
          </cell>
        </row>
        <row r="46914">
          <cell r="G46914">
            <v>52008948</v>
          </cell>
          <cell r="H46914" t="str">
            <v>LUZ ALBA MARTINEZ GRILLO</v>
          </cell>
        </row>
        <row r="46915">
          <cell r="G46915">
            <v>1070946705</v>
          </cell>
          <cell r="H46915" t="str">
            <v>Luz Angela Duarte Gordo</v>
          </cell>
        </row>
        <row r="46916">
          <cell r="G46916">
            <v>35530134</v>
          </cell>
          <cell r="H46916" t="str">
            <v>LUZ ANGELA SANCHEZ HERNANDEZ</v>
          </cell>
        </row>
        <row r="46917">
          <cell r="G46917">
            <v>35523458</v>
          </cell>
          <cell r="H46917" t="str">
            <v>LYDA GISELA GONZALEZ BERNAL</v>
          </cell>
        </row>
        <row r="46918">
          <cell r="G46918">
            <v>35525848</v>
          </cell>
          <cell r="H46918" t="str">
            <v>Lyda Marcela Perez Corredor</v>
          </cell>
        </row>
        <row r="46919">
          <cell r="G46919">
            <v>46664214</v>
          </cell>
          <cell r="H46919" t="str">
            <v>María Marcela Ariza Higuera</v>
          </cell>
        </row>
        <row r="46920">
          <cell r="G46920">
            <v>35527982</v>
          </cell>
          <cell r="H46920" t="str">
            <v>MARIA ALEXANDRA GONZALEZ BERNAL</v>
          </cell>
        </row>
        <row r="46921">
          <cell r="G46921">
            <v>35529091</v>
          </cell>
          <cell r="H46921" t="str">
            <v>MARIA CRISTINA MEJIA ZULUAGA</v>
          </cell>
        </row>
        <row r="46922">
          <cell r="G46922">
            <v>35524013</v>
          </cell>
          <cell r="H46922" t="str">
            <v>MARIA LILIANA MENDOZA MENDOZA</v>
          </cell>
        </row>
        <row r="46923">
          <cell r="G46923">
            <v>51650447</v>
          </cell>
          <cell r="H46923" t="str">
            <v>MARIA PATRICIA CONTRERAS ALFONSO</v>
          </cell>
        </row>
        <row r="46924">
          <cell r="G46924">
            <v>51765583</v>
          </cell>
          <cell r="H46924" t="str">
            <v>MARIA SONIA CASTELLANOS GARCIA</v>
          </cell>
        </row>
        <row r="46925">
          <cell r="G46925">
            <v>41676310</v>
          </cell>
          <cell r="H46925" t="str">
            <v>MARIA TERESA OTALORA DE MARTINEZ</v>
          </cell>
        </row>
        <row r="46926">
          <cell r="G46926">
            <v>35515046</v>
          </cell>
          <cell r="H46926" t="str">
            <v>MARIELA HERRERA OLAYA</v>
          </cell>
        </row>
        <row r="46927">
          <cell r="G46927">
            <v>1128453231</v>
          </cell>
          <cell r="H46927" t="str">
            <v>Marion Galvis Arenas</v>
          </cell>
        </row>
        <row r="46928">
          <cell r="G46928">
            <v>41933374</v>
          </cell>
          <cell r="H46928" t="str">
            <v>MARITZA MORENO GIRALDO</v>
          </cell>
        </row>
        <row r="46929">
          <cell r="G46929">
            <v>35522780</v>
          </cell>
          <cell r="H46929" t="str">
            <v>MARTHA ROCIO PALACIOS CAMARGO</v>
          </cell>
        </row>
        <row r="46930">
          <cell r="G46930">
            <v>35527481</v>
          </cell>
          <cell r="H46930" t="str">
            <v>MARY ASTRID PEREZ CARDOZO</v>
          </cell>
        </row>
        <row r="46931">
          <cell r="G46931">
            <v>79045884</v>
          </cell>
          <cell r="H46931" t="str">
            <v>Mauricio Rodríguez Botero</v>
          </cell>
        </row>
        <row r="46932">
          <cell r="G46932">
            <v>79574603</v>
          </cell>
          <cell r="H46932" t="str">
            <v>MAURICIO JIMENEZ CUESTA</v>
          </cell>
        </row>
        <row r="46933">
          <cell r="G46933">
            <v>900529056</v>
          </cell>
          <cell r="H46933" t="str">
            <v>MEDIFACA IPS S.A.S</v>
          </cell>
        </row>
        <row r="46934">
          <cell r="G46934">
            <v>35517059</v>
          </cell>
          <cell r="H46934" t="str">
            <v>MELBA JANETH ROJAS LEON</v>
          </cell>
        </row>
        <row r="46935">
          <cell r="G46935">
            <v>1070971799</v>
          </cell>
          <cell r="H46935" t="str">
            <v>Miguel Andres Caceres Real</v>
          </cell>
        </row>
        <row r="46936">
          <cell r="G46936">
            <v>1070983786</v>
          </cell>
          <cell r="H46936" t="str">
            <v>Mildred Natalia Hernández Bautista</v>
          </cell>
        </row>
        <row r="46937">
          <cell r="G46937">
            <v>52646926</v>
          </cell>
          <cell r="H46937" t="str">
            <v>Monica Josefina Arrieta Molina</v>
          </cell>
        </row>
        <row r="46938">
          <cell r="G46938">
            <v>51692574</v>
          </cell>
          <cell r="H46938" t="str">
            <v>Mónica Rincón Rojas</v>
          </cell>
        </row>
        <row r="46939">
          <cell r="G46939">
            <v>36068847</v>
          </cell>
          <cell r="H46939" t="str">
            <v>monica ximena hernandez ortiz</v>
          </cell>
        </row>
        <row r="46940">
          <cell r="G46940">
            <v>35520395</v>
          </cell>
          <cell r="H46940" t="str">
            <v>MYRIAM JANETH ESCOBAR NIÑO</v>
          </cell>
        </row>
        <row r="46941">
          <cell r="G46941">
            <v>33704180</v>
          </cell>
          <cell r="H46941" t="str">
            <v>NANCY ZULAY ARIAS CASTELLANOS</v>
          </cell>
        </row>
        <row r="46942">
          <cell r="G46942">
            <v>52486698</v>
          </cell>
          <cell r="H46942" t="str">
            <v>NATALIA ANDREA WALTEROS MUÑOZ</v>
          </cell>
        </row>
        <row r="46943">
          <cell r="G46943">
            <v>35536353</v>
          </cell>
          <cell r="H46943" t="str">
            <v>NATALIA DEL PILAR LARA ALVAREZ</v>
          </cell>
        </row>
        <row r="46944">
          <cell r="G46944">
            <v>40188641</v>
          </cell>
          <cell r="H46944" t="str">
            <v>NATALIA INES RIOS VALENCIA</v>
          </cell>
        </row>
        <row r="46945">
          <cell r="G46945">
            <v>51890434</v>
          </cell>
          <cell r="H46945" t="str">
            <v>NUBIA JANETH CESPEDES SOTO</v>
          </cell>
        </row>
        <row r="46946">
          <cell r="G46946">
            <v>901220789</v>
          </cell>
          <cell r="H46946" t="str">
            <v>Nuclear Especialistas S.A.S.</v>
          </cell>
        </row>
        <row r="46947">
          <cell r="G46947">
            <v>1026258756</v>
          </cell>
          <cell r="H46947" t="str">
            <v>Nury Catalina Díaz Duarte</v>
          </cell>
        </row>
        <row r="46948">
          <cell r="G46948">
            <v>830067204</v>
          </cell>
          <cell r="H46948" t="str">
            <v>ODONTOESTETICA INTEGRAL SAS</v>
          </cell>
        </row>
        <row r="46949">
          <cell r="G46949">
            <v>11448205</v>
          </cell>
          <cell r="H46949" t="str">
            <v>Omar Alexánder Díaz Martínez</v>
          </cell>
        </row>
        <row r="46950">
          <cell r="G46950">
            <v>1070973734</v>
          </cell>
          <cell r="H46950" t="str">
            <v>OMAR ANDRES CAMELO PACHECO</v>
          </cell>
        </row>
        <row r="46951">
          <cell r="G46951">
            <v>900651937</v>
          </cell>
          <cell r="H46951" t="str">
            <v>ORGANISMO CERTIFICADOR DE CONDUCTORES S.A.S</v>
          </cell>
        </row>
        <row r="46952">
          <cell r="G46952">
            <v>19096691</v>
          </cell>
          <cell r="H46952" t="str">
            <v>OSCAR VELEZ RUIZ</v>
          </cell>
        </row>
        <row r="46953">
          <cell r="G46953">
            <v>1070973417</v>
          </cell>
          <cell r="H46953" t="str">
            <v>Oscar Eduardo Carreño Aldana</v>
          </cell>
        </row>
        <row r="46954">
          <cell r="G46954">
            <v>19437247</v>
          </cell>
          <cell r="H46954" t="str">
            <v>OSCAR JULIÁN SIERRA CARDOZO</v>
          </cell>
        </row>
        <row r="46955">
          <cell r="G46955">
            <v>52986770</v>
          </cell>
          <cell r="H46955" t="str">
            <v>PAOLA CAROLINA QUITIÁN MONTAÑÉZ</v>
          </cell>
        </row>
        <row r="46956">
          <cell r="G46956">
            <v>51973067</v>
          </cell>
          <cell r="H46956" t="str">
            <v>Patricia Casas Benjumea</v>
          </cell>
        </row>
        <row r="46957">
          <cell r="G46957">
            <v>52427679</v>
          </cell>
          <cell r="H46957" t="str">
            <v>PAULA ANDREA LOZADA RIASCOS</v>
          </cell>
        </row>
        <row r="46958">
          <cell r="G46958">
            <v>91421684</v>
          </cell>
          <cell r="H46958" t="str">
            <v>PEDRO ELIAS CHAPARRO DIAZ</v>
          </cell>
        </row>
        <row r="46959">
          <cell r="G46959">
            <v>900311422</v>
          </cell>
          <cell r="H46959" t="str">
            <v>RADIOXENTER LTDA</v>
          </cell>
        </row>
        <row r="46960">
          <cell r="G46960">
            <v>52049502</v>
          </cell>
          <cell r="H46960" t="str">
            <v>SANDRA SHIRLEY ABRIL FERNANDEZ</v>
          </cell>
        </row>
        <row r="46961">
          <cell r="G46961">
            <v>11449655</v>
          </cell>
          <cell r="H46961" t="str">
            <v>SERGIO ANDRES MORALES SAENZ</v>
          </cell>
        </row>
        <row r="46962">
          <cell r="G46962">
            <v>1070957973</v>
          </cell>
          <cell r="H46962" t="str">
            <v>SERGIO CAMILO BERNAL RIOS</v>
          </cell>
        </row>
        <row r="46963">
          <cell r="G46963">
            <v>11435563</v>
          </cell>
          <cell r="H46963" t="str">
            <v>Sergio Emilio Sierra Cardozo</v>
          </cell>
        </row>
        <row r="46964">
          <cell r="G46964">
            <v>35528889</v>
          </cell>
          <cell r="H46964" t="str">
            <v>SOFIA HERNANDEZ VARGAS</v>
          </cell>
        </row>
        <row r="46965">
          <cell r="G46965">
            <v>35537232</v>
          </cell>
          <cell r="H46965" t="str">
            <v>sonia patricia torres torres</v>
          </cell>
        </row>
        <row r="46966">
          <cell r="G46966">
            <v>35521805</v>
          </cell>
          <cell r="H46966" t="str">
            <v>SONIA PILAR MARTINEZ CARO</v>
          </cell>
        </row>
        <row r="46967">
          <cell r="G46967">
            <v>52175612</v>
          </cell>
          <cell r="H46967" t="str">
            <v>TATIANA MARINA BUSTOS RODRIGUEZ</v>
          </cell>
        </row>
        <row r="46968">
          <cell r="G46968">
            <v>1070988289</v>
          </cell>
          <cell r="H46968" t="str">
            <v>VALENTINA LOPEZ DELGADILLO</v>
          </cell>
        </row>
        <row r="46969">
          <cell r="G46969">
            <v>1070951788</v>
          </cell>
          <cell r="H46969" t="str">
            <v>viviana Lemus Arevalo</v>
          </cell>
        </row>
        <row r="46970">
          <cell r="G46970">
            <v>79463973</v>
          </cell>
          <cell r="H46970" t="str">
            <v>WILLIAM DARIO FAJARDO SALAMANCA</v>
          </cell>
        </row>
        <row r="46971">
          <cell r="G46971">
            <v>80654855</v>
          </cell>
          <cell r="H46971" t="str">
            <v>WILLIAM JAVIER MENDEZ ZAMBRANO</v>
          </cell>
        </row>
        <row r="46972">
          <cell r="G46972">
            <v>1072700487</v>
          </cell>
          <cell r="H46972" t="str">
            <v>Winny Alejandra Gomez Romero</v>
          </cell>
        </row>
        <row r="46973">
          <cell r="G46973">
            <v>1070975070</v>
          </cell>
          <cell r="H46973" t="str">
            <v>YEIMMY CAROLINA CASTRO RODRIGUEZ</v>
          </cell>
        </row>
        <row r="46974">
          <cell r="G46974">
            <v>53065710</v>
          </cell>
          <cell r="H46974" t="str">
            <v>YEMMY DEL ROCIO LEAL ARIAS</v>
          </cell>
        </row>
        <row r="46975">
          <cell r="G46975">
            <v>45694347</v>
          </cell>
          <cell r="H46975" t="str">
            <v>YOJANNA CECILIA MEBARAK NARVAEZ</v>
          </cell>
        </row>
        <row r="46976">
          <cell r="G46976">
            <v>55306028</v>
          </cell>
          <cell r="H46976" t="str">
            <v>YOLEXY DEL CARMEN CASTILLA VALENCIA</v>
          </cell>
        </row>
        <row r="46977">
          <cell r="G46977">
            <v>35536469</v>
          </cell>
          <cell r="H46977" t="str">
            <v>YURI MARCELA MORENO SÁNCHEZ</v>
          </cell>
        </row>
        <row r="46978">
          <cell r="G46978">
            <v>1016052102</v>
          </cell>
          <cell r="H46978" t="str">
            <v>ALDEMEYER GONZALEZ ROMERO</v>
          </cell>
        </row>
        <row r="46979">
          <cell r="G46979">
            <v>20634009</v>
          </cell>
          <cell r="H46979" t="str">
            <v>BERENICE NIETO FORERO</v>
          </cell>
        </row>
        <row r="46980">
          <cell r="G46980">
            <v>800174375</v>
          </cell>
          <cell r="H46980" t="str">
            <v>E.S.E. HOSPITAL SAN VICENTE DE PAUL DE FOMEQUE</v>
          </cell>
        </row>
        <row r="46981">
          <cell r="G46981">
            <v>20533270</v>
          </cell>
          <cell r="H46981" t="str">
            <v>Luisa Fernanda Avila Herrera</v>
          </cell>
        </row>
        <row r="46982">
          <cell r="G46982">
            <v>3016574</v>
          </cell>
          <cell r="H46982" t="str">
            <v>OSCAR JULIAN ROMERO RICO</v>
          </cell>
        </row>
        <row r="46983">
          <cell r="G46983">
            <v>20530726</v>
          </cell>
          <cell r="H46983" t="str">
            <v>ROSA INES ROMERO ROMERO</v>
          </cell>
        </row>
        <row r="46984">
          <cell r="G46984">
            <v>832007272</v>
          </cell>
          <cell r="H46984" t="str">
            <v>CENTRO DE SALUD DE FOSCA E.S.E.</v>
          </cell>
        </row>
        <row r="46985">
          <cell r="G46985">
            <v>900589609</v>
          </cell>
          <cell r="H46985" t="str">
            <v>ACCION Y GESTION AYG SALUD OCUPACIONAL SAS</v>
          </cell>
        </row>
        <row r="46986">
          <cell r="G46986">
            <v>901400813</v>
          </cell>
          <cell r="H46986" t="str">
            <v>ACTORES CERCANOS EN SALUD S.A.S.</v>
          </cell>
        </row>
        <row r="46987">
          <cell r="G46987">
            <v>51889865</v>
          </cell>
          <cell r="H46987" t="str">
            <v>ADRIANA BOHORQUEZ GOMEZ</v>
          </cell>
        </row>
        <row r="46988">
          <cell r="G46988">
            <v>1032447725</v>
          </cell>
          <cell r="H46988" t="str">
            <v>ADRIANA CAROLINA AGUIRRE PACHECO</v>
          </cell>
        </row>
        <row r="46989">
          <cell r="G46989">
            <v>1018435533</v>
          </cell>
          <cell r="H46989" t="str">
            <v>ALBA CAROLINA PEÑALOZA SUAREZ</v>
          </cell>
        </row>
        <row r="46990">
          <cell r="G46990">
            <v>39735400</v>
          </cell>
          <cell r="H46990" t="str">
            <v>ALEXANDRA CORREA CORREA</v>
          </cell>
        </row>
        <row r="46991">
          <cell r="G46991">
            <v>27362352</v>
          </cell>
          <cell r="H46991" t="str">
            <v>ANA MARIA PEREZ GAVIRIA</v>
          </cell>
        </row>
        <row r="46992">
          <cell r="G46992">
            <v>585143</v>
          </cell>
          <cell r="H46992" t="str">
            <v>ANA MARIA VECCHIONE RAMIREZ</v>
          </cell>
        </row>
        <row r="46993">
          <cell r="G46993">
            <v>1016032748</v>
          </cell>
          <cell r="H46993" t="str">
            <v>ANDREA ROCIO NIÑO MONTERO</v>
          </cell>
        </row>
        <row r="46994">
          <cell r="G46994">
            <v>52483208</v>
          </cell>
          <cell r="H46994" t="str">
            <v>ANGELA LILIANA ESPINAL MAHECHA</v>
          </cell>
        </row>
        <row r="46995">
          <cell r="G46995">
            <v>52480935</v>
          </cell>
          <cell r="H46995" t="str">
            <v>ANGELICA PEÑA CASTILLO</v>
          </cell>
        </row>
        <row r="46996">
          <cell r="G46996">
            <v>1014258257</v>
          </cell>
          <cell r="H46996" t="str">
            <v>ANGIE NATALIA LAMPREA GIL</v>
          </cell>
        </row>
        <row r="46997">
          <cell r="G46997">
            <v>860007336</v>
          </cell>
          <cell r="H46997" t="str">
            <v>CAJA COLOMBIANA DE SUBSIDIO FAMILIAR COLSUBSIDIO</v>
          </cell>
        </row>
        <row r="46998">
          <cell r="G46998">
            <v>79598467</v>
          </cell>
          <cell r="H46998" t="str">
            <v>César Ariel Posada Almanza</v>
          </cell>
        </row>
        <row r="46999">
          <cell r="G46999">
            <v>51978484</v>
          </cell>
          <cell r="H46999" t="str">
            <v>ORTEGA BERMUDEZ CLARA PATRICIA</v>
          </cell>
        </row>
        <row r="47000">
          <cell r="G47000">
            <v>52338985</v>
          </cell>
          <cell r="H47000" t="str">
            <v>CLAUDIA TERESA ZOLAQUE CORONADO</v>
          </cell>
        </row>
        <row r="47001">
          <cell r="G47001">
            <v>900200318</v>
          </cell>
          <cell r="H47001" t="str">
            <v>CLIMEDIC IPS S.A.S.</v>
          </cell>
        </row>
        <row r="47002">
          <cell r="G47002">
            <v>901245316</v>
          </cell>
          <cell r="H47002" t="str">
            <v>CLINICA SANTA GERTRUDIS S A S</v>
          </cell>
        </row>
        <row r="47003">
          <cell r="G47003">
            <v>39706261</v>
          </cell>
          <cell r="H47003" t="str">
            <v>Concepcion Jurado Segura</v>
          </cell>
        </row>
        <row r="47004">
          <cell r="G47004">
            <v>860070301</v>
          </cell>
          <cell r="H47004" t="str">
            <v>CRUZ ROJA COLOMBIANA SECCIONAL CUNDINAMARCA Y BOGOTA</v>
          </cell>
        </row>
        <row r="47005">
          <cell r="G47005">
            <v>1032470648</v>
          </cell>
          <cell r="H47005" t="str">
            <v>DANIELA DEL PILAR RAMIREZ CALDERON</v>
          </cell>
        </row>
        <row r="47006">
          <cell r="G47006">
            <v>1032385268</v>
          </cell>
          <cell r="H47006" t="str">
            <v>DEISSY FERNANDA ÑUSTES CUELLAR</v>
          </cell>
        </row>
        <row r="47007">
          <cell r="G47007">
            <v>52847550</v>
          </cell>
          <cell r="H47007" t="str">
            <v>denise esley gomez cañas</v>
          </cell>
        </row>
        <row r="47008">
          <cell r="G47008">
            <v>1073508836</v>
          </cell>
          <cell r="H47008" t="str">
            <v>Diana carolina enciso caro</v>
          </cell>
        </row>
        <row r="47009">
          <cell r="G47009">
            <v>53910188</v>
          </cell>
          <cell r="H47009" t="str">
            <v>DIANA CAROLINA RODRIGUEZ PADILLA</v>
          </cell>
        </row>
        <row r="47010">
          <cell r="G47010">
            <v>52959361</v>
          </cell>
          <cell r="H47010" t="str">
            <v>DIANA CATALINA DURAN ACERO</v>
          </cell>
        </row>
        <row r="47011">
          <cell r="G47011">
            <v>1016021863</v>
          </cell>
          <cell r="H47011" t="str">
            <v>DIANA MARCELA GUAQUETA CARDENAS</v>
          </cell>
        </row>
        <row r="47012">
          <cell r="G47012">
            <v>53905245</v>
          </cell>
          <cell r="H47012" t="str">
            <v>DIANA MARCELA PATAQUIVA RIVERA</v>
          </cell>
        </row>
        <row r="47013">
          <cell r="G47013">
            <v>1073241923</v>
          </cell>
          <cell r="H47013" t="str">
            <v>DIANA MARCELA RUIZ PEÑA</v>
          </cell>
        </row>
        <row r="47014">
          <cell r="G47014">
            <v>53075631</v>
          </cell>
          <cell r="H47014" t="str">
            <v>Diana María Gonzalez Correa</v>
          </cell>
        </row>
        <row r="47015">
          <cell r="G47015">
            <v>80186560</v>
          </cell>
          <cell r="H47015" t="str">
            <v>DIEGO ALFONSO RODRIGUEZ PARADA</v>
          </cell>
        </row>
        <row r="47016">
          <cell r="G47016">
            <v>14395971</v>
          </cell>
          <cell r="H47016" t="str">
            <v>DIEGO ANDRES GUALTERO MOSQUERA</v>
          </cell>
        </row>
        <row r="47017">
          <cell r="G47017">
            <v>22810986</v>
          </cell>
          <cell r="H47017" t="str">
            <v>eidy del carmen tamayo palacio</v>
          </cell>
        </row>
        <row r="47018">
          <cell r="G47018">
            <v>900750333</v>
          </cell>
          <cell r="H47018" t="str">
            <v>EMPRESA SOCIAL DEL ESTADO DEL ORDEN DEPARTAMENTAL HOSPITAL NUESTRA SEÑORA DE LAS MERCEDES DEL MUNICIPIO DE FUNZA</v>
          </cell>
        </row>
        <row r="47019">
          <cell r="G47019">
            <v>1073517778</v>
          </cell>
          <cell r="H47019" t="str">
            <v>ERIKA DAYAN RICO NORATO</v>
          </cell>
        </row>
        <row r="47020">
          <cell r="G47020">
            <v>1013613536</v>
          </cell>
          <cell r="H47020" t="str">
            <v>Erika Juliana Beltrán Zambrano</v>
          </cell>
        </row>
        <row r="47021">
          <cell r="G47021">
            <v>1152208154</v>
          </cell>
          <cell r="H47021" t="str">
            <v>ERIKA PATRICIA JULIO RAMOS</v>
          </cell>
        </row>
        <row r="47022">
          <cell r="G47022">
            <v>45535325</v>
          </cell>
          <cell r="H47022" t="str">
            <v>ERIKA PATRICIA MORALES GOMEZ</v>
          </cell>
        </row>
        <row r="47023">
          <cell r="G47023">
            <v>1014211935</v>
          </cell>
          <cell r="H47023" t="str">
            <v>FABIAN YESID sanabria ZEA</v>
          </cell>
        </row>
        <row r="47024">
          <cell r="G47024">
            <v>80654859</v>
          </cell>
          <cell r="H47024" t="str">
            <v>FERNANDO ALBA MOSUCHA</v>
          </cell>
        </row>
        <row r="47025">
          <cell r="G47025">
            <v>900738441</v>
          </cell>
          <cell r="H47025" t="str">
            <v>FISIORAD S.A.S</v>
          </cell>
        </row>
        <row r="47026">
          <cell r="G47026">
            <v>79534404</v>
          </cell>
          <cell r="H47026" t="str">
            <v>FRANCISCO ORLANDO GARAVITO RUIZ</v>
          </cell>
        </row>
        <row r="47027">
          <cell r="G47027">
            <v>79979012</v>
          </cell>
          <cell r="H47027" t="str">
            <v>German Dario Rodriguez Montero</v>
          </cell>
        </row>
        <row r="47028">
          <cell r="G47028">
            <v>52293368</v>
          </cell>
          <cell r="H47028" t="str">
            <v>GLORIA LILIANA GONZALEZ NOVOA</v>
          </cell>
        </row>
        <row r="47029">
          <cell r="G47029">
            <v>80408903</v>
          </cell>
          <cell r="H47029" t="str">
            <v>GUILLERMO ERNESTO SARRIA DAVILA</v>
          </cell>
        </row>
        <row r="47030">
          <cell r="G47030">
            <v>52383093</v>
          </cell>
          <cell r="H47030" t="str">
            <v>GUIOMAR SAID MALAVER BENAVIDES</v>
          </cell>
        </row>
        <row r="47031">
          <cell r="G47031">
            <v>19266571</v>
          </cell>
          <cell r="H47031" t="str">
            <v>Gustavo Silva Rodríguez</v>
          </cell>
        </row>
        <row r="47032">
          <cell r="G47032">
            <v>1019032281</v>
          </cell>
          <cell r="H47032" t="str">
            <v>GUSTAVO ELIAS SALGUERO ALFONSO</v>
          </cell>
        </row>
        <row r="47033">
          <cell r="G47033">
            <v>79496517</v>
          </cell>
          <cell r="H47033" t="str">
            <v>HAROLD WILSON SEGOVIA MOYANO</v>
          </cell>
        </row>
        <row r="47034">
          <cell r="G47034">
            <v>900217648</v>
          </cell>
          <cell r="H47034" t="str">
            <v>HUMANA-VITAL S.A.S</v>
          </cell>
        </row>
        <row r="47035">
          <cell r="G47035">
            <v>901048984</v>
          </cell>
          <cell r="H47035" t="str">
            <v>INACEF IPS CENTRO DE REHABILITACION S.A.S</v>
          </cell>
        </row>
        <row r="47036">
          <cell r="G47036">
            <v>52502998</v>
          </cell>
          <cell r="H47036" t="str">
            <v>ingrid andrea murcia malaver</v>
          </cell>
        </row>
        <row r="47037">
          <cell r="G47037">
            <v>1014179585</v>
          </cell>
          <cell r="H47037" t="str">
            <v>ingrid xiomara miranda fernandez</v>
          </cell>
        </row>
        <row r="47038">
          <cell r="G47038">
            <v>900199980</v>
          </cell>
          <cell r="H47038" t="str">
            <v>INVERSIONES DIB S.A.S.</v>
          </cell>
        </row>
        <row r="47039">
          <cell r="G47039">
            <v>900160430</v>
          </cell>
          <cell r="H47039" t="str">
            <v>ORGANIZACION GLOBALDENT SAS</v>
          </cell>
        </row>
        <row r="47040">
          <cell r="G47040">
            <v>901396388</v>
          </cell>
          <cell r="H47040" t="str">
            <v>IPS CUNDINAMARCA SAS</v>
          </cell>
        </row>
        <row r="47041">
          <cell r="G47041">
            <v>49783484</v>
          </cell>
          <cell r="H47041" t="str">
            <v>Irina Yadith Cadena Velez</v>
          </cell>
        </row>
        <row r="47042">
          <cell r="G47042">
            <v>39806265</v>
          </cell>
          <cell r="H47042" t="str">
            <v>Yamile Vargas Barrantes</v>
          </cell>
        </row>
        <row r="47043">
          <cell r="G47043">
            <v>1070965038</v>
          </cell>
          <cell r="H47043" t="str">
            <v>Javier Dario Cucunubo Santos</v>
          </cell>
        </row>
        <row r="47044">
          <cell r="G47044">
            <v>79836821</v>
          </cell>
          <cell r="H47044" t="str">
            <v>javier enrique baranza g0mez</v>
          </cell>
        </row>
        <row r="47045">
          <cell r="G47045">
            <v>1013580583</v>
          </cell>
          <cell r="H47045" t="str">
            <v>jeimy tatiana gutierrez garcia</v>
          </cell>
        </row>
        <row r="47046">
          <cell r="G47046">
            <v>1136879258</v>
          </cell>
          <cell r="H47046" t="str">
            <v>Jenniffer Deissy Alejandra Bohorquez Hernandez</v>
          </cell>
        </row>
        <row r="47047">
          <cell r="G47047">
            <v>36279188</v>
          </cell>
          <cell r="H47047" t="str">
            <v>JESUSITA ORTIZ COLLAZOS</v>
          </cell>
        </row>
        <row r="47048">
          <cell r="G47048">
            <v>52233311</v>
          </cell>
          <cell r="H47048" t="str">
            <v>JEZIKA PAOLA BASTIDAS NEIRA</v>
          </cell>
        </row>
        <row r="47049">
          <cell r="G47049">
            <v>1032408101</v>
          </cell>
          <cell r="H47049" t="str">
            <v>JHON EDISON MORENO RUBIO</v>
          </cell>
        </row>
        <row r="47050">
          <cell r="G47050">
            <v>52439559</v>
          </cell>
          <cell r="H47050" t="str">
            <v>JOHANNA ANDREA VARGAS AMAYA</v>
          </cell>
        </row>
        <row r="47051">
          <cell r="G47051">
            <v>52818563</v>
          </cell>
          <cell r="H47051" t="str">
            <v>JOHANNA CATALINA URREA QUINTERO</v>
          </cell>
        </row>
        <row r="47052">
          <cell r="G47052">
            <v>79986153</v>
          </cell>
          <cell r="H47052" t="str">
            <v>John alexander Marquez Granada</v>
          </cell>
        </row>
        <row r="47053">
          <cell r="G47053">
            <v>79803485</v>
          </cell>
          <cell r="H47053" t="str">
            <v>JOHN JAIRO TUNJO GONZALEZ</v>
          </cell>
        </row>
        <row r="47054">
          <cell r="G47054">
            <v>19148699</v>
          </cell>
          <cell r="H47054" t="str">
            <v>JOSE ABELARDO RODRIGUEZ MARTINEZ</v>
          </cell>
        </row>
        <row r="47055">
          <cell r="G47055">
            <v>1233892843</v>
          </cell>
          <cell r="H47055" t="str">
            <v>Juan Camilo Vásquez Castillo</v>
          </cell>
        </row>
        <row r="47056">
          <cell r="G47056">
            <v>80084605</v>
          </cell>
          <cell r="H47056" t="str">
            <v>Juan Gabriel Deaza Celis</v>
          </cell>
        </row>
        <row r="47057">
          <cell r="G47057">
            <v>79780356</v>
          </cell>
          <cell r="H47057" t="str">
            <v>JUAN MIGUEL MATEUS BENITEZ</v>
          </cell>
        </row>
        <row r="47058">
          <cell r="G47058">
            <v>1073380671</v>
          </cell>
          <cell r="H47058" t="str">
            <v>Juliana Cardenas Camacho</v>
          </cell>
        </row>
        <row r="47059">
          <cell r="G47059">
            <v>1010237737</v>
          </cell>
          <cell r="H47059" t="str">
            <v>JULIETH STEFANIA LOPEZ PLAZAS</v>
          </cell>
        </row>
        <row r="47060">
          <cell r="G47060">
            <v>13843281</v>
          </cell>
          <cell r="H47060" t="str">
            <v>JULIO ALBERTO PEALOZA HERNANDEZ</v>
          </cell>
        </row>
        <row r="47061">
          <cell r="G47061">
            <v>1073238108</v>
          </cell>
          <cell r="H47061" t="str">
            <v>KAREN JESSENIA GOMEZ AGUILAR</v>
          </cell>
        </row>
        <row r="47062">
          <cell r="G47062">
            <v>35393529</v>
          </cell>
          <cell r="H47062" t="str">
            <v>KATHERIN MARQUEZ GRANADA</v>
          </cell>
        </row>
        <row r="47063">
          <cell r="G47063">
            <v>800049104</v>
          </cell>
          <cell r="H47063" t="str">
            <v>LABORATORIO CLINICO COLMEDICOS IPS S.A.S - COLMEDICOS S.A.S</v>
          </cell>
        </row>
        <row r="47064">
          <cell r="G47064">
            <v>1016072471</v>
          </cell>
          <cell r="H47064" t="str">
            <v>LAURA CAROLINA BOHORQUEZ RAMOS</v>
          </cell>
        </row>
        <row r="47065">
          <cell r="G47065">
            <v>1073234000</v>
          </cell>
          <cell r="H47065" t="str">
            <v>Leidy Johana Ramírez Ramírez</v>
          </cell>
        </row>
        <row r="47066">
          <cell r="G47066">
            <v>1127070244</v>
          </cell>
          <cell r="H47066" t="str">
            <v>LEIDY LILIANA BENAVIDES NARVAEZ</v>
          </cell>
        </row>
        <row r="47067">
          <cell r="G47067">
            <v>1127963937</v>
          </cell>
          <cell r="H47067" t="str">
            <v>LIZAYDA YOHELEIN GALVIS ARMESTO</v>
          </cell>
        </row>
        <row r="47068">
          <cell r="G47068">
            <v>1073508573</v>
          </cell>
          <cell r="H47068" t="str">
            <v>LIZETH PAOLA DELGADO HORTUA</v>
          </cell>
        </row>
        <row r="47069">
          <cell r="G47069">
            <v>39772977</v>
          </cell>
          <cell r="H47069" t="str">
            <v>luz angela scarpetta sanchez</v>
          </cell>
        </row>
        <row r="47070">
          <cell r="G47070">
            <v>1032488830</v>
          </cell>
          <cell r="H47070" t="str">
            <v>Manuela Fernanda Diaz Aristizabal</v>
          </cell>
        </row>
        <row r="47071">
          <cell r="G47071">
            <v>51554628</v>
          </cell>
          <cell r="H47071" t="str">
            <v>MARIA CRISTINA GARZON NAVARRETE</v>
          </cell>
        </row>
        <row r="47072">
          <cell r="G47072">
            <v>1073511601</v>
          </cell>
          <cell r="H47072" t="str">
            <v>Maria Camila Castañeda Delgado</v>
          </cell>
        </row>
        <row r="47073">
          <cell r="G47073">
            <v>39735883</v>
          </cell>
          <cell r="H47073" t="str">
            <v>MARIA DEL PILAR CAMACHO CAMACHO</v>
          </cell>
        </row>
        <row r="47074">
          <cell r="G47074">
            <v>51594991</v>
          </cell>
          <cell r="H47074" t="str">
            <v>Maria Victoria Castaño Ortiz</v>
          </cell>
        </row>
        <row r="47075">
          <cell r="G47075">
            <v>60279823</v>
          </cell>
          <cell r="H47075" t="str">
            <v>MARQUEZA CORINA SANTOFIMIO PAEZ</v>
          </cell>
        </row>
        <row r="47076">
          <cell r="G47076">
            <v>52660873</v>
          </cell>
          <cell r="H47076" t="str">
            <v>Martha Isabel Barbón Acero</v>
          </cell>
        </row>
        <row r="47077">
          <cell r="G47077">
            <v>52351637</v>
          </cell>
          <cell r="H47077" t="str">
            <v>Martha Jeanneth Albarracin Garzon</v>
          </cell>
        </row>
        <row r="47078">
          <cell r="G47078">
            <v>80095297</v>
          </cell>
          <cell r="H47078" t="str">
            <v>MAURICIO ALEXANDER ACHURY DIAZ</v>
          </cell>
        </row>
        <row r="47079">
          <cell r="G47079">
            <v>6776422</v>
          </cell>
          <cell r="H47079" t="str">
            <v>Mauricio Enrique Rodriguez Valiente</v>
          </cell>
        </row>
        <row r="47080">
          <cell r="G47080">
            <v>80010336</v>
          </cell>
          <cell r="H47080" t="str">
            <v>MIGUEL ANGEL REY BARTELS</v>
          </cell>
        </row>
        <row r="47081">
          <cell r="G47081">
            <v>1073240223</v>
          </cell>
          <cell r="H47081" t="str">
            <v>Nathalia Rocio Bernal Hernández</v>
          </cell>
        </row>
        <row r="47082">
          <cell r="G47082">
            <v>1013634097</v>
          </cell>
          <cell r="H47082" t="str">
            <v>NICOLAS CORREA APONTE</v>
          </cell>
        </row>
        <row r="47083">
          <cell r="G47083">
            <v>65742918</v>
          </cell>
          <cell r="H47083" t="str">
            <v>NORMA CONSTANZA VELEZ VARON</v>
          </cell>
        </row>
        <row r="47084">
          <cell r="G47084">
            <v>20551425</v>
          </cell>
          <cell r="H47084" t="str">
            <v>NUBIA CRISTINA TENJO FORERO</v>
          </cell>
        </row>
        <row r="47085">
          <cell r="G47085">
            <v>52384727</v>
          </cell>
          <cell r="H47085" t="str">
            <v>NURY EDITH PUENTES FAJARDO</v>
          </cell>
        </row>
        <row r="47086">
          <cell r="G47086">
            <v>51792838</v>
          </cell>
          <cell r="H47086" t="str">
            <v>OLGA SIERRA PULIDO</v>
          </cell>
        </row>
        <row r="47087">
          <cell r="G47087">
            <v>900370218</v>
          </cell>
          <cell r="H47087" t="str">
            <v>OPTICA VISION GALLERY SAS</v>
          </cell>
        </row>
        <row r="47088">
          <cell r="G47088">
            <v>79366460</v>
          </cell>
          <cell r="H47088" t="str">
            <v>Orlando Augusto Alfonso Castillo</v>
          </cell>
        </row>
        <row r="47089">
          <cell r="G47089">
            <v>1013584471</v>
          </cell>
          <cell r="H47089" t="str">
            <v>OSCAR EDUARDO VARGAS VALERO</v>
          </cell>
        </row>
        <row r="47090">
          <cell r="G47090">
            <v>1019149665</v>
          </cell>
          <cell r="H47090" t="str">
            <v>Paula Catalina Serrato Moreno</v>
          </cell>
        </row>
        <row r="47091">
          <cell r="G47091">
            <v>1016030799</v>
          </cell>
          <cell r="H47091" t="str">
            <v>paula lucia acosta bonilla</v>
          </cell>
        </row>
        <row r="47092">
          <cell r="G47092">
            <v>7311840</v>
          </cell>
          <cell r="H47092" t="str">
            <v>RICARDO MESA SÁNCHEZ</v>
          </cell>
        </row>
        <row r="47093">
          <cell r="G47093">
            <v>901128801</v>
          </cell>
          <cell r="H47093" t="str">
            <v>ROHI IPS SAS</v>
          </cell>
        </row>
        <row r="47094">
          <cell r="G47094">
            <v>80778560</v>
          </cell>
          <cell r="H47094" t="str">
            <v>rosemberg galeano barbosa</v>
          </cell>
        </row>
        <row r="47095">
          <cell r="G47095">
            <v>1033694409</v>
          </cell>
          <cell r="H47095" t="str">
            <v>Ruth Marcela Gómez Garzón</v>
          </cell>
        </row>
        <row r="47096">
          <cell r="G47096">
            <v>39735881</v>
          </cell>
          <cell r="H47096" t="str">
            <v>ruth mery camacho camacho</v>
          </cell>
        </row>
        <row r="47097">
          <cell r="G47097">
            <v>52780832</v>
          </cell>
          <cell r="H47097" t="str">
            <v>SANCHEZ MESA NIDIA XIMENA</v>
          </cell>
        </row>
        <row r="47098">
          <cell r="G47098">
            <v>52905791</v>
          </cell>
          <cell r="H47098" t="str">
            <v>SANDRA PAEZ ROJAS</v>
          </cell>
        </row>
        <row r="47099">
          <cell r="G47099">
            <v>53050692</v>
          </cell>
          <cell r="H47099" t="str">
            <v>SANDRA LILIANA BEDOYA NOSSA</v>
          </cell>
        </row>
        <row r="47100">
          <cell r="G47100">
            <v>52322604</v>
          </cell>
          <cell r="H47100" t="str">
            <v>SANDRA MAGALY AYALA REYES</v>
          </cell>
        </row>
        <row r="47101">
          <cell r="G47101">
            <v>52428425</v>
          </cell>
          <cell r="H47101" t="str">
            <v>Sandra Mercedes Garzón Martín</v>
          </cell>
        </row>
        <row r="47102">
          <cell r="G47102">
            <v>51835078</v>
          </cell>
          <cell r="H47102" t="str">
            <v>SANDRA PATRICIA TORRES NOACK</v>
          </cell>
        </row>
        <row r="47103">
          <cell r="G47103">
            <v>900231225</v>
          </cell>
          <cell r="H47103" t="str">
            <v>SERVICIOS TECNICOS Y ESPECIALIZADOS DE LA SALUD B.C &amp; COMPAÑÍA LIMITADA</v>
          </cell>
        </row>
        <row r="47104">
          <cell r="G47104">
            <v>1001181996</v>
          </cell>
          <cell r="H47104" t="str">
            <v>VALENTINA PINEDA CASTAÑO</v>
          </cell>
        </row>
        <row r="47105">
          <cell r="G47105">
            <v>901163940</v>
          </cell>
          <cell r="H47105" t="str">
            <v>VIDA SEGURIDAD Y SALUD EN EL TRABAJO SAS</v>
          </cell>
        </row>
        <row r="47106">
          <cell r="G47106">
            <v>39751026</v>
          </cell>
          <cell r="H47106" t="str">
            <v>VILMA ADRIANA CUELLAR BELTRAN</v>
          </cell>
        </row>
        <row r="47107">
          <cell r="G47107">
            <v>79635089</v>
          </cell>
          <cell r="H47107" t="str">
            <v>WILSON FERNEY GONZALEZ QUEVEDO</v>
          </cell>
        </row>
        <row r="47108">
          <cell r="G47108">
            <v>1118832178</v>
          </cell>
          <cell r="H47108" t="str">
            <v>YELIS MAIRA GOMEZ ROMO</v>
          </cell>
        </row>
        <row r="47109">
          <cell r="G47109">
            <v>1090487082</v>
          </cell>
          <cell r="H47109" t="str">
            <v>YESSICA PAOLA FERNANDEZ POSADA</v>
          </cell>
        </row>
        <row r="47110">
          <cell r="G47110">
            <v>811004956</v>
          </cell>
          <cell r="H47110" t="str">
            <v>"FUNDACIÓN LA LUZ - CENTRO NACIONAL PARA EL TRATAMIENTO DE LA DROGADICCIÓN"</v>
          </cell>
        </row>
        <row r="47111">
          <cell r="G47111">
            <v>900230601</v>
          </cell>
          <cell r="H47111" t="str">
            <v>AARON ABUELOS CASA CAMPESTRE LTDA</v>
          </cell>
        </row>
        <row r="47112">
          <cell r="G47112">
            <v>51942549</v>
          </cell>
          <cell r="H47112" t="str">
            <v>ADRIANA CARMONA OROZCO</v>
          </cell>
        </row>
        <row r="47113">
          <cell r="G47113">
            <v>51963882</v>
          </cell>
          <cell r="H47113" t="str">
            <v>ADRIANA VARGAS VARGAS</v>
          </cell>
        </row>
        <row r="47114">
          <cell r="G47114">
            <v>41790571</v>
          </cell>
          <cell r="H47114" t="str">
            <v>Adriana Vasquez Rubio</v>
          </cell>
        </row>
        <row r="47115">
          <cell r="G47115">
            <v>81741043</v>
          </cell>
          <cell r="H47115" t="str">
            <v>ALEJANDRO ANTONIO POVEDA GANTIVA</v>
          </cell>
        </row>
        <row r="47116">
          <cell r="G47116">
            <v>79801552</v>
          </cell>
          <cell r="H47116" t="str">
            <v>Alex Ferney Aguiar Garcia</v>
          </cell>
        </row>
        <row r="47117">
          <cell r="G47117">
            <v>39627797</v>
          </cell>
          <cell r="H47117" t="str">
            <v>alexandra estela salinas martinez</v>
          </cell>
        </row>
        <row r="47118">
          <cell r="G47118">
            <v>88233620</v>
          </cell>
          <cell r="H47118" t="str">
            <v>ALEXIS CARDENAS CEBALLOS</v>
          </cell>
        </row>
        <row r="47119">
          <cell r="G47119">
            <v>1010174504</v>
          </cell>
          <cell r="H47119" t="str">
            <v>alix fernanda Cañaveral rodriguez</v>
          </cell>
        </row>
        <row r="47120">
          <cell r="G47120">
            <v>9518535</v>
          </cell>
          <cell r="H47120" t="str">
            <v>ALVARO AMAYA NAVARRO</v>
          </cell>
        </row>
        <row r="47121">
          <cell r="G47121">
            <v>73088664</v>
          </cell>
          <cell r="H47121" t="str">
            <v>ALVARO DE JESUS PEREA FERNADEZ</v>
          </cell>
        </row>
        <row r="47122">
          <cell r="G47122">
            <v>41732560</v>
          </cell>
          <cell r="H47122" t="str">
            <v>AMANDA INES DUQUE FLOREZ</v>
          </cell>
        </row>
        <row r="47123">
          <cell r="G47123">
            <v>52394964</v>
          </cell>
          <cell r="H47123" t="str">
            <v>AMANDA SCHATERINE CASTRO PEÑALOSA</v>
          </cell>
        </row>
        <row r="47124">
          <cell r="G47124">
            <v>900642294</v>
          </cell>
          <cell r="H47124" t="str">
            <v>AMI PALLIUM COLOMBIA SAS</v>
          </cell>
        </row>
        <row r="47125">
          <cell r="G47125">
            <v>41585673</v>
          </cell>
          <cell r="H47125" t="str">
            <v>ANA LUCILA RODRIGUEZ NIÑO</v>
          </cell>
        </row>
        <row r="47126">
          <cell r="G47126">
            <v>39622831</v>
          </cell>
          <cell r="H47126" t="str">
            <v>ANA MERCEDES PADILLA NARVAEZ</v>
          </cell>
        </row>
        <row r="47127">
          <cell r="G47127">
            <v>35254562</v>
          </cell>
          <cell r="H47127" t="str">
            <v>ANDREA MARCELA AUSIQUE GUERRERO</v>
          </cell>
        </row>
        <row r="47128">
          <cell r="G47128">
            <v>52903017</v>
          </cell>
          <cell r="H47128" t="str">
            <v>Andrea Milena Segura Martinez</v>
          </cell>
        </row>
        <row r="47129">
          <cell r="G47129">
            <v>1069767724</v>
          </cell>
          <cell r="H47129" t="str">
            <v>ANDREA VALENTINA VILLALBA RODRIGUEZ</v>
          </cell>
        </row>
        <row r="47130">
          <cell r="G47130">
            <v>1069750725</v>
          </cell>
          <cell r="H47130" t="str">
            <v>Andres David Castellanos Baquero</v>
          </cell>
        </row>
        <row r="47131">
          <cell r="G47131">
            <v>1069720097</v>
          </cell>
          <cell r="H47131" t="str">
            <v>ANGELA MILENA GOMEZ VENEGAS</v>
          </cell>
        </row>
        <row r="47132">
          <cell r="G47132">
            <v>32206625</v>
          </cell>
          <cell r="H47132" t="str">
            <v>ANGELA PATRICIA GALEANO PARRA</v>
          </cell>
        </row>
        <row r="47133">
          <cell r="G47133">
            <v>1069758317</v>
          </cell>
          <cell r="H47133" t="str">
            <v>ANGIE PAOLA RIVEROS BOBADILLA</v>
          </cell>
        </row>
        <row r="47134">
          <cell r="G47134">
            <v>53054815</v>
          </cell>
          <cell r="H47134" t="str">
            <v>ANGIE VIVIANA CARRANZA PLAZAS</v>
          </cell>
        </row>
        <row r="47135">
          <cell r="G47135">
            <v>52770080</v>
          </cell>
          <cell r="H47135" t="str">
            <v>Angie Yureima Diaz Bonett</v>
          </cell>
        </row>
        <row r="47136">
          <cell r="G47136">
            <v>901478717</v>
          </cell>
          <cell r="H47136" t="str">
            <v>ANGLO SALUD I.P.S SAS</v>
          </cell>
        </row>
        <row r="47137">
          <cell r="G47137">
            <v>52545224</v>
          </cell>
          <cell r="H47137" t="str">
            <v>AYDA JIMENA GIL RAMIREZ</v>
          </cell>
        </row>
        <row r="47138">
          <cell r="G47138">
            <v>1069741053</v>
          </cell>
          <cell r="H47138" t="str">
            <v>CAMILA ANDREA SANCHEZ RIVERA</v>
          </cell>
        </row>
        <row r="47139">
          <cell r="G47139">
            <v>901405638</v>
          </cell>
          <cell r="H47139" t="str">
            <v>CARDIOSURE IPS SAS</v>
          </cell>
        </row>
        <row r="47140">
          <cell r="G47140">
            <v>11385204</v>
          </cell>
          <cell r="H47140" t="str">
            <v>CARLOS ENRIQUE LEAL SILVA</v>
          </cell>
        </row>
        <row r="47141">
          <cell r="G47141">
            <v>79649318</v>
          </cell>
          <cell r="H47141" t="str">
            <v>CARLOS ALBERTO UNIVIO PATERNINA</v>
          </cell>
        </row>
        <row r="47142">
          <cell r="G47142">
            <v>1026253465</v>
          </cell>
          <cell r="H47142" t="str">
            <v>carlos arturo prieto alarcon</v>
          </cell>
        </row>
        <row r="47143">
          <cell r="G47143">
            <v>11375979</v>
          </cell>
          <cell r="H47143" t="str">
            <v>CARLOS ARTURO ROZO GARCIA</v>
          </cell>
        </row>
        <row r="47144">
          <cell r="G47144">
            <v>19315128</v>
          </cell>
          <cell r="H47144" t="str">
            <v>CARLOS JOSE PARDO MARTINEZ</v>
          </cell>
        </row>
        <row r="47145">
          <cell r="G47145">
            <v>901416682</v>
          </cell>
          <cell r="H47145" t="str">
            <v>CENTRO INTEGRAL FONOAUDIOLOGICO SOMOS OIDOS IPS</v>
          </cell>
        </row>
        <row r="47146">
          <cell r="G47146">
            <v>830102932</v>
          </cell>
          <cell r="H47146" t="str">
            <v>CENTRO OCULAR DE MIOPIA DR RINCON SOCIEDAD POR ACCIONES SIMPLIFICADA SAS</v>
          </cell>
        </row>
        <row r="47147">
          <cell r="G47147">
            <v>51586866</v>
          </cell>
          <cell r="H47147" t="str">
            <v>CLAUDIA CONSTANZA MATIZ ACOSTA</v>
          </cell>
        </row>
        <row r="47148">
          <cell r="G47148">
            <v>52008726</v>
          </cell>
          <cell r="H47148" t="str">
            <v>Claudia Patricia Ospina Botero</v>
          </cell>
        </row>
        <row r="47149">
          <cell r="G47149">
            <v>900510844</v>
          </cell>
          <cell r="H47149" t="str">
            <v>CLINICA CEREN SAS SIGLA CEREN SAS</v>
          </cell>
        </row>
        <row r="47150">
          <cell r="G47150">
            <v>901128145</v>
          </cell>
          <cell r="H47150" t="str">
            <v>CLINICA DE HERIDAS MANOS DE ANGEL IPS SAS</v>
          </cell>
        </row>
        <row r="47151">
          <cell r="G47151">
            <v>900972140</v>
          </cell>
          <cell r="H47151" t="str">
            <v>CLINICA DE IMPLANTES DENTALES Y ESPECIALIDADES ODONTOLÓGICAS JP SAS</v>
          </cell>
        </row>
        <row r="47152">
          <cell r="G47152">
            <v>900709553</v>
          </cell>
          <cell r="H47152" t="str">
            <v>CLINICA DE RESTAURACION BIOLOGICA SAS</v>
          </cell>
        </row>
        <row r="47153">
          <cell r="G47153">
            <v>830103995</v>
          </cell>
          <cell r="H47153" t="str">
            <v>CLINICA LOYOLA SOCIEDAD POR ACCIONES SIMPLIFICADA</v>
          </cell>
        </row>
        <row r="47154">
          <cell r="G47154">
            <v>900773497</v>
          </cell>
          <cell r="H47154" t="str">
            <v>CLINICA VISUAL FUNVISUAL SAS</v>
          </cell>
        </row>
        <row r="47155">
          <cell r="G47155">
            <v>901106703</v>
          </cell>
          <cell r="H47155" t="str">
            <v>CONTINENTAL LIFE AMBULANCIAS SAS</v>
          </cell>
        </row>
        <row r="47156">
          <cell r="G47156">
            <v>808002168</v>
          </cell>
          <cell r="H47156" t="str">
            <v>COOPERATIVA MULTIACTIVA DEL SUMAPAZ SIGLA COOPSUMAPAZ</v>
          </cell>
        </row>
        <row r="47157">
          <cell r="G47157">
            <v>1018465426</v>
          </cell>
          <cell r="H47157" t="str">
            <v>CRISTHIAN SANTIAGO ACUÑA PINEDA</v>
          </cell>
        </row>
        <row r="47158">
          <cell r="G47158">
            <v>890680125</v>
          </cell>
          <cell r="H47158" t="str">
            <v>CUERPO DE BOMBEROS VOLUNTARIOS DE FUSAGASUGA -CUDEBVOF</v>
          </cell>
        </row>
        <row r="47159">
          <cell r="G47159">
            <v>1069720821</v>
          </cell>
          <cell r="H47159" t="str">
            <v>DAISSY YADIRA BOHORQUEZ TEJADA</v>
          </cell>
        </row>
        <row r="47160">
          <cell r="G47160">
            <v>1018421253</v>
          </cell>
          <cell r="H47160" t="str">
            <v>DANIEL MAURICIO CUESTAS RODRIGUEZ</v>
          </cell>
        </row>
        <row r="47161">
          <cell r="G47161">
            <v>1069740746</v>
          </cell>
          <cell r="H47161" t="str">
            <v>DANIELLE GONZALEZ MARTINEZ</v>
          </cell>
        </row>
        <row r="47162">
          <cell r="G47162">
            <v>900375973</v>
          </cell>
          <cell r="H47162" t="str">
            <v>DENTALIST S.A.S</v>
          </cell>
        </row>
        <row r="47163">
          <cell r="G47163">
            <v>900240657</v>
          </cell>
          <cell r="H47163" t="str">
            <v>DENTYSONRISAS SAS</v>
          </cell>
        </row>
        <row r="47164">
          <cell r="G47164">
            <v>1032370070</v>
          </cell>
          <cell r="H47164" t="str">
            <v>diana carolina quiroga mendez</v>
          </cell>
        </row>
        <row r="47165">
          <cell r="G47165">
            <v>1069726757</v>
          </cell>
          <cell r="H47165" t="str">
            <v>diana rocio villarraga villalba</v>
          </cell>
        </row>
        <row r="47166">
          <cell r="G47166">
            <v>1030572678</v>
          </cell>
          <cell r="H47166" t="str">
            <v>DIVET YESENIA BALLESTEROS PARRA</v>
          </cell>
        </row>
        <row r="47167">
          <cell r="G47167">
            <v>890680025</v>
          </cell>
          <cell r="H47167" t="str">
            <v>E.S.E. HOSPITAL SAN RAFAEL DE FUSAGASUGA</v>
          </cell>
        </row>
        <row r="47168">
          <cell r="G47168">
            <v>80036257</v>
          </cell>
          <cell r="H47168" t="str">
            <v>EDWIN GIOVANNY CASTRO CASTAÑEDA</v>
          </cell>
        </row>
        <row r="47169">
          <cell r="G47169">
            <v>91474815</v>
          </cell>
          <cell r="H47169" t="str">
            <v>Edwin Jesus Bayona Manjarrez</v>
          </cell>
        </row>
        <row r="47170">
          <cell r="G47170">
            <v>20568763</v>
          </cell>
          <cell r="H47170" t="str">
            <v>ELSA QUINTANA CASTELLANOS</v>
          </cell>
        </row>
        <row r="47171">
          <cell r="G47171">
            <v>900305406</v>
          </cell>
          <cell r="H47171" t="str">
            <v>EMPRESA ASOCIATIVA DE TRABAJO MULTIASISTIR</v>
          </cell>
        </row>
        <row r="47172">
          <cell r="G47172">
            <v>53931922</v>
          </cell>
          <cell r="H47172" t="str">
            <v>FLOR HELENA ARIAS DIAZ</v>
          </cell>
        </row>
        <row r="47173">
          <cell r="G47173">
            <v>52493155</v>
          </cell>
          <cell r="H47173" t="str">
            <v>FRANCIA SOFIA CONTRERAS MALDONADO</v>
          </cell>
        </row>
        <row r="47174">
          <cell r="G47174">
            <v>79589791</v>
          </cell>
          <cell r="H47174" t="str">
            <v>fredy pavel leiva lara</v>
          </cell>
        </row>
        <row r="47175">
          <cell r="G47175">
            <v>830510005</v>
          </cell>
          <cell r="H47175" t="str">
            <v>FUNDACION CAMINANDO HACIA LA LUZ</v>
          </cell>
        </row>
        <row r="47176">
          <cell r="G47176">
            <v>860071892</v>
          </cell>
          <cell r="H47176" t="str">
            <v>FUNDACION CENTRO DE ESTIMULACION NIVELACION Y DESARROLLO CEDESNID</v>
          </cell>
        </row>
        <row r="47177">
          <cell r="G47177">
            <v>900516167</v>
          </cell>
          <cell r="H47177" t="str">
            <v>FUNDACION CENTRO DE REHABILITACION SUPERAR</v>
          </cell>
        </row>
        <row r="47178">
          <cell r="G47178">
            <v>900222015</v>
          </cell>
          <cell r="H47178" t="str">
            <v>FUNDACION NUEVA VIDA PARA UN PAIS LIBRE</v>
          </cell>
        </row>
        <row r="47179">
          <cell r="G47179">
            <v>901142353</v>
          </cell>
          <cell r="H47179" t="str">
            <v>fundacion obras de misericordia con cristo construyendo vida</v>
          </cell>
        </row>
        <row r="47180">
          <cell r="G47180">
            <v>808000566</v>
          </cell>
          <cell r="H47180" t="str">
            <v>FUNDACION OBRAS SOCIALES FUSAGASUGA PARA TODOS</v>
          </cell>
        </row>
        <row r="47181">
          <cell r="G47181">
            <v>9091644</v>
          </cell>
          <cell r="H47181" t="str">
            <v>GERMAN CAÑON JIMENEZ</v>
          </cell>
        </row>
        <row r="47182">
          <cell r="G47182">
            <v>80419464</v>
          </cell>
          <cell r="H47182" t="str">
            <v>GERMAN VALDERRAMA SERRANO</v>
          </cell>
        </row>
        <row r="47183">
          <cell r="G47183">
            <v>52847343</v>
          </cell>
          <cell r="H47183" t="str">
            <v>GINNA PAOLA QUIROGA BONILLA</v>
          </cell>
        </row>
        <row r="47184">
          <cell r="G47184">
            <v>53079950</v>
          </cell>
          <cell r="H47184" t="str">
            <v>glenis isabel barona viloria</v>
          </cell>
        </row>
        <row r="47185">
          <cell r="G47185">
            <v>63309550</v>
          </cell>
          <cell r="H47185" t="str">
            <v>GLORIA INES DIAZ REINA</v>
          </cell>
        </row>
        <row r="47186">
          <cell r="G47186">
            <v>39622406</v>
          </cell>
          <cell r="H47186" t="str">
            <v>GREICY JASMIN ALDANA PABON</v>
          </cell>
        </row>
        <row r="47187">
          <cell r="G47187">
            <v>1069716119</v>
          </cell>
          <cell r="H47187" t="str">
            <v>HARLEY JACOBO HURTADO SUAREZ</v>
          </cell>
        </row>
        <row r="47188">
          <cell r="G47188">
            <v>900703913</v>
          </cell>
          <cell r="H47188" t="str">
            <v>HEALTHY LIVING M.P.J S.A.S</v>
          </cell>
        </row>
        <row r="47189">
          <cell r="G47189">
            <v>19182767</v>
          </cell>
          <cell r="H47189" t="str">
            <v>Hector Sayd Martinez Pinilla</v>
          </cell>
        </row>
        <row r="47190">
          <cell r="G47190">
            <v>1121836465</v>
          </cell>
          <cell r="H47190" t="str">
            <v>HEINGRITH YURANY DIAZ BARRAGAN</v>
          </cell>
        </row>
        <row r="47191">
          <cell r="G47191">
            <v>79149690</v>
          </cell>
          <cell r="H47191" t="str">
            <v>HENRY OMAR FERNANDEZ JIMENEZ</v>
          </cell>
        </row>
        <row r="47192">
          <cell r="G47192">
            <v>1032367795</v>
          </cell>
          <cell r="H47192" t="str">
            <v>Hery Jair Rodriguez Marin</v>
          </cell>
        </row>
        <row r="47193">
          <cell r="G47193">
            <v>900817778</v>
          </cell>
          <cell r="H47193" t="str">
            <v>HOGAR GERIATRICO LA AURORA SAS</v>
          </cell>
        </row>
        <row r="47194">
          <cell r="G47194">
            <v>900970988</v>
          </cell>
          <cell r="H47194" t="str">
            <v>HOGAR GERONTOLOGICO MIS MEJORES AÑOS DORADOS SAS</v>
          </cell>
        </row>
        <row r="47195">
          <cell r="G47195">
            <v>79330329</v>
          </cell>
          <cell r="H47195" t="str">
            <v>hugo franco ovalle</v>
          </cell>
        </row>
        <row r="47196">
          <cell r="G47196">
            <v>7302352</v>
          </cell>
          <cell r="H47196" t="str">
            <v>HUGO ALFONSO MORENO MARTINEZ</v>
          </cell>
        </row>
        <row r="47197">
          <cell r="G47197">
            <v>52184171</v>
          </cell>
          <cell r="H47197" t="str">
            <v>INGRID PATRICIA AVENDAÑO SANJUAN</v>
          </cell>
        </row>
        <row r="47198">
          <cell r="G47198">
            <v>830095842</v>
          </cell>
          <cell r="H47198" t="str">
            <v>INNOVAR SALUD SAS</v>
          </cell>
        </row>
        <row r="47199">
          <cell r="G47199">
            <v>890982597</v>
          </cell>
          <cell r="H47199" t="str">
            <v>Instituto Hermanas Franciscanas de Santa Clara</v>
          </cell>
        </row>
        <row r="47200">
          <cell r="G47200">
            <v>860020194</v>
          </cell>
          <cell r="H47200" t="str">
            <v>Instituto tecnológico del sur-Hogar Nazareth</v>
          </cell>
        </row>
        <row r="47201">
          <cell r="G47201">
            <v>900255917</v>
          </cell>
          <cell r="H47201" t="str">
            <v>INVERSIONES CAFUR IPS S.A.S.</v>
          </cell>
        </row>
        <row r="47202">
          <cell r="G47202">
            <v>900193493</v>
          </cell>
          <cell r="H47202" t="str">
            <v>IPS JAH RAFA S.A.S.</v>
          </cell>
        </row>
        <row r="47203">
          <cell r="G47203">
            <v>900785163</v>
          </cell>
          <cell r="H47203" t="str">
            <v>SOCIEDAD MEDICO Y DIAGNOSTICA SAS " IPS MEDICARE SAS"</v>
          </cell>
        </row>
        <row r="47204">
          <cell r="G47204">
            <v>77195375</v>
          </cell>
          <cell r="H47204" t="str">
            <v>JAIME ENRIQUE NUÑEZ DURAN</v>
          </cell>
        </row>
        <row r="47205">
          <cell r="G47205">
            <v>79535864</v>
          </cell>
          <cell r="H47205" t="str">
            <v>JAIRO ORLANDO VARGAS GUEVARA</v>
          </cell>
        </row>
        <row r="47206">
          <cell r="G47206">
            <v>79556809</v>
          </cell>
          <cell r="H47206" t="str">
            <v>JAVIER ALBERTO CAICEDO PAEZ</v>
          </cell>
        </row>
        <row r="47207">
          <cell r="G47207">
            <v>3129208</v>
          </cell>
          <cell r="H47207" t="str">
            <v>JAVIER ALMEIRO JIMENEZ GONZALEZ</v>
          </cell>
        </row>
        <row r="47208">
          <cell r="G47208">
            <v>52194872</v>
          </cell>
          <cell r="H47208" t="str">
            <v>JENNY ANDREA ROJAS HERNANDEZ</v>
          </cell>
        </row>
        <row r="47209">
          <cell r="G47209">
            <v>1019110043</v>
          </cell>
          <cell r="H47209" t="str">
            <v>JOAN SEBASTIAN OCAMPO TRIVIÑO</v>
          </cell>
        </row>
        <row r="47210">
          <cell r="G47210">
            <v>20942183</v>
          </cell>
          <cell r="H47210" t="str">
            <v>JOHANA IBETH HERNANDEZ BERNAL</v>
          </cell>
        </row>
        <row r="47211">
          <cell r="G47211">
            <v>52809034</v>
          </cell>
          <cell r="H47211" t="str">
            <v>JOHANNA ESCOBAR GARCIA</v>
          </cell>
        </row>
        <row r="47212">
          <cell r="G47212">
            <v>80828386</v>
          </cell>
          <cell r="H47212" t="str">
            <v>JOHN EDER MARTINEZ BORDA</v>
          </cell>
        </row>
        <row r="47213">
          <cell r="G47213">
            <v>82394362</v>
          </cell>
          <cell r="H47213" t="str">
            <v>JORGE LUIS FLOREZ WILCHES</v>
          </cell>
        </row>
        <row r="47214">
          <cell r="G47214">
            <v>1032388558</v>
          </cell>
          <cell r="H47214" t="str">
            <v>jose eduardo baquero machado</v>
          </cell>
        </row>
        <row r="47215">
          <cell r="G47215">
            <v>1053791674</v>
          </cell>
          <cell r="H47215" t="str">
            <v>JUAN DAVID CORREA ARIAS</v>
          </cell>
        </row>
        <row r="47216">
          <cell r="G47216">
            <v>19263053</v>
          </cell>
          <cell r="H47216" t="str">
            <v>JUAN FERNANDO PIO VASQUEZ GUTIERREZ</v>
          </cell>
        </row>
        <row r="47217">
          <cell r="G47217">
            <v>1069752545</v>
          </cell>
          <cell r="H47217" t="str">
            <v>Juan Pablo Zamora Franco</v>
          </cell>
        </row>
        <row r="47218">
          <cell r="G47218">
            <v>32624309</v>
          </cell>
          <cell r="H47218" t="str">
            <v>Julia HERNANDEZ VERGARA</v>
          </cell>
        </row>
        <row r="47219">
          <cell r="G47219">
            <v>11374611</v>
          </cell>
          <cell r="H47219" t="str">
            <v>JULIO CESAR GUZMAN RAMIREZ</v>
          </cell>
        </row>
        <row r="47220">
          <cell r="G47220">
            <v>1020828652</v>
          </cell>
          <cell r="H47220" t="str">
            <v>LAURA CAMILA AMADOR VASQUEZ</v>
          </cell>
        </row>
        <row r="47221">
          <cell r="G47221">
            <v>1069767723</v>
          </cell>
          <cell r="H47221" t="str">
            <v>Laura Vanessa Villalba Rodriguez</v>
          </cell>
        </row>
        <row r="47222">
          <cell r="G47222">
            <v>1069737947</v>
          </cell>
          <cell r="H47222" t="str">
            <v>LEIDY JENNIFER AGUDELO MARTINEZ</v>
          </cell>
        </row>
        <row r="47223">
          <cell r="G47223">
            <v>1013583576</v>
          </cell>
          <cell r="H47223" t="str">
            <v>LEONARDO GONZALEZ LOZADA</v>
          </cell>
        </row>
        <row r="47224">
          <cell r="G47224">
            <v>51992433</v>
          </cell>
          <cell r="H47224" t="str">
            <v>LILI ESTHER YANQUEN CARO</v>
          </cell>
        </row>
        <row r="47225">
          <cell r="G47225">
            <v>52376715</v>
          </cell>
          <cell r="H47225" t="str">
            <v>LINA MARIA TOVAR MARTINEZ</v>
          </cell>
        </row>
        <row r="47226">
          <cell r="G47226">
            <v>79206127</v>
          </cell>
          <cell r="H47226" t="str">
            <v>LUIS ALVARO CORTES BALLEN</v>
          </cell>
        </row>
        <row r="47227">
          <cell r="G47227">
            <v>1069723889</v>
          </cell>
          <cell r="H47227" t="str">
            <v>LUIS ENRIQUE PEÑALOZA LOMBO</v>
          </cell>
        </row>
        <row r="47228">
          <cell r="G47228">
            <v>11381072</v>
          </cell>
          <cell r="H47228" t="str">
            <v>LUIS RICARDO PEÑALOZA TABARES</v>
          </cell>
        </row>
        <row r="47229">
          <cell r="G47229">
            <v>52383001</v>
          </cell>
          <cell r="H47229" t="str">
            <v>LUISA FERNANDA VELASQUEZ SANCHEZ</v>
          </cell>
        </row>
        <row r="47230">
          <cell r="G47230">
            <v>52083889</v>
          </cell>
          <cell r="H47230" t="str">
            <v>LUISA LEONOR RUEDA SERRANO</v>
          </cell>
        </row>
        <row r="47231">
          <cell r="G47231">
            <v>1016089491</v>
          </cell>
          <cell r="H47231" t="str">
            <v>LUISA MARIA VERJAN DIAZ</v>
          </cell>
        </row>
        <row r="47232">
          <cell r="G47232">
            <v>52478710</v>
          </cell>
          <cell r="H47232" t="str">
            <v>LUZ MARY RODRIGUEZ ALFONSO</v>
          </cell>
        </row>
        <row r="47233">
          <cell r="G47233">
            <v>41619969</v>
          </cell>
          <cell r="H47233" t="str">
            <v>LUZ STELLA ALVAREZ GIRALDO</v>
          </cell>
        </row>
        <row r="47234">
          <cell r="G47234">
            <v>20567439</v>
          </cell>
          <cell r="H47234" t="str">
            <v>LUZ VICTORIA PINEDA MATIZ</v>
          </cell>
        </row>
        <row r="47235">
          <cell r="G47235">
            <v>52204064</v>
          </cell>
          <cell r="H47235" t="str">
            <v>Lydia Alexandra Rojas Godoy</v>
          </cell>
        </row>
        <row r="47236">
          <cell r="G47236">
            <v>79914370</v>
          </cell>
          <cell r="H47236" t="str">
            <v>MANUEL FRANCISCO TENJO BARRERA</v>
          </cell>
        </row>
        <row r="47237">
          <cell r="G47237">
            <v>39628349</v>
          </cell>
          <cell r="H47237" t="str">
            <v>MARCELA PINEDA MAPURA</v>
          </cell>
        </row>
        <row r="47238">
          <cell r="G47238">
            <v>51937656</v>
          </cell>
          <cell r="H47238" t="str">
            <v>MARCELA SOLEDAD PEÑA FAJARDO</v>
          </cell>
        </row>
        <row r="47239">
          <cell r="G47239">
            <v>63501574</v>
          </cell>
          <cell r="H47239" t="str">
            <v>MARCELLA PATRICIA BERMUDEZ RUEDA</v>
          </cell>
        </row>
        <row r="47240">
          <cell r="G47240">
            <v>53930246</v>
          </cell>
          <cell r="H47240" t="str">
            <v>maria carolina rodriguez muñoz</v>
          </cell>
        </row>
        <row r="47241">
          <cell r="G47241">
            <v>1037603864</v>
          </cell>
          <cell r="H47241" t="str">
            <v>Maria Aurora Cordoba Torres</v>
          </cell>
        </row>
        <row r="47242">
          <cell r="G47242">
            <v>46373539</v>
          </cell>
          <cell r="H47242" t="str">
            <v>MARIA DEL PILAR CALDERON AGUDELO</v>
          </cell>
        </row>
        <row r="47243">
          <cell r="G47243">
            <v>51611446</v>
          </cell>
          <cell r="H47243" t="str">
            <v>MARIA DEL ROCIO NIETO MORENO</v>
          </cell>
        </row>
        <row r="47244">
          <cell r="G47244">
            <v>1069757308</v>
          </cell>
          <cell r="H47244" t="str">
            <v>MARIA FERNANDA CARDENAS MAYORGA</v>
          </cell>
        </row>
        <row r="47245">
          <cell r="G47245">
            <v>79536386</v>
          </cell>
          <cell r="H47245" t="str">
            <v>MARIO ALVARO ERNESTO RODRIGUEZ BLANCO</v>
          </cell>
        </row>
        <row r="47246">
          <cell r="G47246">
            <v>39622661</v>
          </cell>
          <cell r="H47246" t="str">
            <v>MARTHA LILIANA SABOGAL RUIZ</v>
          </cell>
        </row>
        <row r="47247">
          <cell r="G47247">
            <v>39539209</v>
          </cell>
          <cell r="H47247" t="str">
            <v>MARTHA LUCIA OJEDA LOPEZ</v>
          </cell>
        </row>
        <row r="47248">
          <cell r="G47248">
            <v>52853978</v>
          </cell>
          <cell r="H47248" t="str">
            <v>MARY LUZ CHAVES RIVERA</v>
          </cell>
        </row>
        <row r="47249">
          <cell r="G47249">
            <v>51768490</v>
          </cell>
          <cell r="H47249" t="str">
            <v>MAYERLY PEÑA TAVERA</v>
          </cell>
        </row>
        <row r="47250">
          <cell r="G47250">
            <v>900627708</v>
          </cell>
          <cell r="H47250" t="str">
            <v>MEDICAL LAB IPS SAS</v>
          </cell>
        </row>
        <row r="47251">
          <cell r="G47251">
            <v>830126612</v>
          </cell>
          <cell r="H47251" t="str">
            <v>UNIDAD MEDICA FUSAMED</v>
          </cell>
        </row>
        <row r="47252">
          <cell r="G47252">
            <v>900466439</v>
          </cell>
          <cell r="H47252" t="str">
            <v>MEDIFUSACAR SAS</v>
          </cell>
        </row>
        <row r="47253">
          <cell r="G47253">
            <v>900532472</v>
          </cell>
          <cell r="H47253" t="str">
            <v>MEDILIFE IPS SAS</v>
          </cell>
        </row>
        <row r="47254">
          <cell r="G47254">
            <v>1069715241</v>
          </cell>
          <cell r="H47254" t="str">
            <v>MERY ANDREA TRIANA MONROY</v>
          </cell>
        </row>
        <row r="47255">
          <cell r="G47255">
            <v>39625709</v>
          </cell>
          <cell r="H47255" t="str">
            <v>MIRYAM ADELA RODRIGUEZ RIVEROS</v>
          </cell>
        </row>
        <row r="47256">
          <cell r="G47256">
            <v>900116722</v>
          </cell>
          <cell r="H47256" t="str">
            <v>MISION SALUD INTERNACIONAL SAS</v>
          </cell>
        </row>
        <row r="47257">
          <cell r="G47257">
            <v>52555438</v>
          </cell>
          <cell r="H47257" t="str">
            <v>Monica Marcela Salgado Salamanca</v>
          </cell>
        </row>
        <row r="47258">
          <cell r="G47258">
            <v>52182561</v>
          </cell>
          <cell r="H47258" t="str">
            <v>MONICA ALEXANDRA ZUÑIGA QUINTERO</v>
          </cell>
        </row>
        <row r="47259">
          <cell r="G47259">
            <v>39628725</v>
          </cell>
          <cell r="H47259" t="str">
            <v>Monica del Pilar Cagua Quevedo</v>
          </cell>
        </row>
        <row r="47260">
          <cell r="G47260">
            <v>52718878</v>
          </cell>
          <cell r="H47260" t="str">
            <v>Nancy Patricia Peña Romero</v>
          </cell>
        </row>
        <row r="47261">
          <cell r="G47261">
            <v>52999273</v>
          </cell>
          <cell r="H47261" t="str">
            <v>Nathalia Angelica Torres Peñuela</v>
          </cell>
        </row>
        <row r="47262">
          <cell r="G47262">
            <v>79274974</v>
          </cell>
          <cell r="H47262" t="str">
            <v>NESTOR VICENTE TORRES BECERRA</v>
          </cell>
        </row>
        <row r="47263">
          <cell r="G47263">
            <v>39615167</v>
          </cell>
          <cell r="H47263" t="str">
            <v>NOHORA ADELIA PEÑALOZA TABARES</v>
          </cell>
        </row>
        <row r="47264">
          <cell r="G47264">
            <v>1072666269</v>
          </cell>
          <cell r="H47264" t="str">
            <v>OMAR DAVID GARCIA RIOS</v>
          </cell>
        </row>
        <row r="47265">
          <cell r="G47265">
            <v>901059822</v>
          </cell>
          <cell r="H47265" t="str">
            <v>ORALDENTIUM SP IPS SAS</v>
          </cell>
        </row>
        <row r="47266">
          <cell r="G47266">
            <v>901396240</v>
          </cell>
          <cell r="H47266" t="str">
            <v>ORGANIZACION CARPUSUA SAS</v>
          </cell>
        </row>
        <row r="47267">
          <cell r="G47267">
            <v>19239458</v>
          </cell>
          <cell r="H47267" t="str">
            <v>OSCAR HERNANDO RODRIGUEZ QUINTERO</v>
          </cell>
        </row>
        <row r="47268">
          <cell r="G47268">
            <v>900882387</v>
          </cell>
          <cell r="H47268" t="str">
            <v>PALUNA VARGAS ESCOBAR SAS</v>
          </cell>
        </row>
        <row r="47269">
          <cell r="G47269">
            <v>52485158</v>
          </cell>
          <cell r="H47269" t="str">
            <v>Patricia Castañeda Cuellar</v>
          </cell>
        </row>
        <row r="47270">
          <cell r="G47270">
            <v>19379874</v>
          </cell>
          <cell r="H47270" t="str">
            <v>Pedro Ignacio Rozo Reina</v>
          </cell>
        </row>
        <row r="47271">
          <cell r="G47271">
            <v>20906105</v>
          </cell>
          <cell r="H47271" t="str">
            <v>PIEDAD MARGARITA MONTERO AMAZO</v>
          </cell>
        </row>
        <row r="47272">
          <cell r="G47272">
            <v>79735274</v>
          </cell>
          <cell r="H47272" t="str">
            <v>RAFAEL CALDERON MARTINEZ</v>
          </cell>
        </row>
        <row r="47273">
          <cell r="G47273">
            <v>901381238</v>
          </cell>
          <cell r="H47273" t="str">
            <v>RED GLOBAL IPS SAS</v>
          </cell>
        </row>
        <row r="47274">
          <cell r="G47274">
            <v>80498554</v>
          </cell>
          <cell r="H47274" t="str">
            <v>OSCAR ORLANDO REY CIFUENTES</v>
          </cell>
        </row>
        <row r="47275">
          <cell r="G47275">
            <v>80499143</v>
          </cell>
          <cell r="H47275" t="str">
            <v>RICARDO VILLARRAGA BARBOSA</v>
          </cell>
        </row>
        <row r="47276">
          <cell r="G47276">
            <v>20568195</v>
          </cell>
          <cell r="H47276" t="str">
            <v>Rosalba Pineda Matiz</v>
          </cell>
        </row>
        <row r="47277">
          <cell r="G47277">
            <v>52045169</v>
          </cell>
          <cell r="H47277" t="str">
            <v>RUTH MARY MORENO RAMIREZ</v>
          </cell>
        </row>
        <row r="47278">
          <cell r="G47278">
            <v>900119357</v>
          </cell>
          <cell r="H47278" t="str">
            <v>SALUD MEDICOS ESPECIALISTAS S.A</v>
          </cell>
        </row>
        <row r="47279">
          <cell r="G47279">
            <v>901252497</v>
          </cell>
          <cell r="H47279" t="str">
            <v>SAN PABLO ANGEL S.A.S</v>
          </cell>
        </row>
        <row r="47280">
          <cell r="G47280">
            <v>52341308</v>
          </cell>
          <cell r="H47280" t="str">
            <v>SANDRA CONSTANZA CABRERA SILVA</v>
          </cell>
        </row>
        <row r="47281">
          <cell r="G47281">
            <v>39625957</v>
          </cell>
          <cell r="H47281" t="str">
            <v>Sandra Esperanza Vargas Arcila</v>
          </cell>
        </row>
        <row r="47282">
          <cell r="G47282">
            <v>39623304</v>
          </cell>
          <cell r="H47282" t="str">
            <v>SANDRA PAOLA TAUTIVA MESA</v>
          </cell>
        </row>
        <row r="47283">
          <cell r="G47283">
            <v>24091513</v>
          </cell>
          <cell r="H47283" t="str">
            <v>SANDRA PATRICIA DURAN PEREZ</v>
          </cell>
        </row>
        <row r="47284">
          <cell r="G47284">
            <v>1018445683</v>
          </cell>
          <cell r="H47284" t="str">
            <v>SARA FHAITSURY PEÑALOZA LONDOÑO</v>
          </cell>
        </row>
        <row r="47285">
          <cell r="G47285">
            <v>1069747764</v>
          </cell>
          <cell r="H47285" t="str">
            <v>SARA LUCIA PINEDA OCAMPO</v>
          </cell>
        </row>
        <row r="47286">
          <cell r="G47286">
            <v>901337597</v>
          </cell>
          <cell r="H47286" t="str">
            <v>SERVICIOS EN SALUD Y ATENCIÓN MEDICA DE URGENCIAS SAS - SSAMUR S.A.S</v>
          </cell>
        </row>
        <row r="47287">
          <cell r="G47287">
            <v>900534245</v>
          </cell>
          <cell r="H47287" t="str">
            <v>SOCIEDAD DE SERVICIOS INTEGRALES EN SALUD S. A. S. SIGLAS: SERVINSALUD I.P.S</v>
          </cell>
        </row>
        <row r="47288">
          <cell r="G47288">
            <v>900013381</v>
          </cell>
          <cell r="H47288" t="str">
            <v>SOCIEDAD MEDICA DE ESPECIALISTAS DIAGNOSTICO E IMAGENOLOGIA MEDSALUD LTDA</v>
          </cell>
        </row>
        <row r="47289">
          <cell r="G47289">
            <v>800174851</v>
          </cell>
          <cell r="H47289" t="str">
            <v>SOCIEDAD MEDICO QUIRÚRGICA NUESTRA SEÑORA DE BELÉN DE FUSAGASUGA S.A.S</v>
          </cell>
        </row>
        <row r="47290">
          <cell r="G47290">
            <v>900327339</v>
          </cell>
          <cell r="H47290" t="str">
            <v>UNIDAD DE ATENCION DOMICILIARIA INTEGRAL SALUD UADIS LTDA</v>
          </cell>
        </row>
        <row r="47291">
          <cell r="G47291">
            <v>900204270</v>
          </cell>
          <cell r="H47291" t="str">
            <v>UNIDAD DE SALUD FISICA CORPORAL E.U</v>
          </cell>
        </row>
        <row r="47292">
          <cell r="G47292">
            <v>901230406</v>
          </cell>
          <cell r="H47292" t="str">
            <v>UROMEDICS SAS</v>
          </cell>
        </row>
        <row r="47293">
          <cell r="G47293">
            <v>51950457</v>
          </cell>
          <cell r="H47293" t="str">
            <v>VERA CAROLL PALOMEQUE BOHORQUEZ</v>
          </cell>
        </row>
        <row r="47294">
          <cell r="G47294">
            <v>79554656</v>
          </cell>
          <cell r="H47294" t="str">
            <v>Victor fabian Lizarazo Castillo</v>
          </cell>
        </row>
        <row r="47295">
          <cell r="G47295">
            <v>1069717497</v>
          </cell>
          <cell r="H47295" t="str">
            <v>Viviana Alexandra Tovar Garcia</v>
          </cell>
        </row>
        <row r="47296">
          <cell r="G47296">
            <v>72333633</v>
          </cell>
          <cell r="H47296" t="str">
            <v>William Ahumada Herrera</v>
          </cell>
        </row>
        <row r="47297">
          <cell r="G47297">
            <v>19466013</v>
          </cell>
          <cell r="H47297" t="str">
            <v>WILSON CALDERON GACHARNA</v>
          </cell>
        </row>
        <row r="47298">
          <cell r="G47298">
            <v>900644220</v>
          </cell>
          <cell r="H47298" t="str">
            <v>WORLD HEALTH A&amp;V IPS S.A.S</v>
          </cell>
        </row>
        <row r="47299">
          <cell r="G47299">
            <v>35253658</v>
          </cell>
          <cell r="H47299" t="str">
            <v>XIMENA DEL PILAR MONROY ROJAS</v>
          </cell>
        </row>
        <row r="47300">
          <cell r="G47300">
            <v>1003652682</v>
          </cell>
          <cell r="H47300" t="str">
            <v>Yazly Daniela Baquero Torres</v>
          </cell>
        </row>
        <row r="47301">
          <cell r="G47301">
            <v>1088255683</v>
          </cell>
          <cell r="H47301" t="str">
            <v>Yeisson Andrés Henao Castaño</v>
          </cell>
        </row>
        <row r="47302">
          <cell r="G47302">
            <v>1069738173</v>
          </cell>
          <cell r="H47302" t="str">
            <v>Yessica Fernanda Alvarado Hueso</v>
          </cell>
        </row>
        <row r="47303">
          <cell r="G47303">
            <v>39624488</v>
          </cell>
          <cell r="H47303" t="str">
            <v>Yina Ximena Guauta Dimate</v>
          </cell>
        </row>
        <row r="47304">
          <cell r="G47304">
            <v>51713530</v>
          </cell>
          <cell r="H47304" t="str">
            <v>YOLANDA RAMOS ACOSTA</v>
          </cell>
        </row>
        <row r="47305">
          <cell r="G47305">
            <v>35252062</v>
          </cell>
          <cell r="H47305" t="str">
            <v>YULY ARIAN ALDANA PABON</v>
          </cell>
        </row>
        <row r="47306">
          <cell r="G47306">
            <v>900875958</v>
          </cell>
          <cell r="H47306" t="str">
            <v>BIOGENUSS TECHNICAL ANALISIS DE LABORATORIO Y SERVICIOS TECNOLOGICOS SAS</v>
          </cell>
        </row>
        <row r="47307">
          <cell r="G47307">
            <v>20576993</v>
          </cell>
          <cell r="H47307" t="str">
            <v>CLARA INES PULIDO IZQUIERDO</v>
          </cell>
        </row>
        <row r="47308">
          <cell r="G47308">
            <v>1073532623</v>
          </cell>
          <cell r="H47308" t="str">
            <v>DIANA CAROLINA RUBIANO GOMEZ</v>
          </cell>
        </row>
        <row r="47309">
          <cell r="G47309">
            <v>39819506</v>
          </cell>
          <cell r="H47309" t="str">
            <v>DIANA MARCELA SANCHEZ CIFUENTES</v>
          </cell>
        </row>
        <row r="47310">
          <cell r="G47310">
            <v>1012330296</v>
          </cell>
          <cell r="H47310" t="str">
            <v>JOHANNA PATRICIA VALERO CORTES</v>
          </cell>
        </row>
        <row r="47311">
          <cell r="G47311">
            <v>1075671768</v>
          </cell>
          <cell r="H47311" t="str">
            <v>JORGE LUIS CASTILLO RODRIGUEZ</v>
          </cell>
        </row>
        <row r="47312">
          <cell r="G47312">
            <v>52864602</v>
          </cell>
          <cell r="H47312" t="str">
            <v>Karen Johanna Cardona Otálora</v>
          </cell>
        </row>
        <row r="47313">
          <cell r="G47313">
            <v>901237809</v>
          </cell>
          <cell r="H47313" t="str">
            <v>STYLOPTIC SAS</v>
          </cell>
        </row>
        <row r="47314">
          <cell r="G47314">
            <v>1073534338</v>
          </cell>
          <cell r="H47314" t="str">
            <v>Yudy Angélica Orjuela Bohorquez</v>
          </cell>
        </row>
        <row r="47315">
          <cell r="G47315">
            <v>52219893</v>
          </cell>
          <cell r="H47315" t="str">
            <v>CLAUDIA PATRICIA IBÁÑEZ MANCERA</v>
          </cell>
        </row>
        <row r="47316">
          <cell r="G47316">
            <v>899999163</v>
          </cell>
          <cell r="H47316" t="str">
            <v>E.S.E. HOSPITAL SAN FRANCISCO DE GACHETA</v>
          </cell>
        </row>
        <row r="47317">
          <cell r="G47317">
            <v>19198804</v>
          </cell>
          <cell r="H47317" t="str">
            <v>JORGE HERNANDO PARDO ESCALLON</v>
          </cell>
        </row>
        <row r="47318">
          <cell r="G47318">
            <v>1069852155</v>
          </cell>
          <cell r="H47318" t="str">
            <v>JUDY SORAIMA BELTRAN RODRIGUEZ</v>
          </cell>
        </row>
        <row r="47319">
          <cell r="G47319">
            <v>52360410</v>
          </cell>
          <cell r="H47319" t="str">
            <v>MARIANELLA RODRÍGUEZ PEÑA</v>
          </cell>
        </row>
        <row r="47320">
          <cell r="G47320">
            <v>23607529</v>
          </cell>
          <cell r="H47320" t="str">
            <v>NHORA ROCIO RAMIREZ DAZA</v>
          </cell>
        </row>
        <row r="47321">
          <cell r="G47321">
            <v>52148196</v>
          </cell>
          <cell r="H47321" t="str">
            <v>SARA ZIHOMARA NOPE CEPEDA</v>
          </cell>
        </row>
        <row r="47322">
          <cell r="G47322">
            <v>9132329</v>
          </cell>
          <cell r="H47322" t="str">
            <v>ADRIANO GUILLERMO MEJIA CAEZ</v>
          </cell>
        </row>
        <row r="47323">
          <cell r="G47323">
            <v>13360921</v>
          </cell>
          <cell r="H47323" t="str">
            <v>AFRANIO ASDRUBAL RUIZ CLAVIJO</v>
          </cell>
        </row>
        <row r="47324">
          <cell r="G47324">
            <v>53036252</v>
          </cell>
          <cell r="H47324" t="str">
            <v>AIDA EDITH CASTRO NIETO</v>
          </cell>
        </row>
        <row r="47325">
          <cell r="G47325">
            <v>42107994</v>
          </cell>
          <cell r="H47325" t="str">
            <v>BASTIDAS CARDENAS ALEJANDRA</v>
          </cell>
        </row>
        <row r="47326">
          <cell r="G47326">
            <v>52847533</v>
          </cell>
          <cell r="H47326" t="str">
            <v>ALEJANDRA PAOLA ARTETA BARRAGAN</v>
          </cell>
        </row>
        <row r="47327">
          <cell r="G47327">
            <v>79399790</v>
          </cell>
          <cell r="H47327" t="str">
            <v>ALEXANDER REMOLINA JIMENEZ</v>
          </cell>
        </row>
        <row r="47328">
          <cell r="G47328">
            <v>79760299</v>
          </cell>
          <cell r="H47328" t="str">
            <v>ALEXANDER ALBARRACIN PINZON</v>
          </cell>
        </row>
        <row r="47329">
          <cell r="G47329">
            <v>79354842</v>
          </cell>
          <cell r="H47329" t="str">
            <v>ALFONSO CHAVES ALDANA</v>
          </cell>
        </row>
        <row r="47330">
          <cell r="G47330">
            <v>41443641</v>
          </cell>
          <cell r="H47330" t="str">
            <v>AMANDA ESPERANZA URREA MENA</v>
          </cell>
        </row>
        <row r="47331">
          <cell r="G47331">
            <v>29688963</v>
          </cell>
          <cell r="H47331" t="str">
            <v>ANDREA ORTEGA PALACIOS</v>
          </cell>
        </row>
        <row r="47332">
          <cell r="G47332">
            <v>39576575</v>
          </cell>
          <cell r="H47332" t="str">
            <v>ANDREA YADIRA MONTES TELLEZ</v>
          </cell>
        </row>
        <row r="47333">
          <cell r="G47333">
            <v>79939707</v>
          </cell>
          <cell r="H47333" t="str">
            <v>ANDRES GUZMAN MORA</v>
          </cell>
        </row>
        <row r="47334">
          <cell r="G47334">
            <v>39565236</v>
          </cell>
          <cell r="H47334" t="str">
            <v>ANGELA LILIANA GUZMAN LAGUNA</v>
          </cell>
        </row>
        <row r="47335">
          <cell r="G47335">
            <v>39557097</v>
          </cell>
          <cell r="H47335" t="str">
            <v>ANGELA MARITZA BARRERA HARTMANN</v>
          </cell>
        </row>
        <row r="47336">
          <cell r="G47336">
            <v>52265480</v>
          </cell>
          <cell r="H47336" t="str">
            <v>ANA CRISTINA NARVAEZ FREYRE</v>
          </cell>
        </row>
        <row r="47337">
          <cell r="G47337">
            <v>26688426</v>
          </cell>
          <cell r="H47337" t="str">
            <v>ARACELLI SOCORRO TODARO GONZALEZ</v>
          </cell>
        </row>
        <row r="47338">
          <cell r="G47338">
            <v>900595056</v>
          </cell>
          <cell r="H47338" t="str">
            <v>ASISTENCIA Y ASESORIAS INTEGRALES EN SALUD OCUPACIONAL SAS</v>
          </cell>
        </row>
        <row r="47339">
          <cell r="G47339">
            <v>900599216</v>
          </cell>
          <cell r="H47339" t="str">
            <v>ASSOMET ASESORES S.A.S</v>
          </cell>
        </row>
        <row r="47340">
          <cell r="G47340">
            <v>814003448</v>
          </cell>
          <cell r="H47340" t="str">
            <v>AUDIOCOM IPS</v>
          </cell>
        </row>
        <row r="47341">
          <cell r="G47341">
            <v>20736267</v>
          </cell>
          <cell r="H47341" t="str">
            <v>BETULIA BOHORQUEZ ROBAYO</v>
          </cell>
        </row>
        <row r="47342">
          <cell r="G47342">
            <v>900600212</v>
          </cell>
          <cell r="H47342" t="str">
            <v>CARDIOLOGIA SIGLO XXI</v>
          </cell>
        </row>
        <row r="47343">
          <cell r="G47343">
            <v>947256</v>
          </cell>
          <cell r="H47343" t="str">
            <v>CARLA CELESTE CÀRDENAS LEON</v>
          </cell>
        </row>
        <row r="47344">
          <cell r="G47344">
            <v>79414224</v>
          </cell>
          <cell r="H47344" t="str">
            <v>CARLOS FERNANDO QUINTERO BAUTE</v>
          </cell>
        </row>
        <row r="47345">
          <cell r="G47345">
            <v>51959353</v>
          </cell>
          <cell r="H47345" t="str">
            <v>Carmen Elisa Arias Riaño</v>
          </cell>
        </row>
        <row r="47346">
          <cell r="G47346">
            <v>52716021</v>
          </cell>
          <cell r="H47346" t="str">
            <v>Carolina Acevedo Espitia</v>
          </cell>
        </row>
        <row r="47347">
          <cell r="G47347">
            <v>19454633</v>
          </cell>
          <cell r="H47347" t="str">
            <v>CARRILLO CASTRO JAIME AUGUSTO</v>
          </cell>
        </row>
        <row r="47348">
          <cell r="G47348">
            <v>20612791</v>
          </cell>
          <cell r="H47348" t="str">
            <v>CLARA EMILIA HENNESSEY URQUIJO</v>
          </cell>
        </row>
        <row r="47349">
          <cell r="G47349">
            <v>39563206</v>
          </cell>
          <cell r="H47349" t="str">
            <v>CLARA VIVIANA CARVAJAL CASTRO</v>
          </cell>
        </row>
        <row r="47350">
          <cell r="G47350">
            <v>900264975</v>
          </cell>
          <cell r="H47350" t="str">
            <v>CLI-D-DENTAL S.A.S.</v>
          </cell>
        </row>
        <row r="47351">
          <cell r="G47351">
            <v>808000252</v>
          </cell>
          <cell r="H47351" t="str">
            <v>Clinica Metropolitana CMO IPS S.A.S</v>
          </cell>
        </row>
        <row r="47352">
          <cell r="G47352">
            <v>900219322</v>
          </cell>
          <cell r="H47352" t="str">
            <v>CLINICA ODONTOLOGICA ESPECIALIZADA DENTISONRISA S.A.S</v>
          </cell>
        </row>
        <row r="47353">
          <cell r="G47353">
            <v>900654276</v>
          </cell>
          <cell r="H47353" t="str">
            <v>CONDUCERTIFICAMOS SAS</v>
          </cell>
        </row>
        <row r="47354">
          <cell r="G47354">
            <v>900612568</v>
          </cell>
          <cell r="H47354" t="str">
            <v>CARDECAM SAS</v>
          </cell>
        </row>
        <row r="47355">
          <cell r="G47355">
            <v>900822169</v>
          </cell>
          <cell r="H47355" t="str">
            <v>CRC GIRSALUD SAS</v>
          </cell>
        </row>
        <row r="47356">
          <cell r="G47356">
            <v>84101953</v>
          </cell>
          <cell r="H47356" t="str">
            <v>DAIMER ALBERTO BARROS FARFAN</v>
          </cell>
        </row>
        <row r="47357">
          <cell r="G47357">
            <v>80407880</v>
          </cell>
          <cell r="H47357" t="str">
            <v>DARIO ALFONSO GARZON CUBILLOS</v>
          </cell>
        </row>
        <row r="47358">
          <cell r="G47358">
            <v>901298597</v>
          </cell>
          <cell r="H47358" t="str">
            <v>DEBSALUD SAS</v>
          </cell>
        </row>
        <row r="47359">
          <cell r="G47359">
            <v>1020814274</v>
          </cell>
          <cell r="H47359" t="str">
            <v>DIANA LORENA CARO GARZON</v>
          </cell>
        </row>
        <row r="47360">
          <cell r="G47360">
            <v>79956186</v>
          </cell>
          <cell r="H47360" t="str">
            <v>DIEGO FERNANDO LOZANO AYALA</v>
          </cell>
        </row>
        <row r="47361">
          <cell r="G47361">
            <v>805027743</v>
          </cell>
          <cell r="H47361" t="str">
            <v>DUMIAN MÉDICAL S.A.S</v>
          </cell>
        </row>
        <row r="47362">
          <cell r="G47362">
            <v>1110574896</v>
          </cell>
          <cell r="H47362" t="str">
            <v>DYLAN GIOVANNY MONTOYA ORTIZ</v>
          </cell>
        </row>
        <row r="47363">
          <cell r="G47363">
            <v>900432920</v>
          </cell>
          <cell r="H47363" t="str">
            <v>ED SALUD SAS</v>
          </cell>
        </row>
        <row r="47364">
          <cell r="G47364">
            <v>41466207</v>
          </cell>
          <cell r="H47364" t="str">
            <v>ELIZABETH PARRA DE CARVAJAL</v>
          </cell>
        </row>
        <row r="47365">
          <cell r="G47365">
            <v>19471419</v>
          </cell>
          <cell r="H47365" t="str">
            <v>FABIO CASTRO PARRA</v>
          </cell>
        </row>
        <row r="47366">
          <cell r="G47366">
            <v>19485404</v>
          </cell>
          <cell r="H47366" t="str">
            <v>FERNANDO CABRERA DIAZ</v>
          </cell>
        </row>
        <row r="47367">
          <cell r="G47367">
            <v>39555344</v>
          </cell>
          <cell r="H47367" t="str">
            <v>FLOR MARINA TRUJILLO BERMUDEZ</v>
          </cell>
        </row>
        <row r="47368">
          <cell r="G47368">
            <v>830007355</v>
          </cell>
          <cell r="H47368" t="str">
            <v>FRESENIUS MEDICAL CARE COLOMBIA S.A.</v>
          </cell>
        </row>
        <row r="47369">
          <cell r="G47369">
            <v>808000024</v>
          </cell>
          <cell r="H47369" t="str">
            <v>FUNDACION CENTRO DE REHABILITACION DEL NIÑO ESPECIAL CERES</v>
          </cell>
        </row>
        <row r="47370">
          <cell r="G47370">
            <v>808003436</v>
          </cell>
          <cell r="H47370" t="str">
            <v>FUNDACION MANANTIAL DE VIDA</v>
          </cell>
        </row>
        <row r="47371">
          <cell r="G47371">
            <v>900099178</v>
          </cell>
          <cell r="H47371" t="str">
            <v>FUNDACION SOCIAL SANTA MARIA</v>
          </cell>
        </row>
        <row r="47372">
          <cell r="G47372">
            <v>11298069</v>
          </cell>
          <cell r="H47372" t="str">
            <v>GABRIEL ALFONSO RAMIREZ RAMIREZ</v>
          </cell>
        </row>
        <row r="47373">
          <cell r="G47373">
            <v>17168654</v>
          </cell>
          <cell r="H47373" t="str">
            <v>GABRIEL HERNANDO FERNANDEZ BONILLA</v>
          </cell>
        </row>
        <row r="47374">
          <cell r="G47374">
            <v>17144940</v>
          </cell>
          <cell r="H47374" t="str">
            <v>GERMAN NIETO GIRALDO</v>
          </cell>
        </row>
        <row r="47375">
          <cell r="G47375">
            <v>10075755</v>
          </cell>
          <cell r="H47375" t="str">
            <v>GONZALO JIMENEZ MORALES</v>
          </cell>
        </row>
        <row r="47376">
          <cell r="G47376">
            <v>16079862</v>
          </cell>
          <cell r="H47376" t="str">
            <v>Gustavo Adolfo Arcila Patiño</v>
          </cell>
        </row>
        <row r="47377">
          <cell r="G47377">
            <v>19220004</v>
          </cell>
          <cell r="H47377" t="str">
            <v>GUSTAVO JESUS BERNAL IBARRA</v>
          </cell>
        </row>
        <row r="47378">
          <cell r="G47378">
            <v>901462123</v>
          </cell>
          <cell r="H47378" t="str">
            <v>HEALIFY IPS S.A.S.</v>
          </cell>
        </row>
        <row r="47379">
          <cell r="G47379">
            <v>900900122</v>
          </cell>
          <cell r="H47379" t="str">
            <v>HEALTH &amp; LIFE IPS SAS SIGLA H&amp;L UCC SAS</v>
          </cell>
        </row>
        <row r="47380">
          <cell r="G47380">
            <v>11303508</v>
          </cell>
          <cell r="H47380" t="str">
            <v>HECTOR ANDRADE</v>
          </cell>
        </row>
        <row r="47381">
          <cell r="G47381">
            <v>17185983</v>
          </cell>
          <cell r="H47381" t="str">
            <v>HECTOR ENRIQUE GOMEZ JIMENEZ</v>
          </cell>
        </row>
        <row r="47382">
          <cell r="G47382">
            <v>19420385</v>
          </cell>
          <cell r="H47382" t="str">
            <v>HECTOR FERNANDO GOMEZ CORTES</v>
          </cell>
        </row>
        <row r="47383">
          <cell r="G47383">
            <v>901357380</v>
          </cell>
          <cell r="H47383" t="str">
            <v>I.P.S. TEJIDO SALUD SAS</v>
          </cell>
        </row>
        <row r="47384">
          <cell r="G47384">
            <v>830025643</v>
          </cell>
          <cell r="H47384" t="str">
            <v>IMÁGENES DIAGNOSTICAS CLINICAS S.A.</v>
          </cell>
        </row>
        <row r="47385">
          <cell r="G47385">
            <v>900657491</v>
          </cell>
          <cell r="H47385" t="str">
            <v>IPS BEST HOME CARE SAS</v>
          </cell>
        </row>
        <row r="47386">
          <cell r="G47386">
            <v>901590651</v>
          </cell>
          <cell r="H47386" t="str">
            <v>IPS CAP CONVIDA SAS</v>
          </cell>
        </row>
        <row r="47387">
          <cell r="G47387">
            <v>901404535</v>
          </cell>
          <cell r="H47387" t="str">
            <v>IPS PRESERVASALUD SAS</v>
          </cell>
        </row>
        <row r="47388">
          <cell r="G47388">
            <v>901319141</v>
          </cell>
          <cell r="H47388" t="str">
            <v>IPS SALUD INTEGRAL KAIROS S.A.S</v>
          </cell>
        </row>
        <row r="47389">
          <cell r="G47389">
            <v>1018407002</v>
          </cell>
          <cell r="H47389" t="str">
            <v>Ivette Kathleen Cruz Bernal</v>
          </cell>
        </row>
        <row r="47390">
          <cell r="G47390">
            <v>79543634</v>
          </cell>
          <cell r="H47390" t="str">
            <v>JESUS EDUARDO REYES SANCHEZ</v>
          </cell>
        </row>
        <row r="47391">
          <cell r="G47391">
            <v>1020735789</v>
          </cell>
          <cell r="H47391" t="str">
            <v>JOHANNA CATALINA HERNANDEZ RODRIGUEZ</v>
          </cell>
        </row>
        <row r="47392">
          <cell r="G47392">
            <v>13810351</v>
          </cell>
          <cell r="H47392" t="str">
            <v>JORGE EMILIO NAVARRO SANCHEZ</v>
          </cell>
        </row>
        <row r="47393">
          <cell r="G47393">
            <v>11221612</v>
          </cell>
          <cell r="H47393" t="str">
            <v>JORGE ALBERTO NIÑO GUZMAN</v>
          </cell>
        </row>
        <row r="47394">
          <cell r="G47394">
            <v>77163148</v>
          </cell>
          <cell r="H47394" t="str">
            <v>José Joaquin Alvarez Tejedor</v>
          </cell>
        </row>
        <row r="47395">
          <cell r="G47395">
            <v>11311327</v>
          </cell>
          <cell r="H47395" t="str">
            <v>JUAN CARLOS CARVAJAL LOPEZ</v>
          </cell>
        </row>
        <row r="47396">
          <cell r="G47396">
            <v>11222276</v>
          </cell>
          <cell r="H47396" t="str">
            <v>Juan Carlos Suarez Peña</v>
          </cell>
        </row>
        <row r="47397">
          <cell r="G47397">
            <v>71600979</v>
          </cell>
          <cell r="H47397" t="str">
            <v>Juan Manuel Rubiano Daniel</v>
          </cell>
        </row>
        <row r="47398">
          <cell r="G47398">
            <v>1016001541</v>
          </cell>
          <cell r="H47398" t="str">
            <v>julieth alejandra kim leal</v>
          </cell>
        </row>
        <row r="47399">
          <cell r="G47399">
            <v>901164974</v>
          </cell>
          <cell r="H47399" t="str">
            <v>JUNICAL MEDICAL S.A.S.</v>
          </cell>
        </row>
        <row r="47400">
          <cell r="G47400">
            <v>55306473</v>
          </cell>
          <cell r="H47400" t="str">
            <v>KARINA SOFIA VITOLA CERVANTES</v>
          </cell>
        </row>
        <row r="47401">
          <cell r="G47401">
            <v>52970457</v>
          </cell>
          <cell r="H47401" t="str">
            <v>Laura Milena Barreto Forero</v>
          </cell>
        </row>
        <row r="47402">
          <cell r="G47402">
            <v>52713254</v>
          </cell>
          <cell r="H47402" t="str">
            <v>LEIDY LORENA PEÑA GARCIA</v>
          </cell>
        </row>
        <row r="47403">
          <cell r="G47403">
            <v>79882212</v>
          </cell>
          <cell r="H47403" t="str">
            <v>LEONARDO VERA FERNANDEZ</v>
          </cell>
        </row>
        <row r="47404">
          <cell r="G47404">
            <v>900892601</v>
          </cell>
          <cell r="H47404" t="str">
            <v>LICENCIAR S.A.S.</v>
          </cell>
        </row>
        <row r="47405">
          <cell r="G47405">
            <v>65556373</v>
          </cell>
          <cell r="H47405" t="str">
            <v>LIDA FERNANDA RAMIREZ ORTEGON</v>
          </cell>
        </row>
        <row r="47406">
          <cell r="G47406">
            <v>800003577</v>
          </cell>
          <cell r="H47406" t="str">
            <v>LIGA CONTRA EL CANCER CAPITULO GIRARDOT</v>
          </cell>
        </row>
        <row r="47407">
          <cell r="G47407">
            <v>51985483</v>
          </cell>
          <cell r="H47407" t="str">
            <v>LILLYANA STELLA BARRERO ULLOA</v>
          </cell>
        </row>
        <row r="47408">
          <cell r="G47408">
            <v>53159860</v>
          </cell>
          <cell r="H47408" t="str">
            <v>Lilyeth Catherine Casas Sandoval</v>
          </cell>
        </row>
        <row r="47409">
          <cell r="G47409">
            <v>1127227651</v>
          </cell>
          <cell r="H47409" t="str">
            <v>Lina Maria Hernandez Salas</v>
          </cell>
        </row>
        <row r="47410">
          <cell r="G47410">
            <v>63510192</v>
          </cell>
          <cell r="H47410" t="str">
            <v>LINDA NATALIA SANCHEZ AMADO</v>
          </cell>
        </row>
        <row r="47411">
          <cell r="G47411">
            <v>830120825</v>
          </cell>
          <cell r="H47411" t="str">
            <v>LINEA MEDICA DE AMBULANCIAS S.A.S.</v>
          </cell>
        </row>
        <row r="47412">
          <cell r="G47412">
            <v>39575085</v>
          </cell>
          <cell r="H47412" t="str">
            <v>LORENA ANDREA FONSECA GALINDO</v>
          </cell>
        </row>
        <row r="47413">
          <cell r="G47413">
            <v>11308338</v>
          </cell>
          <cell r="H47413" t="str">
            <v>LUIS ALFONSO DIAZ CONTRERAS</v>
          </cell>
        </row>
        <row r="47414">
          <cell r="G47414">
            <v>11317761</v>
          </cell>
          <cell r="H47414" t="str">
            <v>LUIS HERNANDO RUBIO MORA</v>
          </cell>
        </row>
        <row r="47415">
          <cell r="G47415">
            <v>39580448</v>
          </cell>
          <cell r="H47415" t="str">
            <v>LUISA FERNANDA BAUTISTA BAQUERO</v>
          </cell>
        </row>
        <row r="47416">
          <cell r="G47416">
            <v>900108281</v>
          </cell>
          <cell r="H47416" t="str">
            <v>LUXOTTICA OF COLOMBIA S.A.S</v>
          </cell>
        </row>
        <row r="47417">
          <cell r="G47417">
            <v>21070800</v>
          </cell>
          <cell r="H47417" t="str">
            <v>MARIA DEL PILAR CHAVARRO DE GUTIERREZ DE PIÑERES</v>
          </cell>
        </row>
        <row r="47418">
          <cell r="G47418">
            <v>1137090</v>
          </cell>
          <cell r="H47418" t="str">
            <v>Maria Fabiana Gutierrez Senepa</v>
          </cell>
        </row>
        <row r="47419">
          <cell r="G47419">
            <v>39567162</v>
          </cell>
          <cell r="H47419" t="str">
            <v>MARIA JULIETH ARAGON GARZON</v>
          </cell>
        </row>
        <row r="47420">
          <cell r="G47420">
            <v>39555788</v>
          </cell>
          <cell r="H47420" t="str">
            <v>MARTHA ISABEL ROJAS COLLAZOS</v>
          </cell>
        </row>
        <row r="47421">
          <cell r="G47421">
            <v>51670209</v>
          </cell>
          <cell r="H47421" t="str">
            <v>MARTHA PATRICIA TAFUR BARRETO</v>
          </cell>
        </row>
        <row r="47422">
          <cell r="G47422">
            <v>901509300</v>
          </cell>
          <cell r="H47422" t="str">
            <v>MEDICAL GROUP ASSISTENCE SAS</v>
          </cell>
        </row>
        <row r="47423">
          <cell r="G47423">
            <v>901457635</v>
          </cell>
          <cell r="H47423" t="str">
            <v>MEDICAR COLOMBIA S.A.S</v>
          </cell>
        </row>
        <row r="47424">
          <cell r="G47424">
            <v>901529992</v>
          </cell>
          <cell r="H47424" t="str">
            <v>MEDICENTRO GIR SAS</v>
          </cell>
        </row>
        <row r="47425">
          <cell r="G47425">
            <v>830140725</v>
          </cell>
          <cell r="H47425" t="str">
            <v>MEDICINA Y SALUD DE COLOMBIA S.A. "M&amp;S"</v>
          </cell>
        </row>
        <row r="47426">
          <cell r="G47426">
            <v>901319663</v>
          </cell>
          <cell r="H47426" t="str">
            <v>MEDICOL PAC SAS</v>
          </cell>
        </row>
        <row r="47427">
          <cell r="G47427">
            <v>901282406</v>
          </cell>
          <cell r="H47427" t="str">
            <v>MI PEDIATRA I.PS S.A.S</v>
          </cell>
        </row>
        <row r="47428">
          <cell r="G47428">
            <v>12968381</v>
          </cell>
          <cell r="H47428" t="str">
            <v>MILTON IVAN SOLARTE LEYTON</v>
          </cell>
        </row>
        <row r="47429">
          <cell r="G47429">
            <v>11306428</v>
          </cell>
          <cell r="H47429" t="str">
            <v>rodrigo wenceslao miranda malagon</v>
          </cell>
        </row>
        <row r="47430">
          <cell r="G47430">
            <v>39584010</v>
          </cell>
          <cell r="H47430" t="str">
            <v>myryam myreya moreno manrrique</v>
          </cell>
        </row>
        <row r="47431">
          <cell r="G47431">
            <v>1070615204</v>
          </cell>
          <cell r="H47431" t="str">
            <v>NATALIA CAROLINA SANCHEZ BALLÉN</v>
          </cell>
        </row>
        <row r="47432">
          <cell r="G47432">
            <v>79295540</v>
          </cell>
          <cell r="H47432" t="str">
            <v>NELSON RICARDO RENTERIA MATIZ</v>
          </cell>
        </row>
        <row r="47433">
          <cell r="G47433">
            <v>900413988</v>
          </cell>
          <cell r="H47433" t="str">
            <v>NP MEDICAL IPS SAS</v>
          </cell>
        </row>
        <row r="47434">
          <cell r="G47434">
            <v>900281185</v>
          </cell>
          <cell r="H47434" t="str">
            <v>ODONTOLOGIA GENERAL Y ESPECIALIZADA SONRISA SANA IPS SAS</v>
          </cell>
        </row>
        <row r="47435">
          <cell r="G47435">
            <v>20620349</v>
          </cell>
          <cell r="H47435" t="str">
            <v>Olga Laura Cecilia Navarro De Rivera</v>
          </cell>
        </row>
        <row r="47436">
          <cell r="G47436">
            <v>809010402</v>
          </cell>
          <cell r="H47436" t="str">
            <v>OPTICAS ORSOVISION S.A.S.</v>
          </cell>
        </row>
        <row r="47437">
          <cell r="G47437">
            <v>900098985</v>
          </cell>
          <cell r="H47437" t="str">
            <v>ORGANIZACION VIHONCO IPS SAS</v>
          </cell>
        </row>
        <row r="47438">
          <cell r="G47438">
            <v>19230110</v>
          </cell>
          <cell r="H47438" t="str">
            <v>ORLANDO ARTURO MOJICA MEJIA</v>
          </cell>
        </row>
        <row r="47439">
          <cell r="G47439">
            <v>79275526</v>
          </cell>
          <cell r="H47439" t="str">
            <v>Oscar Rene Torres Cubillos</v>
          </cell>
        </row>
        <row r="47440">
          <cell r="G47440">
            <v>19142301</v>
          </cell>
          <cell r="H47440" t="str">
            <v>PABLO HUMBERTO QUINTERO ZAMBRANO</v>
          </cell>
        </row>
        <row r="47441">
          <cell r="G47441">
            <v>39778481</v>
          </cell>
          <cell r="H47441" t="str">
            <v>patricia avila martinez</v>
          </cell>
        </row>
        <row r="47442">
          <cell r="G47442">
            <v>79294525</v>
          </cell>
          <cell r="H47442" t="str">
            <v>PEDRO ERNESTO SANABRIA SALAMANCA</v>
          </cell>
        </row>
        <row r="47443">
          <cell r="G47443">
            <v>809002913</v>
          </cell>
          <cell r="H47443" t="str">
            <v>PROMOVER SAS</v>
          </cell>
        </row>
        <row r="47444">
          <cell r="G47444">
            <v>900504265</v>
          </cell>
          <cell r="H47444" t="str">
            <v>PROYECTAR SALUD SAS</v>
          </cell>
        </row>
        <row r="47445">
          <cell r="G47445">
            <v>808003702</v>
          </cell>
          <cell r="H47445" t="str">
            <v>RADIOIMAGENES ODONTOMEDICAS LTDA.</v>
          </cell>
        </row>
        <row r="47446">
          <cell r="G47446">
            <v>79125364</v>
          </cell>
          <cell r="H47446" t="str">
            <v>RAFAEL ALCALA BARRETO</v>
          </cell>
        </row>
        <row r="47447">
          <cell r="G47447">
            <v>11318984</v>
          </cell>
          <cell r="H47447" t="str">
            <v>RAFAEL HERNANDO BURBANO SEFAIR</v>
          </cell>
        </row>
        <row r="47448">
          <cell r="G47448">
            <v>901095719</v>
          </cell>
          <cell r="H47448" t="str">
            <v>REINTEGRAR SALUD IPS SAS</v>
          </cell>
        </row>
        <row r="47449">
          <cell r="G47449">
            <v>900589178</v>
          </cell>
          <cell r="H47449" t="str">
            <v>REMY IPS S.A.S</v>
          </cell>
        </row>
        <row r="47450">
          <cell r="G47450">
            <v>900311736</v>
          </cell>
          <cell r="H47450" t="str">
            <v>rol positivo sas</v>
          </cell>
        </row>
        <row r="47451">
          <cell r="G47451">
            <v>805011262</v>
          </cell>
          <cell r="H47451" t="str">
            <v>RTS S.A.S</v>
          </cell>
        </row>
        <row r="47452">
          <cell r="G47452">
            <v>900274663</v>
          </cell>
          <cell r="H47452" t="str">
            <v>Salud Llanos IPS Ltda</v>
          </cell>
        </row>
        <row r="47453">
          <cell r="G47453">
            <v>39564401</v>
          </cell>
          <cell r="H47453" t="str">
            <v>SANDRA MERCEDES LOPEZ MURILLO</v>
          </cell>
        </row>
        <row r="47454">
          <cell r="G47454">
            <v>39549773</v>
          </cell>
          <cell r="H47454" t="str">
            <v>SANDRA PATRICIA ALEA JIMENEZ</v>
          </cell>
        </row>
        <row r="47455">
          <cell r="G47455">
            <v>900585439</v>
          </cell>
          <cell r="H47455" t="str">
            <v>SANTA CLARA INVERSIONES SAS</v>
          </cell>
        </row>
        <row r="47456">
          <cell r="G47456">
            <v>830091697</v>
          </cell>
          <cell r="H47456" t="str">
            <v>SERVICIOS BIOMEDICOS INGENIERIA LTDA CUYA SIGLA SERBIOMED LTDA</v>
          </cell>
        </row>
        <row r="47457">
          <cell r="G47457">
            <v>900477525</v>
          </cell>
          <cell r="H47457" t="str">
            <v>SERVICIOS DE GESTION INTEGRADA S.A.S. - SERGEINT SAS</v>
          </cell>
        </row>
        <row r="47458">
          <cell r="G47458">
            <v>900282039</v>
          </cell>
          <cell r="H47458" t="str">
            <v>Servicios Medicos Vital Health S.A.S</v>
          </cell>
        </row>
        <row r="47459">
          <cell r="G47459">
            <v>900219084</v>
          </cell>
          <cell r="H47459" t="str">
            <v>SERVIODONTO GIRARDOT E.U.</v>
          </cell>
        </row>
        <row r="47460">
          <cell r="G47460">
            <v>813005431</v>
          </cell>
          <cell r="H47460" t="str">
            <v>SOCIEDAD CLINICA EMCOSALUD S.A.</v>
          </cell>
        </row>
        <row r="47461">
          <cell r="G47461">
            <v>890601210</v>
          </cell>
          <cell r="H47461" t="str">
            <v>SOCIEDAD DE ESPECIALISTAS DE GIRARDOT S.A.S</v>
          </cell>
        </row>
        <row r="47462">
          <cell r="G47462">
            <v>52526137</v>
          </cell>
          <cell r="H47462" t="str">
            <v>SOL ADRIANA SARMIENTO PATIO</v>
          </cell>
        </row>
        <row r="47463">
          <cell r="G47463">
            <v>900648027</v>
          </cell>
          <cell r="H47463" t="str">
            <v>TRANSPORTE Y LOGISTICA INTEGRAL S.A.S.-TRANSLOGAM S.A.S</v>
          </cell>
        </row>
        <row r="47464">
          <cell r="G47464">
            <v>900606427</v>
          </cell>
          <cell r="H47464" t="str">
            <v>Unidad Oftalmológica de Alta Tecnología S.A.S.</v>
          </cell>
        </row>
        <row r="47465">
          <cell r="G47465">
            <v>11304728</v>
          </cell>
          <cell r="H47465" t="str">
            <v>VICTOR ALBERTO GARCIA GUTIERREZ</v>
          </cell>
        </row>
        <row r="47466">
          <cell r="G47466">
            <v>79640809</v>
          </cell>
          <cell r="H47466" t="str">
            <v>VIDAL ANDRES COBA GAMBOA</v>
          </cell>
        </row>
        <row r="47467">
          <cell r="G47467">
            <v>32607852</v>
          </cell>
          <cell r="H47467" t="str">
            <v>VILMA ROSA SOLER NAVAS</v>
          </cell>
        </row>
        <row r="47468">
          <cell r="G47468">
            <v>79533621</v>
          </cell>
          <cell r="H47468" t="str">
            <v>WILBERT HUMBERTO MARQUEZ HINCAPIE</v>
          </cell>
        </row>
        <row r="47469">
          <cell r="G47469">
            <v>11223062</v>
          </cell>
          <cell r="H47469" t="str">
            <v>WILLIAM RAUL CABEZAS ACOSTA</v>
          </cell>
        </row>
        <row r="47470">
          <cell r="G47470">
            <v>1070587782</v>
          </cell>
          <cell r="H47470" t="str">
            <v>wilmer alexander laguna beltran</v>
          </cell>
        </row>
        <row r="47471">
          <cell r="G47471">
            <v>65700116</v>
          </cell>
          <cell r="H47471" t="str">
            <v>YAMILE MURILLO PALMA</v>
          </cell>
        </row>
        <row r="47472">
          <cell r="G47472">
            <v>1034318300</v>
          </cell>
          <cell r="H47472" t="str">
            <v>YOERKYS PEREZ PEÑA</v>
          </cell>
        </row>
        <row r="47473">
          <cell r="G47473">
            <v>52455005</v>
          </cell>
          <cell r="H47473" t="str">
            <v>YOJANNA KARINA GARCIA VARGAS</v>
          </cell>
        </row>
        <row r="47474">
          <cell r="G47474">
            <v>51615418</v>
          </cell>
          <cell r="H47474" t="str">
            <v>YOLANDA JARA HERNANDEZ</v>
          </cell>
        </row>
        <row r="47475">
          <cell r="G47475">
            <v>53083624</v>
          </cell>
          <cell r="H47475" t="str">
            <v>YULY ANDREA PLAZAS CUBIDES</v>
          </cell>
        </row>
        <row r="47476">
          <cell r="G47476">
            <v>800204497</v>
          </cell>
          <cell r="H47476" t="str">
            <v>ESE HOSPITAL SAN JOSE DE GUACHETA</v>
          </cell>
        </row>
        <row r="47477">
          <cell r="G47477">
            <v>52704889</v>
          </cell>
          <cell r="H47477" t="str">
            <v>Johana Liceth Téllez González</v>
          </cell>
        </row>
        <row r="47478">
          <cell r="G47478">
            <v>37819853</v>
          </cell>
          <cell r="H47478" t="str">
            <v>ALICIA LOPEZ DE JIMENEZ</v>
          </cell>
        </row>
        <row r="47479">
          <cell r="G47479">
            <v>39813003</v>
          </cell>
          <cell r="H47479" t="str">
            <v>AYDA LIBETH RUBIO PEREZ</v>
          </cell>
        </row>
        <row r="47480">
          <cell r="G47480">
            <v>35459933</v>
          </cell>
          <cell r="H47480" t="str">
            <v>BLANCA CECILIA BONILLA MONROY</v>
          </cell>
        </row>
        <row r="47481">
          <cell r="G47481">
            <v>79003068</v>
          </cell>
          <cell r="H47481" t="str">
            <v>CARLOS NEL GONZALEZ ALFONSO</v>
          </cell>
        </row>
        <row r="47482">
          <cell r="G47482">
            <v>39812364</v>
          </cell>
          <cell r="H47482" t="str">
            <v>CAROLINA ZULETA PADILLA</v>
          </cell>
        </row>
        <row r="47483">
          <cell r="G47483">
            <v>860020283</v>
          </cell>
          <cell r="H47483" t="str">
            <v>E.S.E. HOSPITAL SAN JOSE DE GUADUAS</v>
          </cell>
        </row>
        <row r="47484">
          <cell r="G47484">
            <v>79763312</v>
          </cell>
          <cell r="H47484" t="str">
            <v>EDGAR JAVIER ROMERO GENES</v>
          </cell>
        </row>
        <row r="47485">
          <cell r="G47485">
            <v>85168421</v>
          </cell>
          <cell r="H47485" t="str">
            <v>EDUAR ELIAS NAVARRO CASTRO</v>
          </cell>
        </row>
        <row r="47486">
          <cell r="G47486">
            <v>93118333</v>
          </cell>
          <cell r="H47486" t="str">
            <v>GUSTAVO HUMBERTO CARDENAS MENCO</v>
          </cell>
        </row>
        <row r="47487">
          <cell r="G47487">
            <v>900663299</v>
          </cell>
          <cell r="H47487" t="str">
            <v>IPS EPSALUD OCUPACIONAL S.A.S</v>
          </cell>
        </row>
        <row r="47488">
          <cell r="G47488">
            <v>1000269451</v>
          </cell>
          <cell r="H47488" t="str">
            <v>Julian Vinchira Medina</v>
          </cell>
        </row>
        <row r="47489">
          <cell r="G47489">
            <v>63368742</v>
          </cell>
          <cell r="H47489" t="str">
            <v>JULIETH ASTRID GARZON NIETO</v>
          </cell>
        </row>
        <row r="47490">
          <cell r="G47490">
            <v>1047472447</v>
          </cell>
          <cell r="H47490" t="str">
            <v>Luis Carlos Saldarriaga Carmona</v>
          </cell>
        </row>
        <row r="47491">
          <cell r="G47491">
            <v>51560316</v>
          </cell>
          <cell r="H47491" t="str">
            <v>MARTHA CECILIA MEDINA BARRAGAN</v>
          </cell>
        </row>
        <row r="47492">
          <cell r="G47492">
            <v>900528869</v>
          </cell>
          <cell r="H47492" t="str">
            <v>UNIDAD MEDICA MILLAN SAS</v>
          </cell>
        </row>
        <row r="47493">
          <cell r="G47493">
            <v>900263740</v>
          </cell>
          <cell r="H47493" t="str">
            <v>UNIPSALUD GUADUAS IPS SAS</v>
          </cell>
        </row>
        <row r="47494">
          <cell r="G47494">
            <v>79127955</v>
          </cell>
          <cell r="H47494" t="str">
            <v>WILLIAM MARIO LOPEZ PARRA</v>
          </cell>
        </row>
        <row r="47495">
          <cell r="G47495">
            <v>52962977</v>
          </cell>
          <cell r="H47495" t="str">
            <v>ANDREA CATALINA D`ACHIARDI ZUÑIGA</v>
          </cell>
        </row>
        <row r="47496">
          <cell r="G47496">
            <v>37275697</v>
          </cell>
          <cell r="H47496" t="str">
            <v>Andrea Esperanza Barreto Colmenares</v>
          </cell>
        </row>
        <row r="47497">
          <cell r="G47497">
            <v>1071143930</v>
          </cell>
          <cell r="H47497" t="str">
            <v>DIEGO ALEJANDRO DOMINGUEZ MORA</v>
          </cell>
        </row>
        <row r="47498">
          <cell r="G47498">
            <v>832006523</v>
          </cell>
          <cell r="H47498" t="str">
            <v>Fundación Granjas Infantiles del Padre Luna. Granja San Pedro</v>
          </cell>
        </row>
        <row r="47499">
          <cell r="G47499">
            <v>1069302866</v>
          </cell>
          <cell r="H47499" t="str">
            <v>JOHANNA ELVIRA ZAPATA DIAZ</v>
          </cell>
        </row>
        <row r="47500">
          <cell r="G47500">
            <v>13362317</v>
          </cell>
          <cell r="H47500" t="str">
            <v>Jose Vicente Duran Sanguino</v>
          </cell>
        </row>
        <row r="47501">
          <cell r="G47501">
            <v>1015414256</v>
          </cell>
          <cell r="H47501" t="str">
            <v>LISBETH ESPERANZA RIVERA DIAZ</v>
          </cell>
        </row>
        <row r="47502">
          <cell r="G47502">
            <v>35427583</v>
          </cell>
          <cell r="H47502" t="str">
            <v>LUISA FERNANDA AREVALO VIRGUEZ</v>
          </cell>
        </row>
        <row r="47503">
          <cell r="G47503">
            <v>39774840</v>
          </cell>
          <cell r="H47503" t="str">
            <v>MARIA CECILIA ESPINOSA SANCHEZ</v>
          </cell>
        </row>
        <row r="47504">
          <cell r="G47504">
            <v>20644615</v>
          </cell>
          <cell r="H47504" t="str">
            <v>MARTA ESPERANZA CORTES BELTRAN</v>
          </cell>
        </row>
        <row r="47505">
          <cell r="G47505">
            <v>79535989</v>
          </cell>
          <cell r="H47505" t="str">
            <v>OSCAR MAURICIO GOMEZ ARDILA</v>
          </cell>
        </row>
        <row r="47506">
          <cell r="G47506">
            <v>52479564</v>
          </cell>
          <cell r="H47506" t="str">
            <v>PAOLA IVETTE MARTINEZ RODRIGUEZ</v>
          </cell>
        </row>
        <row r="47507">
          <cell r="G47507">
            <v>800087565</v>
          </cell>
          <cell r="H47507" t="str">
            <v>SYNLAB COLOMBIA S.A.S.</v>
          </cell>
        </row>
        <row r="47508">
          <cell r="G47508">
            <v>1075873288</v>
          </cell>
          <cell r="H47508" t="str">
            <v>Xiomara Rueda Caro</v>
          </cell>
        </row>
        <row r="47509">
          <cell r="G47509">
            <v>52714782</v>
          </cell>
          <cell r="H47509" t="str">
            <v>ANGELA MARCELA CUBIDES ESPAÑOL</v>
          </cell>
        </row>
        <row r="47510">
          <cell r="G47510">
            <v>900742081</v>
          </cell>
          <cell r="H47510" t="str">
            <v>Centro de intervenciones de conductas adictivas existir S.A.S</v>
          </cell>
        </row>
        <row r="47511">
          <cell r="G47511">
            <v>73215623</v>
          </cell>
          <cell r="H47511" t="str">
            <v>DANIEL FIGUEROA PEREZ</v>
          </cell>
        </row>
        <row r="47512">
          <cell r="G47512">
            <v>860035447</v>
          </cell>
          <cell r="H47512" t="str">
            <v>E.S.E. HOSPITAL SAN ANTONIO DE GUATAVITA</v>
          </cell>
        </row>
        <row r="47513">
          <cell r="G47513">
            <v>80065922</v>
          </cell>
          <cell r="H47513" t="str">
            <v>Edwin Jose De Leon Goenaga</v>
          </cell>
        </row>
        <row r="47514">
          <cell r="G47514">
            <v>45564931</v>
          </cell>
          <cell r="H47514" t="str">
            <v>LILIANA REINA RIVERO</v>
          </cell>
        </row>
        <row r="47515">
          <cell r="G47515">
            <v>1071144485</v>
          </cell>
          <cell r="H47515" t="str">
            <v>LINA ZORAIDA FETIVA LATORRE</v>
          </cell>
        </row>
        <row r="47516">
          <cell r="G47516">
            <v>1032410790</v>
          </cell>
          <cell r="H47516" t="str">
            <v>oscar javier salcedo gil</v>
          </cell>
        </row>
        <row r="47517">
          <cell r="G47517">
            <v>900981229</v>
          </cell>
          <cell r="H47517" t="str">
            <v>REDES MEDICAS SAS IPS</v>
          </cell>
        </row>
        <row r="47518">
          <cell r="G47518">
            <v>52056810</v>
          </cell>
          <cell r="H47518" t="str">
            <v>SANDRA MILENA JARAMILLO HUERTAS</v>
          </cell>
        </row>
        <row r="47519">
          <cell r="G47519">
            <v>79717722</v>
          </cell>
          <cell r="H47519" t="str">
            <v>WILSON HERNAN CAMACHO AVILA</v>
          </cell>
        </row>
        <row r="47520">
          <cell r="G47520">
            <v>900765211</v>
          </cell>
          <cell r="H47520" t="str">
            <v>CENTRO COLOMBIANO DE SALUD DE LOS LLANOS IPS S.A.S.</v>
          </cell>
        </row>
        <row r="47521">
          <cell r="G47521">
            <v>900000427</v>
          </cell>
          <cell r="H47521" t="str">
            <v>E.S.E POLICLINICO DE JUNIN</v>
          </cell>
        </row>
        <row r="47522">
          <cell r="G47522">
            <v>39541494</v>
          </cell>
          <cell r="H47522" t="str">
            <v>RUTH MARY SANDOVAL RODRIGUEZ</v>
          </cell>
        </row>
        <row r="47523">
          <cell r="G47523">
            <v>1075209075</v>
          </cell>
          <cell r="H47523" t="str">
            <v>ANDRES FELIPE RIVERA TRUJILLO</v>
          </cell>
        </row>
        <row r="47524">
          <cell r="G47524">
            <v>800230540</v>
          </cell>
          <cell r="H47524" t="str">
            <v>Asociación Nuevo Futuro de Colombia</v>
          </cell>
        </row>
        <row r="47525">
          <cell r="G47525">
            <v>1014297873</v>
          </cell>
          <cell r="H47525" t="str">
            <v>brayan phillip daleman tobar</v>
          </cell>
        </row>
        <row r="47526">
          <cell r="G47526">
            <v>80074911</v>
          </cell>
          <cell r="H47526" t="str">
            <v>Carlos Bustamante Jaimes</v>
          </cell>
        </row>
        <row r="47527">
          <cell r="G47527">
            <v>860020533</v>
          </cell>
          <cell r="H47527" t="str">
            <v>CENTRO MYA</v>
          </cell>
        </row>
        <row r="47528">
          <cell r="G47528">
            <v>900244203</v>
          </cell>
          <cell r="H47528" t="str">
            <v>CLINICA NEUROREHABILITAR LTDA</v>
          </cell>
        </row>
        <row r="47529">
          <cell r="G47529">
            <v>1010182227</v>
          </cell>
          <cell r="H47529" t="str">
            <v>EDWARD ANTONIO CANCINO ZAPATA</v>
          </cell>
        </row>
        <row r="47530">
          <cell r="G47530">
            <v>35220144</v>
          </cell>
          <cell r="H47530" t="str">
            <v>ELIANA MIREYA BARBOSA AYALA</v>
          </cell>
        </row>
        <row r="47531">
          <cell r="G47531">
            <v>800215908</v>
          </cell>
          <cell r="H47531" t="str">
            <v>ESTUDIOS E INVERSIONES MEDICAS S A ESIMED S A</v>
          </cell>
        </row>
        <row r="47532">
          <cell r="G47532">
            <v>71614601</v>
          </cell>
          <cell r="H47532" t="str">
            <v>FRANCISCO JAVIER ECHANDÍA BOCANEGRA</v>
          </cell>
        </row>
        <row r="47533">
          <cell r="G47533">
            <v>19307950</v>
          </cell>
          <cell r="H47533" t="str">
            <v>FRANCISCO JAVIER ZULUAGA FLOREZ</v>
          </cell>
        </row>
        <row r="47534">
          <cell r="G47534">
            <v>901513019</v>
          </cell>
          <cell r="H47534" t="str">
            <v>GRUPO FAMILIAR EMPRESARIAL IPS SAS</v>
          </cell>
        </row>
        <row r="47535">
          <cell r="G47535">
            <v>52964392</v>
          </cell>
          <cell r="H47535" t="str">
            <v>HEIDY JOHANA VARGAS VARGAS</v>
          </cell>
        </row>
        <row r="47536">
          <cell r="G47536">
            <v>830063394</v>
          </cell>
          <cell r="H47536" t="str">
            <v>HOME SALUD SAS</v>
          </cell>
        </row>
        <row r="47537">
          <cell r="G47537">
            <v>52996761</v>
          </cell>
          <cell r="H47537" t="str">
            <v>IVONNE ALEXANDRA SANCHEZ GUTIERREZ</v>
          </cell>
        </row>
        <row r="47538">
          <cell r="G47538">
            <v>79757510</v>
          </cell>
          <cell r="H47538" t="str">
            <v>JAIRO ENRIQUE MORENO MAZUTIER</v>
          </cell>
        </row>
        <row r="47539">
          <cell r="G47539">
            <v>20678365</v>
          </cell>
          <cell r="H47539" t="str">
            <v>JENNY MARIELA MORENO VARGAS</v>
          </cell>
        </row>
        <row r="47540">
          <cell r="G47540">
            <v>52707409</v>
          </cell>
          <cell r="H47540" t="str">
            <v>JOHANNA GIRALDO PRIETO</v>
          </cell>
        </row>
        <row r="47541">
          <cell r="G47541">
            <v>79426996</v>
          </cell>
          <cell r="H47541" t="str">
            <v>JORGE ALFREDO SANCHEZ VARGAS</v>
          </cell>
        </row>
        <row r="47542">
          <cell r="G47542">
            <v>80503170</v>
          </cell>
          <cell r="H47542" t="str">
            <v>JOSE MIGUEL BUITRAGO GAONA</v>
          </cell>
        </row>
        <row r="47543">
          <cell r="G47543">
            <v>11441134</v>
          </cell>
          <cell r="H47543" t="str">
            <v>JUAN CARLOS GARAY HERRERA</v>
          </cell>
        </row>
        <row r="47544">
          <cell r="G47544">
            <v>35220422</v>
          </cell>
          <cell r="H47544" t="str">
            <v>LEILA MILENA RUEDA ESCOBAR</v>
          </cell>
        </row>
        <row r="47545">
          <cell r="G47545">
            <v>17170987</v>
          </cell>
          <cell r="H47545" t="str">
            <v>LUIS FELIPE PALACIOS CORTES</v>
          </cell>
        </row>
        <row r="47546">
          <cell r="G47546">
            <v>52694034</v>
          </cell>
          <cell r="H47546" t="str">
            <v>Luisa Fernanda Vargas Rueda</v>
          </cell>
        </row>
        <row r="47547">
          <cell r="G47547">
            <v>51975656</v>
          </cell>
          <cell r="H47547" t="str">
            <v>LUZ ADRIANA VARGAS SANCHEZ</v>
          </cell>
        </row>
        <row r="47548">
          <cell r="G47548">
            <v>20678896</v>
          </cell>
          <cell r="H47548" t="str">
            <v>LUZ ANGELA CIFUENTES VARGAS</v>
          </cell>
        </row>
        <row r="47549">
          <cell r="G47549">
            <v>52420106</v>
          </cell>
          <cell r="H47549" t="str">
            <v>PAOLA CLEVES VELEZ</v>
          </cell>
        </row>
        <row r="47550">
          <cell r="G47550">
            <v>51695379</v>
          </cell>
          <cell r="H47550" t="str">
            <v>RUTH ESTHER REYES CELYS</v>
          </cell>
        </row>
        <row r="47551">
          <cell r="G47551">
            <v>35220159</v>
          </cell>
          <cell r="H47551" t="str">
            <v>Sandra Patricia Diaz Medina</v>
          </cell>
        </row>
        <row r="47552">
          <cell r="G47552">
            <v>52151326</v>
          </cell>
          <cell r="H47552" t="str">
            <v>BELKIS JAJAIRA MACHACADO RIZO</v>
          </cell>
        </row>
        <row r="47553">
          <cell r="G47553">
            <v>79388891</v>
          </cell>
          <cell r="H47553" t="str">
            <v>CARLOS EDUARDO NOVOA MOLINA</v>
          </cell>
        </row>
        <row r="47554">
          <cell r="G47554">
            <v>901587886</v>
          </cell>
          <cell r="H47554" t="str">
            <v>CENTRO DE RECONOCIMIENTO DE CONDUCTORES AUTOVIAL JC SAS</v>
          </cell>
        </row>
        <row r="47555">
          <cell r="G47555">
            <v>901028789</v>
          </cell>
          <cell r="H47555" t="str">
            <v>CENTRO DE RECONOCIMIENTO DE CONDUCTORES D' LA MESA</v>
          </cell>
        </row>
        <row r="47556">
          <cell r="G47556">
            <v>901552337</v>
          </cell>
          <cell r="H47556" t="str">
            <v>CENTRO MEDICO REGIONAL SANTA MARIAS SAS</v>
          </cell>
        </row>
        <row r="47557">
          <cell r="G47557">
            <v>79321874</v>
          </cell>
          <cell r="H47557" t="str">
            <v>CLAUDIO DARIO ESCOBAR CAZAL</v>
          </cell>
        </row>
        <row r="47558">
          <cell r="G47558">
            <v>860025917</v>
          </cell>
          <cell r="H47558" t="str">
            <v>Corporación Futuro Juvenil</v>
          </cell>
        </row>
        <row r="47559">
          <cell r="G47559">
            <v>1072429900</v>
          </cell>
          <cell r="H47559" t="str">
            <v>DANIELA SANMIGUEL TARQUINO</v>
          </cell>
        </row>
        <row r="47560">
          <cell r="G47560">
            <v>52087361</v>
          </cell>
          <cell r="H47560" t="str">
            <v>DARIZ YOVANA VARGAS MORENO</v>
          </cell>
        </row>
        <row r="47561">
          <cell r="G47561">
            <v>900282472</v>
          </cell>
          <cell r="H47561" t="str">
            <v>DENT ORAL E. U.</v>
          </cell>
        </row>
        <row r="47562">
          <cell r="G47562">
            <v>900177340</v>
          </cell>
          <cell r="H47562" t="str">
            <v>DENTI-SONRIA LTDA</v>
          </cell>
        </row>
        <row r="47563">
          <cell r="G47563">
            <v>63553367</v>
          </cell>
          <cell r="H47563" t="str">
            <v>DIANA CAROLINA ROMERO VESGA</v>
          </cell>
        </row>
        <row r="47564">
          <cell r="G47564">
            <v>52432499</v>
          </cell>
          <cell r="H47564" t="str">
            <v>DIANA MARITZA LEAL VALENCIA</v>
          </cell>
        </row>
        <row r="47565">
          <cell r="G47565">
            <v>20358649</v>
          </cell>
          <cell r="H47565" t="str">
            <v>DIANA PATRICIA GONZALEZ CORDOBA</v>
          </cell>
        </row>
        <row r="47566">
          <cell r="G47566">
            <v>13847365</v>
          </cell>
          <cell r="H47566" t="str">
            <v>DIEGO GARCIA MORALES</v>
          </cell>
        </row>
        <row r="47567">
          <cell r="G47567">
            <v>890680027</v>
          </cell>
          <cell r="H47567" t="str">
            <v>E.S.E. HOSPITAL PEDRO LEON ALVAREZ DIAZ</v>
          </cell>
        </row>
        <row r="47568">
          <cell r="G47568">
            <v>79956553</v>
          </cell>
          <cell r="H47568" t="str">
            <v>Emery Andrés Charris López</v>
          </cell>
        </row>
        <row r="47569">
          <cell r="G47569">
            <v>79838798</v>
          </cell>
          <cell r="H47569" t="str">
            <v>FREDY SABOGAL VARGAS</v>
          </cell>
        </row>
        <row r="47570">
          <cell r="G47570">
            <v>900860387</v>
          </cell>
          <cell r="H47570" t="str">
            <v>FUNDACIÓN FACILITAMOS VIDA</v>
          </cell>
        </row>
        <row r="47571">
          <cell r="G47571">
            <v>900096508</v>
          </cell>
          <cell r="H47571" t="str">
            <v>FUNDACION MEDICA DE LA COSTA</v>
          </cell>
        </row>
        <row r="47572">
          <cell r="G47572">
            <v>800088486</v>
          </cell>
          <cell r="H47572" t="str">
            <v>FUNDACION PARA EL ADULTO MAYOR HOGAR SARA ZAPATA</v>
          </cell>
        </row>
        <row r="47573">
          <cell r="G47573">
            <v>900983676</v>
          </cell>
          <cell r="H47573" t="str">
            <v>Grupo D&amp;D salud SAS</v>
          </cell>
        </row>
        <row r="47574">
          <cell r="G47574">
            <v>52906114</v>
          </cell>
          <cell r="H47574" t="str">
            <v>IVONNE ANGELICA BRAVO TORRES</v>
          </cell>
        </row>
        <row r="47575">
          <cell r="G47575">
            <v>1032417382</v>
          </cell>
          <cell r="H47575" t="str">
            <v>JAIME ALBERTO ZEA BAYONA</v>
          </cell>
        </row>
        <row r="47576">
          <cell r="G47576">
            <v>92641948</v>
          </cell>
          <cell r="H47576" t="str">
            <v>JOEL ELIAS GOMEZ ARGUMEDO</v>
          </cell>
        </row>
        <row r="47577">
          <cell r="G47577">
            <v>1026259796</v>
          </cell>
          <cell r="H47577" t="str">
            <v>Johan David Comvertty Franco</v>
          </cell>
        </row>
        <row r="47578">
          <cell r="G47578">
            <v>79869819</v>
          </cell>
          <cell r="H47578" t="str">
            <v>JHON WILINTOS CELY URREA</v>
          </cell>
        </row>
        <row r="47579">
          <cell r="G47579">
            <v>900760280</v>
          </cell>
          <cell r="H47579" t="str">
            <v>LABORAL MEDICAL ALTERNATIVA IPS</v>
          </cell>
        </row>
        <row r="47580">
          <cell r="G47580">
            <v>1072432152</v>
          </cell>
          <cell r="H47580" t="str">
            <v>Laura Catalina Vega Diaz</v>
          </cell>
        </row>
        <row r="47581">
          <cell r="G47581">
            <v>52428471</v>
          </cell>
          <cell r="H47581" t="str">
            <v>LINA MARIA ACOSTA BUSTOS</v>
          </cell>
        </row>
        <row r="47582">
          <cell r="G47582">
            <v>52709533</v>
          </cell>
          <cell r="H47582" t="str">
            <v>luz angela bernal pineda</v>
          </cell>
        </row>
        <row r="47583">
          <cell r="G47583">
            <v>52474243</v>
          </cell>
          <cell r="H47583" t="str">
            <v>MARISOL SABOGAL VARGAS</v>
          </cell>
        </row>
        <row r="47584">
          <cell r="G47584">
            <v>1110475387</v>
          </cell>
          <cell r="H47584" t="str">
            <v>MARLODY MOTTA OYOLA</v>
          </cell>
        </row>
        <row r="47585">
          <cell r="G47585">
            <v>35408044</v>
          </cell>
          <cell r="H47585" t="str">
            <v>MARTHA JANNETH GUTIERREZ SIERRA</v>
          </cell>
        </row>
        <row r="47586">
          <cell r="G47586">
            <v>808000299</v>
          </cell>
          <cell r="H47586" t="str">
            <v>MESALUD LTDA</v>
          </cell>
        </row>
        <row r="47587">
          <cell r="G47587">
            <v>22460680</v>
          </cell>
          <cell r="H47587" t="str">
            <v>NIEVES MARGARITA RODRIGUEZ ESCALANTE</v>
          </cell>
        </row>
        <row r="47588">
          <cell r="G47588">
            <v>900758573</v>
          </cell>
          <cell r="H47588" t="str">
            <v>NORDVITAL IPS S.A.S.</v>
          </cell>
        </row>
        <row r="47589">
          <cell r="G47589">
            <v>52224216</v>
          </cell>
          <cell r="H47589" t="str">
            <v>NORMA CONSTANZA CARRASQUILLA GOMEZ</v>
          </cell>
        </row>
        <row r="47590">
          <cell r="G47590">
            <v>1018421562</v>
          </cell>
          <cell r="H47590" t="str">
            <v>OSCAR JAVIER VELEZ SOLARTE</v>
          </cell>
        </row>
        <row r="47591">
          <cell r="G47591">
            <v>1072426217</v>
          </cell>
          <cell r="H47591" t="str">
            <v>Paola Andrea Nariño Roa</v>
          </cell>
        </row>
        <row r="47592">
          <cell r="G47592">
            <v>41628637</v>
          </cell>
          <cell r="H47592" t="str">
            <v>REBECA BEATRIZ GUTIERREZ SILVA</v>
          </cell>
        </row>
        <row r="47593">
          <cell r="G47593">
            <v>41667645</v>
          </cell>
          <cell r="H47593" t="str">
            <v>ROSA INES ROMERO MORA</v>
          </cell>
        </row>
        <row r="47594">
          <cell r="G47594">
            <v>20687165</v>
          </cell>
          <cell r="H47594" t="str">
            <v>SANDRA MARITZA ARIAS OVALLE</v>
          </cell>
        </row>
        <row r="47595">
          <cell r="G47595">
            <v>901162269</v>
          </cell>
          <cell r="H47595" t="str">
            <v>SENSALUD INTEGRAL S.A.S</v>
          </cell>
        </row>
        <row r="47596">
          <cell r="G47596">
            <v>901243785</v>
          </cell>
          <cell r="H47596" t="str">
            <v>SHEKINAH IPS SAS</v>
          </cell>
        </row>
        <row r="47597">
          <cell r="G47597">
            <v>52703742</v>
          </cell>
          <cell r="H47597" t="str">
            <v>sheyla patricia fandiño arcia</v>
          </cell>
        </row>
        <row r="47598">
          <cell r="G47598">
            <v>1022403789</v>
          </cell>
          <cell r="H47598" t="str">
            <v>TATIANA VANESSA CASTRO GONZALEZ</v>
          </cell>
        </row>
        <row r="47599">
          <cell r="G47599">
            <v>900705450</v>
          </cell>
          <cell r="H47599" t="str">
            <v>TESTEXPRESS FUSAGASUGA SAS</v>
          </cell>
        </row>
        <row r="47600">
          <cell r="G47600">
            <v>901205193</v>
          </cell>
          <cell r="H47600" t="str">
            <v>VIDA INTEGRA IPS S.A.S.</v>
          </cell>
        </row>
        <row r="47601">
          <cell r="G47601">
            <v>1032410418</v>
          </cell>
          <cell r="H47601" t="str">
            <v>YULI ANDREA RAMIREZ VEGA</v>
          </cell>
        </row>
        <row r="47602">
          <cell r="G47602">
            <v>899999165</v>
          </cell>
          <cell r="H47602" t="str">
            <v>EMPRESA SOCIAL DEL ESTADO HOSPITAL SAN JOSE</v>
          </cell>
        </row>
        <row r="47603">
          <cell r="G47603">
            <v>19386463</v>
          </cell>
          <cell r="H47603" t="str">
            <v>GERMAN HERRERA LEON</v>
          </cell>
        </row>
        <row r="47604">
          <cell r="G47604">
            <v>52018599</v>
          </cell>
          <cell r="H47604" t="str">
            <v>Nancy Patricia Martinez Barrera</v>
          </cell>
        </row>
        <row r="47605">
          <cell r="G47605">
            <v>52806467</v>
          </cell>
          <cell r="H47605" t="str">
            <v>ANA MILENA RODRIGUEZ CASTRO</v>
          </cell>
        </row>
        <row r="47606">
          <cell r="G47606">
            <v>1020734982</v>
          </cell>
          <cell r="H47606" t="str">
            <v>LINDENY MARTINEZ LOPEZ</v>
          </cell>
        </row>
        <row r="47607">
          <cell r="G47607">
            <v>901557660</v>
          </cell>
          <cell r="H47607" t="str">
            <v>NIKMONS S.A.S.</v>
          </cell>
        </row>
        <row r="47608">
          <cell r="G47608">
            <v>51881185</v>
          </cell>
          <cell r="H47608" t="str">
            <v>ADRIANA GÓMEZ GARCÉS</v>
          </cell>
        </row>
        <row r="47609">
          <cell r="G47609">
            <v>3182168</v>
          </cell>
          <cell r="H47609" t="str">
            <v>Cesar Augusto Segura Puello</v>
          </cell>
        </row>
        <row r="47610">
          <cell r="G47610">
            <v>1026252128</v>
          </cell>
          <cell r="H47610" t="str">
            <v>CHRISTIAN GIOVANNI SALINAS ROJAS</v>
          </cell>
        </row>
        <row r="47611">
          <cell r="G47611">
            <v>1022417463</v>
          </cell>
          <cell r="H47611" t="str">
            <v>Deysi Caterin Gomez Bermejo</v>
          </cell>
        </row>
        <row r="47612">
          <cell r="G47612">
            <v>900807482</v>
          </cell>
          <cell r="H47612" t="str">
            <v>EMPRESA SOCIAL DEL ESTADO HOSPITAL DE LA VEGA</v>
          </cell>
        </row>
        <row r="47613">
          <cell r="G47613">
            <v>830125241</v>
          </cell>
          <cell r="H47613" t="str">
            <v>FUNDACIÓN PACTO BELEN</v>
          </cell>
        </row>
        <row r="47614">
          <cell r="G47614">
            <v>900135240</v>
          </cell>
          <cell r="H47614" t="str">
            <v>IPS CENTRO MEDICO SANTA MARIA LIMITADA</v>
          </cell>
        </row>
        <row r="47615">
          <cell r="G47615">
            <v>80089178</v>
          </cell>
          <cell r="H47615" t="str">
            <v>JOSE JUAN PABLO DE JESUS MARULANDA MARTINEZ</v>
          </cell>
        </row>
        <row r="47616">
          <cell r="G47616">
            <v>1070705698</v>
          </cell>
          <cell r="H47616" t="str">
            <v>KAROL VIVIANA CORTES SANCHEZ</v>
          </cell>
        </row>
        <row r="47617">
          <cell r="G47617">
            <v>20715442</v>
          </cell>
          <cell r="H47617" t="str">
            <v>SAIRA MARLEN ORJUELA CORTES</v>
          </cell>
        </row>
        <row r="47618">
          <cell r="G47618">
            <v>51935615</v>
          </cell>
          <cell r="H47618" t="str">
            <v>SANDRA LULIETH LUNA PINTO</v>
          </cell>
        </row>
        <row r="47619">
          <cell r="G47619">
            <v>52195558</v>
          </cell>
          <cell r="H47619" t="str">
            <v>Sandra Milena Yúnez Ortiz</v>
          </cell>
        </row>
        <row r="47620">
          <cell r="G47620">
            <v>79986156</v>
          </cell>
          <cell r="H47620" t="str">
            <v>SANTIAGO NÚÑEZ DIAZ</v>
          </cell>
        </row>
        <row r="47621">
          <cell r="G47621">
            <v>1070707100</v>
          </cell>
          <cell r="H47621" t="str">
            <v>STHEFANIA GONZALEZ ZAMORA</v>
          </cell>
        </row>
        <row r="47622">
          <cell r="G47622">
            <v>20730460</v>
          </cell>
          <cell r="H47622" t="str">
            <v>JENNY ROCIO SEGURA ROMERO</v>
          </cell>
        </row>
        <row r="47623">
          <cell r="G47623">
            <v>52971333</v>
          </cell>
          <cell r="H47623" t="str">
            <v>NUBIA ESPERANZA DIAZ CLAVIJO</v>
          </cell>
        </row>
        <row r="47624">
          <cell r="G47624">
            <v>52559793</v>
          </cell>
          <cell r="H47624" t="str">
            <v>SANDRA PATRICIA HERNANDEZ MORENO</v>
          </cell>
        </row>
        <row r="47625">
          <cell r="G47625">
            <v>19394415</v>
          </cell>
          <cell r="H47625" t="str">
            <v>WILMER RICARDO OTALORA HUERTAS</v>
          </cell>
        </row>
        <row r="47626">
          <cell r="G47626">
            <v>53123340</v>
          </cell>
          <cell r="H47626" t="str">
            <v>adriana ximena salgado sanchez</v>
          </cell>
        </row>
        <row r="47627">
          <cell r="G47627">
            <v>35355564</v>
          </cell>
          <cell r="H47627" t="str">
            <v>ANDREA BULLA OVALLE</v>
          </cell>
        </row>
        <row r="47628">
          <cell r="G47628">
            <v>1032400063</v>
          </cell>
          <cell r="H47628" t="str">
            <v>ANDRES FELIPE GONZALEZ MARTINEZ</v>
          </cell>
        </row>
        <row r="47629">
          <cell r="G47629">
            <v>39772621</v>
          </cell>
          <cell r="H47629" t="str">
            <v>ANGELICA MARIA VERGARA CARVAJAL</v>
          </cell>
        </row>
        <row r="47630">
          <cell r="G47630">
            <v>1073173422</v>
          </cell>
          <cell r="H47630" t="str">
            <v>Angie Tatiana Toro Morales</v>
          </cell>
        </row>
        <row r="47631">
          <cell r="G47631">
            <v>1090488021</v>
          </cell>
          <cell r="H47631" t="str">
            <v>ANGIE VANNESA ARIAS PINTO</v>
          </cell>
        </row>
        <row r="47632">
          <cell r="G47632">
            <v>32786877</v>
          </cell>
          <cell r="H47632" t="str">
            <v>BELQUIS LUCIA TRILLOS DURAN</v>
          </cell>
        </row>
        <row r="47633">
          <cell r="G47633">
            <v>901194428</v>
          </cell>
          <cell r="H47633" t="str">
            <v>BIKUR JOLIM ATENCION DOMICILIARIA SAS</v>
          </cell>
        </row>
        <row r="47634">
          <cell r="G47634">
            <v>20914954</v>
          </cell>
          <cell r="H47634" t="str">
            <v>BLANCA LILIANA GOMEZ TORRES</v>
          </cell>
        </row>
        <row r="47635">
          <cell r="G47635">
            <v>860013570</v>
          </cell>
          <cell r="H47635" t="str">
            <v>CAJA DE COMPENSACION FAMILIAR CAFAM</v>
          </cell>
        </row>
        <row r="47636">
          <cell r="G47636">
            <v>1073160199</v>
          </cell>
          <cell r="H47636" t="str">
            <v>CAMARGO FORERO JEINNY</v>
          </cell>
        </row>
        <row r="47637">
          <cell r="G47637">
            <v>80041083</v>
          </cell>
          <cell r="H47637" t="str">
            <v>Carlos Felipe López Herrera</v>
          </cell>
        </row>
        <row r="47638">
          <cell r="G47638">
            <v>52222770</v>
          </cell>
          <cell r="H47638" t="str">
            <v>CARMEN ALICIA TAPIAS MORENO</v>
          </cell>
        </row>
        <row r="47639">
          <cell r="G47639">
            <v>52964252</v>
          </cell>
          <cell r="H47639" t="str">
            <v>CATALINA OLAYA DIAZ</v>
          </cell>
        </row>
        <row r="47640">
          <cell r="G47640">
            <v>20738691</v>
          </cell>
          <cell r="H47640" t="str">
            <v>Claudia Marcela Martinez Quecano</v>
          </cell>
        </row>
        <row r="47641">
          <cell r="G47641">
            <v>900549826</v>
          </cell>
          <cell r="H47641" t="str">
            <v>CLINICA DE ESPECIALIDADES ODONTOLOGICAS HAPPY DENT'S SAS</v>
          </cell>
        </row>
        <row r="47642">
          <cell r="G47642">
            <v>1073169260</v>
          </cell>
          <cell r="H47642" t="str">
            <v>DAJHANA IRENE CORTES ESTEPA</v>
          </cell>
        </row>
        <row r="47643">
          <cell r="G47643">
            <v>1026568583</v>
          </cell>
          <cell r="H47643" t="str">
            <v>DANIELA ESTEFANIA RAMIREZ PEÑATE</v>
          </cell>
        </row>
        <row r="47644">
          <cell r="G47644">
            <v>1026305376</v>
          </cell>
          <cell r="H47644" t="str">
            <v>DARYL STEVEN VELANDIA VELANDIA</v>
          </cell>
        </row>
        <row r="47645">
          <cell r="G47645">
            <v>35530410</v>
          </cell>
          <cell r="H47645" t="str">
            <v>Diana Milena Molina Gomez</v>
          </cell>
        </row>
        <row r="47646">
          <cell r="G47646">
            <v>860009555</v>
          </cell>
          <cell r="H47646" t="str">
            <v>E.S.E. HOSPITAL SANTA MATILDE DE MADRID</v>
          </cell>
        </row>
        <row r="47647">
          <cell r="G47647">
            <v>73583289</v>
          </cell>
          <cell r="H47647" t="str">
            <v>EDWARD CORONELL ACOSTA</v>
          </cell>
        </row>
        <row r="47648">
          <cell r="G47648">
            <v>17033621</v>
          </cell>
          <cell r="H47648" t="str">
            <v>EMILIO LEE AFANADOR</v>
          </cell>
        </row>
        <row r="47649">
          <cell r="G47649">
            <v>210327</v>
          </cell>
          <cell r="H47649" t="str">
            <v>FRANCISCO RAFAEL TRIVIO MOSCOSO</v>
          </cell>
        </row>
        <row r="47650">
          <cell r="G47650">
            <v>1143324761</v>
          </cell>
          <cell r="H47650" t="str">
            <v>GEINER ALBERTO MONROY GASCON</v>
          </cell>
        </row>
        <row r="47651">
          <cell r="G47651">
            <v>63292457</v>
          </cell>
          <cell r="H47651" t="str">
            <v>Gladys Alvarado Manosalva</v>
          </cell>
        </row>
        <row r="47652">
          <cell r="G47652">
            <v>860006663</v>
          </cell>
          <cell r="H47652" t="str">
            <v>Instituto Cristiano de San Pablo</v>
          </cell>
        </row>
        <row r="47653">
          <cell r="G47653">
            <v>900329703</v>
          </cell>
          <cell r="H47653" t="str">
            <v>INVERSIONISTAS Y PROTECTORES EN SALUD S.A.S. INPROSALUD S.A.S</v>
          </cell>
        </row>
        <row r="47654">
          <cell r="G47654">
            <v>900293923</v>
          </cell>
          <cell r="H47654" t="str">
            <v>IPS ESPECIALIZADA S.A.</v>
          </cell>
        </row>
        <row r="47655">
          <cell r="G47655">
            <v>55223173</v>
          </cell>
          <cell r="H47655" t="str">
            <v>Ivon Lilian Parra Mazo</v>
          </cell>
        </row>
        <row r="47656">
          <cell r="G47656">
            <v>900345460</v>
          </cell>
          <cell r="H47656" t="str">
            <v>JAVAP SALUD OCUPACIONAL SAS</v>
          </cell>
        </row>
        <row r="47657">
          <cell r="G47657">
            <v>26429773</v>
          </cell>
          <cell r="H47657" t="str">
            <v>JENNY MILENA PASTRANA ARISTIZABAL</v>
          </cell>
        </row>
        <row r="47658">
          <cell r="G47658">
            <v>39771856</v>
          </cell>
          <cell r="H47658" t="str">
            <v>JOHANNA SEGURA CAMELO</v>
          </cell>
        </row>
        <row r="47659">
          <cell r="G47659">
            <v>80430673</v>
          </cell>
          <cell r="H47659" t="str">
            <v>JOHN CARLOS PEÑUELA CASILIMAS</v>
          </cell>
        </row>
        <row r="47660">
          <cell r="G47660">
            <v>80235068</v>
          </cell>
          <cell r="H47660" t="str">
            <v>JORGE ALEJANDRO BERMUDEZ BERMUDEZ</v>
          </cell>
        </row>
        <row r="47661">
          <cell r="G47661">
            <v>1090489751</v>
          </cell>
          <cell r="H47661" t="str">
            <v>JUAN CAMILO ARIAS CUELLAR</v>
          </cell>
        </row>
        <row r="47662">
          <cell r="G47662">
            <v>1032394042</v>
          </cell>
          <cell r="H47662" t="str">
            <v>Juan Mauricio Acevedo Sabogal</v>
          </cell>
        </row>
        <row r="47663">
          <cell r="G47663">
            <v>1073175759</v>
          </cell>
          <cell r="H47663" t="str">
            <v>JUAN SEBASTIAN VILLAMARIN MARQUEZ</v>
          </cell>
        </row>
        <row r="47664">
          <cell r="G47664">
            <v>1032458788</v>
          </cell>
          <cell r="H47664" t="str">
            <v>Karen Lorena Latorre Mora</v>
          </cell>
        </row>
        <row r="47665">
          <cell r="G47665">
            <v>55305425</v>
          </cell>
          <cell r="H47665" t="str">
            <v>karol soto alvarado</v>
          </cell>
        </row>
        <row r="47666">
          <cell r="G47666">
            <v>1012368263</v>
          </cell>
          <cell r="H47666" t="str">
            <v>KATHERINE FLOREZ RUIZ</v>
          </cell>
        </row>
        <row r="47667">
          <cell r="G47667">
            <v>53096991</v>
          </cell>
          <cell r="H47667" t="str">
            <v>lady catherin joya diaz</v>
          </cell>
        </row>
        <row r="47668">
          <cell r="G47668">
            <v>80353775</v>
          </cell>
          <cell r="H47668" t="str">
            <v>Leoncio Nuñez cruz</v>
          </cell>
        </row>
        <row r="47669">
          <cell r="G47669">
            <v>51900516</v>
          </cell>
          <cell r="H47669" t="str">
            <v>LEONOR CARBONELL RODRIGUEZ</v>
          </cell>
        </row>
        <row r="47670">
          <cell r="G47670">
            <v>63310366</v>
          </cell>
          <cell r="H47670" t="str">
            <v>libia estella cote rivera</v>
          </cell>
        </row>
        <row r="47671">
          <cell r="G47671">
            <v>32854447</v>
          </cell>
          <cell r="H47671" t="str">
            <v>LILIANA CECILIA OÑATE CABARCAS</v>
          </cell>
        </row>
        <row r="47672">
          <cell r="G47672">
            <v>52323001</v>
          </cell>
          <cell r="H47672" t="str">
            <v>LINA VIOLETA LOPEZ FONTAL</v>
          </cell>
        </row>
        <row r="47673">
          <cell r="G47673">
            <v>20739380</v>
          </cell>
          <cell r="H47673" t="str">
            <v>LINETH ZORANY CHACON JIMENEZ</v>
          </cell>
        </row>
        <row r="47674">
          <cell r="G47674">
            <v>53007998</v>
          </cell>
          <cell r="H47674" t="str">
            <v>Liz Vivian Velandia Salgado</v>
          </cell>
        </row>
        <row r="47675">
          <cell r="G47675">
            <v>52144579</v>
          </cell>
          <cell r="H47675" t="str">
            <v>LIZBETH ALEXANDRA CAMPOS VELOSA</v>
          </cell>
        </row>
        <row r="47676">
          <cell r="G47676">
            <v>52273297</v>
          </cell>
          <cell r="H47676" t="str">
            <v>LIZETH MILENA GUTIERREZ HERRERA</v>
          </cell>
        </row>
        <row r="47677">
          <cell r="G47677">
            <v>2254520</v>
          </cell>
          <cell r="H47677" t="str">
            <v>LUIS ALFONSO CAICEDO RIAÑO</v>
          </cell>
        </row>
        <row r="47678">
          <cell r="G47678">
            <v>1073249530</v>
          </cell>
          <cell r="H47678" t="str">
            <v>LUISA FERNANDA HERNANDEZ SILVA</v>
          </cell>
        </row>
        <row r="47679">
          <cell r="G47679">
            <v>39769628</v>
          </cell>
          <cell r="H47679" t="str">
            <v>LYDA CONSUELO GARZON HERNANDEZ</v>
          </cell>
        </row>
        <row r="47680">
          <cell r="G47680">
            <v>41714297</v>
          </cell>
          <cell r="H47680" t="str">
            <v>MARIA DEL MAR CARDONA SUAREZ</v>
          </cell>
        </row>
        <row r="47681">
          <cell r="G47681">
            <v>39772144</v>
          </cell>
          <cell r="H47681" t="str">
            <v>MARISOL PACHECO AVILA</v>
          </cell>
        </row>
        <row r="47682">
          <cell r="G47682">
            <v>41455639</v>
          </cell>
          <cell r="H47682" t="str">
            <v>MARTHA ROSARIO CAMARGO DELGADO</v>
          </cell>
        </row>
        <row r="47683">
          <cell r="G47683">
            <v>901091611</v>
          </cell>
          <cell r="H47683" t="str">
            <v>MEDISABANA PLUS S.A.S</v>
          </cell>
        </row>
        <row r="47684">
          <cell r="G47684">
            <v>52661807</v>
          </cell>
          <cell r="H47684" t="str">
            <v>MIRYAM YANETH GIRALDO RAMIREZ</v>
          </cell>
        </row>
        <row r="47685">
          <cell r="G47685">
            <v>1016018356</v>
          </cell>
          <cell r="H47685" t="str">
            <v>MONICA JULIETH AMORTEGUI MONTENEGRO</v>
          </cell>
        </row>
        <row r="47686">
          <cell r="G47686">
            <v>35533510</v>
          </cell>
          <cell r="H47686" t="str">
            <v>Nancy Juliette Pinzon Camelo</v>
          </cell>
        </row>
        <row r="47687">
          <cell r="G47687">
            <v>52819724</v>
          </cell>
          <cell r="H47687" t="str">
            <v>Natalia Andrea Rubio Murillo</v>
          </cell>
        </row>
        <row r="47688">
          <cell r="G47688">
            <v>52795808</v>
          </cell>
          <cell r="H47688" t="str">
            <v>Natalia Eugenia Espinosa Suarez</v>
          </cell>
        </row>
        <row r="47689">
          <cell r="G47689">
            <v>901026988</v>
          </cell>
          <cell r="H47689" t="str">
            <v>NOVECIENTOS ONCE SAS</v>
          </cell>
        </row>
        <row r="47690">
          <cell r="G47690">
            <v>900779070</v>
          </cell>
          <cell r="H47690" t="str">
            <v>ORTODONCIA ESPECIALIZADA VITALDENT S.A.S</v>
          </cell>
        </row>
        <row r="47691">
          <cell r="G47691">
            <v>79579059</v>
          </cell>
          <cell r="H47691" t="str">
            <v>ROBERTO ALFONSO BERNAL GOMEZ</v>
          </cell>
        </row>
        <row r="47692">
          <cell r="G47692">
            <v>35532675</v>
          </cell>
          <cell r="H47692" t="str">
            <v>Ruth Yeli Gutierrez Ruiz</v>
          </cell>
        </row>
        <row r="47693">
          <cell r="G47693">
            <v>830015870</v>
          </cell>
          <cell r="H47693" t="str">
            <v>SISMEDICA LTDA</v>
          </cell>
        </row>
        <row r="47694">
          <cell r="G47694">
            <v>800119574</v>
          </cell>
          <cell r="H47694" t="str">
            <v>SOCIEDAD DE SERVICIOS OCULARES S.A.S-OPTISALUD</v>
          </cell>
        </row>
        <row r="47695">
          <cell r="G47695">
            <v>1070963520</v>
          </cell>
          <cell r="H47695" t="str">
            <v>Stepfany Katherine Camargo Murillo</v>
          </cell>
        </row>
        <row r="47696">
          <cell r="G47696">
            <v>1030647107</v>
          </cell>
          <cell r="H47696" t="str">
            <v>TANIA CAROLINA PARDO DIAZ GRANADOS</v>
          </cell>
        </row>
        <row r="47697">
          <cell r="G47697">
            <v>35354269</v>
          </cell>
          <cell r="H47697" t="str">
            <v>TATIANA MARCELA GONZALEZ DIAZ</v>
          </cell>
        </row>
        <row r="47698">
          <cell r="G47698">
            <v>79531102</v>
          </cell>
          <cell r="H47698" t="str">
            <v>WILSON RENE CORREA GARZÒN</v>
          </cell>
        </row>
        <row r="47699">
          <cell r="G47699">
            <v>52007657</v>
          </cell>
          <cell r="H47699" t="str">
            <v>XIOMAR JEANNETTE ESPINEL RODRIGUEZ</v>
          </cell>
        </row>
        <row r="47700">
          <cell r="G47700">
            <v>1073157003</v>
          </cell>
          <cell r="H47700" t="str">
            <v>YANIN ALEXANDRA CORONADO GARZON</v>
          </cell>
        </row>
        <row r="47701">
          <cell r="G47701">
            <v>1073160922</v>
          </cell>
          <cell r="H47701" t="str">
            <v>Yeniffer Camargo Capiz</v>
          </cell>
        </row>
        <row r="47702">
          <cell r="G47702">
            <v>1127610860</v>
          </cell>
          <cell r="H47702" t="str">
            <v>YLEANA DEL VALLE ALFORD GAVIDIA</v>
          </cell>
        </row>
        <row r="47703">
          <cell r="G47703">
            <v>892001990</v>
          </cell>
          <cell r="H47703" t="str">
            <v>EMPRESA SOCIAL DEL ESTADO REGION DE SALUD MEDINA</v>
          </cell>
        </row>
        <row r="47704">
          <cell r="G47704">
            <v>20749137</v>
          </cell>
          <cell r="H47704" t="str">
            <v>LUCY CECILIA GARZON CARDENAS</v>
          </cell>
        </row>
        <row r="47705">
          <cell r="G47705">
            <v>52069350</v>
          </cell>
          <cell r="H47705" t="str">
            <v>Adela Castro Romero</v>
          </cell>
        </row>
        <row r="47706">
          <cell r="G47706">
            <v>1022328169</v>
          </cell>
          <cell r="H47706" t="str">
            <v>adriana duarte reyes</v>
          </cell>
        </row>
        <row r="47707">
          <cell r="G47707">
            <v>1032357335</v>
          </cell>
          <cell r="H47707" t="str">
            <v>ADRIANA MARCELA ALVAREZ TORRES</v>
          </cell>
        </row>
        <row r="47708">
          <cell r="G47708">
            <v>1015433188</v>
          </cell>
          <cell r="H47708" t="str">
            <v>ADRIANA MARCELA BOLIVAR SANDOVAL</v>
          </cell>
        </row>
        <row r="47709">
          <cell r="G47709">
            <v>39707602</v>
          </cell>
          <cell r="H47709" t="str">
            <v>ADRIANA MARIA MARTINEZ CORREA</v>
          </cell>
        </row>
        <row r="47710">
          <cell r="G47710">
            <v>1136885020</v>
          </cell>
          <cell r="H47710" t="str">
            <v>ALEJANDRA MARROQUIN ESCOBAR</v>
          </cell>
        </row>
        <row r="47711">
          <cell r="G47711">
            <v>52321050</v>
          </cell>
          <cell r="H47711" t="str">
            <v>ALEJANDRA GOMEZ DIAZ</v>
          </cell>
        </row>
        <row r="47712">
          <cell r="G47712">
            <v>41769172</v>
          </cell>
          <cell r="H47712" t="str">
            <v>Ana Clemencia Verdugo Barragan</v>
          </cell>
        </row>
        <row r="47713">
          <cell r="G47713">
            <v>52715908</v>
          </cell>
          <cell r="H47713" t="str">
            <v>ANA PATRICIA GONZALEZ CASTELLANOS</v>
          </cell>
        </row>
        <row r="47714">
          <cell r="G47714">
            <v>53053777</v>
          </cell>
          <cell r="H47714" t="str">
            <v>ANDREA DEL PILAR GUERRERO CRISTANCHO</v>
          </cell>
        </row>
        <row r="47715">
          <cell r="G47715">
            <v>52380622</v>
          </cell>
          <cell r="H47715" t="str">
            <v>Andrea Jimena Ortiz Mahecha</v>
          </cell>
        </row>
        <row r="47716">
          <cell r="G47716">
            <v>1073511059</v>
          </cell>
          <cell r="H47716" t="str">
            <v>Andrea Ximena Melo Macias</v>
          </cell>
        </row>
        <row r="47717">
          <cell r="G47717">
            <v>52499348</v>
          </cell>
          <cell r="H47717" t="str">
            <v>ANGELA ADRIANA PINZON PINZON</v>
          </cell>
        </row>
        <row r="47718">
          <cell r="G47718">
            <v>5289056</v>
          </cell>
          <cell r="H47718" t="str">
            <v>Angelly Jane Ordeoñez Olaya</v>
          </cell>
        </row>
        <row r="47719">
          <cell r="G47719">
            <v>19415938</v>
          </cell>
          <cell r="H47719" t="str">
            <v>ANTONIO BELEÑO DIAZ</v>
          </cell>
        </row>
        <row r="47720">
          <cell r="G47720">
            <v>1033723930</v>
          </cell>
          <cell r="H47720" t="str">
            <v>Astrid Nayibe Sosa Prieto</v>
          </cell>
        </row>
        <row r="47721">
          <cell r="G47721">
            <v>52857567</v>
          </cell>
          <cell r="H47721" t="str">
            <v>BELKIN LORENA SUAREZ MENDEZ</v>
          </cell>
        </row>
        <row r="47722">
          <cell r="G47722">
            <v>51653890</v>
          </cell>
          <cell r="H47722" t="str">
            <v>carmen teresa cardenas rodriguez</v>
          </cell>
        </row>
        <row r="47723">
          <cell r="G47723">
            <v>35393829</v>
          </cell>
          <cell r="H47723" t="str">
            <v>CAROLA ANDREA ORTEGON DIAZ</v>
          </cell>
        </row>
        <row r="47724">
          <cell r="G47724">
            <v>53123096</v>
          </cell>
          <cell r="H47724" t="str">
            <v>CATALINA ALEJANDRA RODRIGUEZ DIAZ</v>
          </cell>
        </row>
        <row r="47725">
          <cell r="G47725">
            <v>900680392</v>
          </cell>
          <cell r="H47725" t="str">
            <v>CENTRO DE INTERVENCION IDEAR SAS</v>
          </cell>
        </row>
        <row r="47726">
          <cell r="G47726">
            <v>901561900</v>
          </cell>
          <cell r="H47726" t="str">
            <v>CENTRO DE RECONOCIMIENTO DE CONDUCTORES CONDSALUD SAS</v>
          </cell>
        </row>
        <row r="47727">
          <cell r="G47727">
            <v>21118127</v>
          </cell>
          <cell r="H47727" t="str">
            <v>CIELO ARGENIS MOLINA BARRERA</v>
          </cell>
        </row>
        <row r="47728">
          <cell r="G47728">
            <v>51940952</v>
          </cell>
          <cell r="H47728" t="str">
            <v>CLAUDIA NICHOLLS BARON</v>
          </cell>
        </row>
        <row r="47729">
          <cell r="G47729">
            <v>39707761</v>
          </cell>
          <cell r="H47729" t="str">
            <v>CLAUDIA PATRICIA LEON GAITAN</v>
          </cell>
        </row>
        <row r="47730">
          <cell r="G47730">
            <v>830007229</v>
          </cell>
          <cell r="H47730" t="str">
            <v>CORVESALUD S.A.S</v>
          </cell>
        </row>
        <row r="47731">
          <cell r="G47731">
            <v>1016041815</v>
          </cell>
          <cell r="H47731" t="str">
            <v>CRISTIAN DAVID GIL GARCIA</v>
          </cell>
        </row>
        <row r="47732">
          <cell r="G47732">
            <v>39708153</v>
          </cell>
          <cell r="H47732" t="str">
            <v>cristina andrea fetecua contreras</v>
          </cell>
        </row>
        <row r="47733">
          <cell r="G47733">
            <v>900831938</v>
          </cell>
          <cell r="H47733" t="str">
            <v>CV + SAS</v>
          </cell>
        </row>
        <row r="47734">
          <cell r="G47734">
            <v>1073526363</v>
          </cell>
          <cell r="H47734" t="str">
            <v>DARLY JULIETH GALVIS CANO</v>
          </cell>
        </row>
        <row r="47735">
          <cell r="G47735">
            <v>52717146</v>
          </cell>
          <cell r="H47735" t="str">
            <v>DIANA PATRICIA BELLO APARICIO</v>
          </cell>
        </row>
        <row r="47736">
          <cell r="G47736">
            <v>53067744</v>
          </cell>
          <cell r="H47736" t="str">
            <v>DIANA CAROLINA GOMEZ ANGARITA</v>
          </cell>
        </row>
        <row r="47737">
          <cell r="G47737">
            <v>52321955</v>
          </cell>
          <cell r="H47737" t="str">
            <v>Diana Lucia Rodriguez Bermudez</v>
          </cell>
        </row>
        <row r="47738">
          <cell r="G47738">
            <v>79893471</v>
          </cell>
          <cell r="H47738" t="str">
            <v>DIEGO ALEXANDER FIGUEROA GUTIERREZ</v>
          </cell>
        </row>
        <row r="47739">
          <cell r="G47739">
            <v>1072646802</v>
          </cell>
          <cell r="H47739" t="str">
            <v>DIEGO FERNANDO MEDINA CONTRERAS</v>
          </cell>
        </row>
        <row r="47740">
          <cell r="G47740">
            <v>80172546</v>
          </cell>
          <cell r="H47740" t="str">
            <v>DIEGO FERNANDO PENAGOS BLANCO</v>
          </cell>
        </row>
        <row r="47741">
          <cell r="G47741">
            <v>79143636</v>
          </cell>
          <cell r="H47741" t="str">
            <v>EDGAR MAHECHA CUERVO</v>
          </cell>
        </row>
        <row r="47742">
          <cell r="G47742">
            <v>450880</v>
          </cell>
          <cell r="H47742" t="str">
            <v>Edgar Alexander Delgado Tory</v>
          </cell>
        </row>
        <row r="47743">
          <cell r="G47743">
            <v>25708433</v>
          </cell>
          <cell r="H47743" t="str">
            <v>EILYN MAYERLI VASQUEZ MORALES</v>
          </cell>
        </row>
        <row r="47744">
          <cell r="G47744">
            <v>52144184</v>
          </cell>
          <cell r="H47744" t="str">
            <v>ELIANA LOPEZ GUZMÁN</v>
          </cell>
        </row>
        <row r="47745">
          <cell r="G47745">
            <v>1078366368</v>
          </cell>
          <cell r="H47745" t="str">
            <v>Elkin Dario Felacio Nemocon</v>
          </cell>
        </row>
        <row r="47746">
          <cell r="G47746">
            <v>1032373344</v>
          </cell>
          <cell r="H47746" t="str">
            <v>Elsa Lisseet Ruiz Giraldo</v>
          </cell>
        </row>
        <row r="47747">
          <cell r="G47747">
            <v>7712553</v>
          </cell>
          <cell r="H47747" t="str">
            <v>ENRICO SILVA PEREZ</v>
          </cell>
        </row>
        <row r="47748">
          <cell r="G47748">
            <v>72168362</v>
          </cell>
          <cell r="H47748" t="str">
            <v>ENRIQUE JAVIER ARRIETA PASION</v>
          </cell>
        </row>
        <row r="47749">
          <cell r="G47749">
            <v>1073150533</v>
          </cell>
          <cell r="H47749" t="str">
            <v>Erika Viviana Juyo Mosuca</v>
          </cell>
        </row>
        <row r="47750">
          <cell r="G47750">
            <v>901057872</v>
          </cell>
          <cell r="H47750" t="str">
            <v>EUROPIEL DE COLOMBIA S.A.S.</v>
          </cell>
        </row>
        <row r="47751">
          <cell r="G47751">
            <v>1073514268</v>
          </cell>
          <cell r="H47751" t="str">
            <v>FABIAN EDUARDO AVELLANEDA ORGANISTA</v>
          </cell>
        </row>
        <row r="47752">
          <cell r="G47752">
            <v>72302711</v>
          </cell>
          <cell r="H47752" t="str">
            <v>fausto dario gomez duarte</v>
          </cell>
        </row>
        <row r="47753">
          <cell r="G47753">
            <v>1016023208</v>
          </cell>
          <cell r="H47753" t="str">
            <v>francy elena aguiar quintero</v>
          </cell>
        </row>
        <row r="47754">
          <cell r="G47754">
            <v>79053561</v>
          </cell>
          <cell r="H47754" t="str">
            <v>FREDY ROBERT MOSCOSO PEÑA</v>
          </cell>
        </row>
        <row r="47755">
          <cell r="G47755">
            <v>830143946</v>
          </cell>
          <cell r="H47755" t="str">
            <v>Fundación Unidad Integral de Toxicología UNITOX</v>
          </cell>
        </row>
        <row r="47756">
          <cell r="G47756">
            <v>1073185700</v>
          </cell>
          <cell r="H47756" t="str">
            <v>GENESIS DANIELA ARTIGAS CABELLO</v>
          </cell>
        </row>
        <row r="47757">
          <cell r="G47757">
            <v>1018458271</v>
          </cell>
          <cell r="H47757" t="str">
            <v>Gimerly andrea Cortes Rodriguez</v>
          </cell>
        </row>
        <row r="47758">
          <cell r="G47758">
            <v>52532335</v>
          </cell>
          <cell r="H47758" t="str">
            <v>Gina Yohana Sierra Muñoz</v>
          </cell>
        </row>
        <row r="47759">
          <cell r="G47759">
            <v>1095821931</v>
          </cell>
          <cell r="H47759" t="str">
            <v>Glady Yuliana Jaimes Tarazona</v>
          </cell>
        </row>
        <row r="47760">
          <cell r="G47760">
            <v>51877627</v>
          </cell>
          <cell r="H47760" t="str">
            <v>GLORIA INES SACHICA BERNAL</v>
          </cell>
        </row>
        <row r="47761">
          <cell r="G47761">
            <v>19117237</v>
          </cell>
          <cell r="H47761" t="str">
            <v>Gustavo Rodriguez Garzon</v>
          </cell>
        </row>
        <row r="47762">
          <cell r="G47762">
            <v>832010436</v>
          </cell>
          <cell r="H47762" t="str">
            <v>HOSPITAL MARIA AUXILIADORA EMPRESA SOCIAL DEL ESTADO DEL MUNICIPIO DE MOSQUERA</v>
          </cell>
        </row>
        <row r="47763">
          <cell r="G47763">
            <v>804017235</v>
          </cell>
          <cell r="H47763" t="str">
            <v>IMAGENES DE LA SABANA SAS</v>
          </cell>
        </row>
        <row r="47764">
          <cell r="G47764">
            <v>1030560229</v>
          </cell>
          <cell r="H47764" t="str">
            <v>INES GINA LORENA OCAMPO FERIA</v>
          </cell>
        </row>
        <row r="47765">
          <cell r="G47765">
            <v>60393864</v>
          </cell>
          <cell r="H47765" t="str">
            <v>INGRID CAROLINA ARIZA CORTES</v>
          </cell>
        </row>
        <row r="47766">
          <cell r="G47766">
            <v>1073240111</v>
          </cell>
          <cell r="H47766" t="str">
            <v>INGRID ANDREA MANRIQUE BONILLA</v>
          </cell>
        </row>
        <row r="47767">
          <cell r="G47767">
            <v>1016012159</v>
          </cell>
          <cell r="H47767" t="str">
            <v>INGRID MARCELA TELLEZ LEON</v>
          </cell>
        </row>
        <row r="47768">
          <cell r="G47768">
            <v>1073234600</v>
          </cell>
          <cell r="H47768" t="str">
            <v>INGRITH PAOLA SEPULVEDA PINEDA</v>
          </cell>
        </row>
        <row r="47769">
          <cell r="G47769">
            <v>901386211</v>
          </cell>
          <cell r="H47769" t="str">
            <v>INHALA PRESTADORA DE SALUD SAS</v>
          </cell>
        </row>
        <row r="47770">
          <cell r="G47770">
            <v>901271107</v>
          </cell>
          <cell r="H47770" t="str">
            <v>INSPIRA CENTRO DE APOYO PSICOPEDAGOGICO Y TERAPEUTICO IPS SAS</v>
          </cell>
        </row>
        <row r="47771">
          <cell r="G47771">
            <v>37535883</v>
          </cell>
          <cell r="H47771" t="str">
            <v>IRMA YOANA TORRRES CADENA</v>
          </cell>
        </row>
        <row r="47772">
          <cell r="G47772">
            <v>51851849</v>
          </cell>
          <cell r="H47772" t="str">
            <v>ISABEL CHAPARRO MADIEDO</v>
          </cell>
        </row>
        <row r="47773">
          <cell r="G47773">
            <v>52766002</v>
          </cell>
          <cell r="H47773" t="str">
            <v>Ivy Andrea Cubillos Albarracin</v>
          </cell>
        </row>
        <row r="47774">
          <cell r="G47774">
            <v>52560851</v>
          </cell>
          <cell r="H47774" t="str">
            <v>Jacqueline Hurtado Montealegre</v>
          </cell>
        </row>
        <row r="47775">
          <cell r="G47775">
            <v>900731893</v>
          </cell>
          <cell r="H47775" t="str">
            <v>JAVIER MARQUEZ FABRICA DE SONRISAS SAS</v>
          </cell>
        </row>
        <row r="47776">
          <cell r="G47776">
            <v>1073239228</v>
          </cell>
          <cell r="H47776" t="str">
            <v>JESSICA QUITO MORALES</v>
          </cell>
        </row>
        <row r="47777">
          <cell r="G47777">
            <v>9096862</v>
          </cell>
          <cell r="H47777" t="str">
            <v>JHON JAIRO GOMEZ SHAIKH</v>
          </cell>
        </row>
        <row r="47778">
          <cell r="G47778">
            <v>1016012847</v>
          </cell>
          <cell r="H47778" t="str">
            <v>John Anderson Bedoya Torres</v>
          </cell>
        </row>
        <row r="47779">
          <cell r="G47779">
            <v>79188784</v>
          </cell>
          <cell r="H47779" t="str">
            <v>JORGE ALEJANDRO RAMIREZ BECERRA</v>
          </cell>
        </row>
        <row r="47780">
          <cell r="G47780">
            <v>79852559</v>
          </cell>
          <cell r="H47780" t="str">
            <v>Jose Olmedo Buitrago Chavarro</v>
          </cell>
        </row>
        <row r="47781">
          <cell r="G47781">
            <v>80657191</v>
          </cell>
          <cell r="H47781" t="str">
            <v>jose wiesner camacho gomez</v>
          </cell>
        </row>
        <row r="47782">
          <cell r="G47782">
            <v>1073504158</v>
          </cell>
          <cell r="H47782" t="str">
            <v>Juan Camilo Suárez</v>
          </cell>
        </row>
        <row r="47783">
          <cell r="G47783">
            <v>79321761</v>
          </cell>
          <cell r="H47783" t="str">
            <v>JUAN CARLOS ROJAS MARTINEZ</v>
          </cell>
        </row>
        <row r="47784">
          <cell r="G47784">
            <v>39707045</v>
          </cell>
          <cell r="H47784" t="str">
            <v>JULIA EDELMIRA SANCHEZ CORDOBA</v>
          </cell>
        </row>
        <row r="47785">
          <cell r="G47785">
            <v>53029623</v>
          </cell>
          <cell r="H47785" t="str">
            <v>Julie Stella Robayo Garcia</v>
          </cell>
        </row>
        <row r="47786">
          <cell r="G47786">
            <v>52822872</v>
          </cell>
          <cell r="H47786" t="str">
            <v>JULY VIVIANA DUQUE LOZANO</v>
          </cell>
        </row>
        <row r="47787">
          <cell r="G47787">
            <v>1020828566</v>
          </cell>
          <cell r="H47787" t="str">
            <v>KAREN GISELA CERMEÑO MURGAS</v>
          </cell>
        </row>
        <row r="47788">
          <cell r="G47788">
            <v>1022947841</v>
          </cell>
          <cell r="H47788" t="str">
            <v>Karen Marcela Cruz Ariza</v>
          </cell>
        </row>
        <row r="47789">
          <cell r="G47789">
            <v>53006289</v>
          </cell>
          <cell r="H47789" t="str">
            <v>Katerin Marcela Gonzalez Rubiano</v>
          </cell>
        </row>
        <row r="47790">
          <cell r="G47790">
            <v>1128047299</v>
          </cell>
          <cell r="H47790" t="str">
            <v>KEICY EMMANUEL MIRANDA GRAU</v>
          </cell>
        </row>
        <row r="47791">
          <cell r="G47791">
            <v>1073231028</v>
          </cell>
          <cell r="H47791" t="str">
            <v>Kelly Johanna Rativa Garcia</v>
          </cell>
        </row>
        <row r="47792">
          <cell r="G47792">
            <v>901278904</v>
          </cell>
          <cell r="H47792" t="str">
            <v>LABORATORIO DE INVESTIGACION EN BIOQUIMICA MEDICA SAS</v>
          </cell>
        </row>
        <row r="47793">
          <cell r="G47793">
            <v>900745542</v>
          </cell>
          <cell r="H47793" t="str">
            <v>LABORATORIO TOXICOLOGICO TOXI-COL SAS</v>
          </cell>
        </row>
        <row r="47794">
          <cell r="G47794">
            <v>1073173876</v>
          </cell>
          <cell r="H47794" t="str">
            <v>laura juliana arias jimenez</v>
          </cell>
        </row>
        <row r="47795">
          <cell r="G47795">
            <v>53125289</v>
          </cell>
          <cell r="H47795" t="str">
            <v>LEIDY JANETH ROMERO LOPEZ</v>
          </cell>
        </row>
        <row r="47796">
          <cell r="G47796">
            <v>1073511673</v>
          </cell>
          <cell r="H47796" t="str">
            <v>LEIDY KATHERINE HENAO OSORIO</v>
          </cell>
        </row>
        <row r="47797">
          <cell r="G47797">
            <v>52969137</v>
          </cell>
          <cell r="H47797" t="str">
            <v>LEIDY PAOLA SANCHEZ</v>
          </cell>
        </row>
        <row r="47798">
          <cell r="G47798">
            <v>1070958064</v>
          </cell>
          <cell r="H47798" t="str">
            <v>Leidy Yohanna Ramírez Molina</v>
          </cell>
        </row>
        <row r="47799">
          <cell r="G47799">
            <v>53064495</v>
          </cell>
          <cell r="H47799" t="str">
            <v>Leslie Geanine Ordoñez Olaya</v>
          </cell>
        </row>
        <row r="47800">
          <cell r="G47800">
            <v>37626985</v>
          </cell>
          <cell r="H47800" t="str">
            <v>LEYDY ANDREA RUIZ PARDO</v>
          </cell>
        </row>
        <row r="47801">
          <cell r="G47801">
            <v>53053127</v>
          </cell>
          <cell r="H47801" t="str">
            <v>LIBIA ADRIANA MONTERO HINCAPIE</v>
          </cell>
        </row>
        <row r="47802">
          <cell r="G47802">
            <v>41793777</v>
          </cell>
          <cell r="H47802" t="str">
            <v>LILIAM DENYSSE ROJAS GALLEGO</v>
          </cell>
        </row>
        <row r="47803">
          <cell r="G47803">
            <v>52182420</v>
          </cell>
          <cell r="H47803" t="str">
            <v>LILIANA GRACIELA HERRERA BEDOYA</v>
          </cell>
        </row>
        <row r="47804">
          <cell r="G47804">
            <v>1016023937</v>
          </cell>
          <cell r="H47804" t="str">
            <v>LITZI ANDREA COLMENARES GUEVARA</v>
          </cell>
        </row>
        <row r="47805">
          <cell r="G47805">
            <v>79318076</v>
          </cell>
          <cell r="H47805" t="str">
            <v>Luis Alberto Morato Gavilan</v>
          </cell>
        </row>
        <row r="47806">
          <cell r="G47806">
            <v>79651008</v>
          </cell>
          <cell r="H47806" t="str">
            <v>LUIS FERNANDO LONDOÑO VARGAS</v>
          </cell>
        </row>
        <row r="47807">
          <cell r="G47807">
            <v>52110499</v>
          </cell>
          <cell r="H47807" t="str">
            <v>MABEL JOHANNA BARRETO RODRIGUEZ</v>
          </cell>
        </row>
        <row r="47808">
          <cell r="G47808">
            <v>51789574</v>
          </cell>
          <cell r="H47808" t="str">
            <v>Magda Isabel Ladino Perez</v>
          </cell>
        </row>
        <row r="47809">
          <cell r="G47809">
            <v>1018409742</v>
          </cell>
          <cell r="H47809" t="str">
            <v>MAIRA TATIANA VARON MACHADO</v>
          </cell>
        </row>
        <row r="47810">
          <cell r="G47810">
            <v>1075278323</v>
          </cell>
          <cell r="H47810" t="str">
            <v>MARIA CAMILA PEREZ ANDRADE</v>
          </cell>
        </row>
        <row r="47811">
          <cell r="G47811">
            <v>39686209</v>
          </cell>
          <cell r="H47811" t="str">
            <v>María Victoria Aponte Triviño</v>
          </cell>
        </row>
        <row r="47812">
          <cell r="G47812">
            <v>56054827</v>
          </cell>
          <cell r="H47812" t="str">
            <v>MELITZA MARIA MURILLO PINTO</v>
          </cell>
        </row>
        <row r="47813">
          <cell r="G47813">
            <v>43023237</v>
          </cell>
          <cell r="H47813" t="str">
            <v>Mery Estella osorio Agudelo</v>
          </cell>
        </row>
        <row r="47814">
          <cell r="G47814">
            <v>20915654</v>
          </cell>
          <cell r="H47814" t="str">
            <v>MIREYA PICO ARAQUE</v>
          </cell>
        </row>
        <row r="47815">
          <cell r="G47815">
            <v>1094925048</v>
          </cell>
          <cell r="H47815" t="str">
            <v>Monica Lorena Alvarez Perez</v>
          </cell>
        </row>
        <row r="47816">
          <cell r="G47816">
            <v>1143367894</v>
          </cell>
          <cell r="H47816" t="str">
            <v>MONICA MARCELA MERLANO GARCIA</v>
          </cell>
        </row>
        <row r="47817">
          <cell r="G47817">
            <v>900979857</v>
          </cell>
          <cell r="H47817" t="str">
            <v>MOSQUERA A-PRUEBA SAS</v>
          </cell>
        </row>
        <row r="47818">
          <cell r="G47818">
            <v>1073245663</v>
          </cell>
          <cell r="H47818" t="str">
            <v>Natalia María Hernández Zambrano</v>
          </cell>
        </row>
        <row r="47819">
          <cell r="G47819">
            <v>52009072</v>
          </cell>
          <cell r="H47819" t="str">
            <v>Nayibe Elena Mahecha Conde</v>
          </cell>
        </row>
        <row r="47820">
          <cell r="G47820">
            <v>48571427</v>
          </cell>
          <cell r="H47820" t="str">
            <v>Nelcy Yaneth Ortega Santacruz</v>
          </cell>
        </row>
        <row r="47821">
          <cell r="G47821">
            <v>52178086</v>
          </cell>
          <cell r="H47821" t="str">
            <v>NELLY CARMENZA ROJAS VARGAS</v>
          </cell>
        </row>
        <row r="47822">
          <cell r="G47822">
            <v>830050346</v>
          </cell>
          <cell r="H47822" t="str">
            <v>NESTLE PURINA PET CARE DE COLOMBIA S A</v>
          </cell>
        </row>
        <row r="47823">
          <cell r="G47823">
            <v>1019047279</v>
          </cell>
          <cell r="H47823" t="str">
            <v>nidia alejandra lozano yopasa</v>
          </cell>
        </row>
        <row r="47824">
          <cell r="G47824">
            <v>35499082</v>
          </cell>
          <cell r="H47824" t="str">
            <v>NIDIA SUSANA PARDO ESCALLON</v>
          </cell>
        </row>
        <row r="47825">
          <cell r="G47825">
            <v>52328984</v>
          </cell>
          <cell r="H47825" t="str">
            <v>Nubia Rocio Furque Tapias</v>
          </cell>
        </row>
        <row r="47826">
          <cell r="G47826">
            <v>901119979</v>
          </cell>
          <cell r="H47826" t="str">
            <v>OFTALMOMEDIC SAS</v>
          </cell>
        </row>
        <row r="47827">
          <cell r="G47827">
            <v>65730216</v>
          </cell>
          <cell r="H47827" t="str">
            <v>OLGA LUCIA CERQUERA CERQUERA</v>
          </cell>
        </row>
        <row r="47828">
          <cell r="G47828">
            <v>35199674</v>
          </cell>
          <cell r="H47828" t="str">
            <v>PAOLA SANTANA FORERO</v>
          </cell>
        </row>
        <row r="47829">
          <cell r="G47829">
            <v>20989784</v>
          </cell>
          <cell r="H47829" t="str">
            <v>paola andrea vanegas castañeda</v>
          </cell>
        </row>
        <row r="47830">
          <cell r="G47830">
            <v>1073162643</v>
          </cell>
          <cell r="H47830" t="str">
            <v>Paula Xiomara Medina Martinez</v>
          </cell>
        </row>
        <row r="47831">
          <cell r="G47831">
            <v>1073162172</v>
          </cell>
          <cell r="H47831" t="str">
            <v>RAFAEL LEONARDO ESPITIA MARTINEZ</v>
          </cell>
        </row>
        <row r="47832">
          <cell r="G47832">
            <v>39708374</v>
          </cell>
          <cell r="H47832" t="str">
            <v>RINA LILIANA BENAVIDES BARTELS</v>
          </cell>
        </row>
        <row r="47833">
          <cell r="G47833">
            <v>1016042879</v>
          </cell>
          <cell r="H47833" t="str">
            <v>RIVEROS GARZON LEIDY JOHANA</v>
          </cell>
        </row>
        <row r="47834">
          <cell r="G47834">
            <v>1073508920</v>
          </cell>
          <cell r="H47834" t="str">
            <v>ROBINSON ESNEIDER VELANDIA ORTEGÓN</v>
          </cell>
        </row>
        <row r="47835">
          <cell r="G47835">
            <v>52235545</v>
          </cell>
          <cell r="H47835" t="str">
            <v>SANDRA MILENA MOSCOSO MORENO</v>
          </cell>
        </row>
        <row r="47836">
          <cell r="G47836">
            <v>39740698</v>
          </cell>
          <cell r="H47836" t="str">
            <v>Sandra Patricia Ortiz Suarez</v>
          </cell>
        </row>
        <row r="47837">
          <cell r="G47837">
            <v>40031242</v>
          </cell>
          <cell r="H47837" t="str">
            <v>Sandra patricia Ramirez Contreras</v>
          </cell>
        </row>
        <row r="47838">
          <cell r="G47838">
            <v>52096713</v>
          </cell>
          <cell r="H47838" t="str">
            <v>SANDRA YANNETH MARTINEZ CORDERO</v>
          </cell>
        </row>
        <row r="47839">
          <cell r="G47839">
            <v>1018486547</v>
          </cell>
          <cell r="H47839" t="str">
            <v>Sandra Yisel Ruiz Aragon</v>
          </cell>
        </row>
        <row r="47840">
          <cell r="G47840">
            <v>20754336</v>
          </cell>
          <cell r="H47840" t="str">
            <v>SARA PATRICIA ALVAREZ RODRIGUEZ</v>
          </cell>
        </row>
        <row r="47841">
          <cell r="G47841">
            <v>1033767198</v>
          </cell>
          <cell r="H47841" t="str">
            <v>sebastian Gonzalez Caranton</v>
          </cell>
        </row>
        <row r="47842">
          <cell r="G47842">
            <v>901633000</v>
          </cell>
          <cell r="H47842" t="str">
            <v>SIGMEDICAL PLUS S.A.S</v>
          </cell>
        </row>
        <row r="47843">
          <cell r="G47843">
            <v>900923659</v>
          </cell>
          <cell r="H47843" t="str">
            <v>SISTEMAS INTEGRADOS DE GESTIÓN EN MEDICINA LABORAL S.A.S (IPS SIGMEDICAL S.A.S)</v>
          </cell>
        </row>
        <row r="47844">
          <cell r="G47844">
            <v>52877908</v>
          </cell>
          <cell r="H47844" t="str">
            <v>SONIA JINETH NUÑEZ CARREÑO</v>
          </cell>
        </row>
        <row r="47845">
          <cell r="G47845">
            <v>900777063</v>
          </cell>
          <cell r="H47845" t="str">
            <v>Sporty City SAS</v>
          </cell>
        </row>
        <row r="47846">
          <cell r="G47846">
            <v>901456652</v>
          </cell>
          <cell r="H47846" t="str">
            <v>TRANSST PROTECT S.A.S</v>
          </cell>
        </row>
        <row r="47847">
          <cell r="G47847">
            <v>878914</v>
          </cell>
          <cell r="H47847" t="str">
            <v>VANESSA CAROLINA MORA FERNANDEZ</v>
          </cell>
        </row>
        <row r="47848">
          <cell r="G47848">
            <v>1018434857</v>
          </cell>
          <cell r="H47848" t="str">
            <v>Viviana Katerine Mahecha Forero</v>
          </cell>
        </row>
        <row r="47849">
          <cell r="G47849">
            <v>20740181</v>
          </cell>
          <cell r="H47849" t="str">
            <v>YASMIN ANDREA PORRAS MUÑOZ</v>
          </cell>
        </row>
        <row r="47850">
          <cell r="G47850">
            <v>53076582</v>
          </cell>
          <cell r="H47850" t="str">
            <v>YEIMY PAOLA PARRA GALLEGO</v>
          </cell>
        </row>
        <row r="47851">
          <cell r="G47851">
            <v>1073247546</v>
          </cell>
          <cell r="H47851" t="str">
            <v>YENNY PAOLA JEREZ ROZO</v>
          </cell>
        </row>
        <row r="47852">
          <cell r="G47852">
            <v>52214779</v>
          </cell>
          <cell r="H47852" t="str">
            <v>YENY PATRICIA BUSTOS ROBLES</v>
          </cell>
        </row>
        <row r="47853">
          <cell r="G47853">
            <v>35393170</v>
          </cell>
          <cell r="H47853" t="str">
            <v>Yolima Esmeralda Ramírez Becerra</v>
          </cell>
        </row>
        <row r="47854">
          <cell r="G47854">
            <v>53176689</v>
          </cell>
          <cell r="H47854" t="str">
            <v>Yubely Helena Carranza Triviño</v>
          </cell>
        </row>
        <row r="47855">
          <cell r="G47855">
            <v>52779454</v>
          </cell>
          <cell r="H47855" t="str">
            <v>YUDY ASTRID FONSECA ARDILA</v>
          </cell>
        </row>
        <row r="47856">
          <cell r="G47856">
            <v>53031231</v>
          </cell>
          <cell r="H47856" t="str">
            <v>Yulie Paola Abril Bocachica</v>
          </cell>
        </row>
        <row r="47857">
          <cell r="G47857">
            <v>1073150761</v>
          </cell>
          <cell r="H47857" t="str">
            <v>YULIETH VIVIANA PARDO SANABRIA</v>
          </cell>
        </row>
        <row r="47858">
          <cell r="G47858">
            <v>860024026</v>
          </cell>
          <cell r="H47858" t="str">
            <v>ESE HOSPITAL SAN VICENTE DE PAUL DE NEMOCON</v>
          </cell>
        </row>
        <row r="47859">
          <cell r="G47859">
            <v>67031308</v>
          </cell>
          <cell r="H47859" t="str">
            <v>LEIDY YURANI TOVAR SALAZAR</v>
          </cell>
        </row>
        <row r="47860">
          <cell r="G47860">
            <v>832009187</v>
          </cell>
          <cell r="H47860" t="str">
            <v>E.S.E. CENTRO DE SALUD SAN JOSE DE NIMAIMA</v>
          </cell>
        </row>
        <row r="47861">
          <cell r="G47861">
            <v>79684880</v>
          </cell>
          <cell r="H47861" t="str">
            <v>Jorge Ernesto Monroy Ibáñez</v>
          </cell>
        </row>
        <row r="47862">
          <cell r="G47862">
            <v>860006696</v>
          </cell>
          <cell r="H47862" t="str">
            <v>HIJAS DE LA CARIDAD DE SAN VICENTE DE PAUL</v>
          </cell>
        </row>
        <row r="47863">
          <cell r="G47863">
            <v>20794970</v>
          </cell>
          <cell r="H47863" t="str">
            <v>AURA SOLEDAD COLMENARES CARDENAS</v>
          </cell>
        </row>
        <row r="47864">
          <cell r="G47864">
            <v>11344383</v>
          </cell>
          <cell r="H47864" t="str">
            <v>Claudio Moreno Rodriguez</v>
          </cell>
        </row>
        <row r="47865">
          <cell r="G47865">
            <v>800099860</v>
          </cell>
          <cell r="H47865" t="str">
            <v>E.S.E. HOSPITAL SAN RAFAEL DE PACHO</v>
          </cell>
        </row>
        <row r="47866">
          <cell r="G47866">
            <v>79601569</v>
          </cell>
          <cell r="H47866" t="str">
            <v>ELCONT NIELS YOAN RIVERA GRACIA</v>
          </cell>
        </row>
        <row r="47867">
          <cell r="G47867">
            <v>1073603501</v>
          </cell>
          <cell r="H47867" t="str">
            <v>ERIKA MAYERLY CORTES BELTRAN</v>
          </cell>
        </row>
        <row r="47868">
          <cell r="G47868">
            <v>900171211</v>
          </cell>
          <cell r="H47868" t="str">
            <v>GLOBAL LIFE AMBULANCIAS SAS</v>
          </cell>
        </row>
        <row r="47869">
          <cell r="G47869">
            <v>52933328</v>
          </cell>
          <cell r="H47869" t="str">
            <v>julieth azuero carvajalino</v>
          </cell>
        </row>
        <row r="47870">
          <cell r="G47870">
            <v>51781929</v>
          </cell>
          <cell r="H47870" t="str">
            <v>MARIA EUGENIA MENDEZ ORDOÑEZ</v>
          </cell>
        </row>
        <row r="47871">
          <cell r="G47871">
            <v>52502729</v>
          </cell>
          <cell r="H47871" t="str">
            <v>MONICA ROJAS ROJAS</v>
          </cell>
        </row>
        <row r="47872">
          <cell r="G47872">
            <v>39629765</v>
          </cell>
          <cell r="H47872" t="str">
            <v>NORMA ALEJANDRA BENAVIDES RODRÍGUEZ</v>
          </cell>
        </row>
        <row r="47873">
          <cell r="G47873">
            <v>832001378</v>
          </cell>
          <cell r="H47873" t="str">
            <v>UNIDAD MEDICA DE PACHO SAS</v>
          </cell>
        </row>
        <row r="47874">
          <cell r="G47874">
            <v>32742128</v>
          </cell>
          <cell r="H47874" t="str">
            <v>DORIS ASTRID MARTINEZ RICO</v>
          </cell>
        </row>
        <row r="47875">
          <cell r="G47875">
            <v>900530855</v>
          </cell>
          <cell r="H47875" t="str">
            <v>A+ mas ambulancias y servicios s.a.s</v>
          </cell>
        </row>
        <row r="47876">
          <cell r="G47876">
            <v>860024030</v>
          </cell>
          <cell r="H47876" t="str">
            <v>EMPRESA SOCIAL DEL ESTADO HOSPITAL DIOGENES TRONCOSO DE PUERTO SALGAR</v>
          </cell>
        </row>
        <row r="47877">
          <cell r="G47877">
            <v>901553594</v>
          </cell>
          <cell r="H47877" t="str">
            <v>INSTITUTO COLOMBIANO DE MEDICINA E INVESTIGACION S.A.S</v>
          </cell>
        </row>
        <row r="47878">
          <cell r="G47878">
            <v>900706069</v>
          </cell>
          <cell r="H47878" t="str">
            <v>VIVA TU SALUD IPS SAS</v>
          </cell>
        </row>
        <row r="47879">
          <cell r="G47879">
            <v>80024734</v>
          </cell>
          <cell r="H47879" t="str">
            <v>Sergio David Fajardo Torres</v>
          </cell>
        </row>
        <row r="47880">
          <cell r="G47880">
            <v>800250954</v>
          </cell>
          <cell r="H47880" t="str">
            <v>ASOCIACION CRISTIANA NUEVO NACIMIENTO</v>
          </cell>
        </row>
        <row r="47881">
          <cell r="G47881">
            <v>900058218</v>
          </cell>
          <cell r="H47881" t="str">
            <v>EMPRESA SOCIAL DEL ESTADO CENTRO DE SALUD DE RICAURTE</v>
          </cell>
        </row>
        <row r="47882">
          <cell r="G47882">
            <v>80321882</v>
          </cell>
          <cell r="H47882" t="str">
            <v>ALFONSO GONZALEZ HOYOS</v>
          </cell>
        </row>
        <row r="47883">
          <cell r="G47883">
            <v>800204689</v>
          </cell>
          <cell r="H47883" t="str">
            <v>Asociacion Narconon Colombia</v>
          </cell>
        </row>
        <row r="47884">
          <cell r="G47884">
            <v>900394422</v>
          </cell>
          <cell r="H47884" t="str">
            <v>corporacion con animo</v>
          </cell>
        </row>
        <row r="47885">
          <cell r="G47885">
            <v>900036553</v>
          </cell>
          <cell r="H47885" t="str">
            <v>E.S.E. HOSPITAL SAN ANTONIO DEL TEQUENDAMA</v>
          </cell>
        </row>
        <row r="47886">
          <cell r="G47886">
            <v>80425026</v>
          </cell>
          <cell r="H47886" t="str">
            <v>german alfredo moreno contreras</v>
          </cell>
        </row>
        <row r="47887">
          <cell r="G47887">
            <v>52777047</v>
          </cell>
          <cell r="H47887" t="str">
            <v>Judiht Nohemi Martinez Ramirez</v>
          </cell>
        </row>
        <row r="47888">
          <cell r="G47888">
            <v>80416938</v>
          </cell>
          <cell r="H47888" t="str">
            <v>WILLIAM RICARDO SALAMANCA CASTRO</v>
          </cell>
        </row>
        <row r="47889">
          <cell r="G47889">
            <v>1140865772</v>
          </cell>
          <cell r="H47889" t="str">
            <v>Ana Milena Orozco Elguedo</v>
          </cell>
        </row>
        <row r="47890">
          <cell r="G47890">
            <v>1032429630</v>
          </cell>
          <cell r="H47890" t="str">
            <v>Andres Steven Rodríguez Cordero</v>
          </cell>
        </row>
        <row r="47891">
          <cell r="G47891">
            <v>900283194</v>
          </cell>
          <cell r="H47891" t="str">
            <v>EMPRESA SOCIAL DEL ESTADO CENTRO DE SALUD SAN FRANCISCO DE SALES</v>
          </cell>
        </row>
        <row r="47892">
          <cell r="G47892">
            <v>17354188</v>
          </cell>
          <cell r="H47892" t="str">
            <v>Huber Perez Jimenez</v>
          </cell>
        </row>
        <row r="47893">
          <cell r="G47893">
            <v>51774042</v>
          </cell>
          <cell r="H47893" t="str">
            <v>MARCELA CORTÉS QUECÁN</v>
          </cell>
        </row>
        <row r="47894">
          <cell r="G47894">
            <v>1075673134</v>
          </cell>
          <cell r="H47894" t="str">
            <v>Monica Fernanda Castaño castiblanco</v>
          </cell>
        </row>
        <row r="47895">
          <cell r="G47895">
            <v>4487528</v>
          </cell>
          <cell r="H47895" t="str">
            <v>NELSON CRISTOBAL ARISTIZABAL ARISTIZABAL</v>
          </cell>
        </row>
        <row r="47896">
          <cell r="G47896">
            <v>52114098</v>
          </cell>
          <cell r="H47896" t="str">
            <v>adriana maria moreno marentes</v>
          </cell>
        </row>
        <row r="47897">
          <cell r="G47897">
            <v>860023999</v>
          </cell>
          <cell r="H47897" t="str">
            <v>E.S.E. HOSPITAL SAN VICENTE DE PAUL</v>
          </cell>
        </row>
        <row r="47898">
          <cell r="G47898">
            <v>900545698</v>
          </cell>
          <cell r="H47898" t="str">
            <v>J&amp;E QUALITY HEALTH SYSTEMS SAS</v>
          </cell>
        </row>
        <row r="47899">
          <cell r="G47899">
            <v>20905900</v>
          </cell>
          <cell r="H47899" t="str">
            <v>Magda Yolima Triana Guzman</v>
          </cell>
        </row>
        <row r="47900">
          <cell r="G47900">
            <v>860007392</v>
          </cell>
          <cell r="H47900" t="str">
            <v>COLEGIO NUESTRA SEÑORA DE NAZARETH</v>
          </cell>
        </row>
        <row r="47901">
          <cell r="G47901">
            <v>832000029</v>
          </cell>
          <cell r="H47901" t="str">
            <v>E.S.E. HOSPITAL HILARIO LUGO DE SASAIMA</v>
          </cell>
        </row>
        <row r="47902">
          <cell r="G47902">
            <v>800098983</v>
          </cell>
          <cell r="H47902" t="str">
            <v>FUNDACION HOGARES CLARET</v>
          </cell>
        </row>
        <row r="47903">
          <cell r="G47903">
            <v>900904503</v>
          </cell>
          <cell r="H47903" t="str">
            <v>FUNDACIÓN LUZ DE MI SER</v>
          </cell>
        </row>
        <row r="47904">
          <cell r="G47904">
            <v>52487979</v>
          </cell>
          <cell r="H47904" t="str">
            <v>YANETTE AURORA PRIETO MATIZ</v>
          </cell>
        </row>
        <row r="47905">
          <cell r="G47905">
            <v>899999158</v>
          </cell>
          <cell r="H47905" t="str">
            <v>EMPRESA SOCIAL DEL ESTADO HOSPITAL SAN ANTONIO</v>
          </cell>
        </row>
        <row r="47906">
          <cell r="G47906">
            <v>1071330367</v>
          </cell>
          <cell r="H47906" t="str">
            <v>Gicell Zoraida Nieto Rivera</v>
          </cell>
        </row>
        <row r="47907">
          <cell r="G47907">
            <v>21021580</v>
          </cell>
          <cell r="H47907" t="str">
            <v>SANDRA CONSUELO FARIAS VILLARRAGA</v>
          </cell>
        </row>
        <row r="47908">
          <cell r="G47908">
            <v>899999072</v>
          </cell>
          <cell r="H47908" t="str">
            <v>BENEFICENCIA DE CUNDINAMARCA</v>
          </cell>
        </row>
        <row r="47909">
          <cell r="G47909">
            <v>901503904</v>
          </cell>
          <cell r="H47909" t="str">
            <v>CHAIA IPS SAS</v>
          </cell>
        </row>
        <row r="47910">
          <cell r="G47910">
            <v>41791603</v>
          </cell>
          <cell r="H47910" t="str">
            <v>CLARA STELLA MORENO MONTERO</v>
          </cell>
        </row>
        <row r="47911">
          <cell r="G47911">
            <v>1031170507</v>
          </cell>
          <cell r="H47911" t="str">
            <v>David Alejandro Ortiz Avila</v>
          </cell>
        </row>
        <row r="47912">
          <cell r="G47912">
            <v>80762723</v>
          </cell>
          <cell r="H47912" t="str">
            <v>Diego Mauricio Velasquez Mendoza</v>
          </cell>
        </row>
        <row r="47913">
          <cell r="G47913">
            <v>1062815570</v>
          </cell>
          <cell r="H47913" t="str">
            <v>Eduardo Rafael Santiesteban Alvarez</v>
          </cell>
        </row>
        <row r="47914">
          <cell r="G47914">
            <v>1104017713</v>
          </cell>
          <cell r="H47914" t="str">
            <v>ELVIA ROSA NAVARRO VASQUEZ</v>
          </cell>
        </row>
        <row r="47915">
          <cell r="G47915">
            <v>900357892</v>
          </cell>
          <cell r="H47915" t="str">
            <v>FEC CLINICAS ODONTOLOGICAS SAS</v>
          </cell>
        </row>
        <row r="47916">
          <cell r="G47916">
            <v>79412647</v>
          </cell>
          <cell r="H47916" t="str">
            <v>German Gonzalez Otero</v>
          </cell>
        </row>
        <row r="47917">
          <cell r="G47917">
            <v>900110940</v>
          </cell>
          <cell r="H47917" t="str">
            <v>INVERSIONES LUCEDMARB S.A</v>
          </cell>
        </row>
        <row r="47918">
          <cell r="G47918">
            <v>52516278</v>
          </cell>
          <cell r="H47918" t="str">
            <v>Jenny Adriana Mosquera Hurtado</v>
          </cell>
        </row>
        <row r="47919">
          <cell r="G47919">
            <v>1003393</v>
          </cell>
          <cell r="H47919" t="str">
            <v>JORGE LUIS SARMIENTO FERIA</v>
          </cell>
        </row>
        <row r="47920">
          <cell r="G47920">
            <v>81735107</v>
          </cell>
          <cell r="H47920" t="str">
            <v>José Alfredo Vega Párraga</v>
          </cell>
        </row>
        <row r="47921">
          <cell r="G47921">
            <v>79043250</v>
          </cell>
          <cell r="H47921" t="str">
            <v>jose antonio franco fernandez</v>
          </cell>
        </row>
        <row r="47922">
          <cell r="G47922">
            <v>1072193432</v>
          </cell>
          <cell r="H47922" t="str">
            <v>JULIETH KATHERINE SANDINO SANDOVAL</v>
          </cell>
        </row>
        <row r="47923">
          <cell r="G47923">
            <v>1012444012</v>
          </cell>
          <cell r="H47923" t="str">
            <v>Karen Tatiana Rincon Cortes</v>
          </cell>
        </row>
        <row r="47924">
          <cell r="G47924">
            <v>1020812209</v>
          </cell>
          <cell r="H47924" t="str">
            <v>LEIDY STEPHANY GAMBA ROMERO</v>
          </cell>
        </row>
        <row r="47925">
          <cell r="G47925">
            <v>1024482355</v>
          </cell>
          <cell r="H47925" t="str">
            <v>MIRYAM LUQUE GONZALEZ</v>
          </cell>
        </row>
        <row r="47926">
          <cell r="G47926">
            <v>52816722</v>
          </cell>
          <cell r="H47926" t="str">
            <v>NASLY DEL PILAR BELLO SANCHEZ</v>
          </cell>
        </row>
        <row r="47927">
          <cell r="G47927">
            <v>52330611</v>
          </cell>
          <cell r="H47927" t="str">
            <v>NATALIA ALEXANDRA AYALA CALVO</v>
          </cell>
        </row>
        <row r="47928">
          <cell r="G47928">
            <v>53925168</v>
          </cell>
          <cell r="H47928" t="str">
            <v>Sonia Smith Hidalgo Leon</v>
          </cell>
        </row>
        <row r="47929">
          <cell r="G47929">
            <v>79624914</v>
          </cell>
          <cell r="H47929" t="str">
            <v>GIOVANNI ALEXANDER HIGUERA SANTAMARIA</v>
          </cell>
        </row>
        <row r="47930">
          <cell r="G47930">
            <v>20927140</v>
          </cell>
          <cell r="H47930" t="str">
            <v>GLORIA ESPERANZA VARGAS ARDILA</v>
          </cell>
        </row>
        <row r="47931">
          <cell r="G47931">
            <v>808003500</v>
          </cell>
          <cell r="H47931" t="str">
            <v>HOSPITAL ISMAEL SILVA E.S.E.</v>
          </cell>
        </row>
        <row r="47932">
          <cell r="G47932">
            <v>75086167</v>
          </cell>
          <cell r="H47932" t="str">
            <v>LUIS OMAR ACOSTA PINEDA</v>
          </cell>
        </row>
        <row r="47933">
          <cell r="G47933">
            <v>79784787</v>
          </cell>
          <cell r="H47933" t="str">
            <v>WILSON CHAVES CASAS</v>
          </cell>
        </row>
        <row r="47934">
          <cell r="G47934">
            <v>388387</v>
          </cell>
          <cell r="H47934" t="str">
            <v>ALVARO RAMON ORTIZ MURCIA</v>
          </cell>
        </row>
        <row r="47935">
          <cell r="G47935">
            <v>20933031</v>
          </cell>
          <cell r="H47935" t="str">
            <v>DIANA CATALINA DIAZ WAGNER</v>
          </cell>
        </row>
        <row r="47936">
          <cell r="G47936">
            <v>52084405</v>
          </cell>
          <cell r="H47936" t="str">
            <v>DORA PATRICIA RAMIREZ AGUILAR</v>
          </cell>
        </row>
        <row r="47937">
          <cell r="G47937">
            <v>19150138</v>
          </cell>
          <cell r="H47937" t="str">
            <v>Francisco José Cañon Cuervo</v>
          </cell>
        </row>
        <row r="47938">
          <cell r="G47938">
            <v>20931449</v>
          </cell>
          <cell r="H47938" t="str">
            <v>GLORIA STELLA MURCIA TORRES</v>
          </cell>
        </row>
        <row r="47939">
          <cell r="G47939">
            <v>52898261</v>
          </cell>
          <cell r="H47939" t="str">
            <v>JANETH CORREA VIVEROS</v>
          </cell>
        </row>
        <row r="47940">
          <cell r="G47940">
            <v>52265949</v>
          </cell>
          <cell r="H47940" t="str">
            <v>JANNETHE ALEXANDRA ZAMORA BAUTISTA</v>
          </cell>
        </row>
        <row r="47941">
          <cell r="G47941">
            <v>20931897</v>
          </cell>
          <cell r="H47941" t="str">
            <v>YARITH ROCIO RUIZ MORENO</v>
          </cell>
        </row>
        <row r="47942">
          <cell r="G47942">
            <v>1019065703</v>
          </cell>
          <cell r="H47942" t="str">
            <v>YESSENIA ALEJANDRA SOLANO SOLANO</v>
          </cell>
        </row>
        <row r="47943">
          <cell r="G47943">
            <v>1056031678</v>
          </cell>
          <cell r="H47943" t="str">
            <v>YINETH ANGELICA SANCHEZ CASTELLANOS</v>
          </cell>
        </row>
        <row r="47944">
          <cell r="G47944">
            <v>80062020</v>
          </cell>
          <cell r="H47944" t="str">
            <v>ABDEL MAURICIO BARON MUÑOZ</v>
          </cell>
        </row>
        <row r="47945">
          <cell r="G47945">
            <v>1018410879</v>
          </cell>
          <cell r="H47945" t="str">
            <v>ADRIANA BLOISE TRIANA</v>
          </cell>
        </row>
        <row r="47946">
          <cell r="G47946">
            <v>52313573</v>
          </cell>
          <cell r="H47946" t="str">
            <v>ADRIANA ALEXANDRA ORTIZ BERNAL</v>
          </cell>
        </row>
        <row r="47947">
          <cell r="G47947">
            <v>23554579</v>
          </cell>
          <cell r="H47947" t="str">
            <v>ALBA LUZ PUERTO VARGAS</v>
          </cell>
        </row>
        <row r="47948">
          <cell r="G47948">
            <v>51896305</v>
          </cell>
          <cell r="H47948" t="str">
            <v>ALBA MAYDEE GUALTEROS INFANTE</v>
          </cell>
        </row>
        <row r="47949">
          <cell r="G47949">
            <v>1065004635</v>
          </cell>
          <cell r="H47949" t="str">
            <v>ALDAIR DE JESUS VILLEGAS MARTINEZ</v>
          </cell>
        </row>
        <row r="47950">
          <cell r="G47950">
            <v>80880881</v>
          </cell>
          <cell r="H47950" t="str">
            <v>ALEJANDRO MOJICA ARCOS</v>
          </cell>
        </row>
        <row r="47951">
          <cell r="G47951">
            <v>79730377</v>
          </cell>
          <cell r="H47951" t="str">
            <v>Alexander Pineda Pineda</v>
          </cell>
        </row>
        <row r="47952">
          <cell r="G47952">
            <v>52488485</v>
          </cell>
          <cell r="H47952" t="str">
            <v>ALEXANDRA CARDOZO ACUÑA</v>
          </cell>
        </row>
        <row r="47953">
          <cell r="G47953">
            <v>52308466</v>
          </cell>
          <cell r="H47953" t="str">
            <v>ALEXANDRA MEDINA AMEZQUITA</v>
          </cell>
        </row>
        <row r="47954">
          <cell r="G47954">
            <v>606553</v>
          </cell>
          <cell r="H47954" t="str">
            <v>ALEXIS ESCALONA HECHAVARRIA</v>
          </cell>
        </row>
        <row r="47955">
          <cell r="G47955">
            <v>1034311801</v>
          </cell>
          <cell r="H47955" t="str">
            <v>ALEXORI AYALA RODRIGUEZ</v>
          </cell>
        </row>
        <row r="47956">
          <cell r="G47956">
            <v>1065856359</v>
          </cell>
          <cell r="H47956" t="str">
            <v>ALIUSKA BULLAIN JEREZ</v>
          </cell>
        </row>
        <row r="47957">
          <cell r="G47957">
            <v>1067949436</v>
          </cell>
          <cell r="H47957" t="str">
            <v>ALVARO JAVIER JIMENEZ BERRIO</v>
          </cell>
        </row>
        <row r="47958">
          <cell r="G47958">
            <v>51976422</v>
          </cell>
          <cell r="H47958" t="str">
            <v>AMANDA ISABEL MONZON VASQUEZ</v>
          </cell>
        </row>
        <row r="47959">
          <cell r="G47959">
            <v>900215698</v>
          </cell>
          <cell r="H47959" t="str">
            <v>AMBULANCIAS ANGELES AMIGOS LTDA.</v>
          </cell>
        </row>
        <row r="47960">
          <cell r="G47960">
            <v>900641253</v>
          </cell>
          <cell r="H47960" t="str">
            <v>ambulancias grupo soatt s.a.s.</v>
          </cell>
        </row>
        <row r="47961">
          <cell r="G47961">
            <v>52713468</v>
          </cell>
          <cell r="H47961" t="str">
            <v>ANA CAROLINA VARGAS ALDANA</v>
          </cell>
        </row>
        <row r="47962">
          <cell r="G47962">
            <v>1013680707</v>
          </cell>
          <cell r="H47962" t="str">
            <v>Ana Daniela Romero Chia</v>
          </cell>
        </row>
        <row r="47963">
          <cell r="G47963">
            <v>1053779586</v>
          </cell>
          <cell r="H47963" t="str">
            <v>Ana Lucia Figueroa Rosero</v>
          </cell>
        </row>
        <row r="47964">
          <cell r="G47964">
            <v>1032474984</v>
          </cell>
          <cell r="H47964" t="str">
            <v>ANA MARIA HURTADO NIÑO</v>
          </cell>
        </row>
        <row r="47965">
          <cell r="G47965">
            <v>52834528</v>
          </cell>
          <cell r="H47965" t="str">
            <v>ANA MILENA AVILA LEAL</v>
          </cell>
        </row>
        <row r="47966">
          <cell r="G47966">
            <v>52866157</v>
          </cell>
          <cell r="H47966" t="str">
            <v>ANA VERONICA MAYORGA MORALES</v>
          </cell>
        </row>
        <row r="47967">
          <cell r="G47967">
            <v>79699046</v>
          </cell>
          <cell r="H47967" t="str">
            <v>ANDERSON ORTEGA RODRIGUEZ</v>
          </cell>
        </row>
        <row r="47968">
          <cell r="G47968">
            <v>1020745885</v>
          </cell>
          <cell r="H47968" t="str">
            <v>Andrea Marcela Martinez Pulido</v>
          </cell>
        </row>
        <row r="47969">
          <cell r="G47969">
            <v>52824250</v>
          </cell>
          <cell r="H47969" t="str">
            <v>Andrea Mora Caro</v>
          </cell>
        </row>
        <row r="47970">
          <cell r="G47970">
            <v>417105</v>
          </cell>
          <cell r="H47970" t="str">
            <v>ANDREA CAROLINA CALDERON ARAUJO</v>
          </cell>
        </row>
        <row r="47971">
          <cell r="G47971">
            <v>53122144</v>
          </cell>
          <cell r="H47971" t="str">
            <v>ANDREA CELINA CARDOZO SAAVEDRA</v>
          </cell>
        </row>
        <row r="47972">
          <cell r="G47972">
            <v>52359661</v>
          </cell>
          <cell r="H47972" t="str">
            <v>ANDREA DEL PILAR CAÑON ROJAS</v>
          </cell>
        </row>
        <row r="47973">
          <cell r="G47973">
            <v>1026272035</v>
          </cell>
          <cell r="H47973" t="str">
            <v>ANDREA PAOLA QUINTERO OVIEDO</v>
          </cell>
        </row>
        <row r="47974">
          <cell r="G47974">
            <v>512593</v>
          </cell>
          <cell r="H47974" t="str">
            <v>ANDRES BELLO GONZALEZ</v>
          </cell>
        </row>
        <row r="47975">
          <cell r="G47975">
            <v>1013598810</v>
          </cell>
          <cell r="H47975" t="str">
            <v>Angela Maria Almanza Gonzalez</v>
          </cell>
        </row>
        <row r="47976">
          <cell r="G47976">
            <v>645446</v>
          </cell>
          <cell r="H47976" t="str">
            <v>ANGELA MARIA MEDINA CAMPOS</v>
          </cell>
        </row>
        <row r="47977">
          <cell r="G47977">
            <v>1032462614</v>
          </cell>
          <cell r="H47977" t="str">
            <v>ANGELICA JOHANNA TORRES MENDOZA</v>
          </cell>
        </row>
        <row r="47978">
          <cell r="G47978">
            <v>1032477442</v>
          </cell>
          <cell r="H47978" t="str">
            <v>ANGELICA MARCELA UBAQUE SILVA</v>
          </cell>
        </row>
        <row r="47979">
          <cell r="G47979">
            <v>52976074</v>
          </cell>
          <cell r="H47979" t="str">
            <v>ANGELICA MARIA TRIANA VIA</v>
          </cell>
        </row>
        <row r="47980">
          <cell r="G47980">
            <v>53105881</v>
          </cell>
          <cell r="H47980" t="str">
            <v>ANGELICA PATRICIA ROJAS ARANA</v>
          </cell>
        </row>
        <row r="47981">
          <cell r="G47981">
            <v>1143145909</v>
          </cell>
          <cell r="H47981" t="str">
            <v>ANGELLA MILAGROS RINCON GUERRA</v>
          </cell>
        </row>
        <row r="47982">
          <cell r="G47982">
            <v>1018458464</v>
          </cell>
          <cell r="H47982" t="str">
            <v>Angie Paola Camelo Manjarres</v>
          </cell>
        </row>
        <row r="47983">
          <cell r="G47983">
            <v>1022389003</v>
          </cell>
          <cell r="H47983" t="str">
            <v>ANGIE KATHERIN GUALDRON ANGEL</v>
          </cell>
        </row>
        <row r="47984">
          <cell r="G47984">
            <v>1013647615</v>
          </cell>
          <cell r="H47984" t="str">
            <v>ANGIE LORENA MONTOYA RODRIGUEZ</v>
          </cell>
        </row>
        <row r="47985">
          <cell r="G47985">
            <v>1002208500</v>
          </cell>
          <cell r="H47985" t="str">
            <v>ANGY GISSELLA CHINCHILLA PADILLA</v>
          </cell>
        </row>
        <row r="47986">
          <cell r="G47986">
            <v>88229760</v>
          </cell>
          <cell r="H47986" t="str">
            <v>ANTONIO CARDENAS BOTELLO</v>
          </cell>
        </row>
        <row r="47987">
          <cell r="G47987">
            <v>94516638</v>
          </cell>
          <cell r="H47987" t="str">
            <v>ARNULFO ALDANA MOSQUERA</v>
          </cell>
        </row>
        <row r="47988">
          <cell r="G47988">
            <v>80826911</v>
          </cell>
          <cell r="H47988" t="str">
            <v>ARYOL DAVID ORTIZ UMAÑA</v>
          </cell>
        </row>
        <row r="47989">
          <cell r="G47989">
            <v>901287343</v>
          </cell>
          <cell r="H47989" t="str">
            <v>ASFA ASISTENCIA EN SALUD FAMILIAR IPS S.A.S</v>
          </cell>
        </row>
        <row r="47990">
          <cell r="G47990">
            <v>900741657</v>
          </cell>
          <cell r="H47990" t="str">
            <v>ASISTENCIA VITAL INTEGRAL SAS</v>
          </cell>
        </row>
        <row r="47991">
          <cell r="G47991">
            <v>800216958</v>
          </cell>
          <cell r="H47991" t="str">
            <v>ASISTIR SALUD SAS</v>
          </cell>
        </row>
        <row r="47992">
          <cell r="G47992">
            <v>901272651</v>
          </cell>
          <cell r="H47992" t="str">
            <v>ASTON MEDICAL IPS SAS</v>
          </cell>
        </row>
        <row r="47993">
          <cell r="G47993">
            <v>1073687604</v>
          </cell>
          <cell r="H47993" t="str">
            <v>ASTRID MAYERLY GARZON ZORRO</v>
          </cell>
        </row>
        <row r="47994">
          <cell r="G47994">
            <v>1026260204</v>
          </cell>
          <cell r="H47994" t="str">
            <v>Astrid Norena Peña Cuadrado</v>
          </cell>
        </row>
        <row r="47995">
          <cell r="G47995">
            <v>80426338</v>
          </cell>
          <cell r="H47995" t="str">
            <v>AUGUSTO HERNANDO CRUZ SANDINO</v>
          </cell>
        </row>
        <row r="47996">
          <cell r="G47996">
            <v>63367494</v>
          </cell>
          <cell r="H47996" t="str">
            <v>Aurora castro chilito</v>
          </cell>
        </row>
        <row r="47997">
          <cell r="G47997">
            <v>39641076</v>
          </cell>
          <cell r="H47997" t="str">
            <v>AURORA MARIA MARTINEZ BUSTOS</v>
          </cell>
        </row>
        <row r="47998">
          <cell r="G47998">
            <v>901486160</v>
          </cell>
          <cell r="H47998" t="str">
            <v>AYC LIFE CARE SAS</v>
          </cell>
        </row>
        <row r="47999">
          <cell r="G47999">
            <v>23437700</v>
          </cell>
          <cell r="H47999" t="str">
            <v>BIBIANA NIÑO GAMBOA</v>
          </cell>
        </row>
        <row r="48000">
          <cell r="G48000">
            <v>800223206</v>
          </cell>
          <cell r="H48000" t="str">
            <v>BIENESTAR IPS S.A.S.</v>
          </cell>
        </row>
        <row r="48001">
          <cell r="G48001">
            <v>51780044</v>
          </cell>
          <cell r="H48001" t="str">
            <v>BLANCA ESPERANZA PIÑEROS RAMIREZ</v>
          </cell>
        </row>
        <row r="48002">
          <cell r="G48002">
            <v>79720158</v>
          </cell>
          <cell r="H48002" t="str">
            <v>BORIS RENE CAMARGO VEGA</v>
          </cell>
        </row>
        <row r="48003">
          <cell r="G48003">
            <v>900204085</v>
          </cell>
          <cell r="H48003" t="str">
            <v>BUITRAGO &amp; GRANDAS S A S</v>
          </cell>
        </row>
        <row r="48004">
          <cell r="G48004">
            <v>900527988</v>
          </cell>
          <cell r="H48004" t="str">
            <v>C.R.C. MEDICAL VIAL S.A.S.</v>
          </cell>
        </row>
        <row r="48005">
          <cell r="G48005">
            <v>79505390</v>
          </cell>
          <cell r="H48005" t="str">
            <v>CARLOS ALBERTO PATIÑO FRANCO</v>
          </cell>
        </row>
        <row r="48006">
          <cell r="G48006">
            <v>80201058</v>
          </cell>
          <cell r="H48006" t="str">
            <v>CARLOS ALBERTO PEDREROS SUAREZ</v>
          </cell>
        </row>
        <row r="48007">
          <cell r="G48007">
            <v>1022432752</v>
          </cell>
          <cell r="H48007" t="str">
            <v>Carlos David Velasco Ramirez</v>
          </cell>
        </row>
        <row r="48008">
          <cell r="G48008">
            <v>1030577972</v>
          </cell>
          <cell r="H48008" t="str">
            <v>CARMEN ELIANA AGUILAR GUERRERO</v>
          </cell>
        </row>
        <row r="48009">
          <cell r="G48009">
            <v>52488507</v>
          </cell>
          <cell r="H48009" t="str">
            <v>CARMEN MARIA GIRALDO RUEDA</v>
          </cell>
        </row>
        <row r="48010">
          <cell r="G48010">
            <v>1013692173</v>
          </cell>
          <cell r="H48010" t="str">
            <v>CAROL ANDREA COLMENARES CASTILLO</v>
          </cell>
        </row>
        <row r="48011">
          <cell r="G48011">
            <v>1030620394</v>
          </cell>
          <cell r="H48011" t="str">
            <v>CAROLINA GIRALDO JARAMILLO</v>
          </cell>
        </row>
        <row r="48012">
          <cell r="G48012">
            <v>39568029</v>
          </cell>
          <cell r="H48012" t="str">
            <v>CAROLINA ENCISO MARTINEZ</v>
          </cell>
        </row>
        <row r="48013">
          <cell r="G48013">
            <v>52443971</v>
          </cell>
          <cell r="H48013" t="str">
            <v>CAROLINA AIDEE LOPEZ JIMENEZ</v>
          </cell>
        </row>
        <row r="48014">
          <cell r="G48014">
            <v>79942903</v>
          </cell>
          <cell r="H48014" t="str">
            <v>CENEN CHARDU MAHECHA RUIZ</v>
          </cell>
        </row>
        <row r="48015">
          <cell r="G48015">
            <v>900641820</v>
          </cell>
          <cell r="H48015" t="str">
            <v>CENTRO DE RECONOCIMIENTO DE CONDUCTORES CERTY MEDIK SAS</v>
          </cell>
        </row>
        <row r="48016">
          <cell r="G48016">
            <v>900338377</v>
          </cell>
          <cell r="H48016" t="str">
            <v>CENTRO ESPECIALIZADO DE DIAGNOSTICO MATERNO INFANTIL I.P.S. SAS</v>
          </cell>
        </row>
        <row r="48017">
          <cell r="G48017">
            <v>1018429375</v>
          </cell>
          <cell r="H48017" t="str">
            <v>CESAR LEONARDO CASTElBLANCO GUTIERREZ</v>
          </cell>
        </row>
        <row r="48018">
          <cell r="G48018">
            <v>80116263</v>
          </cell>
          <cell r="H48018" t="str">
            <v>CESAR AUGUSTO RESTREPO PINZON</v>
          </cell>
        </row>
        <row r="48019">
          <cell r="G48019">
            <v>23581980</v>
          </cell>
          <cell r="H48019" t="str">
            <v>CILIA GOMEZ GUAIDIA</v>
          </cell>
        </row>
        <row r="48020">
          <cell r="G48020">
            <v>51695454</v>
          </cell>
          <cell r="H48020" t="str">
            <v>CLARA INES LARGO HIGUERA</v>
          </cell>
        </row>
        <row r="48021">
          <cell r="G48021">
            <v>1020723129</v>
          </cell>
          <cell r="H48021" t="str">
            <v>Claudia Marcela Forero Fonseca</v>
          </cell>
        </row>
        <row r="48022">
          <cell r="G48022">
            <v>1032405548</v>
          </cell>
          <cell r="H48022" t="str">
            <v>Claudia Alejandra Gaona Doncel</v>
          </cell>
        </row>
        <row r="48023">
          <cell r="G48023">
            <v>53068134</v>
          </cell>
          <cell r="H48023" t="str">
            <v>Claudia marcela Duarte Garcia</v>
          </cell>
        </row>
        <row r="48024">
          <cell r="G48024">
            <v>1030585255</v>
          </cell>
          <cell r="H48024" t="str">
            <v>claudia marcela pulido cortes</v>
          </cell>
        </row>
        <row r="48025">
          <cell r="G48025">
            <v>51652995</v>
          </cell>
          <cell r="H48025" t="str">
            <v>CLAUDIA MARINA BAQUERO GOMEZ</v>
          </cell>
        </row>
        <row r="48026">
          <cell r="G48026">
            <v>51827322</v>
          </cell>
          <cell r="H48026" t="str">
            <v>CLAUDIA PATRICIA ABRIL FONSECA</v>
          </cell>
        </row>
        <row r="48027">
          <cell r="G48027">
            <v>52311753</v>
          </cell>
          <cell r="H48027" t="str">
            <v>CLAUDIA PATRICIA CARDONA MARTINEZ</v>
          </cell>
        </row>
        <row r="48028">
          <cell r="G48028">
            <v>51959002</v>
          </cell>
          <cell r="H48028" t="str">
            <v>CLAUDIA PATRICIA FERNANDEZ FANDIÑO</v>
          </cell>
        </row>
        <row r="48029">
          <cell r="G48029">
            <v>901194110</v>
          </cell>
          <cell r="H48029" t="str">
            <v>CLÌNICA FRANCIS KOLLINS S.A.S.</v>
          </cell>
        </row>
        <row r="48030">
          <cell r="G48030">
            <v>900810768</v>
          </cell>
          <cell r="H48030" t="str">
            <v>CLINICA IPS EUGENIO DIAZ SAS</v>
          </cell>
        </row>
        <row r="48031">
          <cell r="G48031">
            <v>900543651</v>
          </cell>
          <cell r="H48031" t="str">
            <v>Compañía calidad y cuidado en salud SAS - COMPCASA SAS</v>
          </cell>
        </row>
        <row r="48032">
          <cell r="G48032">
            <v>51744122</v>
          </cell>
          <cell r="H48032" t="str">
            <v>CONSTANZA MARCELA GONZALEZ RICO</v>
          </cell>
        </row>
        <row r="48033">
          <cell r="G48033">
            <v>860023987</v>
          </cell>
          <cell r="H48033" t="str">
            <v>COOPERATIVA MULTIACTIVA PARA LOS PROFESIONALES DEL SECTOR SALUD CMPS</v>
          </cell>
        </row>
        <row r="48034">
          <cell r="G48034">
            <v>900332926</v>
          </cell>
          <cell r="H48034" t="str">
            <v>corporación gestora de paz kairos</v>
          </cell>
        </row>
        <row r="48035">
          <cell r="G48035">
            <v>900430218</v>
          </cell>
          <cell r="H48035" t="str">
            <v>Corporación Social Gerbera</v>
          </cell>
        </row>
        <row r="48036">
          <cell r="G48036">
            <v>901362012</v>
          </cell>
          <cell r="H48036" t="str">
            <v>CRC SOACHA S.A.S.</v>
          </cell>
        </row>
        <row r="48037">
          <cell r="G48037">
            <v>1144065426</v>
          </cell>
          <cell r="H48037" t="str">
            <v>CRISTIAN BALANTA CHAVEZ</v>
          </cell>
        </row>
        <row r="48038">
          <cell r="G48038">
            <v>78735324</v>
          </cell>
          <cell r="H48038" t="str">
            <v>CRISTIAN RAMON CASTILLO RIVERA</v>
          </cell>
        </row>
        <row r="48039">
          <cell r="G48039">
            <v>900241765</v>
          </cell>
          <cell r="H48039" t="str">
            <v>CUIDARTE TU SALUD SAS</v>
          </cell>
        </row>
        <row r="48040">
          <cell r="G48040">
            <v>1030597316</v>
          </cell>
          <cell r="H48040" t="str">
            <v>CYNTHIA SAMANTHA YEPES ESCOBAR</v>
          </cell>
        </row>
        <row r="48041">
          <cell r="G48041">
            <v>1140825078</v>
          </cell>
          <cell r="H48041" t="str">
            <v>DANIELA DEL CARMEN VILLANUEVA GONZALEZ</v>
          </cell>
        </row>
        <row r="48042">
          <cell r="G48042">
            <v>1026586760</v>
          </cell>
          <cell r="H48042" t="str">
            <v>daniela estefania ramirez calderon</v>
          </cell>
        </row>
        <row r="48043">
          <cell r="G48043">
            <v>1012358600</v>
          </cell>
          <cell r="H48043" t="str">
            <v>danna karenina villarraga neuta</v>
          </cell>
        </row>
        <row r="48044">
          <cell r="G48044">
            <v>1018407054</v>
          </cell>
          <cell r="H48044" t="str">
            <v>DANNYA JULIETH GUTIERREZ NIÑO</v>
          </cell>
        </row>
        <row r="48045">
          <cell r="G48045">
            <v>87063301</v>
          </cell>
          <cell r="H48045" t="str">
            <v>David Alejandro Martínez Gómez</v>
          </cell>
        </row>
        <row r="48046">
          <cell r="G48046">
            <v>1032425035</v>
          </cell>
          <cell r="H48046" t="str">
            <v>David Camilo Solano Pérez</v>
          </cell>
        </row>
        <row r="48047">
          <cell r="G48047">
            <v>1022372438</v>
          </cell>
          <cell r="H48047" t="str">
            <v>david orlando romero castro</v>
          </cell>
        </row>
        <row r="48048">
          <cell r="G48048">
            <v>1026275736</v>
          </cell>
          <cell r="H48048" t="str">
            <v>DAVID STEVEN NAVARRO CORREDOR</v>
          </cell>
        </row>
        <row r="48049">
          <cell r="G48049">
            <v>1192755235</v>
          </cell>
          <cell r="H48049" t="str">
            <v>DAYANA MICHELLE MORENO PEREZ</v>
          </cell>
        </row>
        <row r="48050">
          <cell r="G48050">
            <v>1032490925</v>
          </cell>
          <cell r="H48050" t="str">
            <v>DERLY TATIANA MORENO ARIAS</v>
          </cell>
        </row>
        <row r="48051">
          <cell r="G48051">
            <v>1024480032</v>
          </cell>
          <cell r="H48051" t="str">
            <v>DERLY ZULAY CORTES CAMACHO</v>
          </cell>
        </row>
        <row r="48052">
          <cell r="G48052">
            <v>52833934</v>
          </cell>
          <cell r="H48052" t="str">
            <v>DIANA DEL PILAR MORENO VARGAS</v>
          </cell>
        </row>
        <row r="48053">
          <cell r="G48053">
            <v>1010190613</v>
          </cell>
          <cell r="H48053" t="str">
            <v>DIANA OTAVO ROJAS</v>
          </cell>
        </row>
        <row r="48054">
          <cell r="G48054">
            <v>52902622</v>
          </cell>
          <cell r="H48054" t="str">
            <v>Diana Alexandra Palacios Muñoz</v>
          </cell>
        </row>
        <row r="48055">
          <cell r="G48055">
            <v>65501881</v>
          </cell>
          <cell r="H48055" t="str">
            <v>DIANA CAROLINA GARZON ROZO</v>
          </cell>
        </row>
        <row r="48056">
          <cell r="G48056">
            <v>1033716532</v>
          </cell>
          <cell r="H48056" t="str">
            <v>diana carolina parra florez</v>
          </cell>
        </row>
        <row r="48057">
          <cell r="G48057">
            <v>1032403693</v>
          </cell>
          <cell r="H48057" t="str">
            <v>DIANA CAROLINA RAMIREZ VARGAS</v>
          </cell>
        </row>
        <row r="48058">
          <cell r="G48058">
            <v>43278258</v>
          </cell>
          <cell r="H48058" t="str">
            <v>DIANA ELIZABETH VALDES CUARTAS</v>
          </cell>
        </row>
        <row r="48059">
          <cell r="G48059">
            <v>51789193</v>
          </cell>
          <cell r="H48059" t="str">
            <v>DIANA LUCIA NUÑEZ HIGUERA</v>
          </cell>
        </row>
        <row r="48060">
          <cell r="G48060">
            <v>52351597</v>
          </cell>
          <cell r="H48060" t="str">
            <v>diana patricia hernandez laverde</v>
          </cell>
        </row>
        <row r="48061">
          <cell r="G48061">
            <v>1030609397</v>
          </cell>
          <cell r="H48061" t="str">
            <v>DIANA ZULEYMA SANCHEZ CASTILLO</v>
          </cell>
        </row>
        <row r="48062">
          <cell r="G48062">
            <v>80720140</v>
          </cell>
          <cell r="H48062" t="str">
            <v>DIEGO ALEXANDER HURTADO PENAGOS</v>
          </cell>
        </row>
        <row r="48063">
          <cell r="G48063">
            <v>1024493748</v>
          </cell>
          <cell r="H48063" t="str">
            <v>DIEGO ALFONSO VARELA LIZCANO</v>
          </cell>
        </row>
        <row r="48064">
          <cell r="G48064">
            <v>52521347</v>
          </cell>
          <cell r="H48064" t="str">
            <v>BRAVO MURCIA DINA MARCELA</v>
          </cell>
        </row>
        <row r="48065">
          <cell r="G48065">
            <v>1016018306</v>
          </cell>
          <cell r="H48065" t="str">
            <v>DUVAN ALBERTO MARTINEZ MUÑOZ</v>
          </cell>
        </row>
        <row r="48066">
          <cell r="G48066">
            <v>900710001</v>
          </cell>
          <cell r="H48066" t="str">
            <v>E HEALTHY TECNOLOGIA Y SALUD SAS</v>
          </cell>
        </row>
        <row r="48067">
          <cell r="G48067">
            <v>901184011</v>
          </cell>
          <cell r="H48067" t="str">
            <v>ECONOMÍA Y MEDICINA A SU ALCANCE S.A.S / ECOMEDIS S.A.S</v>
          </cell>
        </row>
        <row r="48068">
          <cell r="G48068">
            <v>1060460215</v>
          </cell>
          <cell r="H48068" t="str">
            <v>Eddier Torres Alvear</v>
          </cell>
        </row>
        <row r="48069">
          <cell r="G48069">
            <v>79216249</v>
          </cell>
          <cell r="H48069" t="str">
            <v>Edgar Eduardo Garces Guevara</v>
          </cell>
        </row>
        <row r="48070">
          <cell r="G48070">
            <v>93395956</v>
          </cell>
          <cell r="H48070" t="str">
            <v>EDGAR FERNANDO BARRIOS RODRIGUEZ</v>
          </cell>
        </row>
        <row r="48071">
          <cell r="G48071">
            <v>13006648</v>
          </cell>
          <cell r="H48071" t="str">
            <v>edmundo luis yela delgado</v>
          </cell>
        </row>
        <row r="48072">
          <cell r="G48072">
            <v>51923950</v>
          </cell>
          <cell r="H48072" t="str">
            <v>Elisa Fonseca fonseca</v>
          </cell>
        </row>
        <row r="48073">
          <cell r="G48073">
            <v>52279256</v>
          </cell>
          <cell r="H48073" t="str">
            <v>ELISA MARCELA SUAREZ CASTRO</v>
          </cell>
        </row>
        <row r="48074">
          <cell r="G48074">
            <v>53090882</v>
          </cell>
          <cell r="H48074" t="str">
            <v>ELIZABETH MARTIN FERNANDEZ</v>
          </cell>
        </row>
        <row r="48075">
          <cell r="G48075">
            <v>832001794</v>
          </cell>
          <cell r="H48075" t="str">
            <v>EMPRESA SOCIAL DEL ESTADO E.S.E MUNICIPAL DE SOACHA JULIO CESAR PEÑALOZA</v>
          </cell>
        </row>
        <row r="48076">
          <cell r="G48076">
            <v>800006850</v>
          </cell>
          <cell r="H48076" t="str">
            <v>EMPRESA SOCIAL DEL ESTADO REGION DE SALUD SOACHA</v>
          </cell>
        </row>
        <row r="48077">
          <cell r="G48077">
            <v>860036649</v>
          </cell>
          <cell r="H48077" t="str">
            <v>ESPUMADOS S.A.</v>
          </cell>
        </row>
        <row r="48078">
          <cell r="G48078">
            <v>79151035</v>
          </cell>
          <cell r="H48078" t="str">
            <v>EUGENIO CABRERA GIRALDO</v>
          </cell>
        </row>
        <row r="48079">
          <cell r="G48079">
            <v>51762653</v>
          </cell>
          <cell r="H48079" t="str">
            <v>EVA JEANNETTE ALBARRACIN MORENO</v>
          </cell>
        </row>
        <row r="48080">
          <cell r="G48080">
            <v>79759521</v>
          </cell>
          <cell r="H48080" t="str">
            <v>FABIAN ALEXANDER CANTOR CANTOR</v>
          </cell>
        </row>
        <row r="48081">
          <cell r="G48081">
            <v>1030544043</v>
          </cell>
          <cell r="H48081" t="str">
            <v>FABIO ANDRES JIMENEZ CASTELLANOS</v>
          </cell>
        </row>
        <row r="48082">
          <cell r="G48082">
            <v>900388162</v>
          </cell>
          <cell r="H48082" t="str">
            <v>FACIL REIR UNIDADES DE ESTETICA DENTAL S.A.S</v>
          </cell>
        </row>
        <row r="48083">
          <cell r="G48083">
            <v>52195273</v>
          </cell>
          <cell r="H48083" t="str">
            <v>FARIDE DURAN MENDEZ</v>
          </cell>
        </row>
        <row r="48084">
          <cell r="G48084">
            <v>474139</v>
          </cell>
          <cell r="H48084" t="str">
            <v>FRANCISCA CAROLINA SANDOVAL BARRUETO</v>
          </cell>
        </row>
        <row r="48085">
          <cell r="G48085">
            <v>18933716</v>
          </cell>
          <cell r="H48085" t="str">
            <v>FRANCISCO MANUEL MERCADO MEJIA</v>
          </cell>
        </row>
        <row r="48086">
          <cell r="G48086">
            <v>830504624</v>
          </cell>
          <cell r="H48086" t="str">
            <v>FUNDACION EL OTOÑO DE LA VIDA</v>
          </cell>
        </row>
        <row r="48087">
          <cell r="G48087">
            <v>900689410</v>
          </cell>
          <cell r="H48087" t="str">
            <v>FUNDACIÓN EMPRENDA Y VIVA</v>
          </cell>
        </row>
        <row r="48088">
          <cell r="G48088">
            <v>900580909</v>
          </cell>
          <cell r="H48088" t="str">
            <v>Fundación Love Bought International (LBI)</v>
          </cell>
        </row>
        <row r="48089">
          <cell r="G48089">
            <v>832005006</v>
          </cell>
          <cell r="H48089" t="str">
            <v>fundacion para el desarrollo del adulto mayor el joven y la mujer soacha vive</v>
          </cell>
        </row>
        <row r="48090">
          <cell r="G48090">
            <v>901104227</v>
          </cell>
          <cell r="H48090" t="str">
            <v>FUNDACION REFUGIO DE SANTA MARTA</v>
          </cell>
        </row>
        <row r="48091">
          <cell r="G48091">
            <v>900439716</v>
          </cell>
          <cell r="H48091" t="str">
            <v>FUNDACIÓN REMANSO DE PAZ EL BUEN SAMARITANO</v>
          </cell>
        </row>
        <row r="48092">
          <cell r="G48092">
            <v>901416526</v>
          </cell>
          <cell r="H48092" t="str">
            <v>Fundación Restaurando Almas</v>
          </cell>
        </row>
        <row r="48093">
          <cell r="G48093">
            <v>900935874</v>
          </cell>
          <cell r="H48093" t="str">
            <v>FUNDACIÓN SHOMOS PARA LA SALUD, LA EDUCACIÓN Y EL BIENESTAR SOCIAL.</v>
          </cell>
        </row>
        <row r="48094">
          <cell r="G48094">
            <v>830032604</v>
          </cell>
          <cell r="H48094" t="str">
            <v>Fundacion Social Villa Alegria</v>
          </cell>
        </row>
        <row r="48095">
          <cell r="G48095">
            <v>1012385179</v>
          </cell>
          <cell r="H48095" t="str">
            <v>gabriel eduardo valderrama Grisales</v>
          </cell>
        </row>
        <row r="48096">
          <cell r="G48096">
            <v>1022421855</v>
          </cell>
          <cell r="H48096" t="str">
            <v>Angie Vanessa Gamba Caballero</v>
          </cell>
        </row>
        <row r="48097">
          <cell r="G48097">
            <v>12622099</v>
          </cell>
          <cell r="H48097" t="str">
            <v>GEORGE RENE NOEL CORONADO</v>
          </cell>
        </row>
        <row r="48098">
          <cell r="G48098">
            <v>53051742</v>
          </cell>
          <cell r="H48098" t="str">
            <v>GINA PAOLA FORERO VELASCO</v>
          </cell>
        </row>
        <row r="48099">
          <cell r="G48099">
            <v>1030593401</v>
          </cell>
          <cell r="H48099" t="str">
            <v>GINETH ANDREA MORA JIMENEZ</v>
          </cell>
        </row>
        <row r="48100">
          <cell r="G48100">
            <v>79914690</v>
          </cell>
          <cell r="H48100" t="str">
            <v>GIOVANNI INFANTE BASTIDAS</v>
          </cell>
        </row>
        <row r="48101">
          <cell r="G48101">
            <v>79771797</v>
          </cell>
          <cell r="H48101" t="str">
            <v>GIOVANNI EDUARDO MEDINA MARTINEZ</v>
          </cell>
        </row>
        <row r="48102">
          <cell r="G48102">
            <v>1032465753</v>
          </cell>
          <cell r="H48102" t="str">
            <v>GONZALO IVAN FUENTES PAEZ</v>
          </cell>
        </row>
        <row r="48103">
          <cell r="G48103">
            <v>900379632</v>
          </cell>
          <cell r="H48103" t="str">
            <v>GRUPO 2020 SAS</v>
          </cell>
        </row>
        <row r="48104">
          <cell r="G48104">
            <v>900420664</v>
          </cell>
          <cell r="H48104" t="str">
            <v>GRUPO EMPRESARIAL SALUD POSITIVA S.A.S.</v>
          </cell>
        </row>
        <row r="48105">
          <cell r="G48105">
            <v>901120583</v>
          </cell>
          <cell r="H48105" t="str">
            <v>GRUPO EMPRESARIAL SERVIR SAS</v>
          </cell>
        </row>
        <row r="48106">
          <cell r="G48106">
            <v>1098624976</v>
          </cell>
          <cell r="H48106" t="str">
            <v>gueyler julissa forero supelano</v>
          </cell>
        </row>
        <row r="48107">
          <cell r="G48107">
            <v>79215544</v>
          </cell>
          <cell r="H48107" t="str">
            <v>GUSTAVO ADOLFO GARCIA MAYORGA</v>
          </cell>
        </row>
        <row r="48108">
          <cell r="G48108">
            <v>1022342528</v>
          </cell>
          <cell r="H48108" t="str">
            <v>HASBLEIDY CASTIBLANCO PEREZ</v>
          </cell>
        </row>
        <row r="48109">
          <cell r="G48109">
            <v>79369665</v>
          </cell>
          <cell r="H48109" t="str">
            <v>HECTOR FABIO DIAZ FRACCICA</v>
          </cell>
        </row>
        <row r="48110">
          <cell r="G48110">
            <v>1045733371</v>
          </cell>
          <cell r="H48110" t="str">
            <v>heidy isabel sandoval rodriguez</v>
          </cell>
        </row>
        <row r="48111">
          <cell r="G48111">
            <v>51856468</v>
          </cell>
          <cell r="H48111" t="str">
            <v>HELEN ISABEL SANCHEZ RINCON</v>
          </cell>
        </row>
        <row r="48112">
          <cell r="G48112">
            <v>1032374975</v>
          </cell>
          <cell r="H48112" t="str">
            <v>HENRY FRANCISCO GAITAN CALDERON</v>
          </cell>
        </row>
        <row r="48113">
          <cell r="G48113">
            <v>19424015</v>
          </cell>
          <cell r="H48113" t="str">
            <v>Hernan Leonardo Prieto Contreras</v>
          </cell>
        </row>
        <row r="48114">
          <cell r="G48114">
            <v>830104627</v>
          </cell>
          <cell r="H48114" t="str">
            <v>HOSPITAL CARDIOVASCULAR DE CUNDINAMARCA S.A</v>
          </cell>
        </row>
        <row r="48115">
          <cell r="G48115">
            <v>79301892</v>
          </cell>
          <cell r="H48115" t="str">
            <v>HUGO RINCON PINILLA</v>
          </cell>
        </row>
        <row r="48116">
          <cell r="G48116">
            <v>1042353680</v>
          </cell>
          <cell r="H48116" t="str">
            <v>INES DAYANA DE LA ESPRIELLA BARRAZA</v>
          </cell>
        </row>
        <row r="48117">
          <cell r="G48117">
            <v>52957780</v>
          </cell>
          <cell r="H48117" t="str">
            <v>ingrid marcela chavas rebellon</v>
          </cell>
        </row>
        <row r="48118">
          <cell r="G48118">
            <v>860013874</v>
          </cell>
          <cell r="H48118" t="str">
            <v>INSTITUTO ROOSEVELT</v>
          </cell>
        </row>
        <row r="48119">
          <cell r="G48119">
            <v>830010671</v>
          </cell>
          <cell r="H48119" t="str">
            <v>INVERSIONES CREAR RAMA SA</v>
          </cell>
        </row>
        <row r="48120">
          <cell r="G48120">
            <v>900095253</v>
          </cell>
          <cell r="H48120" t="str">
            <v>IPS CLINICA PROSEGUIR SAS</v>
          </cell>
        </row>
        <row r="48121">
          <cell r="G48121">
            <v>901372281</v>
          </cell>
          <cell r="H48121" t="str">
            <v>IPS HEALTH CONSULTING SAS</v>
          </cell>
        </row>
        <row r="48122">
          <cell r="G48122">
            <v>900378381</v>
          </cell>
          <cell r="H48122" t="str">
            <v>IPS SALUD COMPARTIR SOACHA SAS</v>
          </cell>
        </row>
        <row r="48123">
          <cell r="G48123">
            <v>52877283</v>
          </cell>
          <cell r="H48123" t="str">
            <v>IVONNE KARINE RAMIREZ CARDENAS</v>
          </cell>
        </row>
        <row r="48124">
          <cell r="G48124">
            <v>53040492</v>
          </cell>
          <cell r="H48124" t="str">
            <v>IVONNE NATALIA GUZMAN MORA</v>
          </cell>
        </row>
        <row r="48125">
          <cell r="G48125">
            <v>17588016</v>
          </cell>
          <cell r="H48125" t="str">
            <v>JAIME ALEJANDRO ALZATE GARRIDO</v>
          </cell>
        </row>
        <row r="48126">
          <cell r="G48126">
            <v>79364662</v>
          </cell>
          <cell r="H48126" t="str">
            <v>JAIME HERNANDO RIVEROS BELLO</v>
          </cell>
        </row>
        <row r="48127">
          <cell r="G48127">
            <v>79217039</v>
          </cell>
          <cell r="H48127" t="str">
            <v>JAN BEIRE SANCHEZ TORRES</v>
          </cell>
        </row>
        <row r="48128">
          <cell r="G48128">
            <v>6763496</v>
          </cell>
          <cell r="H48128" t="str">
            <v>Javier Francisco Chaparro Fonseca</v>
          </cell>
        </row>
        <row r="48129">
          <cell r="G48129">
            <v>92259918</v>
          </cell>
          <cell r="H48129" t="str">
            <v>javier fernando jimenez peñates</v>
          </cell>
        </row>
        <row r="48130">
          <cell r="G48130">
            <v>79841256</v>
          </cell>
          <cell r="H48130" t="str">
            <v>Javier Hernando Melo Ochoa</v>
          </cell>
        </row>
        <row r="48131">
          <cell r="G48131">
            <v>1031165805</v>
          </cell>
          <cell r="H48131" t="str">
            <v>JEFFERSON GUALTERO PARRA</v>
          </cell>
        </row>
        <row r="48132">
          <cell r="G48132">
            <v>1026564223</v>
          </cell>
          <cell r="H48132" t="str">
            <v>Jeison Efrain Barreto Mesa</v>
          </cell>
        </row>
        <row r="48133">
          <cell r="G48133">
            <v>80033850</v>
          </cell>
          <cell r="H48133" t="str">
            <v>JEISSON SAMUEL MAURICIO BARRIOS LADINO</v>
          </cell>
        </row>
        <row r="48134">
          <cell r="G48134">
            <v>53105561</v>
          </cell>
          <cell r="H48134" t="str">
            <v>JENIFER PAOLA FLOREZ MORENO</v>
          </cell>
        </row>
        <row r="48135">
          <cell r="G48135">
            <v>1026254636</v>
          </cell>
          <cell r="H48135" t="str">
            <v>JENIFFER ALEXANDRA ANDRADE RUIZ</v>
          </cell>
        </row>
        <row r="48136">
          <cell r="G48136">
            <v>52385323</v>
          </cell>
          <cell r="H48136" t="str">
            <v>JENNY TORRES CORTES</v>
          </cell>
        </row>
        <row r="48137">
          <cell r="G48137">
            <v>1013603432</v>
          </cell>
          <cell r="H48137" t="str">
            <v>jenny constanza moreno salazar</v>
          </cell>
        </row>
        <row r="48138">
          <cell r="G48138">
            <v>52761195</v>
          </cell>
          <cell r="H48138" t="str">
            <v>JENNY PAOLA BELTRAN BONILLA</v>
          </cell>
        </row>
        <row r="48139">
          <cell r="G48139">
            <v>1033711318</v>
          </cell>
          <cell r="H48139" t="str">
            <v>JERSON GUILLERMO PRIETO RAMIREZ</v>
          </cell>
        </row>
        <row r="48140">
          <cell r="G48140">
            <v>1096188191</v>
          </cell>
          <cell r="H48140" t="str">
            <v>JESSICA PAOLA ROA MEZA</v>
          </cell>
        </row>
        <row r="48141">
          <cell r="G48141">
            <v>1024525205</v>
          </cell>
          <cell r="H48141" t="str">
            <v>JESSICA NALLIVE BOTERO HERNADEZ</v>
          </cell>
        </row>
        <row r="48142">
          <cell r="G48142">
            <v>1018403156</v>
          </cell>
          <cell r="H48142" t="str">
            <v>JEYMETH NEYRE RODRIGUEZ FAJARDO</v>
          </cell>
        </row>
        <row r="48143">
          <cell r="G48143">
            <v>1024503529</v>
          </cell>
          <cell r="H48143" t="str">
            <v>JHOAM MELANY DUCUARA BLANCO</v>
          </cell>
        </row>
        <row r="48144">
          <cell r="G48144">
            <v>80880622</v>
          </cell>
          <cell r="H48144" t="str">
            <v>Jhon Stid Martinez Gallo</v>
          </cell>
        </row>
        <row r="48145">
          <cell r="G48145">
            <v>1010225438</v>
          </cell>
          <cell r="H48145" t="str">
            <v>Jhonatan Andrés Martínez Sabogal</v>
          </cell>
        </row>
        <row r="48146">
          <cell r="G48146">
            <v>1012399867</v>
          </cell>
          <cell r="H48146" t="str">
            <v>JOHANA PATRICIA RIVERA GUERRERO</v>
          </cell>
        </row>
        <row r="48147">
          <cell r="G48147">
            <v>1032396563</v>
          </cell>
          <cell r="H48147" t="str">
            <v>Johana Elizabeth Moreno Vargas</v>
          </cell>
        </row>
        <row r="48148">
          <cell r="G48148">
            <v>1018415852</v>
          </cell>
          <cell r="H48148" t="str">
            <v>johanna carolina castiblanco melo</v>
          </cell>
        </row>
        <row r="48149">
          <cell r="G48149">
            <v>1030530207</v>
          </cell>
          <cell r="H48149" t="str">
            <v>JOHANNA CAROLINA MARENTES DELGADO</v>
          </cell>
        </row>
        <row r="48150">
          <cell r="G48150">
            <v>79412372</v>
          </cell>
          <cell r="H48150" t="str">
            <v>JOHN FARID MURCIA LOAIZA</v>
          </cell>
        </row>
        <row r="48151">
          <cell r="G48151">
            <v>1066173909</v>
          </cell>
          <cell r="H48151" t="str">
            <v>JONATHAN ABET VELASQUEZ MERCADO</v>
          </cell>
        </row>
        <row r="48152">
          <cell r="G48152">
            <v>1030548656</v>
          </cell>
          <cell r="H48152" t="str">
            <v>jonnathan alejandro ibañez guerrero</v>
          </cell>
        </row>
        <row r="48153">
          <cell r="G48153">
            <v>98561892</v>
          </cell>
          <cell r="H48153" t="str">
            <v>MOLINA BUSTAMANTE JORGE HERNAN</v>
          </cell>
        </row>
        <row r="48154">
          <cell r="G48154">
            <v>19413432</v>
          </cell>
          <cell r="H48154" t="str">
            <v>JORGE ALBERTO ALARCON MARQUEZ</v>
          </cell>
        </row>
        <row r="48155">
          <cell r="G48155">
            <v>1032360891</v>
          </cell>
          <cell r="H48155" t="str">
            <v>JORGE ALFREDO LOPEZ CONTRERAS</v>
          </cell>
        </row>
        <row r="48156">
          <cell r="G48156">
            <v>79563432</v>
          </cell>
          <cell r="H48156" t="str">
            <v>JORGE ANTONIO PEREZ SANCHEZ</v>
          </cell>
        </row>
        <row r="48157">
          <cell r="G48157">
            <v>1026255817</v>
          </cell>
          <cell r="H48157" t="str">
            <v>jorge mauricio cruz saenz</v>
          </cell>
        </row>
        <row r="48158">
          <cell r="G48158">
            <v>79208952</v>
          </cell>
          <cell r="H48158" t="str">
            <v>JOSE ALBEIRO HERNANDEZ CASTRO</v>
          </cell>
        </row>
        <row r="48159">
          <cell r="G48159">
            <v>1016116339</v>
          </cell>
          <cell r="H48159" t="str">
            <v>JOSE ALEXANDER LOPEZ OCHOA</v>
          </cell>
        </row>
        <row r="48160">
          <cell r="G48160">
            <v>93287421</v>
          </cell>
          <cell r="H48160" t="str">
            <v>JOSE FABIO MARIN CASTAÑO</v>
          </cell>
        </row>
        <row r="48161">
          <cell r="G48161">
            <v>91260524</v>
          </cell>
          <cell r="H48161" t="str">
            <v>JOSE GABRIEL MENDOZA ALVAREZ</v>
          </cell>
        </row>
        <row r="48162">
          <cell r="G48162">
            <v>79482419</v>
          </cell>
          <cell r="H48162" t="str">
            <v>JOSE NELSON MAYORGA RODRIGUEZ</v>
          </cell>
        </row>
        <row r="48163">
          <cell r="G48163">
            <v>1030573905</v>
          </cell>
          <cell r="H48163" t="str">
            <v>juan camilo vasquez fonseca</v>
          </cell>
        </row>
        <row r="48164">
          <cell r="G48164">
            <v>78691373</v>
          </cell>
          <cell r="H48164" t="str">
            <v>JUAN CARLOS BARRERA NEGRETTE</v>
          </cell>
        </row>
        <row r="48165">
          <cell r="G48165">
            <v>1022960861</v>
          </cell>
          <cell r="H48165" t="str">
            <v>JUAN MANUEL ROMERO PEÑALOZA</v>
          </cell>
        </row>
        <row r="48166">
          <cell r="G48166">
            <v>1018429955</v>
          </cell>
          <cell r="H48166" t="str">
            <v>JUAN MARTIN CORREDOR FONSECA</v>
          </cell>
        </row>
        <row r="48167">
          <cell r="G48167">
            <v>1031179524</v>
          </cell>
          <cell r="H48167" t="str">
            <v>JUAN NICOLAS BONILLA AREVALO</v>
          </cell>
        </row>
        <row r="48168">
          <cell r="G48168">
            <v>1024585129</v>
          </cell>
          <cell r="H48168" t="str">
            <v>JUAN PABLO FELICIANO LEON</v>
          </cell>
        </row>
        <row r="48169">
          <cell r="G48169">
            <v>1032427982</v>
          </cell>
          <cell r="H48169" t="str">
            <v>JUAN SEBASTIAN SANCHEZ VIVAS</v>
          </cell>
        </row>
        <row r="48170">
          <cell r="G48170">
            <v>1073709714</v>
          </cell>
          <cell r="H48170" t="str">
            <v>JULIO EDUARDO SANCHEZ CIFUENTES</v>
          </cell>
        </row>
        <row r="48171">
          <cell r="G48171">
            <v>79311772</v>
          </cell>
          <cell r="H48171" t="str">
            <v>JULIO RAMON PERALTA CORTES</v>
          </cell>
        </row>
        <row r="48172">
          <cell r="G48172">
            <v>1013654282</v>
          </cell>
          <cell r="H48172" t="str">
            <v>Karen Andrea Jimenez Romero</v>
          </cell>
        </row>
        <row r="48173">
          <cell r="G48173">
            <v>1032385674</v>
          </cell>
          <cell r="H48173" t="str">
            <v>KAREN JOHANA RODRIGUEZ ROJAS</v>
          </cell>
        </row>
        <row r="48174">
          <cell r="G48174">
            <v>1065624165</v>
          </cell>
          <cell r="H48174" t="str">
            <v>Karen Liseth Truyol Osorio</v>
          </cell>
        </row>
        <row r="48175">
          <cell r="G48175">
            <v>1012445629</v>
          </cell>
          <cell r="H48175" t="str">
            <v>Karen Paola Bautista Toca</v>
          </cell>
        </row>
        <row r="48176">
          <cell r="G48176">
            <v>1024514194</v>
          </cell>
          <cell r="H48176" t="str">
            <v>Karen Paola Vasquez Calderon</v>
          </cell>
        </row>
        <row r="48177">
          <cell r="G48177">
            <v>1026575519</v>
          </cell>
          <cell r="H48177" t="str">
            <v>Karen Vanessa Torres Cruz</v>
          </cell>
        </row>
        <row r="48178">
          <cell r="G48178">
            <v>1023913746</v>
          </cell>
          <cell r="H48178" t="str">
            <v>karen viviana venegas segura</v>
          </cell>
        </row>
        <row r="48179">
          <cell r="G48179">
            <v>1030532961</v>
          </cell>
          <cell r="H48179" t="str">
            <v>KATHERINE GUDIÑO PRADA</v>
          </cell>
        </row>
        <row r="48180">
          <cell r="G48180">
            <v>52533988</v>
          </cell>
          <cell r="H48180" t="str">
            <v>KATHERINE LIZ PIERNAGORDA NEUTA</v>
          </cell>
        </row>
        <row r="48181">
          <cell r="G48181">
            <v>1143135077</v>
          </cell>
          <cell r="H48181" t="str">
            <v>katia paola niño charris</v>
          </cell>
        </row>
        <row r="48182">
          <cell r="G48182">
            <v>1047391419</v>
          </cell>
          <cell r="H48182" t="str">
            <v>KEVIN SEGUNDO GONZALEZ RAMIREZ</v>
          </cell>
        </row>
        <row r="48183">
          <cell r="G48183">
            <v>1014265456</v>
          </cell>
          <cell r="H48183" t="str">
            <v>KEVIN STARBUCK STUDERUS SILVA</v>
          </cell>
        </row>
        <row r="48184">
          <cell r="G48184">
            <v>1032422124</v>
          </cell>
          <cell r="H48184" t="str">
            <v>Lady Johanna Bernal Sicua</v>
          </cell>
        </row>
        <row r="48185">
          <cell r="G48185">
            <v>1010180127</v>
          </cell>
          <cell r="H48185" t="str">
            <v>LADY JOHANNA PENAGOS OLMOS</v>
          </cell>
        </row>
        <row r="48186">
          <cell r="G48186">
            <v>1024537113</v>
          </cell>
          <cell r="H48186" t="str">
            <v>LADY KATHERINE GONGORA CHAGUALA</v>
          </cell>
        </row>
        <row r="48187">
          <cell r="G48187">
            <v>900407148</v>
          </cell>
          <cell r="H48187" t="str">
            <v>LAFAM S.A.S</v>
          </cell>
        </row>
        <row r="48188">
          <cell r="G48188">
            <v>1047452400</v>
          </cell>
          <cell r="H48188" t="str">
            <v>Laura Vanessa Tamara Correa</v>
          </cell>
        </row>
        <row r="48189">
          <cell r="G48189">
            <v>1022409593</v>
          </cell>
          <cell r="H48189" t="str">
            <v>Laura Alejandra Angel Sandoval</v>
          </cell>
        </row>
        <row r="48190">
          <cell r="G48190">
            <v>1032499290</v>
          </cell>
          <cell r="H48190" t="str">
            <v>LAURA ALEJANDRA BARON MALAGON</v>
          </cell>
        </row>
        <row r="48191">
          <cell r="G48191">
            <v>1024573032</v>
          </cell>
          <cell r="H48191" t="str">
            <v>LAURA ALEJANDRA BETANCOURT GUALTEROS</v>
          </cell>
        </row>
        <row r="48192">
          <cell r="G48192">
            <v>52876962</v>
          </cell>
          <cell r="H48192" t="str">
            <v>Laura Inés Rodriguez Barrios</v>
          </cell>
        </row>
        <row r="48193">
          <cell r="G48193">
            <v>1057608597</v>
          </cell>
          <cell r="H48193" t="str">
            <v>LAURA MELISSA CABEZAS RODRIGUEZ</v>
          </cell>
        </row>
        <row r="48194">
          <cell r="G48194">
            <v>53891849</v>
          </cell>
          <cell r="H48194" t="str">
            <v>Leidy Mayerly Bastidas Pedraza</v>
          </cell>
        </row>
        <row r="48195">
          <cell r="G48195">
            <v>1013644438</v>
          </cell>
          <cell r="H48195" t="str">
            <v>Leidy Isabel Bonilla Lizarazo</v>
          </cell>
        </row>
        <row r="48196">
          <cell r="G48196">
            <v>1018471636</v>
          </cell>
          <cell r="H48196" t="str">
            <v>LEIDY JOHANA GUERRERO MELO</v>
          </cell>
        </row>
        <row r="48197">
          <cell r="G48197">
            <v>1128054596</v>
          </cell>
          <cell r="H48197" t="str">
            <v>LEONARDO ENRIQUE VIANA TAPIA</v>
          </cell>
        </row>
        <row r="48198">
          <cell r="G48198">
            <v>1033778862</v>
          </cell>
          <cell r="H48198" t="str">
            <v>LEONARDO FABIO BEDOYA SILVA</v>
          </cell>
        </row>
        <row r="48199">
          <cell r="G48199">
            <v>57466574</v>
          </cell>
          <cell r="H48199" t="str">
            <v>leydys katerine vizcaino castilla</v>
          </cell>
        </row>
        <row r="48200">
          <cell r="G48200">
            <v>1018480684</v>
          </cell>
          <cell r="H48200" t="str">
            <v>Leyly Camila Luque Castillo</v>
          </cell>
        </row>
        <row r="48201">
          <cell r="G48201">
            <v>39754107</v>
          </cell>
          <cell r="H48201" t="str">
            <v>LIDA MARIELA ARGÜELLES ROJAS</v>
          </cell>
        </row>
        <row r="48202">
          <cell r="G48202">
            <v>52532017</v>
          </cell>
          <cell r="H48202" t="str">
            <v>liliana cuellar piñeros</v>
          </cell>
        </row>
        <row r="48203">
          <cell r="G48203">
            <v>52860927</v>
          </cell>
          <cell r="H48203" t="str">
            <v>Liliana Fonseca Barbosa</v>
          </cell>
        </row>
        <row r="48204">
          <cell r="G48204">
            <v>52956027</v>
          </cell>
          <cell r="H48204" t="str">
            <v>LILIANA CAROLINA VILLARREAL CASTAÑEDA</v>
          </cell>
        </row>
        <row r="48205">
          <cell r="G48205">
            <v>1014190862</v>
          </cell>
          <cell r="H48205" t="str">
            <v>LILIANA ISABEL BUITRAGO GONZALEZ</v>
          </cell>
        </row>
        <row r="48206">
          <cell r="G48206">
            <v>1020768241</v>
          </cell>
          <cell r="H48206" t="str">
            <v>LILIANA LIZETH BERNAL SICUA</v>
          </cell>
        </row>
        <row r="48207">
          <cell r="G48207">
            <v>1016116192</v>
          </cell>
          <cell r="H48207" t="str">
            <v>Lilibet Quiala Pino</v>
          </cell>
        </row>
        <row r="48208">
          <cell r="G48208">
            <v>1022344196</v>
          </cell>
          <cell r="H48208" t="str">
            <v>LIna Mayerli Osorio Alarcon</v>
          </cell>
        </row>
        <row r="48209">
          <cell r="G48209">
            <v>1069261043</v>
          </cell>
          <cell r="H48209" t="str">
            <v>Lina Yamile Rodriguez Salgado</v>
          </cell>
        </row>
        <row r="48210">
          <cell r="G48210">
            <v>52903397</v>
          </cell>
          <cell r="H48210" t="str">
            <v>LORENA YOHANNA DIAZ GUZMAN</v>
          </cell>
        </row>
        <row r="48211">
          <cell r="G48211">
            <v>27125054</v>
          </cell>
          <cell r="H48211" t="str">
            <v>LOURDES JOSEFINA TENORIO QUIÑONES</v>
          </cell>
        </row>
        <row r="48212">
          <cell r="G48212">
            <v>362290</v>
          </cell>
          <cell r="H48212" t="str">
            <v>LUIS ANTONIO AMAYA AMAZO</v>
          </cell>
        </row>
        <row r="48213">
          <cell r="G48213">
            <v>79355320</v>
          </cell>
          <cell r="H48213" t="str">
            <v>luis augusto sanchez colmenares</v>
          </cell>
        </row>
        <row r="48214">
          <cell r="G48214">
            <v>79601517</v>
          </cell>
          <cell r="H48214" t="str">
            <v>LUIS CARLOS PINZON BARRAGAN</v>
          </cell>
        </row>
        <row r="48215">
          <cell r="G48215">
            <v>79302788</v>
          </cell>
          <cell r="H48215" t="str">
            <v>luis eduardo arias rojas</v>
          </cell>
        </row>
        <row r="48216">
          <cell r="G48216">
            <v>80182195</v>
          </cell>
          <cell r="H48216" t="str">
            <v>Luis Gabriel Martinez Vega</v>
          </cell>
        </row>
        <row r="48217">
          <cell r="G48217">
            <v>79524608</v>
          </cell>
          <cell r="H48217" t="str">
            <v>Luis Hernan Urueña Jaramillo</v>
          </cell>
        </row>
        <row r="48218">
          <cell r="G48218">
            <v>1069737090</v>
          </cell>
          <cell r="H48218" t="str">
            <v>LUIS MIGUEL AMAYA NIETO</v>
          </cell>
        </row>
        <row r="48219">
          <cell r="G48219">
            <v>1143358462</v>
          </cell>
          <cell r="H48219" t="str">
            <v>LUIS MIGUEL PEREZ PUELLO</v>
          </cell>
        </row>
        <row r="48220">
          <cell r="G48220">
            <v>1032422846</v>
          </cell>
          <cell r="H48220" t="str">
            <v>Luisa Fernanda Garzon Tocora</v>
          </cell>
        </row>
        <row r="48221">
          <cell r="G48221">
            <v>53106694</v>
          </cell>
          <cell r="H48221" t="str">
            <v>LUISA FERNANDA MARTINEZ SOLANO</v>
          </cell>
        </row>
        <row r="48222">
          <cell r="G48222">
            <v>51988666</v>
          </cell>
          <cell r="H48222" t="str">
            <v>LUZ ANGELICA GUALDRON VILLARRAGA</v>
          </cell>
        </row>
        <row r="48223">
          <cell r="G48223">
            <v>51825301</v>
          </cell>
          <cell r="H48223" t="str">
            <v>LUZ ELVIRA MARTINEZ RODRIGUEZ</v>
          </cell>
        </row>
        <row r="48224">
          <cell r="G48224">
            <v>52503404</v>
          </cell>
          <cell r="H48224" t="str">
            <v>LUZ FANNY SANCHEZ MURCIA</v>
          </cell>
        </row>
        <row r="48225">
          <cell r="G48225">
            <v>52080372</v>
          </cell>
          <cell r="H48225" t="str">
            <v>MAGDA QUINTERO RAMIREZ</v>
          </cell>
        </row>
        <row r="48226">
          <cell r="G48226">
            <v>1023965943</v>
          </cell>
          <cell r="H48226" t="str">
            <v>MARCO JULIAN CHITIVA URBINA</v>
          </cell>
        </row>
        <row r="48227">
          <cell r="G48227">
            <v>20938801</v>
          </cell>
          <cell r="H48227" t="str">
            <v>MARGARITA SOLANO OSPINA</v>
          </cell>
        </row>
        <row r="48228">
          <cell r="G48228">
            <v>52917893</v>
          </cell>
          <cell r="H48228" t="str">
            <v>MARIA ALEJANDRA ENCISO RODRIGUEZ</v>
          </cell>
        </row>
        <row r="48229">
          <cell r="G48229">
            <v>1013654304</v>
          </cell>
          <cell r="H48229" t="str">
            <v>MARIA ALEJANDRA ROMERO BALAGUERA</v>
          </cell>
        </row>
        <row r="48230">
          <cell r="G48230">
            <v>27590599</v>
          </cell>
          <cell r="H48230" t="str">
            <v>MARIA ANGELICA FORIGUA CUELLAR</v>
          </cell>
        </row>
        <row r="48231">
          <cell r="G48231">
            <v>52635101</v>
          </cell>
          <cell r="H48231" t="str">
            <v>MARIA CONSUELO APONTE VERGARA</v>
          </cell>
        </row>
        <row r="48232">
          <cell r="G48232">
            <v>66912393</v>
          </cell>
          <cell r="H48232" t="str">
            <v>MARIA DEL PILAR GONZALEZ GIRALDO</v>
          </cell>
        </row>
        <row r="48233">
          <cell r="G48233">
            <v>1024511433</v>
          </cell>
          <cell r="H48233" t="str">
            <v>MARIA FERNANDA CONTRERAS RODRIGUEZ</v>
          </cell>
        </row>
        <row r="48234">
          <cell r="G48234">
            <v>426031</v>
          </cell>
          <cell r="H48234" t="str">
            <v>MARIA FERNANDA ERVITI CAPELLA</v>
          </cell>
        </row>
        <row r="48235">
          <cell r="G48235">
            <v>52133332</v>
          </cell>
          <cell r="H48235" t="str">
            <v>MARIA JANNETH ORTIZ VELANDIA</v>
          </cell>
        </row>
        <row r="48236">
          <cell r="G48236">
            <v>80423400</v>
          </cell>
          <cell r="H48236" t="str">
            <v>Mario Enrique Ibáñez Ramírez</v>
          </cell>
        </row>
        <row r="48237">
          <cell r="G48237">
            <v>39718481</v>
          </cell>
          <cell r="H48237" t="str">
            <v>Marisol Ramirez Lopera</v>
          </cell>
        </row>
        <row r="48238">
          <cell r="G48238">
            <v>52104760</v>
          </cell>
          <cell r="H48238" t="str">
            <v>martha lucia abril fonseca</v>
          </cell>
        </row>
        <row r="48239">
          <cell r="G48239">
            <v>51964967</v>
          </cell>
          <cell r="H48239" t="str">
            <v>MARTHA PATRICIA ARTEAGA OLIVEROS</v>
          </cell>
        </row>
        <row r="48240">
          <cell r="G48240">
            <v>53155821</v>
          </cell>
          <cell r="H48240" t="str">
            <v>MARTHA XIMENA DIAZ CANTE</v>
          </cell>
        </row>
        <row r="48241">
          <cell r="G48241">
            <v>46374943</v>
          </cell>
          <cell r="H48241" t="str">
            <v>Martha Yaneth Grijalba Gutierrez</v>
          </cell>
        </row>
        <row r="48242">
          <cell r="G48242">
            <v>73578451</v>
          </cell>
          <cell r="H48242" t="str">
            <v>MARTIN EMILIO RODRIGUEZ PINTO</v>
          </cell>
        </row>
        <row r="48243">
          <cell r="G48243">
            <v>1065859828</v>
          </cell>
          <cell r="H48243" t="str">
            <v>maryelis borges hernandez</v>
          </cell>
        </row>
        <row r="48244">
          <cell r="G48244">
            <v>1026273140</v>
          </cell>
          <cell r="H48244" t="str">
            <v>marylin catherine caballero guasca</v>
          </cell>
        </row>
        <row r="48245">
          <cell r="G48245">
            <v>53891352</v>
          </cell>
          <cell r="H48245" t="str">
            <v>MARYULI ROJAS GARCIA</v>
          </cell>
        </row>
        <row r="48246">
          <cell r="G48246">
            <v>1022396649</v>
          </cell>
          <cell r="H48246" t="str">
            <v>MATEO FELIPE FELICIANO LEON</v>
          </cell>
        </row>
        <row r="48247">
          <cell r="G48247">
            <v>1022394858</v>
          </cell>
          <cell r="H48247" t="str">
            <v>MAYRA ALEJANDRA QUINTERO MARIN</v>
          </cell>
        </row>
        <row r="48248">
          <cell r="G48248">
            <v>1012452445</v>
          </cell>
          <cell r="H48248" t="str">
            <v>Mayra Alejandra Rincón González</v>
          </cell>
        </row>
        <row r="48249">
          <cell r="G48249">
            <v>900945537</v>
          </cell>
          <cell r="H48249" t="str">
            <v>medco colombia s a s</v>
          </cell>
        </row>
        <row r="48250">
          <cell r="G48250">
            <v>901331750</v>
          </cell>
          <cell r="H48250" t="str">
            <v>MEDINA GOLDEN SAS</v>
          </cell>
        </row>
        <row r="48251">
          <cell r="G48251">
            <v>52997971</v>
          </cell>
          <cell r="H48251" t="str">
            <v>Melissa Tatiana Calderon Diaz</v>
          </cell>
        </row>
        <row r="48252">
          <cell r="G48252">
            <v>52409266</v>
          </cell>
          <cell r="H48252" t="str">
            <v>Mérida del Socorro Cifuentes Amaya</v>
          </cell>
        </row>
        <row r="48253">
          <cell r="G48253">
            <v>8852516</v>
          </cell>
          <cell r="H48253" t="str">
            <v>MIGUEL ALEXIS SIERRA PACHECO</v>
          </cell>
        </row>
        <row r="48254">
          <cell r="G48254">
            <v>1073685315</v>
          </cell>
          <cell r="H48254" t="str">
            <v>MIGUEL ÁNGEL RAMIREZ HUERTAS</v>
          </cell>
        </row>
        <row r="48255">
          <cell r="G48255">
            <v>1030617376</v>
          </cell>
          <cell r="H48255" t="str">
            <v>MIGUEL ANGEL RODRIGUEZ HERNANDEZ</v>
          </cell>
        </row>
        <row r="48256">
          <cell r="G48256">
            <v>1073680700</v>
          </cell>
          <cell r="H48256" t="str">
            <v>MIGUEL ANTONIO GUTIERREZ MUÑOZ</v>
          </cell>
        </row>
        <row r="48257">
          <cell r="G48257">
            <v>1070597227</v>
          </cell>
          <cell r="H48257" t="str">
            <v>MILENA ROCIO RINCON RIPOLL</v>
          </cell>
        </row>
        <row r="48258">
          <cell r="G48258">
            <v>80763490</v>
          </cell>
          <cell r="H48258" t="str">
            <v>miller andriw santamaria calderon</v>
          </cell>
        </row>
        <row r="48259">
          <cell r="G48259">
            <v>51957809</v>
          </cell>
          <cell r="H48259" t="str">
            <v>MIRYAM ESPERANZA CARDOZO ACOSTA</v>
          </cell>
        </row>
        <row r="48260">
          <cell r="G48260">
            <v>900281017</v>
          </cell>
          <cell r="H48260" t="str">
            <v>MISION SALUD INTERNACIONAL ESTETICA ESENCIAL LTDA</v>
          </cell>
        </row>
        <row r="48261">
          <cell r="G48261">
            <v>1024524637</v>
          </cell>
          <cell r="H48261" t="str">
            <v>MONICA ALEJANDRA ARCON GUTIERREZ</v>
          </cell>
        </row>
        <row r="48262">
          <cell r="G48262">
            <v>1013605100</v>
          </cell>
          <cell r="H48262" t="str">
            <v>Monica Giselle Jimenez Moya</v>
          </cell>
        </row>
        <row r="48263">
          <cell r="G48263">
            <v>22552979</v>
          </cell>
          <cell r="H48263" t="str">
            <v>MONICA GONZALEZ VILLANUEVA</v>
          </cell>
        </row>
        <row r="48264">
          <cell r="G48264">
            <v>1013649431</v>
          </cell>
          <cell r="H48264" t="str">
            <v>monica yurley parada blanco</v>
          </cell>
        </row>
        <row r="48265">
          <cell r="G48265">
            <v>51683706</v>
          </cell>
          <cell r="H48265" t="str">
            <v>MYRIAM ROSARIO MARTIN VERGARA</v>
          </cell>
        </row>
        <row r="48266">
          <cell r="G48266">
            <v>51968642</v>
          </cell>
          <cell r="H48266" t="str">
            <v>NARDA CONSTANZA FLECHAS JIMENEZ</v>
          </cell>
        </row>
        <row r="48267">
          <cell r="G48267">
            <v>52095557</v>
          </cell>
          <cell r="H48267" t="str">
            <v>NAYIBE CALDERON VARGAS</v>
          </cell>
        </row>
        <row r="48268">
          <cell r="G48268">
            <v>91292572</v>
          </cell>
          <cell r="H48268" t="str">
            <v>NILSON ALBERTO LUNA RODRIGUEZ</v>
          </cell>
        </row>
        <row r="48269">
          <cell r="G48269">
            <v>41445627</v>
          </cell>
          <cell r="H48269" t="str">
            <v>nohora Stella buitrago hurtado</v>
          </cell>
        </row>
        <row r="48270">
          <cell r="G48270">
            <v>1031134505</v>
          </cell>
          <cell r="H48270" t="str">
            <v>NUBIA KATHERINE CAMPO PIÑEROS</v>
          </cell>
        </row>
        <row r="48271">
          <cell r="G48271">
            <v>830094176</v>
          </cell>
          <cell r="H48271" t="str">
            <v>NUEVA VIDA SERVICIOS INTEGRALES LTDA</v>
          </cell>
        </row>
        <row r="48272">
          <cell r="G48272">
            <v>830507291</v>
          </cell>
          <cell r="H48272" t="str">
            <v>OBSTETRICIA &amp; GINECOLOGIA S.A.S. PERO PODRA UTILIZAR LA SIGLA O&amp;G S.A.S.</v>
          </cell>
        </row>
        <row r="48273">
          <cell r="G48273">
            <v>53083430</v>
          </cell>
          <cell r="H48273" t="str">
            <v>OLGA JANETH PEDREROS SUÁREZ</v>
          </cell>
        </row>
        <row r="48274">
          <cell r="G48274">
            <v>52422910</v>
          </cell>
          <cell r="H48274" t="str">
            <v>OLGA LUCIA BOHORQUEZ ISAZA</v>
          </cell>
        </row>
        <row r="48275">
          <cell r="G48275">
            <v>35377825</v>
          </cell>
          <cell r="H48275" t="str">
            <v>OLGA LUCIA RODRIGUEZ ACOSTA</v>
          </cell>
        </row>
        <row r="48276">
          <cell r="G48276">
            <v>79168768</v>
          </cell>
          <cell r="H48276" t="str">
            <v>OMAR FELIPE SANCHEZ MONTOYA</v>
          </cell>
        </row>
        <row r="48277">
          <cell r="G48277">
            <v>901222891</v>
          </cell>
          <cell r="H48277" t="str">
            <v>Organizacion Medical Lifes sas</v>
          </cell>
        </row>
        <row r="48278">
          <cell r="G48278">
            <v>80255522</v>
          </cell>
          <cell r="H48278" t="str">
            <v>Oscar Andres Rodriguez Mejia</v>
          </cell>
        </row>
        <row r="48279">
          <cell r="G48279">
            <v>1022373645</v>
          </cell>
          <cell r="H48279" t="str">
            <v>OSCAR IVAN SEPULVEDA GUTIERREZ</v>
          </cell>
        </row>
        <row r="48280">
          <cell r="G48280">
            <v>79235407</v>
          </cell>
          <cell r="H48280" t="str">
            <v>OSWALDO CORDOBA CASTRO</v>
          </cell>
        </row>
        <row r="48281">
          <cell r="G48281">
            <v>53079985</v>
          </cell>
          <cell r="H48281" t="str">
            <v>PAOLA ANDREA PIERNAGORDA MORA</v>
          </cell>
        </row>
        <row r="48282">
          <cell r="G48282">
            <v>832000824</v>
          </cell>
          <cell r="H48282" t="str">
            <v>POLICLINICO &amp; PROSPECTIVA1 SAS SIGLAS: POLICLINICO SAS O PROSPECTIVA1 SAS</v>
          </cell>
        </row>
        <row r="48283">
          <cell r="G48283">
            <v>900702070</v>
          </cell>
          <cell r="H48283" t="str">
            <v>POLSALUD IPS</v>
          </cell>
        </row>
        <row r="48284">
          <cell r="G48284">
            <v>79141258</v>
          </cell>
          <cell r="H48284" t="str">
            <v>RAFAEL CARVAJAL CAMACHO</v>
          </cell>
        </row>
        <row r="48285">
          <cell r="G48285">
            <v>73009527</v>
          </cell>
          <cell r="H48285" t="str">
            <v>RAFAEL ENRIQUE MAZA CABARCAS</v>
          </cell>
        </row>
        <row r="48286">
          <cell r="G48286">
            <v>79264862</v>
          </cell>
          <cell r="H48286" t="str">
            <v>RAFAEL FERNANDO RAMIREZ GARZON</v>
          </cell>
        </row>
        <row r="48287">
          <cell r="G48287">
            <v>392557</v>
          </cell>
          <cell r="H48287" t="str">
            <v>REBECA RODRIGUEZ GRANADOS</v>
          </cell>
        </row>
        <row r="48288">
          <cell r="G48288">
            <v>79285706</v>
          </cell>
          <cell r="H48288" t="str">
            <v>RENE DE JESUS ACOSTA LOPEZ</v>
          </cell>
        </row>
        <row r="48289">
          <cell r="G48289">
            <v>80198542</v>
          </cell>
          <cell r="H48289" t="str">
            <v>Ricardo Garcia Rodriguez</v>
          </cell>
        </row>
        <row r="48290">
          <cell r="G48290">
            <v>11340441</v>
          </cell>
          <cell r="H48290" t="str">
            <v>Ricardo Alberto Rey Lopez</v>
          </cell>
        </row>
        <row r="48291">
          <cell r="G48291">
            <v>52088449</v>
          </cell>
          <cell r="H48291" t="str">
            <v>ROCÍO ANGÉLICA RAMÍREZ PEÑALOZA</v>
          </cell>
        </row>
        <row r="48292">
          <cell r="G48292">
            <v>1127345775</v>
          </cell>
          <cell r="H48292" t="str">
            <v>ROGER ANDROUS ROJAS GARCIA</v>
          </cell>
        </row>
        <row r="48293">
          <cell r="G48293">
            <v>19339845</v>
          </cell>
          <cell r="H48293" t="str">
            <v>ROLAND FERNELL ROJAS GONZALEZ</v>
          </cell>
        </row>
        <row r="48294">
          <cell r="G48294">
            <v>79641915</v>
          </cell>
          <cell r="H48294" t="str">
            <v>ROZO EDUARDO VILLAMIL CASTILLO</v>
          </cell>
        </row>
        <row r="48295">
          <cell r="G48295">
            <v>23556445</v>
          </cell>
          <cell r="H48295" t="str">
            <v>RUTH MARITZA MORENO PINTO</v>
          </cell>
        </row>
        <row r="48296">
          <cell r="G48296">
            <v>79898177</v>
          </cell>
          <cell r="H48296" t="str">
            <v>SALOMON ENRIQUE CASTILLO LOPEZ</v>
          </cell>
        </row>
        <row r="48297">
          <cell r="G48297">
            <v>1032428063</v>
          </cell>
          <cell r="H48297" t="str">
            <v>Sandra Carolina Calderón Sánchez</v>
          </cell>
        </row>
        <row r="48298">
          <cell r="G48298">
            <v>53891307</v>
          </cell>
          <cell r="H48298" t="str">
            <v>SANDRA LILIANA BERNAL GONZALEZ</v>
          </cell>
        </row>
        <row r="48299">
          <cell r="G48299">
            <v>39786932</v>
          </cell>
          <cell r="H48299" t="str">
            <v>SANDRA LILIANA RIAÑO GOMEZ</v>
          </cell>
        </row>
        <row r="48300">
          <cell r="G48300">
            <v>53089281</v>
          </cell>
          <cell r="H48300" t="str">
            <v>sandra viviana leal sanchez</v>
          </cell>
        </row>
        <row r="48301">
          <cell r="G48301">
            <v>830001237</v>
          </cell>
          <cell r="H48301" t="str">
            <v>SERVICIOS ADOM SAS</v>
          </cell>
        </row>
        <row r="48302">
          <cell r="G48302">
            <v>900284298</v>
          </cell>
          <cell r="H48302" t="str">
            <v>SERVIR SALUD LTDA</v>
          </cell>
        </row>
        <row r="48303">
          <cell r="G48303">
            <v>900868905</v>
          </cell>
          <cell r="H48303" t="str">
            <v>servitransphosp s.a.s.</v>
          </cell>
        </row>
        <row r="48304">
          <cell r="G48304">
            <v>51855302</v>
          </cell>
          <cell r="H48304" t="str">
            <v>SONIA AIDEE QUITIAN CARVAJALINO</v>
          </cell>
        </row>
        <row r="48305">
          <cell r="G48305">
            <v>1122399581</v>
          </cell>
          <cell r="H48305" t="str">
            <v>SUSANA ELVIRA IBARRA MANJARREZ</v>
          </cell>
        </row>
        <row r="48306">
          <cell r="G48306">
            <v>53117349</v>
          </cell>
          <cell r="H48306" t="str">
            <v>TALIA YOLANDA MARROQUIN PEÑALOZA</v>
          </cell>
        </row>
        <row r="48307">
          <cell r="G48307">
            <v>901378496</v>
          </cell>
          <cell r="H48307" t="str">
            <v>TARJETA DE TODOS SOACHA SAS</v>
          </cell>
        </row>
        <row r="48308">
          <cell r="G48308">
            <v>901088288</v>
          </cell>
          <cell r="H48308" t="str">
            <v>Therapéuo IPS S.A.S</v>
          </cell>
        </row>
        <row r="48309">
          <cell r="G48309">
            <v>830079896</v>
          </cell>
          <cell r="H48309" t="str">
            <v>UNIDAD MEDICA BETA SALUD LTDA.</v>
          </cell>
        </row>
        <row r="48310">
          <cell r="G48310">
            <v>900197580</v>
          </cell>
          <cell r="H48310" t="str">
            <v>UNIDAD MEDICA COMUNITARIA LEON XIII E.U.</v>
          </cell>
        </row>
        <row r="48311">
          <cell r="G48311">
            <v>901447025</v>
          </cell>
          <cell r="H48311" t="str">
            <v>Unidad Medica San Nicolas IPS SAS</v>
          </cell>
        </row>
        <row r="48312">
          <cell r="G48312">
            <v>900033752</v>
          </cell>
          <cell r="H48312" t="str">
            <v>UNIVER PLUS</v>
          </cell>
        </row>
        <row r="48313">
          <cell r="G48313">
            <v>1192804576</v>
          </cell>
          <cell r="H48313" t="str">
            <v>VALENTINA HERNANDEZ ROMERO</v>
          </cell>
        </row>
        <row r="48314">
          <cell r="G48314">
            <v>1034314010</v>
          </cell>
          <cell r="H48314" t="str">
            <v>VICTOR ENRIQUE SOUZA VIAMONTES</v>
          </cell>
        </row>
        <row r="48315">
          <cell r="G48315">
            <v>45496128</v>
          </cell>
          <cell r="H48315" t="str">
            <v>VIRNA LUZ GARCIA MARRUGO</v>
          </cell>
        </row>
        <row r="48316">
          <cell r="G48316">
            <v>800003765</v>
          </cell>
          <cell r="H48316" t="str">
            <v>VIRREY SOLIS IPS SA</v>
          </cell>
        </row>
        <row r="48317">
          <cell r="G48317">
            <v>1012403016</v>
          </cell>
          <cell r="H48317" t="str">
            <v>Vivian Alexandra Gutièrrez Carranza</v>
          </cell>
        </row>
        <row r="48318">
          <cell r="G48318">
            <v>53039487</v>
          </cell>
          <cell r="H48318" t="str">
            <v>VIVIANA ORTIZ CARDENAS</v>
          </cell>
        </row>
        <row r="48319">
          <cell r="G48319">
            <v>830017370</v>
          </cell>
          <cell r="H48319" t="str">
            <v>VIVIR IPS LTDA</v>
          </cell>
        </row>
        <row r="48320">
          <cell r="G48320">
            <v>1013617508</v>
          </cell>
          <cell r="H48320" t="str">
            <v>walter orlando colmenares castillo</v>
          </cell>
        </row>
        <row r="48321">
          <cell r="G48321">
            <v>79004979</v>
          </cell>
          <cell r="H48321" t="str">
            <v>WILLIAM ALBEIRO VANEGAS BUSTOS</v>
          </cell>
        </row>
        <row r="48322">
          <cell r="G48322">
            <v>79956207</v>
          </cell>
          <cell r="H48322" t="str">
            <v>WILLIAM ALBERTO GUEVARA CRUZ</v>
          </cell>
        </row>
        <row r="48323">
          <cell r="G48323">
            <v>79327230</v>
          </cell>
          <cell r="H48323" t="str">
            <v>WILLIAM OSWALDO CASTRO SANCHEZ</v>
          </cell>
        </row>
        <row r="48324">
          <cell r="G48324">
            <v>80204704</v>
          </cell>
          <cell r="H48324" t="str">
            <v>Wilmar Andres Velez Guarin</v>
          </cell>
        </row>
        <row r="48325">
          <cell r="G48325">
            <v>1034316662</v>
          </cell>
          <cell r="H48325" t="str">
            <v>yadira mata hernandez</v>
          </cell>
        </row>
        <row r="48326">
          <cell r="G48326">
            <v>1090463114</v>
          </cell>
          <cell r="H48326" t="str">
            <v>yelitze castaño zapata</v>
          </cell>
        </row>
        <row r="48327">
          <cell r="G48327">
            <v>1012330811</v>
          </cell>
          <cell r="H48327" t="str">
            <v>Yenifer Bayona Cogua</v>
          </cell>
        </row>
        <row r="48328">
          <cell r="G48328">
            <v>53091776</v>
          </cell>
          <cell r="H48328" t="str">
            <v>YENNY MARITZA MOSOS CAMERO</v>
          </cell>
        </row>
        <row r="48329">
          <cell r="G48329">
            <v>1024480210</v>
          </cell>
          <cell r="H48329" t="str">
            <v>YENNY PAOLA MEDELLIN ALVARADO</v>
          </cell>
        </row>
        <row r="48330">
          <cell r="G48330">
            <v>1018417235</v>
          </cell>
          <cell r="H48330" t="str">
            <v>yesenia del pilar adame vasquez</v>
          </cell>
        </row>
        <row r="48331">
          <cell r="G48331">
            <v>1090411661</v>
          </cell>
          <cell r="H48331" t="str">
            <v>YHASMIN OSIRIS CONTRERAS VELASQUEZ</v>
          </cell>
        </row>
        <row r="48332">
          <cell r="G48332">
            <v>52977890</v>
          </cell>
          <cell r="H48332" t="str">
            <v>YIRLEAM AGUIRRE ENCISO</v>
          </cell>
        </row>
        <row r="48333">
          <cell r="G48333">
            <v>1048320407</v>
          </cell>
          <cell r="H48333" t="str">
            <v>YOANDRYS GONZALEZ CABRERA</v>
          </cell>
        </row>
        <row r="48334">
          <cell r="G48334">
            <v>1018441288</v>
          </cell>
          <cell r="H48334" t="str">
            <v>YURI ADRIANA ESCUDERO HERRAN</v>
          </cell>
        </row>
        <row r="48335">
          <cell r="G48335">
            <v>1013596149</v>
          </cell>
          <cell r="H48335" t="str">
            <v>YURI PAOLA AYALA GALEANO</v>
          </cell>
        </row>
        <row r="48336">
          <cell r="G48336">
            <v>1106332180</v>
          </cell>
          <cell r="H48336" t="str">
            <v>yury paola ubaque</v>
          </cell>
        </row>
        <row r="48337">
          <cell r="G48337">
            <v>1235049784</v>
          </cell>
          <cell r="H48337" t="str">
            <v>Yvana Coromoto Leal Rodil</v>
          </cell>
        </row>
        <row r="48338">
          <cell r="G48338">
            <v>7170920</v>
          </cell>
          <cell r="H48338" t="str">
            <v>ZANDRO PEÑA CONTRERAS</v>
          </cell>
        </row>
        <row r="48339">
          <cell r="G48339">
            <v>79413980</v>
          </cell>
          <cell r="H48339" t="str">
            <v>ADOLFO GERMAN FORERO DUEÑAS</v>
          </cell>
        </row>
        <row r="48340">
          <cell r="G48340">
            <v>51906430</v>
          </cell>
          <cell r="H48340" t="str">
            <v>ADRIANA CRISEL CARDONA SANIN</v>
          </cell>
        </row>
        <row r="48341">
          <cell r="G48341">
            <v>52540059</v>
          </cell>
          <cell r="H48341" t="str">
            <v>Angela Beatriz Gutierrez Cabrera</v>
          </cell>
        </row>
        <row r="48342">
          <cell r="G48342">
            <v>1077088685</v>
          </cell>
          <cell r="H48342" t="str">
            <v>ANGIE PAOLA ORTIZ AGUDELO</v>
          </cell>
        </row>
        <row r="48343">
          <cell r="G48343">
            <v>900377585</v>
          </cell>
          <cell r="H48343" t="str">
            <v>ASISTENCIA GLOBAL CONSULTORES S A S</v>
          </cell>
        </row>
        <row r="48344">
          <cell r="G48344">
            <v>52430361</v>
          </cell>
          <cell r="H48344" t="str">
            <v>CAROLINA DEL PILAR VANEGAS RESTREPO</v>
          </cell>
        </row>
        <row r="48345">
          <cell r="G48345">
            <v>35426413</v>
          </cell>
          <cell r="H48345" t="str">
            <v>CILIA MARITZA RODRIGUEZ CAMACHO</v>
          </cell>
        </row>
        <row r="48346">
          <cell r="G48346">
            <v>68293313</v>
          </cell>
          <cell r="H48346" t="str">
            <v>CLAUDIA MONICA MARIN ARANGO</v>
          </cell>
        </row>
        <row r="48347">
          <cell r="G48347">
            <v>80797042</v>
          </cell>
          <cell r="H48347" t="str">
            <v>Cristian Leonardo Rincon Ducuara</v>
          </cell>
        </row>
        <row r="48348">
          <cell r="G48348">
            <v>52660951</v>
          </cell>
          <cell r="H48348" t="str">
            <v>DORA FANEY BELTRAN HERRERA</v>
          </cell>
        </row>
        <row r="48349">
          <cell r="G48349">
            <v>860023878</v>
          </cell>
          <cell r="H48349" t="str">
            <v>EMPRESA SOCIAL DEL ESTADO HOSPITAL DIVINO SALVADOR DE SOPO</v>
          </cell>
        </row>
        <row r="48350">
          <cell r="G48350">
            <v>1020726737</v>
          </cell>
          <cell r="H48350" t="str">
            <v>Estefania Torres Sanchez</v>
          </cell>
        </row>
        <row r="48351">
          <cell r="G48351">
            <v>80004997</v>
          </cell>
          <cell r="H48351" t="str">
            <v>FREDDY OSVALDO JACOME QUINCENO</v>
          </cell>
        </row>
        <row r="48352">
          <cell r="G48352">
            <v>832004495</v>
          </cell>
          <cell r="H48352" t="str">
            <v>FUNDACION CENTRO COLOMBIANO DE HIPOTERAPIA</v>
          </cell>
        </row>
        <row r="48353">
          <cell r="G48353">
            <v>900169609</v>
          </cell>
          <cell r="H48353" t="str">
            <v>FUNDACION GENESIS DE COLOMBIA</v>
          </cell>
        </row>
        <row r="48354">
          <cell r="G48354">
            <v>1015993578</v>
          </cell>
          <cell r="H48354" t="str">
            <v>Gabriel Antonio Vera Angarita</v>
          </cell>
        </row>
        <row r="48355">
          <cell r="G48355">
            <v>900539338</v>
          </cell>
          <cell r="H48355" t="str">
            <v>GERENCIA INTEGRAL DE PLANES PROGRAMAS Y PROYECTOS SAS</v>
          </cell>
        </row>
        <row r="48356">
          <cell r="G48356">
            <v>900782672</v>
          </cell>
          <cell r="H48356" t="str">
            <v>IQ SALUD SAS</v>
          </cell>
        </row>
        <row r="48357">
          <cell r="G48357">
            <v>900812131</v>
          </cell>
          <cell r="H48357" t="str">
            <v>J. TECHMED SAS</v>
          </cell>
        </row>
        <row r="48358">
          <cell r="G48358">
            <v>79795026</v>
          </cell>
          <cell r="H48358" t="str">
            <v>JAVIER ALBERTO VALENZUELA DUARTE</v>
          </cell>
        </row>
        <row r="48359">
          <cell r="G48359">
            <v>52974091</v>
          </cell>
          <cell r="H48359" t="str">
            <v>JENNY MILENA LEON LEON</v>
          </cell>
        </row>
        <row r="48360">
          <cell r="G48360">
            <v>1075873502</v>
          </cell>
          <cell r="H48360" t="str">
            <v>Karen Sofía Acosta Bernal</v>
          </cell>
        </row>
        <row r="48361">
          <cell r="G48361">
            <v>20652571</v>
          </cell>
          <cell r="H48361" t="str">
            <v>LEIDY JOHANNA RODRIGUEZ RODRIGUEZ</v>
          </cell>
        </row>
        <row r="48362">
          <cell r="G48362">
            <v>79569197</v>
          </cell>
          <cell r="H48362" t="str">
            <v>Leonardo Lara Cuellar</v>
          </cell>
        </row>
        <row r="48363">
          <cell r="G48363">
            <v>51677420</v>
          </cell>
          <cell r="H48363" t="str">
            <v>LILIANA YICCEL ORTIZ ARISTIZABAL</v>
          </cell>
        </row>
        <row r="48364">
          <cell r="G48364">
            <v>79781311</v>
          </cell>
          <cell r="H48364" t="str">
            <v>LUIS FELIPE KLING GOMEZ</v>
          </cell>
        </row>
        <row r="48365">
          <cell r="G48365">
            <v>1014252887</v>
          </cell>
          <cell r="H48365" t="str">
            <v>Luz Adriana Zuluaga Arango</v>
          </cell>
        </row>
        <row r="48366">
          <cell r="G48366">
            <v>1075872902</v>
          </cell>
          <cell r="H48366" t="str">
            <v>maria josé cortés lópez</v>
          </cell>
        </row>
        <row r="48367">
          <cell r="G48367">
            <v>51889723</v>
          </cell>
          <cell r="H48367" t="str">
            <v>Maritza Lara Gomez</v>
          </cell>
        </row>
        <row r="48368">
          <cell r="G48368">
            <v>1097638480</v>
          </cell>
          <cell r="H48368" t="str">
            <v>MONICA MARCELA QUIROGA NUÑEZ</v>
          </cell>
        </row>
        <row r="48369">
          <cell r="G48369">
            <v>52813829</v>
          </cell>
          <cell r="H48369" t="str">
            <v>DEISY PAOLA MOYA SANCHEZ</v>
          </cell>
        </row>
        <row r="48370">
          <cell r="G48370">
            <v>39819581</v>
          </cell>
          <cell r="H48370" t="str">
            <v>NATALIA CECILIA RODRIGUEZ FORERO</v>
          </cell>
        </row>
        <row r="48371">
          <cell r="G48371">
            <v>35221301</v>
          </cell>
          <cell r="H48371" t="str">
            <v>Nini Johanna Garcia Moreno</v>
          </cell>
        </row>
        <row r="48372">
          <cell r="G48372">
            <v>35409394</v>
          </cell>
          <cell r="H48372" t="str">
            <v>NUBIA YANNETH TORRES GARCIA</v>
          </cell>
        </row>
        <row r="48373">
          <cell r="G48373">
            <v>39818503</v>
          </cell>
          <cell r="H48373" t="str">
            <v>Olga Patricia Ávila Guzmán</v>
          </cell>
        </row>
        <row r="48374">
          <cell r="G48374">
            <v>1075879142</v>
          </cell>
          <cell r="H48374" t="str">
            <v>OSCAR LAZARO REYES DE ARMAS</v>
          </cell>
        </row>
        <row r="48375">
          <cell r="G48375">
            <v>51629443</v>
          </cell>
          <cell r="H48375" t="str">
            <v>PATRICIA GUTIERREZ VENERO</v>
          </cell>
        </row>
        <row r="48376">
          <cell r="G48376">
            <v>46677376</v>
          </cell>
          <cell r="H48376" t="str">
            <v>RUTH PATRICIA AGUILAR LEON</v>
          </cell>
        </row>
        <row r="48377">
          <cell r="G48377">
            <v>51653572</v>
          </cell>
          <cell r="H48377" t="str">
            <v>SONIA ESPERANZA MORENO MORA</v>
          </cell>
        </row>
        <row r="48378">
          <cell r="G48378">
            <v>39818104</v>
          </cell>
          <cell r="H48378" t="str">
            <v>VICTORIA LILIANA FONSECA CUESTAS</v>
          </cell>
        </row>
        <row r="48379">
          <cell r="G48379">
            <v>35422271</v>
          </cell>
          <cell r="H48379" t="str">
            <v>YISETH MILENA RICO SUAREZ</v>
          </cell>
        </row>
        <row r="48380">
          <cell r="G48380">
            <v>16668982</v>
          </cell>
          <cell r="H48380" t="str">
            <v>YORDY EDUARDO ULLOA RODRIGUEZ</v>
          </cell>
        </row>
        <row r="48381">
          <cell r="G48381">
            <v>79445011</v>
          </cell>
          <cell r="H48381" t="str">
            <v>ALEJANDRO CARDENAS OSPINA</v>
          </cell>
        </row>
        <row r="48382">
          <cell r="G48382">
            <v>1077034580</v>
          </cell>
          <cell r="H48382" t="str">
            <v>Angie Carolina Vanegas Gonzalez</v>
          </cell>
        </row>
        <row r="48383">
          <cell r="G48383">
            <v>52787842</v>
          </cell>
          <cell r="H48383" t="str">
            <v>CARMEN ELENA PEREZ CATAMA</v>
          </cell>
        </row>
        <row r="48384">
          <cell r="G48384">
            <v>52996406</v>
          </cell>
          <cell r="H48384" t="str">
            <v>Catalina Jaramillo Arbelaez</v>
          </cell>
        </row>
        <row r="48385">
          <cell r="G48385">
            <v>259721</v>
          </cell>
          <cell r="H48385" t="str">
            <v>Christine Gerda Noack</v>
          </cell>
        </row>
        <row r="48386">
          <cell r="G48386">
            <v>79635855</v>
          </cell>
          <cell r="H48386" t="str">
            <v>HECTOR ANTONIO BARRERA CORTES</v>
          </cell>
        </row>
        <row r="48387">
          <cell r="G48387">
            <v>79435038</v>
          </cell>
          <cell r="H48387" t="str">
            <v>HERNANDO MEDINA DURAN</v>
          </cell>
        </row>
        <row r="48388">
          <cell r="G48388">
            <v>901403490</v>
          </cell>
          <cell r="H48388" t="str">
            <v>I.P.S MEDICORTES S.A.S.</v>
          </cell>
        </row>
        <row r="48389">
          <cell r="G48389">
            <v>5899967</v>
          </cell>
          <cell r="H48389" t="str">
            <v>JAIRO MARTINEZ CRUZ</v>
          </cell>
        </row>
        <row r="48390">
          <cell r="G48390">
            <v>79811302</v>
          </cell>
          <cell r="H48390" t="str">
            <v>LEONARDO FABIO QUIJANO RODRIGUEZ</v>
          </cell>
        </row>
        <row r="48391">
          <cell r="G48391">
            <v>20956065</v>
          </cell>
          <cell r="H48391" t="str">
            <v>LIGIA PASTORA FORERO MORENO</v>
          </cell>
        </row>
        <row r="48392">
          <cell r="G48392">
            <v>79283707</v>
          </cell>
          <cell r="H48392" t="str">
            <v>LUIS GUILLERMO DEAZA TIBAQUIRA</v>
          </cell>
        </row>
        <row r="48393">
          <cell r="G48393">
            <v>32786219</v>
          </cell>
          <cell r="H48393" t="str">
            <v>Lydia Lucila Jiménez De la Hoz</v>
          </cell>
        </row>
        <row r="48394">
          <cell r="G48394">
            <v>47433142</v>
          </cell>
          <cell r="H48394" t="str">
            <v>MARGARITA HERNANDEZ LAITON</v>
          </cell>
        </row>
        <row r="48395">
          <cell r="G48395">
            <v>52010109</v>
          </cell>
          <cell r="H48395" t="str">
            <v>Marisol Martinez Gomez</v>
          </cell>
        </row>
        <row r="48396">
          <cell r="G48396">
            <v>39688993</v>
          </cell>
          <cell r="H48396" t="str">
            <v>MARTHA LUCILA GONZALEZ VALERO</v>
          </cell>
        </row>
        <row r="48397">
          <cell r="G48397">
            <v>900245098</v>
          </cell>
          <cell r="H48397" t="str">
            <v>MEDIS AMBULANCIAS LTDA</v>
          </cell>
        </row>
        <row r="48398">
          <cell r="G48398">
            <v>20983478</v>
          </cell>
          <cell r="H48398" t="str">
            <v>ROCIO VELANDIA QUINTERO</v>
          </cell>
        </row>
        <row r="48399">
          <cell r="G48399">
            <v>20957036</v>
          </cell>
          <cell r="H48399" t="str">
            <v>SANDRA CAMACHO FORERO</v>
          </cell>
        </row>
        <row r="48400">
          <cell r="G48400">
            <v>1077036535</v>
          </cell>
          <cell r="H48400" t="str">
            <v>Stephanie Valentina Núñez Muñoz</v>
          </cell>
        </row>
        <row r="48401">
          <cell r="G48401">
            <v>901096124</v>
          </cell>
          <cell r="H48401" t="str">
            <v>Corporacion Amando la Vida</v>
          </cell>
        </row>
        <row r="48402">
          <cell r="G48402">
            <v>832011441</v>
          </cell>
          <cell r="H48402" t="str">
            <v>E.S.E. HOSPITAL NUESTRA SEÑORA DEL ROSARIO SUESCA</v>
          </cell>
        </row>
        <row r="48403">
          <cell r="G48403">
            <v>79950209</v>
          </cell>
          <cell r="H48403" t="str">
            <v>FERNANDO JOSE GOMEZ MORENO</v>
          </cell>
        </row>
        <row r="48404">
          <cell r="G48404">
            <v>20976562</v>
          </cell>
          <cell r="H48404" t="str">
            <v>MABEL ALICIA FUQUENE JOLA</v>
          </cell>
        </row>
        <row r="48405">
          <cell r="G48405">
            <v>52952619</v>
          </cell>
          <cell r="H48405" t="str">
            <v>SANDRA LILIANA GODOY ROMERO</v>
          </cell>
        </row>
        <row r="48406">
          <cell r="G48406">
            <v>1074888496</v>
          </cell>
          <cell r="H48406" t="str">
            <v>EDWAR INNER VELASQUEZ CAÑON</v>
          </cell>
        </row>
        <row r="48407">
          <cell r="G48407">
            <v>45525525</v>
          </cell>
          <cell r="H48407" t="str">
            <v>ANA MILENA POLO GONZALEZ</v>
          </cell>
        </row>
        <row r="48408">
          <cell r="G48408">
            <v>51735050</v>
          </cell>
          <cell r="H48408" t="str">
            <v>CARMEN ALICIA ANGULO ALONSO</v>
          </cell>
        </row>
        <row r="48409">
          <cell r="G48409">
            <v>830100595</v>
          </cell>
          <cell r="H48409" t="str">
            <v>CENTRO DE INVESTIGACIONES DEL SISTEMA NERVIOSO S.A.S. SIGLA GRUPO CISNE S.A.S.</v>
          </cell>
        </row>
        <row r="48410">
          <cell r="G48410">
            <v>53010037</v>
          </cell>
          <cell r="H48410" t="str">
            <v>CLARA MILENA TORRES MARTINEZ</v>
          </cell>
        </row>
        <row r="48411">
          <cell r="G48411">
            <v>899999164</v>
          </cell>
          <cell r="H48411" t="str">
            <v>ESE HOSPITAL NUESTRA SEÑORA DEL CARMEN DE TABIO</v>
          </cell>
        </row>
        <row r="48412">
          <cell r="G48412">
            <v>20983928</v>
          </cell>
          <cell r="H48412" t="str">
            <v>GLORIA STELLA CHISCO MORENO</v>
          </cell>
        </row>
        <row r="48413">
          <cell r="G48413">
            <v>52386489</v>
          </cell>
          <cell r="H48413" t="str">
            <v>Ingrid Yamilet Ramirez Torres</v>
          </cell>
        </row>
        <row r="48414">
          <cell r="G48414">
            <v>79127727</v>
          </cell>
          <cell r="H48414" t="str">
            <v>IVAN MAURICIO ALVARADO VEGA</v>
          </cell>
        </row>
        <row r="48415">
          <cell r="G48415">
            <v>79389334</v>
          </cell>
          <cell r="H48415" t="str">
            <v>Jorge Francisco Rico Franco</v>
          </cell>
        </row>
        <row r="48416">
          <cell r="G48416">
            <v>71792669</v>
          </cell>
          <cell r="H48416" t="str">
            <v>JUAN ESTEBAN MUÑOZ RAMIREZ</v>
          </cell>
        </row>
        <row r="48417">
          <cell r="G48417">
            <v>52780670</v>
          </cell>
          <cell r="H48417" t="str">
            <v>LEIDY MILENA PRIETO TRIANA</v>
          </cell>
        </row>
        <row r="48418">
          <cell r="G48418">
            <v>20983319</v>
          </cell>
          <cell r="H48418" t="str">
            <v>MARIA VICTORIA MALAVER SANCHEZ</v>
          </cell>
        </row>
        <row r="48419">
          <cell r="G48419">
            <v>79471929</v>
          </cell>
          <cell r="H48419" t="str">
            <v>MAURICIO DELVASTO BOSSA</v>
          </cell>
        </row>
        <row r="48420">
          <cell r="G48420">
            <v>901218510</v>
          </cell>
          <cell r="H48420" t="str">
            <v>MEDICOS ESPECIALISTAS MMC SAS</v>
          </cell>
        </row>
        <row r="48421">
          <cell r="G48421">
            <v>39809322</v>
          </cell>
          <cell r="H48421" t="str">
            <v>MONICA MARIA CAMACHO RODRIGUEZ</v>
          </cell>
        </row>
        <row r="48422">
          <cell r="G48422">
            <v>1049620712</v>
          </cell>
          <cell r="H48422" t="str">
            <v>Nara Jiseth Bautista Salas</v>
          </cell>
        </row>
        <row r="48423">
          <cell r="G48423">
            <v>79838066</v>
          </cell>
          <cell r="H48423" t="str">
            <v>NELSON ORLANDO CASTRO ORTIZ</v>
          </cell>
        </row>
        <row r="48424">
          <cell r="G48424">
            <v>20983280</v>
          </cell>
          <cell r="H48424" t="str">
            <v>OLGA JACQUELINE ESPINOSA CHISCO</v>
          </cell>
        </row>
        <row r="48425">
          <cell r="G48425">
            <v>80425091</v>
          </cell>
          <cell r="H48425" t="str">
            <v>POMPILIO NIETO ARANGO</v>
          </cell>
        </row>
        <row r="48426">
          <cell r="G48426">
            <v>1075258618</v>
          </cell>
          <cell r="H48426" t="str">
            <v>Silky Larisa Velasco Jimenez</v>
          </cell>
        </row>
        <row r="48427">
          <cell r="G48427">
            <v>80546160</v>
          </cell>
          <cell r="H48427" t="str">
            <v>WILLIAM NELSON REYES GUZMAN</v>
          </cell>
        </row>
        <row r="48428">
          <cell r="G48428">
            <v>832008321</v>
          </cell>
          <cell r="H48428" t="str">
            <v>EMPRESA SOCIAL DEL ESTADO E.S.E. CENTRO DE SALUD DE TAUSA</v>
          </cell>
        </row>
        <row r="48429">
          <cell r="G48429">
            <v>8675168</v>
          </cell>
          <cell r="H48429" t="str">
            <v>wilson bovea gomez</v>
          </cell>
        </row>
        <row r="48430">
          <cell r="G48430">
            <v>1022398681</v>
          </cell>
          <cell r="H48430" t="str">
            <v>ANDRES FELIPE LEON MARQUEZ</v>
          </cell>
        </row>
        <row r="48431">
          <cell r="G48431">
            <v>900915806</v>
          </cell>
          <cell r="H48431" t="str">
            <v>Fundación Lograrlo Juntos</v>
          </cell>
        </row>
        <row r="48432">
          <cell r="G48432">
            <v>1076624396</v>
          </cell>
          <cell r="H48432" t="str">
            <v>Alejandra Camacho Correa</v>
          </cell>
        </row>
        <row r="48433">
          <cell r="G48433">
            <v>20995817</v>
          </cell>
          <cell r="H48433" t="str">
            <v>ANA MARIA GONZALEZ FORERO</v>
          </cell>
        </row>
        <row r="48434">
          <cell r="G48434">
            <v>75072884</v>
          </cell>
          <cell r="H48434" t="str">
            <v>ANDRES FERNANDO CARDONA LAVERDE</v>
          </cell>
        </row>
        <row r="48435">
          <cell r="G48435">
            <v>52150305</v>
          </cell>
          <cell r="H48435" t="str">
            <v>BIBIANA DEL PILAR GONZALEZ RUEDA</v>
          </cell>
        </row>
        <row r="48436">
          <cell r="G48436">
            <v>52851703</v>
          </cell>
          <cell r="H48436" t="str">
            <v>Catalina Botero Muñoz</v>
          </cell>
        </row>
        <row r="48437">
          <cell r="G48437">
            <v>900528112</v>
          </cell>
          <cell r="H48437" t="str">
            <v>Centro de rehabilitacion Galung s.a.s.</v>
          </cell>
        </row>
        <row r="48438">
          <cell r="G48438">
            <v>832000290</v>
          </cell>
          <cell r="H48438" t="str">
            <v>CLINICA DE TENJO LTDA.</v>
          </cell>
        </row>
        <row r="48439">
          <cell r="G48439">
            <v>80740753</v>
          </cell>
          <cell r="H48439" t="str">
            <v>DARWIN GIOVANNY NUÑEZ PRIETO</v>
          </cell>
        </row>
        <row r="48440">
          <cell r="G48440">
            <v>55158979</v>
          </cell>
          <cell r="H48440" t="str">
            <v>DEISY YINETH BONELO POLO</v>
          </cell>
        </row>
        <row r="48441">
          <cell r="G48441">
            <v>1022328036</v>
          </cell>
          <cell r="H48441" t="str">
            <v>DENNYS MILLENY ARCILA CASTAÑEDA</v>
          </cell>
        </row>
        <row r="48442">
          <cell r="G48442">
            <v>23497775</v>
          </cell>
          <cell r="H48442" t="str">
            <v>ELSA LILIANA LANCHEROS BERNAL</v>
          </cell>
        </row>
        <row r="48443">
          <cell r="G48443">
            <v>860037592</v>
          </cell>
          <cell r="H48443" t="str">
            <v>EMPRESA SOCIAL DEL ESTADO HOSPITAL SANTA ROSA DE TENJO</v>
          </cell>
        </row>
        <row r="48444">
          <cell r="G48444">
            <v>51593980</v>
          </cell>
          <cell r="H48444" t="str">
            <v>FRANCY RODRIGUEZ BOHORQUEZ</v>
          </cell>
        </row>
        <row r="48445">
          <cell r="G48445">
            <v>860530255</v>
          </cell>
          <cell r="H48445" t="str">
            <v>Fundacion El Atardecer</v>
          </cell>
        </row>
        <row r="48446">
          <cell r="G48446">
            <v>1033705768</v>
          </cell>
          <cell r="H48446" t="str">
            <v>GINA XIMENA MARTINEZ CHAVARRO</v>
          </cell>
        </row>
        <row r="48447">
          <cell r="G48447">
            <v>52448285</v>
          </cell>
          <cell r="H48447" t="str">
            <v>Giselle Cristina Diaz Diaz</v>
          </cell>
        </row>
        <row r="48448">
          <cell r="G48448">
            <v>79855851</v>
          </cell>
          <cell r="H48448" t="str">
            <v>HAROL RICARDO AGUIRRE CASTELLANOS</v>
          </cell>
        </row>
        <row r="48449">
          <cell r="G48449">
            <v>79687479</v>
          </cell>
          <cell r="H48449" t="str">
            <v>JAVIER HERNANDO BARRERA CHAPARRO</v>
          </cell>
        </row>
        <row r="48450">
          <cell r="G48450">
            <v>79960961</v>
          </cell>
          <cell r="H48450" t="str">
            <v>JOHANN WOLFGANG JARAMILLO GARCIA</v>
          </cell>
        </row>
        <row r="48451">
          <cell r="G48451">
            <v>79687288</v>
          </cell>
          <cell r="H48451" t="str">
            <v>JORGE ARTURO BELLO RODRIGUEZ</v>
          </cell>
        </row>
        <row r="48452">
          <cell r="G48452">
            <v>1140855832</v>
          </cell>
          <cell r="H48452" t="str">
            <v>JUAN CARLOS ANIBAL JIMENEZ SANCHEZ</v>
          </cell>
        </row>
        <row r="48453">
          <cell r="G48453">
            <v>79915987</v>
          </cell>
          <cell r="H48453" t="str">
            <v>Juan Gabriel Lopez Moreno</v>
          </cell>
        </row>
        <row r="48454">
          <cell r="G48454">
            <v>1090435648</v>
          </cell>
          <cell r="H48454" t="str">
            <v>JULIAN ANDRES VERA TENJO</v>
          </cell>
        </row>
        <row r="48455">
          <cell r="G48455">
            <v>52910752</v>
          </cell>
          <cell r="H48455" t="str">
            <v>LUZ ELIANA FORERO HERRERA</v>
          </cell>
        </row>
        <row r="48456">
          <cell r="G48456">
            <v>79600019</v>
          </cell>
          <cell r="H48456" t="str">
            <v>manuel mauricio martinez diaz</v>
          </cell>
        </row>
        <row r="48457">
          <cell r="G48457">
            <v>79372455</v>
          </cell>
          <cell r="H48457" t="str">
            <v>MARCO POLO QUIÑONES RODRIGUEZ</v>
          </cell>
        </row>
        <row r="48458">
          <cell r="G48458">
            <v>41465159</v>
          </cell>
          <cell r="H48458" t="str">
            <v>MARIA CRISTINA DIAZ DE DIAZ</v>
          </cell>
        </row>
        <row r="48459">
          <cell r="G48459">
            <v>1018444706</v>
          </cell>
          <cell r="H48459" t="str">
            <v>MARIA PAULA CORDERO VASQUEZ</v>
          </cell>
        </row>
        <row r="48460">
          <cell r="G48460">
            <v>901579912</v>
          </cell>
          <cell r="H48460" t="str">
            <v>NEW HOPE MEDICAL SAS</v>
          </cell>
        </row>
        <row r="48461">
          <cell r="G48461">
            <v>60364009</v>
          </cell>
          <cell r="H48461" t="str">
            <v>PINEDA URIBE DIANA CAROLINA</v>
          </cell>
        </row>
        <row r="48462">
          <cell r="G48462">
            <v>40416343</v>
          </cell>
          <cell r="H48462" t="str">
            <v>ROSA CLAROS USECHE</v>
          </cell>
        </row>
        <row r="48463">
          <cell r="G48463">
            <v>79704944</v>
          </cell>
          <cell r="H48463" t="str">
            <v>RUBEN DARIO VIVAS ZAMORA</v>
          </cell>
        </row>
        <row r="48464">
          <cell r="G48464">
            <v>1128401327</v>
          </cell>
          <cell r="H48464" t="str">
            <v>SARA CORDOBA RESTREPO</v>
          </cell>
        </row>
        <row r="48465">
          <cell r="G48465">
            <v>91291072</v>
          </cell>
          <cell r="H48465" t="str">
            <v>Sergio Mauricio Castellanos Garcia</v>
          </cell>
        </row>
        <row r="48466">
          <cell r="G48466">
            <v>860031028</v>
          </cell>
          <cell r="H48466" t="str">
            <v>Siemens S.A.</v>
          </cell>
        </row>
        <row r="48467">
          <cell r="G48467">
            <v>36722165</v>
          </cell>
          <cell r="H48467" t="str">
            <v>Tatiana Veronica Vivaz Pertuz</v>
          </cell>
        </row>
        <row r="48468">
          <cell r="G48468">
            <v>890680033</v>
          </cell>
          <cell r="H48468" t="str">
            <v>E.S.E. HOSPITAL MARCO FELIPE AFANADOR DE TOCAIMA</v>
          </cell>
        </row>
        <row r="48469">
          <cell r="G48469">
            <v>900725239</v>
          </cell>
          <cell r="H48469" t="str">
            <v>FUNDACION VUELVE A EMPEZAR FUNDAVAE</v>
          </cell>
        </row>
        <row r="48470">
          <cell r="G48470">
            <v>901066615</v>
          </cell>
          <cell r="H48470" t="str">
            <v>ACR VITAL LABORAL SAS</v>
          </cell>
        </row>
        <row r="48471">
          <cell r="G48471">
            <v>92543345</v>
          </cell>
          <cell r="H48471" t="str">
            <v>ADALBERTO DE JESUS VERGARA MIRANDA</v>
          </cell>
        </row>
        <row r="48472">
          <cell r="G48472">
            <v>13446333</v>
          </cell>
          <cell r="H48472" t="str">
            <v>ALVARO MEDINA AREVALO</v>
          </cell>
        </row>
        <row r="48473">
          <cell r="G48473">
            <v>52997556</v>
          </cell>
          <cell r="H48473" t="str">
            <v>ANA LUCIA CIFUENTES RODRIGUEZ</v>
          </cell>
        </row>
        <row r="48474">
          <cell r="G48474">
            <v>1020719122</v>
          </cell>
          <cell r="H48474" t="str">
            <v>ANDREA DEL PILAR TINJACA SALCEDO</v>
          </cell>
        </row>
        <row r="48475">
          <cell r="G48475">
            <v>20911028</v>
          </cell>
          <cell r="H48475" t="str">
            <v>ASTRID VIRGINIA GUERRERO CAITA</v>
          </cell>
        </row>
        <row r="48476">
          <cell r="G48476">
            <v>860005224</v>
          </cell>
          <cell r="H48476" t="str">
            <v>BAVARIA S.A.</v>
          </cell>
        </row>
        <row r="48477">
          <cell r="G48477">
            <v>901339938</v>
          </cell>
          <cell r="H48477" t="str">
            <v>CARE &amp; HEALTH SAS</v>
          </cell>
        </row>
        <row r="48478">
          <cell r="G48478">
            <v>79147129</v>
          </cell>
          <cell r="H48478" t="str">
            <v>CARLOS GERMAN YAÑEZ VILLALOBOS</v>
          </cell>
        </row>
        <row r="48479">
          <cell r="G48479">
            <v>52472671</v>
          </cell>
          <cell r="H48479" t="str">
            <v>Carolina Pedraza Moreno</v>
          </cell>
        </row>
        <row r="48480">
          <cell r="G48480">
            <v>80187075</v>
          </cell>
          <cell r="H48480" t="str">
            <v>DAVID GOMEZ VASQUEZ</v>
          </cell>
        </row>
        <row r="48481">
          <cell r="G48481">
            <v>79612299</v>
          </cell>
          <cell r="H48481" t="str">
            <v>DIEGO FERNANDO CELY MORALES</v>
          </cell>
        </row>
        <row r="48482">
          <cell r="G48482">
            <v>1077085482</v>
          </cell>
          <cell r="H48482" t="str">
            <v>edna paola lopez bernal</v>
          </cell>
        </row>
        <row r="48483">
          <cell r="G48483">
            <v>900553170</v>
          </cell>
          <cell r="H48483" t="str">
            <v>Embotelladora de la Sabana S.A.S- Sigla Embosa S.A.S</v>
          </cell>
        </row>
        <row r="48484">
          <cell r="G48484">
            <v>39788624</v>
          </cell>
          <cell r="H48484" t="str">
            <v>FANNY EMILIA CADENA MEJIA</v>
          </cell>
        </row>
        <row r="48485">
          <cell r="G48485">
            <v>36304662</v>
          </cell>
          <cell r="H48485" t="str">
            <v>FRANCY ELENA CASTAÑEDA PERDOMO</v>
          </cell>
        </row>
        <row r="48486">
          <cell r="G48486">
            <v>1071331758</v>
          </cell>
          <cell r="H48486" t="str">
            <v>Geraldine Jomara Moceton Castillo</v>
          </cell>
        </row>
        <row r="48487">
          <cell r="G48487">
            <v>901546933</v>
          </cell>
          <cell r="H48487" t="str">
            <v>GESTION MEDICA DE LA SABANA SAS</v>
          </cell>
        </row>
        <row r="48488">
          <cell r="G48488">
            <v>1026256758</v>
          </cell>
          <cell r="H48488" t="str">
            <v>Gilberto Alexis Castellanos Villamil</v>
          </cell>
        </row>
        <row r="48489">
          <cell r="G48489">
            <v>19228409</v>
          </cell>
          <cell r="H48489" t="str">
            <v>GUSTAVO ADOLFO ROA BERNAL</v>
          </cell>
        </row>
        <row r="48490">
          <cell r="G48490">
            <v>12718172</v>
          </cell>
          <cell r="H48490" t="str">
            <v>HERMES OLIVEROS VILLAR</v>
          </cell>
        </row>
        <row r="48491">
          <cell r="G48491">
            <v>79599283</v>
          </cell>
          <cell r="H48491" t="str">
            <v>HEVER ALCIDES HERRERA HERRERA</v>
          </cell>
        </row>
        <row r="48492">
          <cell r="G48492">
            <v>900972845</v>
          </cell>
          <cell r="H48492" t="str">
            <v>IPS MEDICSALUD SABANA SAS</v>
          </cell>
        </row>
        <row r="48493">
          <cell r="G48493">
            <v>79602785</v>
          </cell>
          <cell r="H48493" t="str">
            <v>JOSE RUBEN CARDENAS BUSTAMANTE</v>
          </cell>
        </row>
        <row r="48494">
          <cell r="G48494">
            <v>1018457085</v>
          </cell>
          <cell r="H48494" t="str">
            <v>Laura Sofìa Rojas Casas</v>
          </cell>
        </row>
        <row r="48495">
          <cell r="G48495">
            <v>21022206</v>
          </cell>
          <cell r="H48495" t="str">
            <v>LUZ ADRIANA TINJACA FARIAS</v>
          </cell>
        </row>
        <row r="48496">
          <cell r="G48496">
            <v>1052097529</v>
          </cell>
          <cell r="H48496" t="str">
            <v>LUZ ANGELA BUITRAGO DIAZ</v>
          </cell>
        </row>
        <row r="48497">
          <cell r="G48497">
            <v>1023872398</v>
          </cell>
          <cell r="H48497" t="str">
            <v>MARIA LILIA DUEÑAS NEUTA</v>
          </cell>
        </row>
        <row r="48498">
          <cell r="G48498">
            <v>21419128</v>
          </cell>
          <cell r="H48498" t="str">
            <v>Maria Trinidad Villarraga Mora</v>
          </cell>
        </row>
        <row r="48499">
          <cell r="G48499">
            <v>1020782547</v>
          </cell>
          <cell r="H48499" t="str">
            <v>MARIO EDUARDO QUINTERO SARMIENTO</v>
          </cell>
        </row>
        <row r="48500">
          <cell r="G48500">
            <v>21021512</v>
          </cell>
          <cell r="H48500" t="str">
            <v>MARTHA STELLA PAPAGAYO PAIBA</v>
          </cell>
        </row>
        <row r="48501">
          <cell r="G48501">
            <v>13254171</v>
          </cell>
          <cell r="H48501" t="str">
            <v>MIGUEL ALVARADO RAMIREZ</v>
          </cell>
        </row>
        <row r="48502">
          <cell r="G48502">
            <v>1077967704</v>
          </cell>
          <cell r="H48502" t="str">
            <v>MILLER RICARDO ROJAS HERRERA</v>
          </cell>
        </row>
        <row r="48503">
          <cell r="G48503">
            <v>901086939</v>
          </cell>
          <cell r="H48503" t="str">
            <v>PLEXUSMED IPS SAS</v>
          </cell>
        </row>
        <row r="48504">
          <cell r="G48504">
            <v>80182766</v>
          </cell>
          <cell r="H48504" t="str">
            <v>RODRIGO GONZALEZ CALDERON</v>
          </cell>
        </row>
        <row r="48505">
          <cell r="G48505">
            <v>21021406</v>
          </cell>
          <cell r="H48505" t="str">
            <v>SARA MERCEDES ROZO TORRES</v>
          </cell>
        </row>
        <row r="48506">
          <cell r="G48506">
            <v>3029284</v>
          </cell>
          <cell r="H48506" t="str">
            <v>teofilo rodriguez torres</v>
          </cell>
        </row>
        <row r="48507">
          <cell r="G48507">
            <v>832003868</v>
          </cell>
          <cell r="H48507" t="str">
            <v>Unidad Medico Quirurgica y Odontologica Santa Carolina S.A.S</v>
          </cell>
        </row>
        <row r="48508">
          <cell r="G48508">
            <v>3210606</v>
          </cell>
          <cell r="H48508" t="str">
            <v>WILLAN RICARDO VILLARRAGA SARMIENTO</v>
          </cell>
        </row>
        <row r="48509">
          <cell r="G48509">
            <v>1077085391</v>
          </cell>
          <cell r="H48509" t="str">
            <v>Ximena Alejandra Alaguna Ramos</v>
          </cell>
        </row>
        <row r="48510">
          <cell r="G48510">
            <v>11189583</v>
          </cell>
          <cell r="H48510" t="str">
            <v>yafar jose dib bayuelo</v>
          </cell>
        </row>
        <row r="48511">
          <cell r="G48511">
            <v>21032306</v>
          </cell>
          <cell r="H48511" t="str">
            <v>Briyid Rocio velasquez velasquez</v>
          </cell>
        </row>
        <row r="48512">
          <cell r="G48512">
            <v>20483417</v>
          </cell>
          <cell r="H48512" t="str">
            <v>MARIA LIGIA MORA CERON</v>
          </cell>
        </row>
        <row r="48513">
          <cell r="G48513">
            <v>79968235</v>
          </cell>
          <cell r="H48513" t="str">
            <v>Nestor Hernan Romero Romero</v>
          </cell>
        </row>
        <row r="48514">
          <cell r="G48514">
            <v>79450625</v>
          </cell>
          <cell r="H48514" t="str">
            <v>DILSON RIOS ROMERO</v>
          </cell>
        </row>
        <row r="48515">
          <cell r="G48515">
            <v>900147959</v>
          </cell>
          <cell r="H48515" t="str">
            <v>EMPRESA SOCIAL DEL ESTADO CENTRO DE SALUD TIMOTEO RIVEROS CUBILLOS</v>
          </cell>
        </row>
        <row r="48516">
          <cell r="G48516">
            <v>1032455722</v>
          </cell>
          <cell r="H48516" t="str">
            <v>Lizeth Natalia Castro Rojas</v>
          </cell>
        </row>
        <row r="48517">
          <cell r="G48517">
            <v>40188688</v>
          </cell>
          <cell r="H48517" t="str">
            <v>ROSA ANDREA ROJAS SANCHEZ</v>
          </cell>
        </row>
        <row r="48518">
          <cell r="G48518">
            <v>1033711712</v>
          </cell>
          <cell r="H48518" t="str">
            <v>Dilsa Castiblanco Silva</v>
          </cell>
        </row>
        <row r="48519">
          <cell r="G48519">
            <v>52144914</v>
          </cell>
          <cell r="H48519" t="str">
            <v>Jenia Maria Salazar Correa</v>
          </cell>
        </row>
        <row r="48520">
          <cell r="G48520">
            <v>1022977037</v>
          </cell>
          <cell r="H48520" t="str">
            <v>LIZETH PAOLA FORERO ACOSTA</v>
          </cell>
        </row>
        <row r="48521">
          <cell r="G48521">
            <v>901346322</v>
          </cell>
          <cell r="H48521" t="str">
            <v>UNIDAD MEDICA MANOS AMIGAS IPS SAS</v>
          </cell>
        </row>
        <row r="48522">
          <cell r="G48522">
            <v>1130595445</v>
          </cell>
          <cell r="H48522" t="str">
            <v>Yimer Alexis Vargas Guerrero</v>
          </cell>
        </row>
        <row r="48523">
          <cell r="G48523">
            <v>899999150</v>
          </cell>
          <cell r="H48523" t="str">
            <v>E.S.E. HOSPITAL SANTA BARBARA DE VERGARA</v>
          </cell>
        </row>
        <row r="48524">
          <cell r="G48524">
            <v>900462440</v>
          </cell>
          <cell r="H48524" t="str">
            <v>VITALEM IPS SAS</v>
          </cell>
        </row>
        <row r="48525">
          <cell r="G48525">
            <v>900094475</v>
          </cell>
          <cell r="H48525" t="str">
            <v>EMPRESA SOCIAL DEL ESTADO MERCEDES TELLEZ DE PRADILLA (E.S.E.) HOSPITAL VIANI PRIMER NIVEL DE ATENCION</v>
          </cell>
        </row>
        <row r="48526">
          <cell r="G48526">
            <v>53064955</v>
          </cell>
          <cell r="H48526" t="str">
            <v>LILIAN ROCIO CASTIBLANCO PAEZ</v>
          </cell>
        </row>
        <row r="48527">
          <cell r="G48527">
            <v>52415285</v>
          </cell>
          <cell r="H48527" t="str">
            <v>ADRIANA EUNICE MALAVER NIÑO</v>
          </cell>
        </row>
        <row r="48528">
          <cell r="G48528">
            <v>19308126</v>
          </cell>
          <cell r="H48528" t="str">
            <v>ALVARO ROBERTO BRICEÑO OLIVARES</v>
          </cell>
        </row>
        <row r="48529">
          <cell r="G48529">
            <v>53074664</v>
          </cell>
          <cell r="H48529" t="str">
            <v>ANA MILENA PINEDA SABOYA</v>
          </cell>
        </row>
        <row r="48530">
          <cell r="G48530">
            <v>1018419453</v>
          </cell>
          <cell r="H48530" t="str">
            <v>Angela Milena Ballesteros Cabra</v>
          </cell>
        </row>
        <row r="48531">
          <cell r="G48531">
            <v>53159813</v>
          </cell>
          <cell r="H48531" t="str">
            <v>ANGELA CRISTINA BUSTOS PEÑA</v>
          </cell>
        </row>
        <row r="48532">
          <cell r="G48532">
            <v>51908135</v>
          </cell>
          <cell r="H48532" t="str">
            <v>ANGELA PATRICIA ROBAYO PARRA</v>
          </cell>
        </row>
        <row r="48533">
          <cell r="G48533">
            <v>900781399</v>
          </cell>
          <cell r="H48533" t="str">
            <v>AREA POSITIVA SAS</v>
          </cell>
        </row>
        <row r="48534">
          <cell r="G48534">
            <v>52500637</v>
          </cell>
          <cell r="H48534" t="str">
            <v>ASTRID MARITZA CHIQUIZA QUIROGA</v>
          </cell>
        </row>
        <row r="48535">
          <cell r="G48535">
            <v>267246</v>
          </cell>
          <cell r="H48535" t="str">
            <v>BELKIS GEORGIA MARTIN GOMEZ</v>
          </cell>
        </row>
        <row r="48536">
          <cell r="G48536">
            <v>79707632</v>
          </cell>
          <cell r="H48536" t="str">
            <v>CARLOS HERNANDO GOMEZ QUINTERO</v>
          </cell>
        </row>
        <row r="48537">
          <cell r="G48537">
            <v>77177284</v>
          </cell>
          <cell r="H48537" t="str">
            <v>CARLOS HUGUES QUINTERO BAUTE</v>
          </cell>
        </row>
        <row r="48538">
          <cell r="G48538">
            <v>900124020</v>
          </cell>
          <cell r="H48538" t="str">
            <v>CENTRO MEDICO PROVINSALUD IPS SOCIEDAD DE RESPONSABILIDAD LTDA</v>
          </cell>
        </row>
        <row r="48539">
          <cell r="G48539">
            <v>900208692</v>
          </cell>
          <cell r="H48539" t="str">
            <v>CENTRO ODONTOLOGICO MEDICO MONTAÑEZ LIMITADA</v>
          </cell>
        </row>
        <row r="48540">
          <cell r="G48540">
            <v>21058413</v>
          </cell>
          <cell r="H48540" t="str">
            <v>CLAUDIA ESPERANZA GUZMAN GONZALEZ</v>
          </cell>
        </row>
        <row r="48541">
          <cell r="G48541">
            <v>39738321</v>
          </cell>
          <cell r="H48541" t="str">
            <v>CLAUDIA PATRICIA GOMEZ ROJAS</v>
          </cell>
        </row>
        <row r="48542">
          <cell r="G48542">
            <v>901258116</v>
          </cell>
          <cell r="H48542" t="str">
            <v>CLINICA LABORAL SAGUIL SAS</v>
          </cell>
        </row>
        <row r="48543">
          <cell r="G48543">
            <v>900448997</v>
          </cell>
          <cell r="H48543" t="str">
            <v>Constanza Gonzalez Sanchez SAS</v>
          </cell>
        </row>
        <row r="48544">
          <cell r="G48544">
            <v>51891873</v>
          </cell>
          <cell r="H48544" t="str">
            <v>DIANA DEL PILAR TORRES PABON</v>
          </cell>
        </row>
        <row r="48545">
          <cell r="G48545">
            <v>53052973</v>
          </cell>
          <cell r="H48545" t="str">
            <v>DIANA KATHERINE GONZALEZ MORENO</v>
          </cell>
        </row>
        <row r="48546">
          <cell r="G48546">
            <v>20865951</v>
          </cell>
          <cell r="H48546" t="str">
            <v>DIANA ALEJANDRA PINILLA AVENDAÑO</v>
          </cell>
        </row>
        <row r="48547">
          <cell r="G48547">
            <v>1076663287</v>
          </cell>
          <cell r="H48547" t="str">
            <v>DIANA CAROLINA GOMEZ RODRIGUEZ</v>
          </cell>
        </row>
        <row r="48548">
          <cell r="G48548">
            <v>80202222</v>
          </cell>
          <cell r="H48548" t="str">
            <v>DIEGO MAURICIO CIFUENTES SUAREZ</v>
          </cell>
        </row>
        <row r="48549">
          <cell r="G48549">
            <v>80874498</v>
          </cell>
          <cell r="H48549" t="str">
            <v>DIEGO NICOLAS ROJAS RODRIGUEZ</v>
          </cell>
        </row>
        <row r="48550">
          <cell r="G48550">
            <v>39740788</v>
          </cell>
          <cell r="H48550" t="str">
            <v>Edna Rocio Cornejo Ruiz</v>
          </cell>
        </row>
        <row r="48551">
          <cell r="G48551">
            <v>39740872</v>
          </cell>
          <cell r="H48551" t="str">
            <v>EDNA RUTH MARTINEZ ACHURY</v>
          </cell>
        </row>
        <row r="48552">
          <cell r="G48552">
            <v>3224656</v>
          </cell>
          <cell r="H48552" t="str">
            <v>EFRAIN DARIO PAEZ LONDOO</v>
          </cell>
        </row>
        <row r="48553">
          <cell r="G48553">
            <v>899999147</v>
          </cell>
          <cell r="H48553" t="str">
            <v>EMPRESA SOCIAL DEL ESTADO HOSPITAL EL SALVADOR DE UBATE</v>
          </cell>
        </row>
        <row r="48554">
          <cell r="G48554">
            <v>901301423</v>
          </cell>
          <cell r="H48554" t="str">
            <v>FUNDACION LEONISTICA PODER VER</v>
          </cell>
        </row>
        <row r="48555">
          <cell r="G48555">
            <v>19493775</v>
          </cell>
          <cell r="H48555" t="str">
            <v>GERMAN ORLANDO LEURO TORRES</v>
          </cell>
        </row>
        <row r="48556">
          <cell r="G48556">
            <v>79170235</v>
          </cell>
          <cell r="H48556" t="str">
            <v>giovanny alexander montaño pajarito</v>
          </cell>
        </row>
        <row r="48557">
          <cell r="G48557">
            <v>39740439</v>
          </cell>
          <cell r="H48557" t="str">
            <v>GLADYS LILIANA CORTES CHAPARRO</v>
          </cell>
        </row>
        <row r="48558">
          <cell r="G48558">
            <v>39740662</v>
          </cell>
          <cell r="H48558" t="str">
            <v>GLORIA ELVIRA MOLINA RAMIREZ</v>
          </cell>
        </row>
        <row r="48559">
          <cell r="G48559">
            <v>900812806</v>
          </cell>
          <cell r="H48559" t="str">
            <v>GRUPO VAVALS 1 SAS</v>
          </cell>
        </row>
        <row r="48560">
          <cell r="G48560">
            <v>19265047</v>
          </cell>
          <cell r="H48560" t="str">
            <v>GUSTAVO CARRIZOSA FERRER</v>
          </cell>
        </row>
        <row r="48561">
          <cell r="G48561">
            <v>79842768</v>
          </cell>
          <cell r="H48561" t="str">
            <v>HECTOR WLADIMIR MENDOZA BARRIOS</v>
          </cell>
        </row>
        <row r="48562">
          <cell r="G48562">
            <v>52422576</v>
          </cell>
          <cell r="H48562" t="str">
            <v>ILBA YAMILE MARTINEZ GALEANO</v>
          </cell>
        </row>
        <row r="48563">
          <cell r="G48563">
            <v>3109190</v>
          </cell>
          <cell r="H48563" t="str">
            <v>ILDEFONSO ALGECIRA CARDENAS</v>
          </cell>
        </row>
        <row r="48564">
          <cell r="G48564">
            <v>52251246</v>
          </cell>
          <cell r="H48564" t="str">
            <v>INGRID JANNETH FAJARDO CARRILLO</v>
          </cell>
        </row>
        <row r="48565">
          <cell r="G48565">
            <v>52422940</v>
          </cell>
          <cell r="H48565" t="str">
            <v>INGRID PAOLA QUIÑONES PEÑA</v>
          </cell>
        </row>
        <row r="48566">
          <cell r="G48566">
            <v>1076665040</v>
          </cell>
          <cell r="H48566" t="str">
            <v>INGRITH YOHANA CASTAÑEDA ALMANZA</v>
          </cell>
        </row>
        <row r="48567">
          <cell r="G48567">
            <v>901314276</v>
          </cell>
          <cell r="H48567" t="str">
            <v>INVERSIONES FLOR ALFA &amp; OMEGA SAS</v>
          </cell>
        </row>
        <row r="48568">
          <cell r="G48568">
            <v>901413726</v>
          </cell>
          <cell r="H48568" t="str">
            <v>IPS VITAL ESPECIALISTAS EN DIAGNOSTICO MEDICO S.A.S</v>
          </cell>
        </row>
        <row r="48569">
          <cell r="G48569">
            <v>12545664</v>
          </cell>
          <cell r="H48569" t="str">
            <v>JAIME RAFAEL ANDRADE JACQUIN</v>
          </cell>
        </row>
        <row r="48570">
          <cell r="G48570">
            <v>80097059</v>
          </cell>
          <cell r="H48570" t="str">
            <v>JEISSON FABIAN OLAYA SEPULVEDA</v>
          </cell>
        </row>
        <row r="48571">
          <cell r="G48571">
            <v>1076646238</v>
          </cell>
          <cell r="H48571" t="str">
            <v>JENNY ALEJANDRA PAEZ SABOYA</v>
          </cell>
        </row>
        <row r="48572">
          <cell r="G48572">
            <v>52218481</v>
          </cell>
          <cell r="H48572" t="str">
            <v>JOHANNA MILENA ROMERO FLOREZ</v>
          </cell>
        </row>
        <row r="48573">
          <cell r="G48573">
            <v>901368944</v>
          </cell>
          <cell r="H48573" t="str">
            <v>Laboratorio clinico ramazzini s.a.s</v>
          </cell>
        </row>
        <row r="48574">
          <cell r="G48574">
            <v>1002524189</v>
          </cell>
          <cell r="H48574" t="str">
            <v>LAURA LILIANA GONZALEZ MORENO</v>
          </cell>
        </row>
        <row r="48575">
          <cell r="G48575">
            <v>22441104</v>
          </cell>
          <cell r="H48575" t="str">
            <v>LEDYS DE JESUS MEJIA CHARRIS</v>
          </cell>
        </row>
        <row r="48576">
          <cell r="G48576">
            <v>1076646153</v>
          </cell>
          <cell r="H48576" t="str">
            <v>LEIDY DIANA AREVALO VALERIANO</v>
          </cell>
        </row>
        <row r="48577">
          <cell r="G48577">
            <v>36695462</v>
          </cell>
          <cell r="H48577" t="str">
            <v>LILIBETH ASTRID JIMENEZ MACHADO</v>
          </cell>
        </row>
        <row r="48578">
          <cell r="G48578">
            <v>1020783786</v>
          </cell>
          <cell r="H48578" t="str">
            <v>Lina Lizeth Gonzalez Moreno</v>
          </cell>
        </row>
        <row r="48579">
          <cell r="G48579">
            <v>59662989</v>
          </cell>
          <cell r="H48579" t="str">
            <v>LOLA QUIÑONES CORTES</v>
          </cell>
        </row>
        <row r="48580">
          <cell r="G48580">
            <v>79329611</v>
          </cell>
          <cell r="H48580" t="str">
            <v>LUDWIG DUARTE ANAYA</v>
          </cell>
        </row>
        <row r="48581">
          <cell r="G48581">
            <v>79162539</v>
          </cell>
          <cell r="H48581" t="str">
            <v>LUIS ALFONSO POVEDA LADINO</v>
          </cell>
        </row>
        <row r="48582">
          <cell r="G48582">
            <v>40042655</v>
          </cell>
          <cell r="H48582" t="str">
            <v>LUZ ADRIANA ALARCON GAITAN</v>
          </cell>
        </row>
        <row r="48583">
          <cell r="G48583">
            <v>52714596</v>
          </cell>
          <cell r="H48583" t="str">
            <v>MARIA LILIANA CUSGUEN CHACON</v>
          </cell>
        </row>
        <row r="48584">
          <cell r="G48584">
            <v>52187292</v>
          </cell>
          <cell r="H48584" t="str">
            <v>MARLENY ELENA CASTIBLANCO ALARCON</v>
          </cell>
        </row>
        <row r="48585">
          <cell r="G48585">
            <v>51682833</v>
          </cell>
          <cell r="H48585" t="str">
            <v>MARTHA ELENA AMAYA TORRADO</v>
          </cell>
        </row>
        <row r="48586">
          <cell r="G48586">
            <v>39741940</v>
          </cell>
          <cell r="H48586" t="str">
            <v>MARTHA ISABEL ANGEL CONTRERAS</v>
          </cell>
        </row>
        <row r="48587">
          <cell r="G48587">
            <v>39737172</v>
          </cell>
          <cell r="H48587" t="str">
            <v>MARTHA LUCIA AVENDAÑO TRIVIÑO</v>
          </cell>
        </row>
        <row r="48588">
          <cell r="G48588">
            <v>900794533</v>
          </cell>
          <cell r="H48588" t="str">
            <v>MOVISALUD2 SAS</v>
          </cell>
        </row>
        <row r="48589">
          <cell r="G48589">
            <v>1076654213</v>
          </cell>
          <cell r="H48589" t="str">
            <v>NIDIA STELLA RODRIGUEZ CASTILLO</v>
          </cell>
        </row>
        <row r="48590">
          <cell r="G48590">
            <v>39737371</v>
          </cell>
          <cell r="H48590" t="str">
            <v>nohora Alicia Quiñones monroy</v>
          </cell>
        </row>
        <row r="48591">
          <cell r="G48591">
            <v>39743393</v>
          </cell>
          <cell r="H48591" t="str">
            <v>Nubia Amparo Poveda Gonzalez</v>
          </cell>
        </row>
        <row r="48592">
          <cell r="G48592">
            <v>39741283</v>
          </cell>
          <cell r="H48592" t="str">
            <v>NUBIA CONSUELO MARQUEZ CARRILLO</v>
          </cell>
        </row>
        <row r="48593">
          <cell r="G48593">
            <v>39737166</v>
          </cell>
          <cell r="H48593" t="str">
            <v>NUBIA DELY CARRASCO CORTES</v>
          </cell>
        </row>
        <row r="48594">
          <cell r="G48594">
            <v>39741072</v>
          </cell>
          <cell r="H48594" t="str">
            <v>Nury Alexandra Cuan Cortes</v>
          </cell>
        </row>
        <row r="48595">
          <cell r="G48595">
            <v>39744019</v>
          </cell>
          <cell r="H48595" t="str">
            <v>NYDIA CAROLINA RUIZ WAGNER</v>
          </cell>
        </row>
        <row r="48596">
          <cell r="G48596">
            <v>900364841</v>
          </cell>
          <cell r="H48596" t="str">
            <v>Odontología Avanzada E&amp;D IPS SAS</v>
          </cell>
        </row>
        <row r="48597">
          <cell r="G48597">
            <v>900813799</v>
          </cell>
          <cell r="H48597" t="str">
            <v>ORAL G G SAS</v>
          </cell>
        </row>
        <row r="48598">
          <cell r="G48598">
            <v>51775036</v>
          </cell>
          <cell r="H48598" t="str">
            <v>ROSA EUGENIA VANEGAS ARGUELLO</v>
          </cell>
        </row>
        <row r="48599">
          <cell r="G48599">
            <v>900256906</v>
          </cell>
          <cell r="H48599" t="str">
            <v>SALUD OCUPACIONAL DE LA SABANA SAS</v>
          </cell>
        </row>
        <row r="48600">
          <cell r="G48600">
            <v>19397884</v>
          </cell>
          <cell r="H48600" t="str">
            <v>SAMUEL MAURICIO REY BOLIVAR</v>
          </cell>
        </row>
        <row r="48601">
          <cell r="G48601">
            <v>1018429577</v>
          </cell>
          <cell r="H48601" t="str">
            <v>SANDRA LIZETH GONZALEZ CORTES</v>
          </cell>
        </row>
        <row r="48602">
          <cell r="G48602">
            <v>1098787096</v>
          </cell>
          <cell r="H48602" t="str">
            <v>SERGIO ANDRES RUIZ JIMENEZ</v>
          </cell>
        </row>
        <row r="48603">
          <cell r="G48603">
            <v>1076656904</v>
          </cell>
          <cell r="H48603" t="str">
            <v>stefany rocio murcia gordillo</v>
          </cell>
        </row>
        <row r="48604">
          <cell r="G48604">
            <v>900898199</v>
          </cell>
          <cell r="H48604" t="str">
            <v>UNIDAD DE IMAGENOLOGIA CLINICA Y OCUPACIONAL SAS</v>
          </cell>
        </row>
        <row r="48605">
          <cell r="G48605">
            <v>832004115</v>
          </cell>
          <cell r="H48605" t="str">
            <v>UNIDAD MEDICA ORLUZ SAS</v>
          </cell>
        </row>
        <row r="48606">
          <cell r="G48606">
            <v>51792113</v>
          </cell>
          <cell r="H48606" t="str">
            <v>YANETH ASTRITD CASTELLANOS SANCHEZ</v>
          </cell>
        </row>
        <row r="48607">
          <cell r="G48607">
            <v>52424008</v>
          </cell>
          <cell r="H48607" t="str">
            <v>ADRIANA JIMENA GARCIA RODRÍGUEZ</v>
          </cell>
        </row>
        <row r="48608">
          <cell r="G48608">
            <v>1016014446</v>
          </cell>
          <cell r="H48608" t="str">
            <v>Angela Patricia Campos Cardenas</v>
          </cell>
        </row>
        <row r="48609">
          <cell r="G48609">
            <v>19491712</v>
          </cell>
          <cell r="H48609" t="str">
            <v>CARLOS ALBERTO CAMACHO ROJAS</v>
          </cell>
        </row>
        <row r="48610">
          <cell r="G48610">
            <v>55153543</v>
          </cell>
          <cell r="H48610" t="str">
            <v>DIGNA PATRICIA MONTERO PEREZ</v>
          </cell>
        </row>
        <row r="48611">
          <cell r="G48611">
            <v>6894650</v>
          </cell>
          <cell r="H48611" t="str">
            <v>ELLING JAVIER BEJARANO VEGA</v>
          </cell>
        </row>
        <row r="48612">
          <cell r="G48612">
            <v>19295960</v>
          </cell>
          <cell r="H48612" t="str">
            <v>Julio Hernán Mahecha Rangel</v>
          </cell>
        </row>
        <row r="48613">
          <cell r="G48613">
            <v>1077144122</v>
          </cell>
          <cell r="H48613" t="str">
            <v>July Andrea Garzon Gil</v>
          </cell>
        </row>
        <row r="48614">
          <cell r="G48614">
            <v>42084206</v>
          </cell>
          <cell r="H48614" t="str">
            <v>Lucy Hernández Bedoya</v>
          </cell>
        </row>
        <row r="48615">
          <cell r="G48615">
            <v>51567947</v>
          </cell>
          <cell r="H48615" t="str">
            <v>Luz Angela Cufiño Gonzalez</v>
          </cell>
        </row>
        <row r="48616">
          <cell r="G48616">
            <v>52077389</v>
          </cell>
          <cell r="H48616" t="str">
            <v>OLGA JEANNETHE LOPEZ ROJAS</v>
          </cell>
        </row>
        <row r="48617">
          <cell r="G48617">
            <v>21103639</v>
          </cell>
          <cell r="H48617" t="str">
            <v>RUTH SEGURA ALVAREZ</v>
          </cell>
        </row>
        <row r="48618">
          <cell r="G48618">
            <v>52965857</v>
          </cell>
          <cell r="H48618" t="str">
            <v>ANA CAROLINA MURILLO BONILLA</v>
          </cell>
        </row>
        <row r="48619">
          <cell r="G48619">
            <v>52656342</v>
          </cell>
          <cell r="H48619" t="str">
            <v>ANGÉLICA MARÍA LORENZO CIFUENTES</v>
          </cell>
        </row>
        <row r="48620">
          <cell r="G48620">
            <v>52656906</v>
          </cell>
          <cell r="H48620" t="str">
            <v>Aura Milena Bohorquez Suarez</v>
          </cell>
        </row>
        <row r="48621">
          <cell r="G48621">
            <v>21112646</v>
          </cell>
          <cell r="H48621" t="str">
            <v>BETCY JACQUELINE HERRERA ARIAS</v>
          </cell>
        </row>
        <row r="48622">
          <cell r="G48622">
            <v>52739895</v>
          </cell>
          <cell r="H48622" t="str">
            <v>CAROL LORENA GUAYACAN DAZA</v>
          </cell>
        </row>
        <row r="48623">
          <cell r="G48623">
            <v>900981068</v>
          </cell>
          <cell r="H48623" t="str">
            <v>CENTRO DE SALUD ESPECIALIZADO SAN MIGUEL ARCANGEL S.A.S.</v>
          </cell>
        </row>
        <row r="48624">
          <cell r="G48624">
            <v>901405754</v>
          </cell>
          <cell r="H48624" t="str">
            <v>CLINICA COLOMBIANA DE REHABILITACION S.A.S</v>
          </cell>
        </row>
        <row r="48625">
          <cell r="G48625">
            <v>900076433</v>
          </cell>
          <cell r="H48625" t="str">
            <v>CLINOFAM VILLETA S.A.S</v>
          </cell>
        </row>
        <row r="48626">
          <cell r="G48626">
            <v>52482923</v>
          </cell>
          <cell r="H48626" t="str">
            <v>FRANCIA LUCIA CONTRERAS MONTENEGRO</v>
          </cell>
        </row>
        <row r="48627">
          <cell r="G48627">
            <v>35455683</v>
          </cell>
          <cell r="H48627" t="str">
            <v>DORA ESPERANZA CHAVES ARDILA</v>
          </cell>
        </row>
        <row r="48628">
          <cell r="G48628">
            <v>860015929</v>
          </cell>
          <cell r="H48628" t="str">
            <v>E.S.E. HOSPITAL SALAZAR VILLETA</v>
          </cell>
        </row>
        <row r="48629">
          <cell r="G48629">
            <v>79762444</v>
          </cell>
          <cell r="H48629" t="str">
            <v>EDWIN ALFONSO CALDERON HERNANDEZ</v>
          </cell>
        </row>
        <row r="48630">
          <cell r="G48630">
            <v>11185473</v>
          </cell>
          <cell r="H48630" t="str">
            <v>ENRIQUE HUMBERTO LUNA PINTO</v>
          </cell>
        </row>
        <row r="48631">
          <cell r="G48631">
            <v>70004424</v>
          </cell>
          <cell r="H48631" t="str">
            <v>GUILLERMO ADRIAN CHAVES PORTILLA</v>
          </cell>
        </row>
        <row r="48632">
          <cell r="G48632">
            <v>901392976</v>
          </cell>
          <cell r="H48632" t="str">
            <v>IPS GUALIVA EXAMENES MEDICOS OCUPACIONALES S.A.S.</v>
          </cell>
        </row>
        <row r="48633">
          <cell r="G48633">
            <v>19392568</v>
          </cell>
          <cell r="H48633" t="str">
            <v>JOSE GABRIEL MAHECHA BUSTOS</v>
          </cell>
        </row>
        <row r="48634">
          <cell r="G48634">
            <v>79484211</v>
          </cell>
          <cell r="H48634" t="str">
            <v>JUAN CARLOS LARA PRIETO</v>
          </cell>
        </row>
        <row r="48635">
          <cell r="G48635">
            <v>51720005</v>
          </cell>
          <cell r="H48635" t="str">
            <v>LAURA AMPARO CONTRERAS GUERRA</v>
          </cell>
        </row>
        <row r="48636">
          <cell r="G48636">
            <v>427682</v>
          </cell>
          <cell r="H48636" t="str">
            <v>LAZARO VALDES CARILLO</v>
          </cell>
        </row>
        <row r="48637">
          <cell r="G48637">
            <v>80281056</v>
          </cell>
          <cell r="H48637" t="str">
            <v>LEONARDO ENRIQUE RINCON BENAVIDES</v>
          </cell>
        </row>
        <row r="48638">
          <cell r="G48638">
            <v>52654067</v>
          </cell>
          <cell r="H48638" t="str">
            <v>MARIA VICTORIA SIERRA HERNANDEZ</v>
          </cell>
        </row>
        <row r="48639">
          <cell r="G48639">
            <v>901311650</v>
          </cell>
          <cell r="H48639" t="str">
            <v>MEDICALD BS S.A.S</v>
          </cell>
        </row>
        <row r="48640">
          <cell r="G48640">
            <v>51968103</v>
          </cell>
          <cell r="H48640" t="str">
            <v>MONICA STELLA GONZALEZ ORDOÑEZ</v>
          </cell>
        </row>
        <row r="48641">
          <cell r="G48641">
            <v>1010168531</v>
          </cell>
          <cell r="H48641" t="str">
            <v>MORALES PRIETO MARY JACKELINE</v>
          </cell>
        </row>
        <row r="48642">
          <cell r="G48642">
            <v>41508750</v>
          </cell>
          <cell r="H48642" t="str">
            <v>MYRIAM UBALDINA FORERO RODRIGUEZ</v>
          </cell>
        </row>
        <row r="48643">
          <cell r="G48643">
            <v>52966439</v>
          </cell>
          <cell r="H48643" t="str">
            <v>SIDNEY ANGELICA GARZON RODRIGUEZ</v>
          </cell>
        </row>
        <row r="48644">
          <cell r="G48644">
            <v>832004754</v>
          </cell>
          <cell r="H48644" t="str">
            <v>UNIDAD MEDICA CENTRAL IPS LTDA.</v>
          </cell>
        </row>
        <row r="48645">
          <cell r="G48645">
            <v>11348187</v>
          </cell>
          <cell r="H48645" t="str">
            <v>WILLIAM MAURICIO FETECUA VELASQUEZ</v>
          </cell>
        </row>
        <row r="48646">
          <cell r="G48646">
            <v>890680032</v>
          </cell>
          <cell r="H48646" t="str">
            <v>EMPRESA SOCIAL DEL ESTADO HOSPITAL SAN FRANCISCO DE VIOTA</v>
          </cell>
        </row>
        <row r="48647">
          <cell r="G48647">
            <v>1075625565</v>
          </cell>
          <cell r="H48647" t="str">
            <v>MAIRA ZORANYI ORTIZ BENAVIDEZ</v>
          </cell>
        </row>
        <row r="48648">
          <cell r="G48648">
            <v>832001110</v>
          </cell>
          <cell r="H48648" t="str">
            <v>A&amp;G SERVICIOS DE SALUD S.A.S.</v>
          </cell>
        </row>
        <row r="48649">
          <cell r="G48649">
            <v>1070005314</v>
          </cell>
          <cell r="H48649" t="str">
            <v>ADRIANA DEL PILAR CARDONA CARVAJAL</v>
          </cell>
        </row>
        <row r="48650">
          <cell r="G48650">
            <v>35427840</v>
          </cell>
          <cell r="H48650" t="str">
            <v>ADRIANA YULIET GARZON NOVA</v>
          </cell>
        </row>
        <row r="48651">
          <cell r="G48651">
            <v>1014214109</v>
          </cell>
          <cell r="H48651" t="str">
            <v>ADRIANA PAOLA AGUILERA FAJARDO</v>
          </cell>
        </row>
        <row r="48652">
          <cell r="G48652">
            <v>35413693</v>
          </cell>
          <cell r="H48652" t="str">
            <v>ALBA MERY OTALORA GARZON</v>
          </cell>
        </row>
        <row r="48653">
          <cell r="G48653">
            <v>35412619</v>
          </cell>
          <cell r="H48653" t="str">
            <v>ALBA ROCIO DEL PILAR FLOREZ BARACALDO</v>
          </cell>
        </row>
        <row r="48654">
          <cell r="G48654">
            <v>1069302556</v>
          </cell>
          <cell r="H48654" t="str">
            <v>ALDEMAR PALACIOS CIFUENTES</v>
          </cell>
        </row>
        <row r="48655">
          <cell r="G48655">
            <v>35423743</v>
          </cell>
          <cell r="H48655" t="str">
            <v>Aleyda Graciela Angarita Arevalo</v>
          </cell>
        </row>
        <row r="48656">
          <cell r="G48656">
            <v>17172307</v>
          </cell>
          <cell r="H48656" t="str">
            <v>ALFONSO SANTIAGO LEMUS</v>
          </cell>
        </row>
        <row r="48657">
          <cell r="G48657">
            <v>8698826</v>
          </cell>
          <cell r="H48657" t="str">
            <v>ALFONSO TORRES RUMIE</v>
          </cell>
        </row>
        <row r="48658">
          <cell r="G48658">
            <v>540369</v>
          </cell>
          <cell r="H48658" t="str">
            <v>Alice Marieva Nieto Bermudez</v>
          </cell>
        </row>
        <row r="48659">
          <cell r="G48659">
            <v>91013020</v>
          </cell>
          <cell r="H48659" t="str">
            <v>Alvaro Arnoldo Beltrán Muñoz</v>
          </cell>
        </row>
        <row r="48660">
          <cell r="G48660">
            <v>19461115</v>
          </cell>
          <cell r="H48660" t="str">
            <v>ALVARO JOSE LORENZO ORTIZ</v>
          </cell>
        </row>
        <row r="48661">
          <cell r="G48661">
            <v>900860838</v>
          </cell>
          <cell r="H48661" t="str">
            <v>AMBULANCIAS ELITE SAS</v>
          </cell>
        </row>
        <row r="48662">
          <cell r="G48662">
            <v>35423835</v>
          </cell>
          <cell r="H48662" t="str">
            <v>Ana Bibiana Diaz Forero</v>
          </cell>
        </row>
        <row r="48663">
          <cell r="G48663">
            <v>39780239</v>
          </cell>
          <cell r="H48663" t="str">
            <v>ANA ELIZABETH GARZON PINEDA</v>
          </cell>
        </row>
        <row r="48664">
          <cell r="G48664">
            <v>1020722237</v>
          </cell>
          <cell r="H48664" t="str">
            <v>ANA MARIA RAMIREZ MARTINEZ</v>
          </cell>
        </row>
        <row r="48665">
          <cell r="G48665">
            <v>17060613</v>
          </cell>
          <cell r="H48665" t="str">
            <v>ANDELFO ANTONIO GOMEZ MORENO</v>
          </cell>
        </row>
        <row r="48666">
          <cell r="G48666">
            <v>35423268</v>
          </cell>
          <cell r="H48666" t="str">
            <v>ANDREA DEL PILAR ZARTA ESCOBAR</v>
          </cell>
        </row>
        <row r="48667">
          <cell r="G48667">
            <v>35199725</v>
          </cell>
          <cell r="H48667" t="str">
            <v>ÁNGELA PATRICIA MORENO CORTÉS</v>
          </cell>
        </row>
        <row r="48668">
          <cell r="G48668">
            <v>1020791235</v>
          </cell>
          <cell r="H48668" t="str">
            <v>ANGIE KATALINA VILLAMIL CORTES</v>
          </cell>
        </row>
        <row r="48669">
          <cell r="G48669">
            <v>1075656928</v>
          </cell>
          <cell r="H48669" t="str">
            <v>ANGYE BIBIANA RUBIANO RAMOS</v>
          </cell>
        </row>
        <row r="48670">
          <cell r="G48670">
            <v>830051999</v>
          </cell>
          <cell r="H48670" t="str">
            <v>ASOCIACION CREEMOS EN TI</v>
          </cell>
        </row>
        <row r="48671">
          <cell r="G48671">
            <v>1072667861</v>
          </cell>
          <cell r="H48671" t="str">
            <v>AURA MARIA MOLANO PEÑA</v>
          </cell>
        </row>
        <row r="48672">
          <cell r="G48672">
            <v>23415009</v>
          </cell>
          <cell r="H48672" t="str">
            <v>BELSY BEATRIZ LOZANO GONZALEZ</v>
          </cell>
        </row>
        <row r="48673">
          <cell r="G48673">
            <v>35412142</v>
          </cell>
          <cell r="H48673" t="str">
            <v>BETTY GIL ROJAS</v>
          </cell>
        </row>
        <row r="48674">
          <cell r="G48674">
            <v>900621766</v>
          </cell>
          <cell r="H48674" t="str">
            <v>BIENESTAR Y SALUD IPS SAS</v>
          </cell>
        </row>
        <row r="48675">
          <cell r="G48675">
            <v>35403442</v>
          </cell>
          <cell r="H48675" t="str">
            <v>BLANCA INES CEDIEL PEÑA</v>
          </cell>
        </row>
        <row r="48676">
          <cell r="G48676">
            <v>1052409204</v>
          </cell>
          <cell r="H48676" t="str">
            <v>BRAYAN YESID RODRIGUEZ JOYA</v>
          </cell>
        </row>
        <row r="48677">
          <cell r="G48677">
            <v>1075668859</v>
          </cell>
          <cell r="H48677" t="str">
            <v>CAMILA ALEJANDRA NIETO GARCIA</v>
          </cell>
        </row>
        <row r="48678">
          <cell r="G48678">
            <v>1020722965</v>
          </cell>
          <cell r="H48678" t="str">
            <v>camilo alberto quintero cardona</v>
          </cell>
        </row>
        <row r="48679">
          <cell r="G48679">
            <v>1018442592</v>
          </cell>
          <cell r="H48679" t="str">
            <v>CARLOS ANDRES CASTRO SANCHEZ</v>
          </cell>
        </row>
        <row r="48680">
          <cell r="G48680">
            <v>80540685</v>
          </cell>
          <cell r="H48680" t="str">
            <v>CARLOS ANDRES TENA REYES</v>
          </cell>
        </row>
        <row r="48681">
          <cell r="G48681">
            <v>79435419</v>
          </cell>
          <cell r="H48681" t="str">
            <v>CARLOS EDUARDO DIAZ FARFAN</v>
          </cell>
        </row>
        <row r="48682">
          <cell r="G48682">
            <v>900967949</v>
          </cell>
          <cell r="H48682" t="str">
            <v>CENTRO INMUNOLOGICO SANTA RITA S.A.S</v>
          </cell>
        </row>
        <row r="48683">
          <cell r="G48683">
            <v>900546610</v>
          </cell>
          <cell r="H48683" t="str">
            <v>CERTIMEDIC VIALCAR S.A.S</v>
          </cell>
        </row>
        <row r="48684">
          <cell r="G48684">
            <v>900446271</v>
          </cell>
          <cell r="H48684" t="str">
            <v>OPTICA ANGELES IPS</v>
          </cell>
        </row>
        <row r="48685">
          <cell r="G48685">
            <v>1075678644</v>
          </cell>
          <cell r="H48685" t="str">
            <v>CINDY MILEIDY HERRERA ARGUELLO</v>
          </cell>
        </row>
        <row r="48686">
          <cell r="G48686">
            <v>40009634</v>
          </cell>
          <cell r="H48686" t="str">
            <v>CLARA MARIA EUGENIA AMEZQUITA MONTAÑO</v>
          </cell>
        </row>
        <row r="48687">
          <cell r="G48687">
            <v>52084491</v>
          </cell>
          <cell r="H48687" t="str">
            <v>CLAUDIA AMPARO AHUMADA TAUTIVA</v>
          </cell>
        </row>
        <row r="48688">
          <cell r="G48688">
            <v>35415704</v>
          </cell>
          <cell r="H48688" t="str">
            <v>Claudia Marcela Montaño Rivera</v>
          </cell>
        </row>
        <row r="48689">
          <cell r="G48689">
            <v>35472382</v>
          </cell>
          <cell r="H48689" t="str">
            <v>CLAUDIA PATRICIA GIL ROJAS</v>
          </cell>
        </row>
        <row r="48690">
          <cell r="G48690">
            <v>900394071</v>
          </cell>
          <cell r="H48690" t="str">
            <v>CLINICA COLOMBIANA DE ORTODONCIA YABA S.A.S.</v>
          </cell>
        </row>
        <row r="48691">
          <cell r="G48691">
            <v>830118794</v>
          </cell>
          <cell r="H48691" t="str">
            <v>CLINICA SANARTE LTDA</v>
          </cell>
        </row>
        <row r="48692">
          <cell r="G48692">
            <v>35409981</v>
          </cell>
          <cell r="H48692" t="str">
            <v>CONSTANZA NIEVES RODRIGUEZ</v>
          </cell>
        </row>
        <row r="48693">
          <cell r="G48693">
            <v>79471441</v>
          </cell>
          <cell r="H48693" t="str">
            <v>JOHN ABNER CONTRERAS CARDENAS</v>
          </cell>
        </row>
        <row r="48694">
          <cell r="G48694">
            <v>1030642458</v>
          </cell>
          <cell r="H48694" t="str">
            <v>Yeimy Daniela Contreras Garcés</v>
          </cell>
        </row>
        <row r="48695">
          <cell r="G48695">
            <v>832004454</v>
          </cell>
          <cell r="H48695" t="str">
            <v>CREASALUD S.A.S.</v>
          </cell>
        </row>
        <row r="48696">
          <cell r="G48696">
            <v>1122822015</v>
          </cell>
          <cell r="H48696" t="str">
            <v>CRISTIAN CAMILO OJEDA CARRILLO</v>
          </cell>
        </row>
        <row r="48697">
          <cell r="G48697">
            <v>35418943</v>
          </cell>
          <cell r="H48697" t="str">
            <v>daisy marina angel riaño</v>
          </cell>
        </row>
        <row r="48698">
          <cell r="G48698">
            <v>1061786449</v>
          </cell>
          <cell r="H48698" t="str">
            <v>DANIELA FERNANDA RUIZ BELALCAZAR</v>
          </cell>
        </row>
        <row r="48699">
          <cell r="G48699">
            <v>35425189</v>
          </cell>
          <cell r="H48699" t="str">
            <v>DIANA PATRICIA CUERVO NAVA</v>
          </cell>
        </row>
        <row r="48700">
          <cell r="G48700">
            <v>1075683863</v>
          </cell>
          <cell r="H48700" t="str">
            <v>DIANA ASTRID MARTINEZ ORTIZ</v>
          </cell>
        </row>
        <row r="48701">
          <cell r="G48701">
            <v>1110533770</v>
          </cell>
          <cell r="H48701" t="str">
            <v>DIANA MILENA NIETO BURGOS</v>
          </cell>
        </row>
        <row r="48702">
          <cell r="G48702">
            <v>35420986</v>
          </cell>
          <cell r="H48702" t="str">
            <v>DIANA XIMENA BARON BUSTOS</v>
          </cell>
        </row>
        <row r="48703">
          <cell r="G48703">
            <v>1020757694</v>
          </cell>
          <cell r="H48703" t="str">
            <v>DIEGO ALEXANDER GÓMEZ RONDON</v>
          </cell>
        </row>
        <row r="48704">
          <cell r="G48704">
            <v>35418460</v>
          </cell>
          <cell r="H48704" t="str">
            <v>DORA ELIZABETH DUARTE ANGEL</v>
          </cell>
        </row>
        <row r="48705">
          <cell r="G48705">
            <v>35419071</v>
          </cell>
          <cell r="H48705" t="str">
            <v>Edith Yolanda León Sánchez</v>
          </cell>
        </row>
        <row r="48706">
          <cell r="G48706">
            <v>1075653556</v>
          </cell>
          <cell r="H48706" t="str">
            <v>EDNA EMPERATRIZ VARGAS AVENDAÑO</v>
          </cell>
        </row>
        <row r="48707">
          <cell r="G48707">
            <v>17125697</v>
          </cell>
          <cell r="H48707" t="str">
            <v>EFRAIN VILLAMIL VARGAS</v>
          </cell>
        </row>
        <row r="48708">
          <cell r="G48708">
            <v>1071331208</v>
          </cell>
          <cell r="H48708" t="str">
            <v>ERIKA PAOLA ROBAYO TRIANA</v>
          </cell>
        </row>
        <row r="48709">
          <cell r="G48709">
            <v>1103979951</v>
          </cell>
          <cell r="H48709" t="str">
            <v>ERNESTO GUSTAVO RODRIGUEZ MULETH</v>
          </cell>
        </row>
        <row r="48710">
          <cell r="G48710">
            <v>899999032</v>
          </cell>
          <cell r="H48710" t="str">
            <v>EMPRESA SOCIAL DEL ESTADO HOSPITAL UNIVERSITARIO DE LA SAMARITANA</v>
          </cell>
        </row>
        <row r="48711">
          <cell r="G48711">
            <v>1019046276</v>
          </cell>
          <cell r="H48711" t="str">
            <v>FABIAN HUMBERTO ALARCON TOBAR</v>
          </cell>
        </row>
        <row r="48712">
          <cell r="G48712">
            <v>11337613</v>
          </cell>
          <cell r="H48712" t="str">
            <v>FERNANDO MONTAO QUINTERO</v>
          </cell>
        </row>
        <row r="48713">
          <cell r="G48713">
            <v>79578129</v>
          </cell>
          <cell r="H48713" t="str">
            <v>FERNANDO SARMIENTO LEON</v>
          </cell>
        </row>
        <row r="48714">
          <cell r="G48714">
            <v>832010784</v>
          </cell>
          <cell r="H48714" t="str">
            <v>FISIOSALUD ZIPAQUIRA LTDA. - (258990028601)</v>
          </cell>
        </row>
        <row r="48715">
          <cell r="G48715">
            <v>1075668182</v>
          </cell>
          <cell r="H48715" t="str">
            <v>FORERO VALERO JOHANA ANDREA</v>
          </cell>
        </row>
        <row r="48716">
          <cell r="G48716">
            <v>900248397</v>
          </cell>
          <cell r="H48716" t="str">
            <v>FUNDACION MIRUS</v>
          </cell>
        </row>
        <row r="48717">
          <cell r="G48717">
            <v>830123731</v>
          </cell>
          <cell r="H48717" t="str">
            <v>Fundación Renal de Colombia</v>
          </cell>
        </row>
        <row r="48718">
          <cell r="G48718">
            <v>1048460076</v>
          </cell>
          <cell r="H48718" t="str">
            <v>Gerardo Ernesto Volcanes Rodriguez</v>
          </cell>
        </row>
        <row r="48719">
          <cell r="G48719">
            <v>19412464</v>
          </cell>
          <cell r="H48719" t="str">
            <v>GERMAN GUILLERMO GUTIERREZ RINCON</v>
          </cell>
        </row>
        <row r="48720">
          <cell r="G48720">
            <v>35424122</v>
          </cell>
          <cell r="H48720" t="str">
            <v>GINNA PAOLA RODRIGUEZ OLIVERO</v>
          </cell>
        </row>
        <row r="48721">
          <cell r="G48721">
            <v>1020779748</v>
          </cell>
          <cell r="H48721" t="str">
            <v>gloria tatiana gutierrez avila</v>
          </cell>
        </row>
        <row r="48722">
          <cell r="G48722">
            <v>11337823</v>
          </cell>
          <cell r="H48722" t="str">
            <v>GUSTAVO ADOLFO RAMIREZ AREVALO</v>
          </cell>
        </row>
        <row r="48723">
          <cell r="G48723">
            <v>900423878</v>
          </cell>
          <cell r="H48723" t="str">
            <v>HEALTHY MEDICAL CENTER SAS</v>
          </cell>
        </row>
        <row r="48724">
          <cell r="G48724">
            <v>80539485</v>
          </cell>
          <cell r="H48724" t="str">
            <v>HELBER ANTONIO GARAVITO RODRIGUEZ</v>
          </cell>
        </row>
        <row r="48725">
          <cell r="G48725">
            <v>901270297</v>
          </cell>
          <cell r="H48725" t="str">
            <v>HUMANIZAR IPS SAS</v>
          </cell>
        </row>
        <row r="48726">
          <cell r="G48726">
            <v>52866826</v>
          </cell>
          <cell r="H48726" t="str">
            <v>INGE SHOJJAD BULLA SANTOS</v>
          </cell>
        </row>
        <row r="48727">
          <cell r="G48727">
            <v>35410885</v>
          </cell>
          <cell r="H48727" t="str">
            <v>INGRID ARABELLA RODRIGUEZ RAMIREZ</v>
          </cell>
        </row>
        <row r="48728">
          <cell r="G48728">
            <v>800065396</v>
          </cell>
          <cell r="H48728" t="str">
            <v>INSTITUTO DE DIAGNOSTICO MEDICO S.A.</v>
          </cell>
        </row>
        <row r="48729">
          <cell r="G48729">
            <v>830031646</v>
          </cell>
          <cell r="H48729" t="str">
            <v>INTEGRAL SALUD LTDA</v>
          </cell>
        </row>
        <row r="48730">
          <cell r="G48730">
            <v>900971406</v>
          </cell>
          <cell r="H48730" t="str">
            <v>IPS ARCASALUD SAS</v>
          </cell>
        </row>
        <row r="48731">
          <cell r="G48731">
            <v>19100412</v>
          </cell>
          <cell r="H48731" t="str">
            <v>JAVIER IGNACIO RODRIGUEZ PRIETO</v>
          </cell>
        </row>
        <row r="48732">
          <cell r="G48732">
            <v>1018409388</v>
          </cell>
          <cell r="H48732" t="str">
            <v>Jeimmy Carolina Beltrán Castro</v>
          </cell>
        </row>
        <row r="48733">
          <cell r="G48733">
            <v>1075664529</v>
          </cell>
          <cell r="H48733" t="str">
            <v>JENNIFER GISSELLE BELTRÁN ZÁRATE</v>
          </cell>
        </row>
        <row r="48734">
          <cell r="G48734">
            <v>1076626055</v>
          </cell>
          <cell r="H48734" t="str">
            <v>JENNY NATALIA PAEZ GALLO</v>
          </cell>
        </row>
        <row r="48735">
          <cell r="G48735">
            <v>35428071</v>
          </cell>
          <cell r="H48735" t="str">
            <v>Johana Paola Diaz Rodriguez</v>
          </cell>
        </row>
        <row r="48736">
          <cell r="G48736">
            <v>52694227</v>
          </cell>
          <cell r="H48736" t="str">
            <v>JOHANNA PATRICIA RODRÍGUEZ MALAGÓN</v>
          </cell>
        </row>
        <row r="48737">
          <cell r="G48737">
            <v>11346845</v>
          </cell>
          <cell r="H48737" t="str">
            <v>JORGE ARTURO DONCEL BUSTOS</v>
          </cell>
        </row>
        <row r="48738">
          <cell r="G48738">
            <v>80547110</v>
          </cell>
          <cell r="H48738" t="str">
            <v>JOSE LUIS RODRIGUEZ MARTINEZ</v>
          </cell>
        </row>
        <row r="48739">
          <cell r="G48739">
            <v>79554471</v>
          </cell>
          <cell r="H48739" t="str">
            <v>JUAN CARLOS BUSTAMANTE MESA</v>
          </cell>
        </row>
        <row r="48740">
          <cell r="G48740">
            <v>79801297</v>
          </cell>
          <cell r="H48740" t="str">
            <v>juan carlos tuta peña</v>
          </cell>
        </row>
        <row r="48741">
          <cell r="G48741">
            <v>1018436854</v>
          </cell>
          <cell r="H48741" t="str">
            <v>Juan David Ardila Ramírez</v>
          </cell>
        </row>
        <row r="48742">
          <cell r="G48742">
            <v>1032441397</v>
          </cell>
          <cell r="H48742" t="str">
            <v>juan david quintero cardona</v>
          </cell>
        </row>
        <row r="48743">
          <cell r="G48743">
            <v>79858938</v>
          </cell>
          <cell r="H48743" t="str">
            <v>JUAN MANUEL FAJARDO GONZALEZ</v>
          </cell>
        </row>
        <row r="48744">
          <cell r="G48744">
            <v>79366402</v>
          </cell>
          <cell r="H48744" t="str">
            <v>JULIO CESAR BEDOYA BEDOYA</v>
          </cell>
        </row>
        <row r="48745">
          <cell r="G48745">
            <v>79417083</v>
          </cell>
          <cell r="H48745" t="str">
            <v>JULIO CESAR SERRANO TORRES</v>
          </cell>
        </row>
        <row r="48746">
          <cell r="G48746">
            <v>860352225</v>
          </cell>
          <cell r="H48746" t="str">
            <v>JUNTA DE DEFENSA CIVIL DEL MUNICIPIO DE ZIPAQUIRA</v>
          </cell>
        </row>
        <row r="48747">
          <cell r="G48747">
            <v>718260</v>
          </cell>
          <cell r="H48747" t="str">
            <v>KARLEIDY CAROLINA DE LA INMACULADA CONCEPCION TORRES PEREZ</v>
          </cell>
        </row>
        <row r="48748">
          <cell r="G48748">
            <v>1075678414</v>
          </cell>
          <cell r="H48748" t="str">
            <v>KATHERINE GARCIA RIAÑO</v>
          </cell>
        </row>
        <row r="48749">
          <cell r="G48749">
            <v>1075651877</v>
          </cell>
          <cell r="H48749" t="str">
            <v>LADY JOHANNA RODRIGUEZ TRIVIÑO</v>
          </cell>
        </row>
        <row r="48750">
          <cell r="G48750">
            <v>1022366540</v>
          </cell>
          <cell r="H48750" t="str">
            <v>Leidy Johana Bermudez Clavijo</v>
          </cell>
        </row>
        <row r="48751">
          <cell r="G48751">
            <v>35428859</v>
          </cell>
          <cell r="H48751" t="str">
            <v>LEYDI ANDREA SCARPETTA ORJUELA</v>
          </cell>
        </row>
        <row r="48752">
          <cell r="G48752">
            <v>37861373</v>
          </cell>
          <cell r="H48752" t="str">
            <v>LICETH TATIANA ORTIZ PEREZ</v>
          </cell>
        </row>
        <row r="48753">
          <cell r="G48753">
            <v>35414402</v>
          </cell>
          <cell r="H48753" t="str">
            <v>LILIA JOYCE ANGEL RIAO</v>
          </cell>
        </row>
        <row r="48754">
          <cell r="G48754">
            <v>35423614</v>
          </cell>
          <cell r="H48754" t="str">
            <v>LILIANA HERRERA BARRAGAN</v>
          </cell>
        </row>
        <row r="48755">
          <cell r="G48755">
            <v>1126000102</v>
          </cell>
          <cell r="H48755" t="str">
            <v>LINA MARIA QUINTERO PACHON</v>
          </cell>
        </row>
        <row r="48756">
          <cell r="G48756">
            <v>52525446</v>
          </cell>
          <cell r="H48756" t="str">
            <v>LIZ MONICA ZAMBRANO GOMEZ</v>
          </cell>
        </row>
        <row r="48757">
          <cell r="G48757">
            <v>1019092455</v>
          </cell>
          <cell r="H48757" t="str">
            <v>LORENA ANDREA PUENTES MORENO</v>
          </cell>
        </row>
        <row r="48758">
          <cell r="G48758">
            <v>19151570</v>
          </cell>
          <cell r="H48758" t="str">
            <v>LUIS ENRIQUE BERNAL POVEDA</v>
          </cell>
        </row>
        <row r="48759">
          <cell r="G48759">
            <v>11345692</v>
          </cell>
          <cell r="H48759" t="str">
            <v>LUIS ENRIQUE RODRIGUEZ ROCHA</v>
          </cell>
        </row>
        <row r="48760">
          <cell r="G48760">
            <v>11341176</v>
          </cell>
          <cell r="H48760" t="str">
            <v>LUIS FERNANDO ALVAREZ GOMEZ</v>
          </cell>
        </row>
        <row r="48761">
          <cell r="G48761">
            <v>613827</v>
          </cell>
          <cell r="H48761" t="str">
            <v>LUISA MERCEDES OLIVARES LARRAZABAL</v>
          </cell>
        </row>
        <row r="48762">
          <cell r="G48762">
            <v>52432040</v>
          </cell>
          <cell r="H48762" t="str">
            <v>LUZ ADRIANA MORENO GARCIA</v>
          </cell>
        </row>
        <row r="48763">
          <cell r="G48763">
            <v>35417595</v>
          </cell>
          <cell r="H48763" t="str">
            <v>Luz Dary Gacha Diaz</v>
          </cell>
        </row>
        <row r="48764">
          <cell r="G48764">
            <v>35411908</v>
          </cell>
          <cell r="H48764" t="str">
            <v>LUZ HELENA GARCIA ORTEGA</v>
          </cell>
        </row>
        <row r="48765">
          <cell r="G48765">
            <v>35424254</v>
          </cell>
          <cell r="H48765" t="str">
            <v>MARBY CONSTANZA CASTILLO RINCON</v>
          </cell>
        </row>
        <row r="48766">
          <cell r="G48766">
            <v>35414729</v>
          </cell>
          <cell r="H48766" t="str">
            <v>MARCELA DE LA CRUZ GONZALEZ SANCHEZ</v>
          </cell>
        </row>
        <row r="48767">
          <cell r="G48767">
            <v>21068884</v>
          </cell>
          <cell r="H48767" t="str">
            <v>MARIA CRISTINA CALDERON CADAVID</v>
          </cell>
        </row>
        <row r="48768">
          <cell r="G48768">
            <v>35401502</v>
          </cell>
          <cell r="H48768" t="str">
            <v>MARIA DEL CARMEN CAÑARETE DE PULIDO</v>
          </cell>
        </row>
        <row r="48769">
          <cell r="G48769">
            <v>51760975</v>
          </cell>
          <cell r="H48769" t="str">
            <v>MARIA ESPERANZA TORRES SANCHEZ</v>
          </cell>
        </row>
        <row r="48770">
          <cell r="G48770">
            <v>35401464</v>
          </cell>
          <cell r="H48770" t="str">
            <v>MARIA EUGENIA QUIROGA LARROTA</v>
          </cell>
        </row>
        <row r="48771">
          <cell r="G48771">
            <v>52055711</v>
          </cell>
          <cell r="H48771" t="str">
            <v>MARIA GICELA BROCHERO ALVAREZ</v>
          </cell>
        </row>
        <row r="48772">
          <cell r="G48772">
            <v>35197644</v>
          </cell>
          <cell r="H48772" t="str">
            <v>MARIA JIMENA MARULANDA MOLINA</v>
          </cell>
        </row>
        <row r="48773">
          <cell r="G48773">
            <v>35415134</v>
          </cell>
          <cell r="H48773" t="str">
            <v>MARIA LILIANA SANTA ROMERO</v>
          </cell>
        </row>
        <row r="48774">
          <cell r="G48774">
            <v>35413112</v>
          </cell>
          <cell r="H48774" t="str">
            <v>Martha Cecilia Ocampo Rodriguez</v>
          </cell>
        </row>
        <row r="48775">
          <cell r="G48775">
            <v>52081039</v>
          </cell>
          <cell r="H48775" t="str">
            <v>martha esperanza barbosa beltran</v>
          </cell>
        </row>
        <row r="48776">
          <cell r="G48776">
            <v>35411331</v>
          </cell>
          <cell r="H48776" t="str">
            <v>MARTA PATRICIA BONILLA NEME</v>
          </cell>
        </row>
        <row r="48777">
          <cell r="G48777">
            <v>1069098598</v>
          </cell>
          <cell r="H48777" t="str">
            <v>MARTHA YEZENIA VELASQUEZ DELGADO</v>
          </cell>
        </row>
        <row r="48778">
          <cell r="G48778">
            <v>91075982</v>
          </cell>
          <cell r="H48778" t="str">
            <v>MAURICIO CARVAJAL CABEZAS</v>
          </cell>
        </row>
        <row r="48779">
          <cell r="G48779">
            <v>1098739079</v>
          </cell>
          <cell r="H48779" t="str">
            <v>MAYRA YESENIA RIVERA VILLAMIZAR</v>
          </cell>
        </row>
        <row r="48780">
          <cell r="G48780">
            <v>901229022</v>
          </cell>
          <cell r="H48780" t="str">
            <v>MED SAS MEDICINA ESPECIALIZADA DOMICILIARIA SAS</v>
          </cell>
        </row>
        <row r="48781">
          <cell r="G48781">
            <v>900984030</v>
          </cell>
          <cell r="H48781" t="str">
            <v>MEDICAMBULANCIAS S.A.S.</v>
          </cell>
        </row>
        <row r="48782">
          <cell r="G48782">
            <v>900836622</v>
          </cell>
          <cell r="H48782" t="str">
            <v>MEDICAR ZIPA SAS</v>
          </cell>
        </row>
        <row r="48783">
          <cell r="G48783">
            <v>900181419</v>
          </cell>
          <cell r="H48783" t="str">
            <v>MEINTEGRAL S.A.S</v>
          </cell>
        </row>
        <row r="48784">
          <cell r="G48784">
            <v>35410365</v>
          </cell>
          <cell r="H48784" t="str">
            <v>MELBA JUDITH OCAMPO JIMENEZ</v>
          </cell>
        </row>
        <row r="48785">
          <cell r="G48785">
            <v>1128438850</v>
          </cell>
          <cell r="H48785" t="str">
            <v>melder mauricio mezquida mendoza</v>
          </cell>
        </row>
        <row r="48786">
          <cell r="G48786">
            <v>1026564232</v>
          </cell>
          <cell r="H48786" t="str">
            <v>MICHAEL HUMBERTO BASTIDAS CORTEZ</v>
          </cell>
        </row>
        <row r="48787">
          <cell r="G48787">
            <v>52144066</v>
          </cell>
          <cell r="H48787" t="str">
            <v>MONICA BELTRAN GUERRERO</v>
          </cell>
        </row>
        <row r="48788">
          <cell r="G48788">
            <v>35423581</v>
          </cell>
          <cell r="H48788" t="str">
            <v>MONICA PACHON SARMIENTO</v>
          </cell>
        </row>
        <row r="48789">
          <cell r="G48789">
            <v>1020802520</v>
          </cell>
          <cell r="H48789" t="str">
            <v>MONICA PATRICIA SUAREZ AGUDELO</v>
          </cell>
        </row>
        <row r="48790">
          <cell r="G48790">
            <v>11348746</v>
          </cell>
          <cell r="H48790" t="str">
            <v>NELSON DAVID RENTERIA CHAVARRO</v>
          </cell>
        </row>
        <row r="48791">
          <cell r="G48791">
            <v>53910695</v>
          </cell>
          <cell r="H48791" t="str">
            <v>Nelsy Constanza Vasquez Peña</v>
          </cell>
        </row>
        <row r="48792">
          <cell r="G48792">
            <v>79694293</v>
          </cell>
          <cell r="H48792" t="str">
            <v>NESTOR YESID GOMEZ CONTRERAS</v>
          </cell>
        </row>
        <row r="48793">
          <cell r="G48793">
            <v>35411297</v>
          </cell>
          <cell r="H48793" t="str">
            <v>NIDIA EDITH HERNÁNDEZ RAMIREZ</v>
          </cell>
        </row>
        <row r="48794">
          <cell r="G48794">
            <v>35410829</v>
          </cell>
          <cell r="H48794" t="str">
            <v>NIDIA JANETHE TORRES NIETO</v>
          </cell>
        </row>
        <row r="48795">
          <cell r="G48795">
            <v>52469707</v>
          </cell>
          <cell r="H48795" t="str">
            <v>NINI JOHANA BARAHONA RIVERA</v>
          </cell>
        </row>
        <row r="48796">
          <cell r="G48796">
            <v>51999716</v>
          </cell>
          <cell r="H48796" t="str">
            <v>NUBIA STELLA GALEANO GARCIA</v>
          </cell>
        </row>
        <row r="48797">
          <cell r="G48797">
            <v>900675899</v>
          </cell>
          <cell r="H48797" t="str">
            <v>OBS AMBULANCIAS SAS</v>
          </cell>
        </row>
        <row r="48798">
          <cell r="G48798">
            <v>35409867</v>
          </cell>
          <cell r="H48798" t="str">
            <v>OLGA EDY PARRA CORTES</v>
          </cell>
        </row>
        <row r="48799">
          <cell r="G48799">
            <v>51800426</v>
          </cell>
          <cell r="H48799" t="str">
            <v>OLGA LUZ RAMIREZ RESTREPO</v>
          </cell>
        </row>
        <row r="48800">
          <cell r="G48800">
            <v>20450478</v>
          </cell>
          <cell r="H48800" t="str">
            <v>OLGA PATRICIA CUBILLOS RIOS</v>
          </cell>
        </row>
        <row r="48801">
          <cell r="G48801">
            <v>80542724</v>
          </cell>
          <cell r="H48801" t="str">
            <v>OMAR ENRIQUE GONZALEZ ALFONSO</v>
          </cell>
        </row>
        <row r="48802">
          <cell r="G48802">
            <v>11334979</v>
          </cell>
          <cell r="H48802" t="str">
            <v>OSCAR MORENO SANCHEZ</v>
          </cell>
        </row>
        <row r="48803">
          <cell r="G48803">
            <v>11337229</v>
          </cell>
          <cell r="H48803" t="str">
            <v>OSCAR VERGARA MUNEVAR</v>
          </cell>
        </row>
        <row r="48804">
          <cell r="G48804">
            <v>11345292</v>
          </cell>
          <cell r="H48804" t="str">
            <v>OSCAR ALFONSO BUSTOS GARCIA</v>
          </cell>
        </row>
        <row r="48805">
          <cell r="G48805">
            <v>80548084</v>
          </cell>
          <cell r="H48805" t="str">
            <v>OSCAR ANDRES VERGARA ESCANDON</v>
          </cell>
        </row>
        <row r="48806">
          <cell r="G48806">
            <v>19423666</v>
          </cell>
          <cell r="H48806" t="str">
            <v>OSCAR ELIAS PACHON ARCOS</v>
          </cell>
        </row>
        <row r="48807">
          <cell r="G48807">
            <v>1075652431</v>
          </cell>
          <cell r="H48807" t="str">
            <v>PAOLA ANDREA MENDEZ GUARNIZO</v>
          </cell>
        </row>
        <row r="48808">
          <cell r="G48808">
            <v>51690852</v>
          </cell>
          <cell r="H48808" t="str">
            <v>PATRICIA RICO VILLATE</v>
          </cell>
        </row>
        <row r="48809">
          <cell r="G48809">
            <v>11338686</v>
          </cell>
          <cell r="H48809" t="str">
            <v>PEDRO PABLO OTALORA BAYONA</v>
          </cell>
        </row>
        <row r="48810">
          <cell r="G48810">
            <v>35427007</v>
          </cell>
          <cell r="H48810" t="str">
            <v>PIEDRA SARMIENTO LILIANA ANDREA</v>
          </cell>
        </row>
        <row r="48811">
          <cell r="G48811">
            <v>11448578</v>
          </cell>
          <cell r="H48811" t="str">
            <v>RAMIRO AVELLANEDA GONZALEZ</v>
          </cell>
        </row>
        <row r="48812">
          <cell r="G48812">
            <v>11344371</v>
          </cell>
          <cell r="H48812" t="str">
            <v>Robert Mauricio Castillo Garzon</v>
          </cell>
        </row>
        <row r="48813">
          <cell r="G48813">
            <v>19258634</v>
          </cell>
          <cell r="H48813" t="str">
            <v>ROBERTO GARCIA MUÑOZ</v>
          </cell>
        </row>
        <row r="48814">
          <cell r="G48814">
            <v>35416330</v>
          </cell>
          <cell r="H48814" t="str">
            <v>ROSA ALEXANDRA GARCIA CONTRERAS</v>
          </cell>
        </row>
        <row r="48815">
          <cell r="G48815">
            <v>21168627</v>
          </cell>
          <cell r="H48815" t="str">
            <v>ROSA ARACELLY VERGARA MUNEVAR</v>
          </cell>
        </row>
        <row r="48816">
          <cell r="G48816">
            <v>35425520</v>
          </cell>
          <cell r="H48816" t="str">
            <v>Sandra Angélica González Ballén</v>
          </cell>
        </row>
        <row r="48817">
          <cell r="G48817">
            <v>35413875</v>
          </cell>
          <cell r="H48817" t="str">
            <v>sandra consuelo jimenez hernandez</v>
          </cell>
        </row>
        <row r="48818">
          <cell r="G48818">
            <v>35418323</v>
          </cell>
          <cell r="H48818" t="str">
            <v>SANDRA LILIANA GOMEZ DIAZ</v>
          </cell>
        </row>
        <row r="48819">
          <cell r="G48819">
            <v>51973684</v>
          </cell>
          <cell r="H48819" t="str">
            <v>SANDRA MARCELA CUESTA MATALLANA</v>
          </cell>
        </row>
        <row r="48820">
          <cell r="G48820">
            <v>1075668698</v>
          </cell>
          <cell r="H48820" t="str">
            <v>Sandra Milena Herrera Arguello</v>
          </cell>
        </row>
        <row r="48821">
          <cell r="G48821">
            <v>39785546</v>
          </cell>
          <cell r="H48821" t="str">
            <v>SANDRA MONICA RUEDA ORDOÑEZ</v>
          </cell>
        </row>
        <row r="48822">
          <cell r="G48822">
            <v>35418808</v>
          </cell>
          <cell r="H48822" t="str">
            <v>SANDRA PATRICIA FORERO FORERO</v>
          </cell>
        </row>
        <row r="48823">
          <cell r="G48823">
            <v>901216537</v>
          </cell>
          <cell r="H48823" t="str">
            <v>SANILAB IPS SAS</v>
          </cell>
        </row>
        <row r="48824">
          <cell r="G48824">
            <v>52780727</v>
          </cell>
          <cell r="H48824" t="str">
            <v>SARA CATALINA LADINO YANEZ</v>
          </cell>
        </row>
        <row r="48825">
          <cell r="G48825">
            <v>1121912917</v>
          </cell>
          <cell r="H48825" t="str">
            <v>Sebastian Angulo Lozano</v>
          </cell>
        </row>
        <row r="48826">
          <cell r="G48826">
            <v>1071163642</v>
          </cell>
          <cell r="H48826" t="str">
            <v>SONIA CAROLINA CORTES VENEGAS</v>
          </cell>
        </row>
        <row r="48827">
          <cell r="G48827">
            <v>35404190</v>
          </cell>
          <cell r="H48827" t="str">
            <v>STELLA MARIA NIÑO BRITTO</v>
          </cell>
        </row>
        <row r="48828">
          <cell r="G48828">
            <v>52705216</v>
          </cell>
          <cell r="H48828" t="str">
            <v>TATIANA ALEXANDRA FRANCO ORTIZ</v>
          </cell>
        </row>
        <row r="48829">
          <cell r="G48829">
            <v>900414776</v>
          </cell>
          <cell r="H48829" t="str">
            <v>UNIDAD MEDICA DE SERVICIOS INTEGRALES SAS - UMSI SAS</v>
          </cell>
        </row>
        <row r="48830">
          <cell r="G48830">
            <v>11348106</v>
          </cell>
          <cell r="H48830" t="str">
            <v>Victor Javier Bonilla Neme</v>
          </cell>
        </row>
        <row r="48831">
          <cell r="G48831">
            <v>900219120</v>
          </cell>
          <cell r="H48831" t="str">
            <v>VIVA 1A IPS SA</v>
          </cell>
        </row>
        <row r="48832">
          <cell r="G48832">
            <v>11347018</v>
          </cell>
          <cell r="H48832" t="str">
            <v>WILLIAM EMIGDIO MALAGON CRUZ</v>
          </cell>
        </row>
        <row r="48833">
          <cell r="G48833">
            <v>35422057</v>
          </cell>
          <cell r="H48833" t="str">
            <v>YENNY ALEXANDRA TORRES ROBAYO</v>
          </cell>
        </row>
        <row r="48834">
          <cell r="G48834">
            <v>35424610</v>
          </cell>
          <cell r="H48834" t="str">
            <v>YESMIN YOHANNA VALENTIN ACUÑA</v>
          </cell>
        </row>
        <row r="48835">
          <cell r="G48835">
            <v>52716096</v>
          </cell>
          <cell r="H48835" t="str">
            <v>YISETH CAROLINA ROJAS GARZÓN</v>
          </cell>
        </row>
        <row r="48836">
          <cell r="G48836">
            <v>1084733190</v>
          </cell>
          <cell r="H48836" t="str">
            <v>YOELIS ARLEY PERTUZ SUAREZ</v>
          </cell>
        </row>
        <row r="48837">
          <cell r="G48837">
            <v>35423979</v>
          </cell>
          <cell r="H48837" t="str">
            <v>YUDY CAROLINA SOTELO PENAGOS</v>
          </cell>
        </row>
        <row r="48838">
          <cell r="G48838">
            <v>376889</v>
          </cell>
          <cell r="H48838" t="str">
            <v>ZAYRA VALENTINA ULLOA SANTIAGO</v>
          </cell>
        </row>
        <row r="48839">
          <cell r="G48839">
            <v>46367128</v>
          </cell>
          <cell r="H48839" t="str">
            <v>ALBA ESPERANZA GUTIERREZ MILLAN</v>
          </cell>
        </row>
        <row r="48840">
          <cell r="G48840">
            <v>901203586</v>
          </cell>
          <cell r="H48840" t="str">
            <v>CLINICA SALUD Y VIDA S.A.S</v>
          </cell>
        </row>
        <row r="48841">
          <cell r="G48841">
            <v>843000096</v>
          </cell>
          <cell r="H48841" t="str">
            <v>CRUZ ROJA COLOMBIANA SECCIONAL GUAINIA</v>
          </cell>
        </row>
        <row r="48842">
          <cell r="G48842">
            <v>901242654</v>
          </cell>
          <cell r="H48842" t="str">
            <v>HOSPITAL M.E. PATARROYO IPS S.A.S.</v>
          </cell>
        </row>
        <row r="48843">
          <cell r="G48843">
            <v>900611076</v>
          </cell>
          <cell r="H48843" t="str">
            <v>INNOVACIONES YEDA SAS</v>
          </cell>
        </row>
        <row r="48844">
          <cell r="G48844">
            <v>900408295</v>
          </cell>
          <cell r="H48844" t="str">
            <v>IPS CENTRO MEDICO SAN GREGORIO HERNANDEZ LTDA</v>
          </cell>
        </row>
        <row r="48845">
          <cell r="G48845">
            <v>17328995</v>
          </cell>
          <cell r="H48845" t="str">
            <v>Jose Vicente Munar Sanabria</v>
          </cell>
        </row>
        <row r="48846">
          <cell r="G48846">
            <v>901416731</v>
          </cell>
          <cell r="H48846" t="str">
            <v>MASQSONRISAS S.A.S.</v>
          </cell>
        </row>
        <row r="48847">
          <cell r="G48847">
            <v>19002149</v>
          </cell>
          <cell r="H48847" t="str">
            <v>MAYER STIPHEN PARRA CORDOBA</v>
          </cell>
        </row>
        <row r="48848">
          <cell r="G48848">
            <v>900764790</v>
          </cell>
          <cell r="H48848" t="str">
            <v>SONRIE TONINA S.A.S</v>
          </cell>
        </row>
        <row r="48849">
          <cell r="G48849">
            <v>1018422811</v>
          </cell>
          <cell r="H48849" t="str">
            <v>YURANLY MARYURI HERNANDEZ OSORIO</v>
          </cell>
        </row>
        <row r="48850">
          <cell r="G48850">
            <v>92025779</v>
          </cell>
          <cell r="H48850" t="str">
            <v>ROGER GUSTAVO RUIZ AGUAS</v>
          </cell>
        </row>
        <row r="48851">
          <cell r="G48851">
            <v>52216558</v>
          </cell>
          <cell r="H48851" t="str">
            <v>DIANA MARIA RODRIGUEZ GUEVARA</v>
          </cell>
        </row>
        <row r="48852">
          <cell r="G48852">
            <v>1026255065</v>
          </cell>
          <cell r="H48852" t="str">
            <v>karina paola ortiz siculaba</v>
          </cell>
        </row>
        <row r="48853">
          <cell r="G48853">
            <v>52777284</v>
          </cell>
          <cell r="H48853" t="str">
            <v>ANA MILENA TORRES CALDERON</v>
          </cell>
        </row>
        <row r="48854">
          <cell r="G48854">
            <v>1072652993</v>
          </cell>
          <cell r="H48854" t="str">
            <v>Angelica Maria moreno Soto</v>
          </cell>
        </row>
        <row r="48855">
          <cell r="G48855">
            <v>900148265</v>
          </cell>
          <cell r="H48855" t="str">
            <v>ANGIOGRAFIA DE COLOMBIA S.A.S.</v>
          </cell>
        </row>
        <row r="48856">
          <cell r="G48856">
            <v>901216465</v>
          </cell>
          <cell r="H48856" t="str">
            <v>BEER SHEVÁ IPS SAS</v>
          </cell>
        </row>
        <row r="48857">
          <cell r="G48857">
            <v>53123751</v>
          </cell>
          <cell r="H48857" t="str">
            <v>Carolina Martínez Calderón</v>
          </cell>
        </row>
        <row r="48858">
          <cell r="G48858">
            <v>900631512</v>
          </cell>
          <cell r="H48858" t="str">
            <v>CENTRO DE RECONOCIMIENTO DE CONDUCTORES CRC MEDISALUD GUAVIARE SAS</v>
          </cell>
        </row>
        <row r="48859">
          <cell r="G48859">
            <v>900484594</v>
          </cell>
          <cell r="H48859" t="str">
            <v>CENTRO DE REHABILITACIÓN SONRISAS DEL GUAVIARE IPS S.A.S.</v>
          </cell>
        </row>
        <row r="48860">
          <cell r="G48860">
            <v>900767863</v>
          </cell>
          <cell r="H48860" t="str">
            <v>CENTRO MEDICO GUAVIARE CMG S.A.S</v>
          </cell>
        </row>
        <row r="48861">
          <cell r="G48861">
            <v>844002258</v>
          </cell>
          <cell r="H48861" t="str">
            <v>CLINICA MEISEL S.A.S.</v>
          </cell>
        </row>
        <row r="48862">
          <cell r="G48862">
            <v>900660567</v>
          </cell>
          <cell r="H48862" t="str">
            <v>Corporación para el desarrollo social y del medio ambiente colores de vida</v>
          </cell>
        </row>
        <row r="48863">
          <cell r="G48863">
            <v>1121919191</v>
          </cell>
          <cell r="H48863" t="str">
            <v>Daniela Alfonso González</v>
          </cell>
        </row>
        <row r="48864">
          <cell r="G48864">
            <v>41243106</v>
          </cell>
          <cell r="H48864" t="str">
            <v>DEISA NIDIA PALACIOS MARMOLEJO</v>
          </cell>
        </row>
        <row r="48865">
          <cell r="G48865">
            <v>900688242</v>
          </cell>
          <cell r="H48865" t="str">
            <v>DIGAL SOLUCION SALUD IPS SAS</v>
          </cell>
        </row>
        <row r="48866">
          <cell r="G48866">
            <v>79651359</v>
          </cell>
          <cell r="H48866" t="str">
            <v>EDWIN ALEXANDER MARQUEZ HINCAPIE</v>
          </cell>
        </row>
        <row r="48867">
          <cell r="G48867">
            <v>822006051</v>
          </cell>
          <cell r="H48867" t="str">
            <v>EMPRESA SOCIAL DEL ESTADO RED DE SERVICIOS DE SALUD DE PRIMER NIVEL</v>
          </cell>
        </row>
        <row r="48868">
          <cell r="G48868">
            <v>832001966</v>
          </cell>
          <cell r="H48868" t="str">
            <v>ESE HOSPITAL SAN JOSE DEL GUAVIARE</v>
          </cell>
        </row>
        <row r="48869">
          <cell r="G48869">
            <v>901476763</v>
          </cell>
          <cell r="H48869" t="str">
            <v>FAMILIAS FUERTES Y SEGURAS SALUD MENTAL INTEGRAL IPS SAS</v>
          </cell>
        </row>
        <row r="48870">
          <cell r="G48870">
            <v>19306653</v>
          </cell>
          <cell r="H48870" t="str">
            <v>FERNANDO CARVAJAL GUTIERREZ</v>
          </cell>
        </row>
        <row r="48871">
          <cell r="G48871">
            <v>55167931</v>
          </cell>
          <cell r="H48871" t="str">
            <v>Francia Helena Hermida Cano</v>
          </cell>
        </row>
        <row r="48872">
          <cell r="G48872">
            <v>79130565</v>
          </cell>
          <cell r="H48872" t="str">
            <v>FRANCISCO JAVIER ANGEL CASTAÑO</v>
          </cell>
        </row>
        <row r="48873">
          <cell r="G48873">
            <v>80031820</v>
          </cell>
          <cell r="H48873" t="str">
            <v>GERMAN AMEZQUITA NIÑO</v>
          </cell>
        </row>
        <row r="48874">
          <cell r="G48874">
            <v>52978675</v>
          </cell>
          <cell r="H48874" t="str">
            <v>GINA XIOMARA ORTIZ ESGUERRA</v>
          </cell>
        </row>
        <row r="48875">
          <cell r="G48875">
            <v>51675191</v>
          </cell>
          <cell r="H48875" t="str">
            <v>GLORIA INES BLANCO ALVARADO</v>
          </cell>
        </row>
        <row r="48876">
          <cell r="G48876">
            <v>900275974</v>
          </cell>
          <cell r="H48876" t="str">
            <v>INSTITUTO PARA LA PREVENCIÓN, EL TRATAMIENTO Y REHABILITACIÓN DE LAS ENFERMEDADES INMUNOSUPRESORAS SAS - RENACERA</v>
          </cell>
        </row>
        <row r="48877">
          <cell r="G48877">
            <v>900138555</v>
          </cell>
          <cell r="H48877" t="str">
            <v>INVERSIONES MEREZ S.A.S</v>
          </cell>
        </row>
        <row r="48878">
          <cell r="G48878">
            <v>94320861</v>
          </cell>
          <cell r="H48878" t="str">
            <v>JOSE ALEJANDRO RICO URREA</v>
          </cell>
        </row>
        <row r="48879">
          <cell r="G48879">
            <v>19365881</v>
          </cell>
          <cell r="H48879" t="str">
            <v>JUAN ANTONIO RAMIREZ PARDO</v>
          </cell>
        </row>
        <row r="48880">
          <cell r="G48880">
            <v>79780356</v>
          </cell>
          <cell r="H48880" t="str">
            <v>JUAN MIGUEL MATEUS BENITEZ</v>
          </cell>
        </row>
        <row r="48881">
          <cell r="G48881">
            <v>1049622520</v>
          </cell>
          <cell r="H48881" t="str">
            <v>JUDITH ZUBIETA BARRIOS</v>
          </cell>
        </row>
        <row r="48882">
          <cell r="G48882">
            <v>1014242442</v>
          </cell>
          <cell r="H48882" t="str">
            <v>JULIAN ANDRES SALAMANCA URQUIJO</v>
          </cell>
        </row>
        <row r="48883">
          <cell r="G48883">
            <v>1121893294</v>
          </cell>
          <cell r="H48883" t="str">
            <v>KAREN LORENA ABRIL CORREDOR</v>
          </cell>
        </row>
        <row r="48884">
          <cell r="G48884">
            <v>32796273</v>
          </cell>
          <cell r="H48884" t="str">
            <v>Kelly Isabel Orozco Romero</v>
          </cell>
        </row>
        <row r="48885">
          <cell r="G48885">
            <v>52926966</v>
          </cell>
          <cell r="H48885" t="str">
            <v>Lady Paola Marles Avila</v>
          </cell>
        </row>
        <row r="48886">
          <cell r="G48886">
            <v>80815242</v>
          </cell>
          <cell r="H48886" t="str">
            <v>LEONARDO ALMEIDA BRICEÑO</v>
          </cell>
        </row>
        <row r="48887">
          <cell r="G48887">
            <v>1022405377</v>
          </cell>
          <cell r="H48887" t="str">
            <v>Luz Marina Carvajal González</v>
          </cell>
        </row>
        <row r="48888">
          <cell r="G48888">
            <v>52622686</v>
          </cell>
          <cell r="H48888" t="str">
            <v>MARIA LILIANA VARGAS RIVERA</v>
          </cell>
        </row>
        <row r="48889">
          <cell r="G48889">
            <v>52507069</v>
          </cell>
          <cell r="H48889" t="str">
            <v>MARY ALEXANDRA MURILLO BOHORQUEZ</v>
          </cell>
        </row>
        <row r="48890">
          <cell r="G48890">
            <v>900224092</v>
          </cell>
          <cell r="H48890" t="str">
            <v>MEDICENTER IPS -EU</v>
          </cell>
        </row>
        <row r="48891">
          <cell r="G48891">
            <v>822002826</v>
          </cell>
          <cell r="H48891" t="str">
            <v>MEJIA CUBIDES Y CIA S. EN C.</v>
          </cell>
        </row>
        <row r="48892">
          <cell r="G48892">
            <v>1026262403</v>
          </cell>
          <cell r="H48892" t="str">
            <v>MESA SANABRIA JHON ALBERSSON</v>
          </cell>
        </row>
        <row r="48893">
          <cell r="G48893">
            <v>51957298</v>
          </cell>
          <cell r="H48893" t="str">
            <v>MIREYA ARIAS ORJUELA</v>
          </cell>
        </row>
        <row r="48894">
          <cell r="G48894">
            <v>32838057</v>
          </cell>
          <cell r="H48894" t="str">
            <v>NAILED GRISSEL ARCON OROZCO</v>
          </cell>
        </row>
        <row r="48895">
          <cell r="G48895">
            <v>28815158</v>
          </cell>
          <cell r="H48895" t="str">
            <v>NIDIA ESTELLA ANGARITA VELEZ</v>
          </cell>
        </row>
        <row r="48896">
          <cell r="G48896">
            <v>1030545048</v>
          </cell>
          <cell r="H48896" t="str">
            <v>Nubia Marcela Camacho Gomez</v>
          </cell>
        </row>
        <row r="48897">
          <cell r="G48897">
            <v>900526144</v>
          </cell>
          <cell r="H48897" t="str">
            <v>NUEVA SALUD INTEGRAL IPS SAS</v>
          </cell>
        </row>
        <row r="48898">
          <cell r="G48898">
            <v>900014435</v>
          </cell>
          <cell r="H48898" t="str">
            <v>ODONTOMEDIC IPS SAS</v>
          </cell>
        </row>
        <row r="48899">
          <cell r="G48899">
            <v>39614426</v>
          </cell>
          <cell r="H48899" t="str">
            <v>PASTORA CANCINO ZAPATA</v>
          </cell>
        </row>
        <row r="48900">
          <cell r="G48900">
            <v>19288169</v>
          </cell>
          <cell r="H48900" t="str">
            <v>Roberto Cancino Zapata</v>
          </cell>
        </row>
        <row r="48901">
          <cell r="G48901">
            <v>32678916</v>
          </cell>
          <cell r="H48901" t="str">
            <v>ROSA MARIA ARROYAVE ROLDAN</v>
          </cell>
        </row>
        <row r="48902">
          <cell r="G48902">
            <v>20759753</v>
          </cell>
          <cell r="H48902" t="str">
            <v>RUTH LILIANA MARTINEZ SABIO</v>
          </cell>
        </row>
        <row r="48903">
          <cell r="G48903">
            <v>900407100</v>
          </cell>
          <cell r="H48903" t="str">
            <v>SALUD VISIÓN S.A.S IPS</v>
          </cell>
        </row>
        <row r="48904">
          <cell r="G48904">
            <v>1041891950</v>
          </cell>
          <cell r="H48904" t="str">
            <v>sebastian antonio bossio cerpa</v>
          </cell>
        </row>
        <row r="48905">
          <cell r="G48905">
            <v>822004039</v>
          </cell>
          <cell r="H48905" t="str">
            <v>SECRETARIADO DIOCESANO DE PASTORAL SOCIAL GUAVIARE</v>
          </cell>
        </row>
        <row r="48906">
          <cell r="G48906">
            <v>822006271</v>
          </cell>
          <cell r="H48906" t="str">
            <v>SERVICIOS DE SALUD Y MAS S.A.S- SESMAS S.A.S</v>
          </cell>
        </row>
        <row r="48907">
          <cell r="G48907">
            <v>1133929301</v>
          </cell>
          <cell r="H48907" t="str">
            <v>SINDY YANIETH CRUZ HOLGUIN</v>
          </cell>
        </row>
        <row r="48908">
          <cell r="G48908">
            <v>900350646</v>
          </cell>
          <cell r="H48908" t="str">
            <v>SOCIEDAD ESPECIALIZADA EN SERVICIOS DE SALUD - SSIMA</v>
          </cell>
        </row>
        <row r="48909">
          <cell r="G48909">
            <v>64553541</v>
          </cell>
          <cell r="H48909" t="str">
            <v>SONIA WILCHES LLANOS</v>
          </cell>
        </row>
        <row r="48910">
          <cell r="G48910">
            <v>53123720</v>
          </cell>
          <cell r="H48910" t="str">
            <v>STELLA ALEJANDRA CANCINO ANGARITA</v>
          </cell>
        </row>
        <row r="48911">
          <cell r="G48911">
            <v>52703106</v>
          </cell>
          <cell r="H48911" t="str">
            <v>VICTORIA EUGENIA FRANCO CORREA</v>
          </cell>
        </row>
        <row r="48912">
          <cell r="G48912">
            <v>901311745</v>
          </cell>
          <cell r="H48912" t="str">
            <v>VISION ORAL DIGITAL S.A.S</v>
          </cell>
        </row>
        <row r="48913">
          <cell r="G48913">
            <v>97612979</v>
          </cell>
          <cell r="H48913" t="str">
            <v>wilver alfonso sarmiento castro</v>
          </cell>
        </row>
        <row r="48914">
          <cell r="G48914">
            <v>1053800529</v>
          </cell>
          <cell r="H48914" t="str">
            <v>Yajaira Rodriguez Mendoza</v>
          </cell>
        </row>
        <row r="48915">
          <cell r="G48915">
            <v>30080936</v>
          </cell>
          <cell r="H48915" t="str">
            <v>YINA MARCELA NEIRA RODRIGUEZ</v>
          </cell>
        </row>
        <row r="48916">
          <cell r="G48916">
            <v>1032413157</v>
          </cell>
          <cell r="H48916" t="str">
            <v>YURY LORENA LATORRE HERNANDEZ</v>
          </cell>
        </row>
        <row r="48917">
          <cell r="G48917">
            <v>1075247083</v>
          </cell>
          <cell r="H48917" t="str">
            <v>DIANA LORENA FIRIGUA QUINTERO</v>
          </cell>
        </row>
        <row r="48918">
          <cell r="G48918">
            <v>813002497</v>
          </cell>
          <cell r="H48918" t="str">
            <v>E.S.E. HOSPITAL SAN FRANCISCO JAVIER DE ACEVEDO</v>
          </cell>
        </row>
        <row r="48919">
          <cell r="G48919">
            <v>1078747290</v>
          </cell>
          <cell r="H48919" t="str">
            <v>JULY ALEJANDRA MENESES MUÑOZ</v>
          </cell>
        </row>
        <row r="48920">
          <cell r="G48920">
            <v>55207753</v>
          </cell>
          <cell r="H48920" t="str">
            <v>MARIA RUTH PALOMARES CUELLAR</v>
          </cell>
        </row>
        <row r="48921">
          <cell r="G48921">
            <v>55208081</v>
          </cell>
          <cell r="H48921" t="str">
            <v>MARTHA ISABEL MENESES MUÑOZ</v>
          </cell>
        </row>
        <row r="48922">
          <cell r="G48922">
            <v>1078749620</v>
          </cell>
          <cell r="H48922" t="str">
            <v>MILENA ROJAS URQUINA</v>
          </cell>
        </row>
        <row r="48923">
          <cell r="G48923">
            <v>1083881349</v>
          </cell>
          <cell r="H48923" t="str">
            <v>ricardo javier mendez ortiz</v>
          </cell>
        </row>
        <row r="48924">
          <cell r="G48924">
            <v>25287605</v>
          </cell>
          <cell r="H48924" t="str">
            <v>YINA PAOLA ALMARIO CHAUX</v>
          </cell>
        </row>
        <row r="48925">
          <cell r="G48925">
            <v>1130588085</v>
          </cell>
          <cell r="H48925" t="str">
            <v>DURLEY LORENA CERQUERA ORTIZ</v>
          </cell>
        </row>
        <row r="48926">
          <cell r="G48926">
            <v>891180147</v>
          </cell>
          <cell r="H48926" t="str">
            <v>ESE HOSPITAL MUNICIPAL SAN ANTONIO DE EL AGRADO</v>
          </cell>
        </row>
        <row r="48927">
          <cell r="G48927">
            <v>40436066</v>
          </cell>
          <cell r="H48927" t="str">
            <v>DIANA MARIA ANACONA ROA</v>
          </cell>
        </row>
        <row r="48928">
          <cell r="G48928">
            <v>891180238</v>
          </cell>
          <cell r="H48928" t="str">
            <v>E.S.E. HOSPITAL SAN CARLOS DE AIPE</v>
          </cell>
        </row>
        <row r="48929">
          <cell r="G48929">
            <v>51965782</v>
          </cell>
          <cell r="H48929" t="str">
            <v>MARLENE VILLARRAGA TALERO</v>
          </cell>
        </row>
        <row r="48930">
          <cell r="G48930">
            <v>12128733</v>
          </cell>
          <cell r="H48930" t="str">
            <v>MIGUEL ANTONIO CHARRY MORENO</v>
          </cell>
        </row>
        <row r="48931">
          <cell r="G48931">
            <v>830015870</v>
          </cell>
          <cell r="H48931" t="str">
            <v>SISMEDICA LTDA</v>
          </cell>
        </row>
        <row r="48932">
          <cell r="G48932">
            <v>813001653</v>
          </cell>
          <cell r="H48932" t="str">
            <v>EMPRESA SOCIAL DEL ESTADO HOSPITAL MUNICIPAL DE ALGECIRAS</v>
          </cell>
        </row>
        <row r="48933">
          <cell r="G48933">
            <v>1082916067</v>
          </cell>
          <cell r="H48933" t="str">
            <v>FABIO ANDRES DIAZTAGLE CABARCAS</v>
          </cell>
        </row>
        <row r="48934">
          <cell r="G48934">
            <v>79435577</v>
          </cell>
          <cell r="H48934" t="str">
            <v>JOSÉ ALEXANDER MORENO CORDOBA</v>
          </cell>
        </row>
        <row r="48935">
          <cell r="G48935">
            <v>1081152089</v>
          </cell>
          <cell r="H48935" t="str">
            <v>Jose Edwin Oyola Lopez</v>
          </cell>
        </row>
        <row r="48936">
          <cell r="G48936">
            <v>32685799</v>
          </cell>
          <cell r="H48936" t="str">
            <v>LILIAN MARIA VISBAL DONADO</v>
          </cell>
        </row>
        <row r="48937">
          <cell r="G48937">
            <v>1081154974</v>
          </cell>
          <cell r="H48937" t="str">
            <v>Maryi Constanza Oyola Lopez</v>
          </cell>
        </row>
        <row r="48938">
          <cell r="G48938">
            <v>1140832502</v>
          </cell>
          <cell r="H48938" t="str">
            <v>RICARDO ANDRES MAURY MORÓN</v>
          </cell>
        </row>
        <row r="48939">
          <cell r="G48939">
            <v>36313010</v>
          </cell>
          <cell r="H48939" t="str">
            <v>YURY POLANIA VARGAS</v>
          </cell>
        </row>
        <row r="48940">
          <cell r="G48940">
            <v>891180159</v>
          </cell>
          <cell r="H48940" t="str">
            <v>E.S.E. HOSPITAL TULIA DURAN DE BORRERO DE BARAYA</v>
          </cell>
        </row>
        <row r="48941">
          <cell r="G48941">
            <v>19253369</v>
          </cell>
          <cell r="H48941" t="str">
            <v>ARNULFO FIERRO PINHA</v>
          </cell>
        </row>
        <row r="48942">
          <cell r="G48942">
            <v>36086644</v>
          </cell>
          <cell r="H48942" t="str">
            <v>BEATRIZ QUINTERO MEDINA</v>
          </cell>
        </row>
        <row r="48943">
          <cell r="G48943">
            <v>19486519</v>
          </cell>
          <cell r="H48943" t="str">
            <v>CARLOS EDUARDO SANDINO POLANIA</v>
          </cell>
        </row>
        <row r="48944">
          <cell r="G48944">
            <v>1015418659</v>
          </cell>
          <cell r="H48944" t="str">
            <v>CAROL PIEDAD RAMIREZ RODRIGUEZ</v>
          </cell>
        </row>
        <row r="48945">
          <cell r="G48945">
            <v>1075241034</v>
          </cell>
          <cell r="H48945" t="str">
            <v>CRISTHIAM FERNANDO ARTUNDUAGA MANRIQUE</v>
          </cell>
        </row>
        <row r="48946">
          <cell r="G48946">
            <v>891180039</v>
          </cell>
          <cell r="H48946" t="str">
            <v>E.S.E. HOSPITAL DEL ROSARIO DE CAMPOALEGRE</v>
          </cell>
        </row>
        <row r="48947">
          <cell r="G48947">
            <v>7726198</v>
          </cell>
          <cell r="H48947" t="str">
            <v>Gabriel Rigaud Castro Quintero</v>
          </cell>
        </row>
        <row r="48948">
          <cell r="G48948">
            <v>36347535</v>
          </cell>
          <cell r="H48948" t="str">
            <v>Gloria Marcela Camacho España</v>
          </cell>
        </row>
        <row r="48949">
          <cell r="G48949">
            <v>904357</v>
          </cell>
          <cell r="H48949" t="str">
            <v>GUSTAVO YANES CARRAZANA</v>
          </cell>
        </row>
        <row r="48950">
          <cell r="G48950">
            <v>900987507</v>
          </cell>
          <cell r="H48950" t="str">
            <v>IPS MEDICINA ESPECIALIZADA DE COLOMBIA</v>
          </cell>
        </row>
        <row r="48951">
          <cell r="G48951">
            <v>1130611921</v>
          </cell>
          <cell r="H48951" t="str">
            <v>Katerine Montero Quintero</v>
          </cell>
        </row>
        <row r="48952">
          <cell r="G48952">
            <v>1079178519</v>
          </cell>
          <cell r="H48952" t="str">
            <v>NATALIA BERMUDEZ GARCIA</v>
          </cell>
        </row>
        <row r="48953">
          <cell r="G48953">
            <v>7723860</v>
          </cell>
          <cell r="H48953" t="str">
            <v>Pablo Daniel Bautista Castro</v>
          </cell>
        </row>
        <row r="48954">
          <cell r="G48954">
            <v>813009677</v>
          </cell>
          <cell r="H48954" t="str">
            <v>SUPERAR EMPRESA ASOCIATIVA DE TRABAJO</v>
          </cell>
        </row>
        <row r="48955">
          <cell r="G48955">
            <v>904358</v>
          </cell>
          <cell r="H48955" t="str">
            <v>YANET JIMENEZ PRIETO</v>
          </cell>
        </row>
        <row r="48956">
          <cell r="G48956">
            <v>813011706</v>
          </cell>
          <cell r="H48956" t="str">
            <v>EMPRESA SOCIAL DEL ESTADO ANA SILVIA MALDONADO JIMENEZ</v>
          </cell>
        </row>
        <row r="48957">
          <cell r="G48957">
            <v>813011502</v>
          </cell>
          <cell r="H48957" t="str">
            <v>HOSPITAL MUNICIPAL SAN FRANCISCO DE ASIS DE ELIAS EMPRESA SOCIAL DEL ESTADO E.S.E.</v>
          </cell>
        </row>
        <row r="48958">
          <cell r="G48958">
            <v>12188925</v>
          </cell>
          <cell r="H48958" t="str">
            <v>ALFONSO BENAVIDES SUAREZ</v>
          </cell>
        </row>
        <row r="48959">
          <cell r="G48959">
            <v>1048271633</v>
          </cell>
          <cell r="H48959" t="str">
            <v>AMADA ROSA DIAZ ARCIA</v>
          </cell>
        </row>
        <row r="48960">
          <cell r="G48960">
            <v>39790080</v>
          </cell>
          <cell r="H48960" t="str">
            <v>ANA MARCELA LAVERDE CARO</v>
          </cell>
        </row>
        <row r="48961">
          <cell r="G48961">
            <v>1075319630</v>
          </cell>
          <cell r="H48961" t="str">
            <v>ANA VALENTINA RODRIGUEZ CALDERON</v>
          </cell>
        </row>
        <row r="48962">
          <cell r="G48962">
            <v>7717612</v>
          </cell>
          <cell r="H48962" t="str">
            <v>ANGEL MARIA POLANIA PUENTES</v>
          </cell>
        </row>
        <row r="48963">
          <cell r="G48963">
            <v>12197848</v>
          </cell>
          <cell r="H48963" t="str">
            <v>Camilo Andrés Sierra Barrera</v>
          </cell>
        </row>
        <row r="48964">
          <cell r="G48964">
            <v>79520851</v>
          </cell>
          <cell r="H48964" t="str">
            <v>CARLOS ALBERTO ARIZA MORENO</v>
          </cell>
        </row>
        <row r="48965">
          <cell r="G48965">
            <v>19260366</v>
          </cell>
          <cell r="H48965" t="str">
            <v>Carlos Alfonso Falla Cabrera</v>
          </cell>
        </row>
        <row r="48966">
          <cell r="G48966">
            <v>12197838</v>
          </cell>
          <cell r="H48966" t="str">
            <v>CARLOS ANDRES TOLEDO ARTEAGA</v>
          </cell>
        </row>
        <row r="48967">
          <cell r="G48967">
            <v>813010553</v>
          </cell>
          <cell r="H48967" t="str">
            <v>CLINICAS ODONTOLOGICAS SONRISAS SANAS E.U</v>
          </cell>
        </row>
        <row r="48968">
          <cell r="G48968">
            <v>900674289</v>
          </cell>
          <cell r="H48968" t="str">
            <v>CENTRO DE RECONOCIMIENTO DE CONDUCTORES LOS OPITAS S.A.S</v>
          </cell>
        </row>
        <row r="48969">
          <cell r="G48969">
            <v>800019910</v>
          </cell>
          <cell r="H48969" t="str">
            <v>CUERPO DE BOMBEROS VOLUNTARIOS DE GARZON</v>
          </cell>
        </row>
        <row r="48970">
          <cell r="G48970">
            <v>55067299</v>
          </cell>
          <cell r="H48970" t="str">
            <v>DAISSY LILIANA MUÑOZ VARGAS</v>
          </cell>
        </row>
        <row r="48971">
          <cell r="G48971">
            <v>41621786</v>
          </cell>
          <cell r="H48971" t="str">
            <v>MARIA DOLORES CHAVARRO MEDINA</v>
          </cell>
        </row>
        <row r="48972">
          <cell r="G48972">
            <v>891180026</v>
          </cell>
          <cell r="H48972" t="str">
            <v>E.S.E. HOSPITAL DEPARTAMENTAL SAN VICENTE DE PAUL DE GARZON</v>
          </cell>
        </row>
        <row r="48973">
          <cell r="G48973">
            <v>1081392805</v>
          </cell>
          <cell r="H48973" t="str">
            <v>EDNA LUDIVIA TRIANA MONSALVE</v>
          </cell>
        </row>
        <row r="48974">
          <cell r="G48974">
            <v>8532845</v>
          </cell>
          <cell r="H48974" t="str">
            <v>elmir jesus charris sanchez</v>
          </cell>
        </row>
        <row r="48975">
          <cell r="G48975">
            <v>813002940</v>
          </cell>
          <cell r="H48975" t="str">
            <v>EMPRESA SOCIAL DEL ESTADO MARIA AUXILIADORA DE GARZON</v>
          </cell>
        </row>
        <row r="48976">
          <cell r="G48976">
            <v>329209</v>
          </cell>
          <cell r="H48976" t="str">
            <v>FELICITA MURILLO QUINTO</v>
          </cell>
        </row>
        <row r="48977">
          <cell r="G48977">
            <v>55058149</v>
          </cell>
          <cell r="H48977" t="str">
            <v>GABRIELA CONDE GUTIERREZ</v>
          </cell>
        </row>
        <row r="48978">
          <cell r="G48978">
            <v>1081409477</v>
          </cell>
          <cell r="H48978" t="str">
            <v>GERMAN DAVID CORTES VARGAS</v>
          </cell>
        </row>
        <row r="48979">
          <cell r="G48979">
            <v>72255360</v>
          </cell>
          <cell r="H48979" t="str">
            <v>Gustavo Elisaul Prieto Rodelo</v>
          </cell>
        </row>
        <row r="48980">
          <cell r="G48980">
            <v>12192294</v>
          </cell>
          <cell r="H48980" t="str">
            <v>HECTOR HERNANDO SANDINO MONROY</v>
          </cell>
        </row>
        <row r="48981">
          <cell r="G48981">
            <v>900516113</v>
          </cell>
          <cell r="H48981" t="str">
            <v>INVERSIONES SALAS HERNANDEZ SAS</v>
          </cell>
        </row>
        <row r="48982">
          <cell r="G48982">
            <v>14399488</v>
          </cell>
          <cell r="H48982" t="str">
            <v>JORGE ARMANDO SAENZ RODRIGUEZ</v>
          </cell>
        </row>
        <row r="48983">
          <cell r="G48983">
            <v>12187338</v>
          </cell>
          <cell r="H48983" t="str">
            <v>JORGE EDUARDO DUQUE ROJAS</v>
          </cell>
        </row>
        <row r="48984">
          <cell r="G48984">
            <v>12121607</v>
          </cell>
          <cell r="H48984" t="str">
            <v>JORGE LUIS CHAVARRO CHAVARRO</v>
          </cell>
        </row>
        <row r="48985">
          <cell r="G48985">
            <v>12274794</v>
          </cell>
          <cell r="H48985" t="str">
            <v>JOSE RICARDO GONZALEZ CEBALLOS</v>
          </cell>
        </row>
        <row r="48986">
          <cell r="G48986">
            <v>1077867006</v>
          </cell>
          <cell r="H48986" t="str">
            <v>Juan Camilo Falla Rojas</v>
          </cell>
        </row>
        <row r="48987">
          <cell r="G48987">
            <v>1018512367</v>
          </cell>
          <cell r="H48987" t="str">
            <v>KAREN ANDREA TIERRADENTRO LASSO</v>
          </cell>
        </row>
        <row r="48988">
          <cell r="G48988">
            <v>12194409</v>
          </cell>
          <cell r="H48988" t="str">
            <v>LEONARDO CONDE GUTIERREZ</v>
          </cell>
        </row>
        <row r="48989">
          <cell r="G48989">
            <v>1075213633</v>
          </cell>
          <cell r="H48989" t="str">
            <v>LINA FERNANDA BERNATE TOVAR</v>
          </cell>
        </row>
        <row r="48990">
          <cell r="G48990">
            <v>1075223166</v>
          </cell>
          <cell r="H48990" t="str">
            <v>lucila arrrgui parra</v>
          </cell>
        </row>
        <row r="48991">
          <cell r="G48991">
            <v>72291161</v>
          </cell>
          <cell r="H48991" t="str">
            <v>LUIS EDUARDO MORENO VILLAMIL</v>
          </cell>
        </row>
        <row r="48992">
          <cell r="G48992">
            <v>41715530</v>
          </cell>
          <cell r="H48992" t="str">
            <v>LUZ ESPERANZA NAVARRO TORRES</v>
          </cell>
        </row>
        <row r="48993">
          <cell r="G48993">
            <v>55056198</v>
          </cell>
          <cell r="H48993" t="str">
            <v>Luz Marina Tole Yara</v>
          </cell>
        </row>
        <row r="48994">
          <cell r="G48994">
            <v>36301115</v>
          </cell>
          <cell r="H48994" t="str">
            <v>luz nery santos esquivel</v>
          </cell>
        </row>
        <row r="48995">
          <cell r="G48995">
            <v>1082156274</v>
          </cell>
          <cell r="H48995" t="str">
            <v>MARCIA PARRA MONTES</v>
          </cell>
        </row>
        <row r="48996">
          <cell r="G48996">
            <v>51816997</v>
          </cell>
          <cell r="H48996" t="str">
            <v>MARIA ALEXANDRA PENAGOS CALDERON</v>
          </cell>
        </row>
        <row r="48997">
          <cell r="G48997">
            <v>1077867861</v>
          </cell>
          <cell r="H48997" t="str">
            <v>María Angélica Ramirez Rodriguez</v>
          </cell>
        </row>
        <row r="48998">
          <cell r="G48998">
            <v>55070800</v>
          </cell>
          <cell r="H48998" t="str">
            <v>MARIA ISABEL BARRAGAN BUSTOS</v>
          </cell>
        </row>
        <row r="48999">
          <cell r="G48999">
            <v>55067976</v>
          </cell>
          <cell r="H48999" t="str">
            <v>Mariluz moya marin</v>
          </cell>
        </row>
        <row r="49000">
          <cell r="G49000">
            <v>55070346</v>
          </cell>
          <cell r="H49000" t="str">
            <v>MARITZABEL CABRERA PLAZA</v>
          </cell>
        </row>
        <row r="49001">
          <cell r="G49001">
            <v>55063331</v>
          </cell>
          <cell r="H49001" t="str">
            <v>Martha Cecilia Tole Mora</v>
          </cell>
        </row>
        <row r="49002">
          <cell r="G49002">
            <v>7731573</v>
          </cell>
          <cell r="H49002" t="str">
            <v>MIGUEL ANGEL MURCIA MONO</v>
          </cell>
        </row>
        <row r="49003">
          <cell r="G49003">
            <v>40771970</v>
          </cell>
          <cell r="H49003" t="str">
            <v>NIDIA PATRICIA BARRERA HERRERA</v>
          </cell>
        </row>
        <row r="49004">
          <cell r="G49004">
            <v>900233210</v>
          </cell>
          <cell r="H49004" t="str">
            <v>ORAL IMAGEN ESTHETIC LTDA</v>
          </cell>
        </row>
        <row r="49005">
          <cell r="G49005">
            <v>55068097</v>
          </cell>
          <cell r="H49005" t="str">
            <v>PAOLA FALLA VESGA</v>
          </cell>
        </row>
        <row r="49006">
          <cell r="G49006">
            <v>19272512</v>
          </cell>
          <cell r="H49006" t="str">
            <v>Pedro Tomás Vergara Ruiz</v>
          </cell>
        </row>
        <row r="49007">
          <cell r="G49007">
            <v>31449937</v>
          </cell>
          <cell r="H49007" t="str">
            <v>ROCIO RODRIGUEZ CANAVAL</v>
          </cell>
        </row>
        <row r="49008">
          <cell r="G49008">
            <v>12197180</v>
          </cell>
          <cell r="H49008" t="str">
            <v>RODRIGO MOYA MARIN</v>
          </cell>
        </row>
        <row r="49009">
          <cell r="G49009">
            <v>55070109</v>
          </cell>
          <cell r="H49009" t="str">
            <v>RODRIGUEZ GALINDO NANCY LEYDY</v>
          </cell>
        </row>
        <row r="49010">
          <cell r="G49010">
            <v>1077873864</v>
          </cell>
          <cell r="H49010" t="str">
            <v>Santiago Sotto Cabrera</v>
          </cell>
        </row>
        <row r="49011">
          <cell r="G49011">
            <v>30291416</v>
          </cell>
          <cell r="H49011" t="str">
            <v>SUSANA VARGAS CADENA</v>
          </cell>
        </row>
        <row r="49012">
          <cell r="G49012">
            <v>900068578</v>
          </cell>
          <cell r="H49012" t="str">
            <v>TERMINAL DE TRANSPORTES DE GARZON</v>
          </cell>
        </row>
        <row r="49013">
          <cell r="G49013">
            <v>1080184175</v>
          </cell>
          <cell r="H49013" t="str">
            <v>ALEXANDRA DEL PILAR CABRERA MANRIQUE</v>
          </cell>
        </row>
        <row r="49014">
          <cell r="G49014">
            <v>36147518</v>
          </cell>
          <cell r="H49014" t="str">
            <v>Amparo Losada Narvaez</v>
          </cell>
        </row>
        <row r="49015">
          <cell r="G49015">
            <v>1080184842</v>
          </cell>
          <cell r="H49015" t="str">
            <v>anyela stefanith duran murcia</v>
          </cell>
        </row>
        <row r="49016">
          <cell r="G49016">
            <v>40076309</v>
          </cell>
          <cell r="H49016" t="str">
            <v>Deicy Tapiero Ayala</v>
          </cell>
        </row>
        <row r="49017">
          <cell r="G49017">
            <v>891180065</v>
          </cell>
          <cell r="H49017" t="str">
            <v>ESE HOSPITAL SAN ANTONIO</v>
          </cell>
        </row>
        <row r="49018">
          <cell r="G49018">
            <v>1019031375</v>
          </cell>
          <cell r="H49018" t="str">
            <v>Kriss Alejandra Cortés Mosquera</v>
          </cell>
        </row>
        <row r="49019">
          <cell r="G49019">
            <v>1078246383</v>
          </cell>
          <cell r="H49019" t="str">
            <v>LAURA MARCELA OROZCO NARVAEZ</v>
          </cell>
        </row>
        <row r="49020">
          <cell r="G49020">
            <v>1077863758</v>
          </cell>
          <cell r="H49020" t="str">
            <v>YARLY LIZETH PARRA PAVA</v>
          </cell>
        </row>
        <row r="49021">
          <cell r="G49021">
            <v>55155419</v>
          </cell>
          <cell r="H49021" t="str">
            <v>AIDEE PATRICIA MARTINEZ YUNDA</v>
          </cell>
        </row>
        <row r="49022">
          <cell r="G49022">
            <v>16916410</v>
          </cell>
          <cell r="H49022" t="str">
            <v>ANTONIO QUIÑONEZ LEON</v>
          </cell>
        </row>
        <row r="49023">
          <cell r="G49023">
            <v>55117523</v>
          </cell>
          <cell r="H49023" t="str">
            <v>carmen elisa ramirez jaramillo</v>
          </cell>
        </row>
        <row r="49024">
          <cell r="G49024">
            <v>813007875</v>
          </cell>
          <cell r="H49024" t="str">
            <v>E.S.E. HOSPITAL MUNICIPAL NUESTRA SEÑORA DE GUADALUPE</v>
          </cell>
        </row>
        <row r="49025">
          <cell r="G49025">
            <v>7723326</v>
          </cell>
          <cell r="H49025" t="str">
            <v>Fredy Mauricio Paredes Laverde</v>
          </cell>
        </row>
        <row r="49026">
          <cell r="G49026">
            <v>72435243</v>
          </cell>
          <cell r="H49026" t="str">
            <v>JAN CARLOS ESCALANTE FERRER</v>
          </cell>
        </row>
        <row r="49027">
          <cell r="G49027">
            <v>91438808</v>
          </cell>
          <cell r="H49027" t="str">
            <v>Jorge Rueda Torres</v>
          </cell>
        </row>
        <row r="49028">
          <cell r="G49028">
            <v>1037651623</v>
          </cell>
          <cell r="H49028" t="str">
            <v>JUAN PABLO CASTRILLON RIVERA</v>
          </cell>
        </row>
        <row r="49029">
          <cell r="G49029">
            <v>1082126858</v>
          </cell>
          <cell r="H49029" t="str">
            <v>LIZETH TATIANA CHACON CUELLAR</v>
          </cell>
        </row>
        <row r="49030">
          <cell r="G49030">
            <v>1082128951</v>
          </cell>
          <cell r="H49030" t="str">
            <v>Maria Alejandra Ospina Paredes</v>
          </cell>
        </row>
        <row r="49031">
          <cell r="G49031">
            <v>26422411</v>
          </cell>
          <cell r="H49031" t="str">
            <v>maria fernanda astaiza cuellar</v>
          </cell>
        </row>
        <row r="49032">
          <cell r="G49032">
            <v>1143850554</v>
          </cell>
          <cell r="H49032" t="str">
            <v>CRISTIAN DAVID MEDINA FLOREZ</v>
          </cell>
        </row>
        <row r="49033">
          <cell r="G49033">
            <v>26512328</v>
          </cell>
          <cell r="H49033" t="str">
            <v>Diana Marcela Polania Hernandez</v>
          </cell>
        </row>
        <row r="49034">
          <cell r="G49034">
            <v>1075277008</v>
          </cell>
          <cell r="H49034" t="str">
            <v>DIAZ PASCUAS JUAN DAVID</v>
          </cell>
        </row>
        <row r="49035">
          <cell r="G49035">
            <v>813011515</v>
          </cell>
          <cell r="H49035" t="str">
            <v>ESE HOSPITAL LOCAL MUNICIPAL</v>
          </cell>
        </row>
        <row r="49036">
          <cell r="G49036">
            <v>52550760</v>
          </cell>
          <cell r="H49036" t="str">
            <v>Angela Anyur García Bernal</v>
          </cell>
        </row>
        <row r="49037">
          <cell r="G49037">
            <v>891103968</v>
          </cell>
          <cell r="H49037" t="str">
            <v>E.S.E. HOSPITAL MARIA AUXILIADORA DE IQUIRA</v>
          </cell>
        </row>
        <row r="49038">
          <cell r="G49038">
            <v>1080184220</v>
          </cell>
          <cell r="H49038" t="str">
            <v>yina paola hernandez urriago</v>
          </cell>
        </row>
        <row r="49039">
          <cell r="G49039">
            <v>813010996</v>
          </cell>
          <cell r="H49039" t="str">
            <v>ESE HOSPITAL SAN JOSE DE ISNOS</v>
          </cell>
        </row>
        <row r="49040">
          <cell r="G49040">
            <v>36296801</v>
          </cell>
          <cell r="H49040" t="str">
            <v>GREHICY ISLENNY VALLEJO RECALDE</v>
          </cell>
        </row>
        <row r="49041">
          <cell r="G49041">
            <v>25290771</v>
          </cell>
          <cell r="H49041" t="str">
            <v>Magda Sofia España Muñoz</v>
          </cell>
        </row>
        <row r="49042">
          <cell r="G49042">
            <v>55212647</v>
          </cell>
          <cell r="H49042" t="str">
            <v>DERLY VALENCIA LOSADA</v>
          </cell>
        </row>
        <row r="49043">
          <cell r="G49043">
            <v>813010966</v>
          </cell>
          <cell r="H49043" t="str">
            <v>ESE JUAN RAMON NUÑEZ PALACIOS</v>
          </cell>
        </row>
        <row r="49044">
          <cell r="G49044">
            <v>1080261634</v>
          </cell>
          <cell r="H49044" t="str">
            <v>Francy Johanna Cordoba Gonzalez</v>
          </cell>
        </row>
        <row r="49045">
          <cell r="G49045">
            <v>52964736</v>
          </cell>
          <cell r="H49045" t="str">
            <v>MALFI ESTHER VARGAS GAITAN</v>
          </cell>
        </row>
        <row r="49046">
          <cell r="G49046">
            <v>1130594478</v>
          </cell>
          <cell r="H49046" t="str">
            <v>YURY LUJAN BRAVO MENA</v>
          </cell>
        </row>
        <row r="49047">
          <cell r="G49047">
            <v>55130350</v>
          </cell>
          <cell r="H49047" t="str">
            <v>AIDA CAROLINA CASTRO ACOSTA</v>
          </cell>
        </row>
        <row r="49048">
          <cell r="G49048">
            <v>34541411</v>
          </cell>
          <cell r="H49048" t="str">
            <v>ANA CECILIA MEDINA VIDAL</v>
          </cell>
        </row>
        <row r="49049">
          <cell r="G49049">
            <v>52067547</v>
          </cell>
          <cell r="H49049" t="str">
            <v>Andrea Elizabeth Alonso Avalo</v>
          </cell>
        </row>
        <row r="49050">
          <cell r="G49050">
            <v>1051655112</v>
          </cell>
          <cell r="H49050" t="str">
            <v>ANDRES ALFONSO TORO PEREZ</v>
          </cell>
        </row>
        <row r="49051">
          <cell r="G49051">
            <v>11519364672</v>
          </cell>
          <cell r="H49051" t="str">
            <v>ANGELA VIVIANA RODRIGUEZ JARA</v>
          </cell>
        </row>
        <row r="49052">
          <cell r="G49052">
            <v>813013679</v>
          </cell>
          <cell r="H49052" t="str">
            <v>ASOCIACION DE AUTORIDADES TRADICIONALES DEL CONSEJO REGIONAL INDIGENA DEL HUILA - CRIHU</v>
          </cell>
        </row>
        <row r="49053">
          <cell r="G49053">
            <v>900408607</v>
          </cell>
          <cell r="H49053" t="str">
            <v>AUDITAMOS S.A.S. ASESORÍAS INTEGRALES EN SALUD Y RIESGOS LABORALES</v>
          </cell>
        </row>
        <row r="49054">
          <cell r="G49054">
            <v>1081409107</v>
          </cell>
          <cell r="H49054" t="str">
            <v>BLANCA YULIETH MOMPOTES BECERRA</v>
          </cell>
        </row>
        <row r="49055">
          <cell r="G49055">
            <v>900081662</v>
          </cell>
          <cell r="H49055" t="str">
            <v>CENTRO INTEGRAL DE REHABILITACION FISIOCENTER S.A.S</v>
          </cell>
        </row>
        <row r="49056">
          <cell r="G49056">
            <v>51831486</v>
          </cell>
          <cell r="H49056" t="str">
            <v>CLAUDIA PATRICIA LEON LEON</v>
          </cell>
        </row>
        <row r="49057">
          <cell r="G49057">
            <v>1081412057</v>
          </cell>
          <cell r="H49057" t="str">
            <v>CRISTIAN DAVID ACHURY SANCHEZ</v>
          </cell>
        </row>
        <row r="49058">
          <cell r="G49058">
            <v>813005373</v>
          </cell>
          <cell r="H49058" t="str">
            <v>CUERPO DE BOMBEROS VOLUNTARIOS DE LA PLATA</v>
          </cell>
        </row>
        <row r="49059">
          <cell r="G49059">
            <v>1081409133</v>
          </cell>
          <cell r="H49059" t="str">
            <v>DANIEL RICARDO ANDRADE SILVA</v>
          </cell>
        </row>
        <row r="49060">
          <cell r="G49060">
            <v>1075276790</v>
          </cell>
          <cell r="H49060" t="str">
            <v>DANIELA CARLOTA BERNAL GONZALEZ</v>
          </cell>
        </row>
        <row r="49061">
          <cell r="G49061">
            <v>1088353235</v>
          </cell>
          <cell r="H49061" t="str">
            <v>DANNA SOFIA ANDRADE SILVA</v>
          </cell>
        </row>
        <row r="49062">
          <cell r="G49062">
            <v>55212803</v>
          </cell>
          <cell r="H49062" t="str">
            <v>Derly Johana Pineda Lopez</v>
          </cell>
        </row>
        <row r="49063">
          <cell r="G49063">
            <v>1075227862</v>
          </cell>
          <cell r="H49063" t="str">
            <v>DERLY YANETH QUINTERO ROSERO</v>
          </cell>
        </row>
        <row r="49064">
          <cell r="G49064">
            <v>1010190057</v>
          </cell>
          <cell r="H49064" t="str">
            <v>Diego Alexander Mompotes Becerra</v>
          </cell>
        </row>
        <row r="49065">
          <cell r="G49065">
            <v>74280197</v>
          </cell>
          <cell r="H49065" t="str">
            <v>EDGAR YESID SIERRA SANCHEZ</v>
          </cell>
        </row>
        <row r="49066">
          <cell r="G49066">
            <v>1061757764</v>
          </cell>
          <cell r="H49066" t="str">
            <v>Edwin Yamir Cajas Paz</v>
          </cell>
        </row>
        <row r="49067">
          <cell r="G49067">
            <v>1075269971</v>
          </cell>
          <cell r="H49067" t="str">
            <v>Eliana Constanza Mora Losada</v>
          </cell>
        </row>
        <row r="49068">
          <cell r="G49068">
            <v>36381195</v>
          </cell>
          <cell r="H49068" t="str">
            <v>ELIANA PATRICIA LAGOS SERRATO</v>
          </cell>
        </row>
        <row r="49069">
          <cell r="G49069">
            <v>813002872</v>
          </cell>
          <cell r="H49069" t="str">
            <v>EMPRESA SOCIAL DEL ESTADO SAN SEBASTIAN DE LA PLATA HUILA</v>
          </cell>
        </row>
        <row r="49070">
          <cell r="G49070">
            <v>1081414372</v>
          </cell>
          <cell r="H49070" t="str">
            <v>Erika Yulieth Vega Diaz</v>
          </cell>
        </row>
        <row r="49071">
          <cell r="G49071">
            <v>8682745</v>
          </cell>
          <cell r="H49071" t="str">
            <v>ERNESTO ESCOBAR SALCEDO</v>
          </cell>
        </row>
        <row r="49072">
          <cell r="G49072">
            <v>891180117</v>
          </cell>
          <cell r="H49072" t="str">
            <v>E.S.E. HOSPITAL DEPARTAMENTAL SAN ANTONIO DE PADUA DE LA PLATA</v>
          </cell>
        </row>
        <row r="49073">
          <cell r="G49073">
            <v>900705972</v>
          </cell>
          <cell r="H49073" t="str">
            <v>FERCARS ASOCIADOS SAS</v>
          </cell>
        </row>
        <row r="49074">
          <cell r="G49074">
            <v>1081404061</v>
          </cell>
          <cell r="H49074" t="str">
            <v>FLOR ANGELA QUINTERO</v>
          </cell>
        </row>
        <row r="49075">
          <cell r="G49075">
            <v>1081418687</v>
          </cell>
          <cell r="H49075" t="str">
            <v>FRANCY LORENA GARZÓN PERDOMO</v>
          </cell>
        </row>
        <row r="49076">
          <cell r="G49076">
            <v>901532080</v>
          </cell>
          <cell r="H49076" t="str">
            <v>IPS NANCY CEDEÑO ANGEL S.A.S</v>
          </cell>
        </row>
        <row r="49077">
          <cell r="G49077">
            <v>10518820</v>
          </cell>
          <cell r="H49077" t="str">
            <v>ISMAEL ENRIQUE BOLAÑOS RUIZ</v>
          </cell>
        </row>
        <row r="49078">
          <cell r="G49078">
            <v>1081392899</v>
          </cell>
          <cell r="H49078" t="str">
            <v>Jaiber Salazar Bahos</v>
          </cell>
        </row>
        <row r="49079">
          <cell r="G49079">
            <v>86071260</v>
          </cell>
          <cell r="H49079" t="str">
            <v>JAVIER HERNAN URREGO SCARPETA</v>
          </cell>
        </row>
        <row r="49080">
          <cell r="G49080">
            <v>1110536244</v>
          </cell>
          <cell r="H49080" t="str">
            <v>JENITH PAOLA QUICENO SANDINO</v>
          </cell>
        </row>
        <row r="49081">
          <cell r="G49081">
            <v>94528124</v>
          </cell>
          <cell r="H49081" t="str">
            <v>JOHN JAIRO RAMIREZ ARIAS</v>
          </cell>
        </row>
        <row r="49082">
          <cell r="G49082">
            <v>1143848293</v>
          </cell>
          <cell r="H49082" t="str">
            <v>Laura Nataly Puyo</v>
          </cell>
        </row>
        <row r="49083">
          <cell r="G49083">
            <v>1010197589</v>
          </cell>
          <cell r="H49083" t="str">
            <v>leidy aranzazu zambrano bermeo</v>
          </cell>
        </row>
        <row r="49084">
          <cell r="G49084">
            <v>55160513</v>
          </cell>
          <cell r="H49084" t="str">
            <v>Lina Maria Molano Castañeda</v>
          </cell>
        </row>
        <row r="49085">
          <cell r="G49085">
            <v>28548367</v>
          </cell>
          <cell r="H49085" t="str">
            <v>luz adriana bernal gutierrez</v>
          </cell>
        </row>
        <row r="49086">
          <cell r="G49086">
            <v>26528694</v>
          </cell>
          <cell r="H49086" t="str">
            <v>MARIA NANCY CEDEÑO ANGEL</v>
          </cell>
        </row>
        <row r="49087">
          <cell r="G49087">
            <v>36375820</v>
          </cell>
          <cell r="H49087" t="str">
            <v>MARITZA CASTRO MEDINA</v>
          </cell>
        </row>
        <row r="49088">
          <cell r="G49088">
            <v>55131731</v>
          </cell>
          <cell r="H49088" t="str">
            <v>olga nubis vagas zanabria</v>
          </cell>
        </row>
        <row r="49089">
          <cell r="G49089">
            <v>12209562</v>
          </cell>
          <cell r="H49089" t="str">
            <v>RIGOBERTO BARRIOS CELIS</v>
          </cell>
        </row>
        <row r="49090">
          <cell r="G49090">
            <v>12281521</v>
          </cell>
          <cell r="H49090" t="str">
            <v>SERGIO GERMAN ANGEL MEDINA</v>
          </cell>
        </row>
        <row r="49091">
          <cell r="G49091">
            <v>900604369</v>
          </cell>
          <cell r="H49091" t="str">
            <v>SERVICIOS INTEGRALES DE SALUD SU SALUD PRIMERO SAS</v>
          </cell>
        </row>
        <row r="49092">
          <cell r="G49092">
            <v>900061525</v>
          </cell>
          <cell r="H49092" t="str">
            <v>terminal de trasportes de la plata S.A</v>
          </cell>
        </row>
        <row r="49093">
          <cell r="G49093">
            <v>36379721</v>
          </cell>
          <cell r="H49093" t="str">
            <v>YAMILET IBONE PEÑA RIVERA</v>
          </cell>
        </row>
        <row r="49094">
          <cell r="G49094">
            <v>55130378</v>
          </cell>
          <cell r="H49094" t="str">
            <v>YAMILETH MOMPOTES BECERRA</v>
          </cell>
        </row>
        <row r="49095">
          <cell r="G49095">
            <v>1081409071</v>
          </cell>
          <cell r="H49095" t="str">
            <v>YINA PATRICIA YANQUEN VELASQUEZ</v>
          </cell>
        </row>
        <row r="49096">
          <cell r="G49096">
            <v>1079605546</v>
          </cell>
          <cell r="H49096" t="str">
            <v>YOLI VANESSA PERDOMO ALDANA</v>
          </cell>
        </row>
        <row r="49097">
          <cell r="G49097">
            <v>1015451704</v>
          </cell>
          <cell r="H49097" t="str">
            <v>YORLY TATIANA CHAVEZ LOPEZ</v>
          </cell>
        </row>
        <row r="49098">
          <cell r="G49098">
            <v>813011465</v>
          </cell>
          <cell r="H49098" t="str">
            <v>ESE HOSPITAL LUIS ANTONIO MOJICA</v>
          </cell>
        </row>
        <row r="49099">
          <cell r="G49099">
            <v>901072880</v>
          </cell>
          <cell r="H49099" t="str">
            <v>7/24 CARE SAS</v>
          </cell>
        </row>
        <row r="49100">
          <cell r="G49100">
            <v>1075226066</v>
          </cell>
          <cell r="H49100" t="str">
            <v>Abelardo Bermeo Andrade</v>
          </cell>
        </row>
        <row r="49101">
          <cell r="G49101">
            <v>12109705</v>
          </cell>
          <cell r="H49101" t="str">
            <v>ABRAHAM CUELLAR CABRERA</v>
          </cell>
        </row>
        <row r="49102">
          <cell r="G49102">
            <v>7697010</v>
          </cell>
          <cell r="H49102" t="str">
            <v>ADONIS TUPAC RAMIREZ CUELLAR</v>
          </cell>
        </row>
        <row r="49103">
          <cell r="G49103">
            <v>26423643</v>
          </cell>
          <cell r="H49103" t="str">
            <v>ADRIANA GARCIA CUELLAR</v>
          </cell>
        </row>
        <row r="49104">
          <cell r="G49104">
            <v>52369873</v>
          </cell>
          <cell r="H49104" t="str">
            <v>ADRIANA ANGELICA LOPEZ PANTOJA</v>
          </cell>
        </row>
        <row r="49105">
          <cell r="G49105">
            <v>1075209272</v>
          </cell>
          <cell r="H49105" t="str">
            <v>Adriana Jimena Mosquera Lancheros</v>
          </cell>
        </row>
        <row r="49106">
          <cell r="G49106">
            <v>900384652</v>
          </cell>
          <cell r="H49106" t="str">
            <v>AIDALAB S.A.S</v>
          </cell>
        </row>
        <row r="49107">
          <cell r="G49107">
            <v>55055117</v>
          </cell>
          <cell r="H49107" t="str">
            <v>ALBA JUDITH ROJAS FIERRO</v>
          </cell>
        </row>
        <row r="49108">
          <cell r="G49108">
            <v>39014099</v>
          </cell>
          <cell r="H49108" t="str">
            <v>ALBA MARINA LUNA FLOREZ</v>
          </cell>
        </row>
        <row r="49109">
          <cell r="G49109">
            <v>9264129</v>
          </cell>
          <cell r="H49109" t="str">
            <v>ALBERTO ENRIQUE TRESPALACIOS GONZALEZ</v>
          </cell>
        </row>
        <row r="49110">
          <cell r="G49110">
            <v>1127512030</v>
          </cell>
          <cell r="H49110" t="str">
            <v>ALBERTO JOSE ARGUELLO ALZATE</v>
          </cell>
        </row>
        <row r="49111">
          <cell r="G49111">
            <v>52381619</v>
          </cell>
          <cell r="H49111" t="str">
            <v>Alejandra Maria Cometa Perdomo</v>
          </cell>
        </row>
        <row r="49112">
          <cell r="G49112">
            <v>1075222043</v>
          </cell>
          <cell r="H49112" t="str">
            <v>ALEJANDRA MARIA GUTIERREZ ACHURY</v>
          </cell>
        </row>
        <row r="49113">
          <cell r="G49113">
            <v>8002196</v>
          </cell>
          <cell r="H49113" t="str">
            <v>ALEJANDRO DIAZ ASPRILLA</v>
          </cell>
        </row>
        <row r="49114">
          <cell r="G49114">
            <v>1018430800</v>
          </cell>
          <cell r="H49114" t="str">
            <v>ALEJANDRO LOZANO CIFUENTES</v>
          </cell>
        </row>
        <row r="49115">
          <cell r="G49115">
            <v>12123167</v>
          </cell>
          <cell r="H49115" t="str">
            <v>ALEXANDER ALZATE MENENDEZ</v>
          </cell>
        </row>
        <row r="49116">
          <cell r="G49116">
            <v>83092160</v>
          </cell>
          <cell r="H49116" t="str">
            <v>ALEXANDER NOSSA RODRÍGUEZ</v>
          </cell>
        </row>
        <row r="49117">
          <cell r="G49117">
            <v>52008068</v>
          </cell>
          <cell r="H49117" t="str">
            <v>ALEXANDRA DEL PILAR QUINTERO BECERRA</v>
          </cell>
        </row>
        <row r="49118">
          <cell r="G49118">
            <v>1077862223</v>
          </cell>
          <cell r="H49118" t="str">
            <v>ALEXANDRA XIMENA MORALES JIMENEZ</v>
          </cell>
        </row>
        <row r="49119">
          <cell r="G49119">
            <v>17154958</v>
          </cell>
          <cell r="H49119" t="str">
            <v>ALFONSO VARGAS CEBALLOS</v>
          </cell>
        </row>
        <row r="49120">
          <cell r="G49120">
            <v>10525847</v>
          </cell>
          <cell r="H49120" t="str">
            <v>ALFONSO FERNANDO MORENO CORTES</v>
          </cell>
        </row>
        <row r="49121">
          <cell r="G49121">
            <v>12118036</v>
          </cell>
          <cell r="H49121" t="str">
            <v>ALFREDO HERNAN BAHAMON MONTEALEGRE</v>
          </cell>
        </row>
        <row r="49122">
          <cell r="G49122">
            <v>36163492</v>
          </cell>
          <cell r="H49122" t="str">
            <v>ALICIA CLEVES HUERGO</v>
          </cell>
        </row>
        <row r="49123">
          <cell r="G49123">
            <v>51712200</v>
          </cell>
          <cell r="H49123" t="str">
            <v>ALINA MARGARITA DIAZ STERLING</v>
          </cell>
        </row>
        <row r="49124">
          <cell r="G49124">
            <v>1075256817</v>
          </cell>
          <cell r="H49124" t="str">
            <v>alix katherin forero perdomo</v>
          </cell>
        </row>
        <row r="49125">
          <cell r="G49125">
            <v>80039578</v>
          </cell>
          <cell r="H49125" t="str">
            <v>ALVAREZ PERDOMO LUIS CARLOS</v>
          </cell>
        </row>
        <row r="49126">
          <cell r="G49126">
            <v>12100512</v>
          </cell>
          <cell r="H49126" t="str">
            <v>ALVARO GUTIERREZ CELIS</v>
          </cell>
        </row>
        <row r="49127">
          <cell r="G49127">
            <v>10106686</v>
          </cell>
          <cell r="H49127" t="str">
            <v>ALVARO HERRERA VILLEGAS</v>
          </cell>
        </row>
        <row r="49128">
          <cell r="G49128">
            <v>79230727</v>
          </cell>
          <cell r="H49128" t="str">
            <v>ALVARO AUGUSTO ARIZA VIVERO</v>
          </cell>
        </row>
        <row r="49129">
          <cell r="G49129">
            <v>7701729</v>
          </cell>
          <cell r="H49129" t="str">
            <v>ALVARO ERNESTO DIAZ GAITAN</v>
          </cell>
        </row>
        <row r="49130">
          <cell r="G49130">
            <v>12553149</v>
          </cell>
          <cell r="H49130" t="str">
            <v>Alvaro Fernando Martinez Palencia</v>
          </cell>
        </row>
        <row r="49131">
          <cell r="G49131">
            <v>6770995</v>
          </cell>
          <cell r="H49131" t="str">
            <v>ALVARO JOHN TARAZONA DIAZ</v>
          </cell>
        </row>
        <row r="49132">
          <cell r="G49132">
            <v>901429366</v>
          </cell>
          <cell r="H49132" t="str">
            <v>AMBULANCIAS JB SAS</v>
          </cell>
        </row>
        <row r="49133">
          <cell r="G49133">
            <v>55175128</v>
          </cell>
          <cell r="H49133" t="str">
            <v>ANA MONICA GUTIERREZ CORONADO</v>
          </cell>
        </row>
        <row r="49134">
          <cell r="G49134">
            <v>36309705</v>
          </cell>
          <cell r="H49134" t="str">
            <v>Ana Carolina Aroca Pulido</v>
          </cell>
        </row>
        <row r="49135">
          <cell r="G49135">
            <v>1020716947</v>
          </cell>
          <cell r="H49135" t="str">
            <v>ANA CAROLINA FERNANDEZ DELGADO</v>
          </cell>
        </row>
        <row r="49136">
          <cell r="G49136">
            <v>1072702711</v>
          </cell>
          <cell r="H49136" t="str">
            <v>Ana Maria Patio Ramirez</v>
          </cell>
        </row>
        <row r="49137">
          <cell r="G49137">
            <v>1075241011</v>
          </cell>
          <cell r="H49137" t="str">
            <v>ANA MARIA SILVA CHAVARRO</v>
          </cell>
        </row>
        <row r="49138">
          <cell r="G49138">
            <v>1075260596</v>
          </cell>
          <cell r="H49138" t="str">
            <v>Ana María Tovar Ortiz</v>
          </cell>
        </row>
        <row r="49139">
          <cell r="G49139">
            <v>55113519</v>
          </cell>
          <cell r="H49139" t="str">
            <v>ANA MILENA SALOMON HERNANDEZ</v>
          </cell>
        </row>
        <row r="49140">
          <cell r="G49140">
            <v>52261630</v>
          </cell>
          <cell r="H49140" t="str">
            <v>ANA PAOLA CUELLAR RIOS</v>
          </cell>
        </row>
        <row r="49141">
          <cell r="G49141">
            <v>33377499</v>
          </cell>
          <cell r="H49141" t="str">
            <v>ANDREA CAROLINA SEPULVEDA APONTE</v>
          </cell>
        </row>
        <row r="49142">
          <cell r="G49142">
            <v>1075214084</v>
          </cell>
          <cell r="H49142" t="str">
            <v>andrea guerrero silva</v>
          </cell>
        </row>
        <row r="49143">
          <cell r="G49143">
            <v>26420835</v>
          </cell>
          <cell r="H49143" t="str">
            <v>Andrea del Pilar Ipuz Morales</v>
          </cell>
        </row>
        <row r="49144">
          <cell r="G49144">
            <v>52760898</v>
          </cell>
          <cell r="H49144" t="str">
            <v>ANDREA DEL PILAR OLAYA CASTRO</v>
          </cell>
        </row>
        <row r="49145">
          <cell r="G49145">
            <v>52778244</v>
          </cell>
          <cell r="H49145" t="str">
            <v>ANDREA DEL PILAR REAL QUINTANA</v>
          </cell>
        </row>
        <row r="49146">
          <cell r="G49146">
            <v>55179897</v>
          </cell>
          <cell r="H49146" t="str">
            <v>ANDREA GALINDO POLANIA</v>
          </cell>
        </row>
        <row r="49147">
          <cell r="G49147">
            <v>36314072</v>
          </cell>
          <cell r="H49147" t="str">
            <v>ANDREA JIMENA GARCIA CABRERA</v>
          </cell>
        </row>
        <row r="49148">
          <cell r="G49148">
            <v>53177498</v>
          </cell>
          <cell r="H49148" t="str">
            <v>ANDREA LISSETT PEREZ PAREDES</v>
          </cell>
        </row>
        <row r="49149">
          <cell r="G49149">
            <v>1075284148</v>
          </cell>
          <cell r="H49149" t="str">
            <v>ANDREA NATHALY PAKER RIOS</v>
          </cell>
        </row>
        <row r="49150">
          <cell r="G49150">
            <v>36173369</v>
          </cell>
          <cell r="H49150" t="str">
            <v>Andrea Ximena Camacho Andrade</v>
          </cell>
        </row>
        <row r="49151">
          <cell r="G49151">
            <v>11001813</v>
          </cell>
          <cell r="H49151" t="str">
            <v>ANDRES ORTIZ MENDIETA</v>
          </cell>
        </row>
        <row r="49152">
          <cell r="G49152">
            <v>1075260636</v>
          </cell>
          <cell r="H49152" t="str">
            <v>Andres Felipe Yate Bobadilla</v>
          </cell>
        </row>
        <row r="49153">
          <cell r="G49153">
            <v>12134560</v>
          </cell>
          <cell r="H49153" t="str">
            <v>ANDRES LIEVANO BAHAMON</v>
          </cell>
        </row>
        <row r="49154">
          <cell r="G49154">
            <v>79396213</v>
          </cell>
          <cell r="H49154" t="str">
            <v>andres lozano salazar</v>
          </cell>
        </row>
        <row r="49155">
          <cell r="G49155">
            <v>1018487368</v>
          </cell>
          <cell r="H49155" t="str">
            <v>Andres David Rodriguez Tovar</v>
          </cell>
        </row>
        <row r="49156">
          <cell r="G49156">
            <v>1018449559</v>
          </cell>
          <cell r="H49156" t="str">
            <v>ANDRES FELIPE ARIAS BAHAMON</v>
          </cell>
        </row>
        <row r="49157">
          <cell r="G49157">
            <v>1075216876</v>
          </cell>
          <cell r="H49157" t="str">
            <v>ANDRES FELIPE ROMERO ANDRADE</v>
          </cell>
        </row>
        <row r="49158">
          <cell r="G49158">
            <v>55176683</v>
          </cell>
          <cell r="H49158" t="str">
            <v>Angela María Ortiz Sabogal</v>
          </cell>
        </row>
        <row r="49159">
          <cell r="G49159">
            <v>52555452</v>
          </cell>
          <cell r="H49159" t="str">
            <v>ANGELA MARIA CANO GUZMAN</v>
          </cell>
        </row>
        <row r="49160">
          <cell r="G49160">
            <v>52253006</v>
          </cell>
          <cell r="H49160" t="str">
            <v>ANGELA MARIA MEJIA SALDARRIAGA</v>
          </cell>
        </row>
        <row r="49161">
          <cell r="G49161">
            <v>36305302</v>
          </cell>
          <cell r="H49161" t="str">
            <v>ANGELA MARIA POLANIA TRUJILLO</v>
          </cell>
        </row>
        <row r="49162">
          <cell r="G49162">
            <v>65739880</v>
          </cell>
          <cell r="H49162" t="str">
            <v>ANGELA PATRICIA ARBELAEZ DIAZ</v>
          </cell>
        </row>
        <row r="49163">
          <cell r="G49163">
            <v>52955679</v>
          </cell>
          <cell r="H49163" t="str">
            <v>ANGELA YURANY PEREZ LEMUS</v>
          </cell>
        </row>
        <row r="49164">
          <cell r="G49164">
            <v>26421834</v>
          </cell>
          <cell r="H49164" t="str">
            <v>ANGELICA MABEL JIMENEZ GARCIA</v>
          </cell>
        </row>
        <row r="49165">
          <cell r="G49165">
            <v>26431899</v>
          </cell>
          <cell r="H49165" t="str">
            <v>ANGELICA YURANI DIAZ MONCADA</v>
          </cell>
        </row>
        <row r="49166">
          <cell r="G49166">
            <v>37339754</v>
          </cell>
          <cell r="H49166" t="str">
            <v>ANGIE LORENA LEMUS LOBO</v>
          </cell>
        </row>
        <row r="49167">
          <cell r="G49167">
            <v>1016080168</v>
          </cell>
          <cell r="H49167" t="str">
            <v>ANGIE LORENA GARZON GARZON</v>
          </cell>
        </row>
        <row r="49168">
          <cell r="G49168">
            <v>12102071</v>
          </cell>
          <cell r="H49168" t="str">
            <v>ANTONIO MARIA CORTES SEGURA</v>
          </cell>
        </row>
        <row r="49169">
          <cell r="G49169">
            <v>52084141</v>
          </cell>
          <cell r="H49169" t="str">
            <v>ANYA CRISTINA RODRIGUEZ PARRA</v>
          </cell>
        </row>
        <row r="49170">
          <cell r="G49170">
            <v>900417889</v>
          </cell>
          <cell r="H49170" t="str">
            <v>APRENDER ASESORIA Y CONSULTORIA PARA EL DESARROLLO HUMANO IPS SAS</v>
          </cell>
        </row>
        <row r="49171">
          <cell r="G49171">
            <v>36162630</v>
          </cell>
          <cell r="H49171" t="str">
            <v>ARACELLY LOSADA MENDEZ</v>
          </cell>
        </row>
        <row r="49172">
          <cell r="G49172">
            <v>80850552</v>
          </cell>
          <cell r="H49172" t="str">
            <v>Juan Manuel Ardila Bahamon</v>
          </cell>
        </row>
        <row r="49173">
          <cell r="G49173">
            <v>7726359</v>
          </cell>
          <cell r="H49173" t="str">
            <v>Arlex Mosquera Espinosa</v>
          </cell>
        </row>
        <row r="49174">
          <cell r="G49174">
            <v>900206215</v>
          </cell>
          <cell r="H49174" t="str">
            <v>ASISTENCIA CIENTIFICA DE ALTA COMPLEJIDAD SAS</v>
          </cell>
        </row>
        <row r="49175">
          <cell r="G49175">
            <v>860013779</v>
          </cell>
          <cell r="H49175" t="str">
            <v>ASOCIACIÓN PROFAMILIA</v>
          </cell>
        </row>
        <row r="49176">
          <cell r="G49176">
            <v>891103126</v>
          </cell>
          <cell r="H49176" t="str">
            <v>asolivihuila</v>
          </cell>
        </row>
        <row r="49177">
          <cell r="G49177">
            <v>55166364</v>
          </cell>
          <cell r="H49177" t="str">
            <v>ASTRID JIMENA RODRIGUEZ PERDOMO</v>
          </cell>
        </row>
        <row r="49178">
          <cell r="G49178">
            <v>814003448</v>
          </cell>
          <cell r="H49178" t="str">
            <v>AUDIOCOM IPS</v>
          </cell>
        </row>
        <row r="49179">
          <cell r="G49179">
            <v>900907721</v>
          </cell>
          <cell r="H49179" t="str">
            <v>AUDIOLOGÍA Y REHABILITACIÓN INTEGRAL IPS S.A.S</v>
          </cell>
        </row>
        <row r="49180">
          <cell r="G49180">
            <v>900856982</v>
          </cell>
          <cell r="H49180" t="str">
            <v>AUNARSALUD SERVICIOS INTEGRALES EN SALUD SAS - SIGLA AUNARSALUD</v>
          </cell>
        </row>
        <row r="49181">
          <cell r="G49181">
            <v>7733196</v>
          </cell>
          <cell r="H49181" t="str">
            <v>BAIRON ORLANDO SUTA ROMERO</v>
          </cell>
        </row>
        <row r="49182">
          <cell r="G49182">
            <v>39787917</v>
          </cell>
          <cell r="H49182" t="str">
            <v>BEATRIZ EUGENIA IRIARTE VIECO</v>
          </cell>
        </row>
        <row r="49183">
          <cell r="G49183">
            <v>33750897</v>
          </cell>
          <cell r="H49183" t="str">
            <v>BEATRIZ HELENA GUZMAN PERDOMO</v>
          </cell>
        </row>
        <row r="49184">
          <cell r="G49184">
            <v>901020041</v>
          </cell>
          <cell r="H49184" t="str">
            <v>BENESSERE S.A.S</v>
          </cell>
        </row>
        <row r="49185">
          <cell r="G49185">
            <v>26424466</v>
          </cell>
          <cell r="H49185" t="str">
            <v>BERMUDEZ VARGAS MARIA PAOLA</v>
          </cell>
        </row>
        <row r="49186">
          <cell r="G49186">
            <v>86083872</v>
          </cell>
          <cell r="H49186" t="str">
            <v>Bernabe Martinez Amado</v>
          </cell>
        </row>
        <row r="49187">
          <cell r="G49187">
            <v>55159205</v>
          </cell>
          <cell r="H49187" t="str">
            <v>betty cuellar silva</v>
          </cell>
        </row>
        <row r="49188">
          <cell r="G49188">
            <v>55152598</v>
          </cell>
          <cell r="H49188" t="str">
            <v>BEYANID CORTES CORTES</v>
          </cell>
        </row>
        <row r="49189">
          <cell r="G49189">
            <v>52840684</v>
          </cell>
          <cell r="H49189" t="str">
            <v>bibiana mireya arenas mendoza</v>
          </cell>
        </row>
        <row r="49190">
          <cell r="G49190">
            <v>35467081</v>
          </cell>
          <cell r="H49190" t="str">
            <v>BLANCA CECILIA SILVA HERMIDA</v>
          </cell>
        </row>
        <row r="49191">
          <cell r="G49191">
            <v>79958883</v>
          </cell>
          <cell r="H49191" t="str">
            <v>BRAM ELBERT JIMENEZ GARZON</v>
          </cell>
        </row>
        <row r="49192">
          <cell r="G49192">
            <v>1017130054</v>
          </cell>
          <cell r="H49192" t="str">
            <v>BRAVO MENESES ZEIDA LILIANA</v>
          </cell>
        </row>
        <row r="49193">
          <cell r="G49193">
            <v>52074452</v>
          </cell>
          <cell r="H49193" t="str">
            <v>brenda myreille mazutier garcia</v>
          </cell>
        </row>
        <row r="49194">
          <cell r="G49194">
            <v>1192779992</v>
          </cell>
          <cell r="H49194" t="str">
            <v>briyith alexandra morales diaz</v>
          </cell>
        </row>
        <row r="49195">
          <cell r="G49195">
            <v>901257605</v>
          </cell>
          <cell r="H49195" t="str">
            <v>CACIVAS IPS S.A.S</v>
          </cell>
        </row>
        <row r="49196">
          <cell r="G49196">
            <v>900468626</v>
          </cell>
          <cell r="H49196" t="str">
            <v>CAD PSICOTERAPEUTICO Y REEDUCATIVO VIVIR CONSENTIDOS LTDA</v>
          </cell>
        </row>
        <row r="49197">
          <cell r="G49197">
            <v>891180008</v>
          </cell>
          <cell r="H49197" t="str">
            <v>CAJA DE COMPENSACION FAMILIAR DEL HUILA</v>
          </cell>
        </row>
        <row r="49198">
          <cell r="G49198">
            <v>4208642</v>
          </cell>
          <cell r="H49198" t="str">
            <v>CAMILO ANDRES RIVEROS ALARCON</v>
          </cell>
        </row>
        <row r="49199">
          <cell r="G49199">
            <v>900394968</v>
          </cell>
          <cell r="H49199" t="str">
            <v>CENTRO DE ACONDICIONAMIENTO Y PREPARACION FISICA WELLNESS CENTER SAS</v>
          </cell>
        </row>
        <row r="49200">
          <cell r="G49200">
            <v>813005959</v>
          </cell>
          <cell r="H49200" t="str">
            <v>CARDIO CENTRO MI CORAZON LTDA</v>
          </cell>
        </row>
        <row r="49201">
          <cell r="G49201">
            <v>900619444</v>
          </cell>
          <cell r="H49201" t="str">
            <v>CARDIOCENTER SAS</v>
          </cell>
        </row>
        <row r="49202">
          <cell r="G49202">
            <v>36314410</v>
          </cell>
          <cell r="H49202" t="str">
            <v>CARLA VIVIANA LARA YAGUARA</v>
          </cell>
        </row>
        <row r="49203">
          <cell r="G49203">
            <v>7733256</v>
          </cell>
          <cell r="H49203" t="str">
            <v>CARLOS ANDRES GARRIDO PEREZ</v>
          </cell>
        </row>
        <row r="49204">
          <cell r="G49204">
            <v>10538090</v>
          </cell>
          <cell r="H49204" t="str">
            <v>Carlos Alberto Alarcón Reyes</v>
          </cell>
        </row>
        <row r="49205">
          <cell r="G49205">
            <v>80874060</v>
          </cell>
          <cell r="H49205" t="str">
            <v>CARLOS ALBERTO ANDRADE CACHAYA</v>
          </cell>
        </row>
        <row r="49206">
          <cell r="G49206">
            <v>12119132</v>
          </cell>
          <cell r="H49206" t="str">
            <v>CARLOS ALBERTO ANDRADE SERRANO</v>
          </cell>
        </row>
        <row r="49207">
          <cell r="G49207">
            <v>12127998</v>
          </cell>
          <cell r="H49207" t="str">
            <v>CARLOS ALBERTO BAHAMON LUNA</v>
          </cell>
        </row>
        <row r="49208">
          <cell r="G49208">
            <v>8751976</v>
          </cell>
          <cell r="H49208" t="str">
            <v>CARLOS ALBERTO GONZALEZ CARRILLO</v>
          </cell>
        </row>
        <row r="49209">
          <cell r="G49209">
            <v>7712653</v>
          </cell>
          <cell r="H49209" t="str">
            <v>Carlos Alberto Hernandez Olaya</v>
          </cell>
        </row>
        <row r="49210">
          <cell r="G49210">
            <v>12130258</v>
          </cell>
          <cell r="H49210" t="str">
            <v>CARLOS ALBERTO NARVAEZ RAMIREZ</v>
          </cell>
        </row>
        <row r="49211">
          <cell r="G49211">
            <v>91492941</v>
          </cell>
          <cell r="H49211" t="str">
            <v>CARLOS ALBERTO OVIEDO HERRERA</v>
          </cell>
        </row>
        <row r="49212">
          <cell r="G49212">
            <v>7704391</v>
          </cell>
          <cell r="H49212" t="str">
            <v>Carlos Andres Barrera Neira</v>
          </cell>
        </row>
        <row r="49213">
          <cell r="G49213">
            <v>79941131</v>
          </cell>
          <cell r="H49213" t="str">
            <v>CARLOS ANDRES MEDINA MEDINA</v>
          </cell>
        </row>
        <row r="49214">
          <cell r="G49214">
            <v>7733263</v>
          </cell>
          <cell r="H49214" t="str">
            <v>CARLOS ANDRES PEREZ ECHAVARRIA</v>
          </cell>
        </row>
        <row r="49215">
          <cell r="G49215">
            <v>7712618</v>
          </cell>
          <cell r="H49215" t="str">
            <v>carlos andres tafur monje</v>
          </cell>
        </row>
        <row r="49216">
          <cell r="G49216">
            <v>73569551</v>
          </cell>
          <cell r="H49216" t="str">
            <v>Carlos Andres Zafra Garrido</v>
          </cell>
        </row>
        <row r="49217">
          <cell r="G49217">
            <v>12122694</v>
          </cell>
          <cell r="H49217" t="str">
            <v>CARLOS ARTURO VIVAS RAMIREZ</v>
          </cell>
        </row>
        <row r="49218">
          <cell r="G49218">
            <v>14297135</v>
          </cell>
          <cell r="H49218" t="str">
            <v>Carlos Augusto Celemin Florez</v>
          </cell>
        </row>
        <row r="49219">
          <cell r="G49219">
            <v>80502546</v>
          </cell>
          <cell r="H49219" t="str">
            <v>CARLOS EDUARDO DIAZ PEREZ</v>
          </cell>
        </row>
        <row r="49220">
          <cell r="G49220">
            <v>12121569</v>
          </cell>
          <cell r="H49220" t="str">
            <v>carlos enrique vasquez mendez</v>
          </cell>
        </row>
        <row r="49221">
          <cell r="G49221">
            <v>7723200</v>
          </cell>
          <cell r="H49221" t="str">
            <v>CARLOS ENRIQUE OSORIO VÉLEZ</v>
          </cell>
        </row>
        <row r="49222">
          <cell r="G49222">
            <v>10225809</v>
          </cell>
          <cell r="H49222" t="str">
            <v>CARLOS JULIO CORREDOR VILLALBA</v>
          </cell>
        </row>
        <row r="49223">
          <cell r="G49223">
            <v>12108574</v>
          </cell>
          <cell r="H49223" t="str">
            <v>CARLOS JULIO MEDINA OCHOA</v>
          </cell>
        </row>
        <row r="49224">
          <cell r="G49224">
            <v>12112669</v>
          </cell>
          <cell r="H49224" t="str">
            <v>Carlos Manuel Osorio Galvis</v>
          </cell>
        </row>
        <row r="49225">
          <cell r="G49225">
            <v>55174853</v>
          </cell>
          <cell r="H49225" t="str">
            <v>MARIN CACHAYA CAROL TATIANA</v>
          </cell>
        </row>
        <row r="49226">
          <cell r="G49226">
            <v>36302714</v>
          </cell>
          <cell r="H49226" t="str">
            <v>Carolina Baquero Silva</v>
          </cell>
        </row>
        <row r="49227">
          <cell r="G49227">
            <v>1075245270</v>
          </cell>
          <cell r="H49227" t="str">
            <v>CAROLINA CLAROS GIRALDO</v>
          </cell>
        </row>
        <row r="49228">
          <cell r="G49228">
            <v>55151265</v>
          </cell>
          <cell r="H49228" t="str">
            <v>CAROLINA CRESPO ESCOBAR</v>
          </cell>
        </row>
        <row r="49229">
          <cell r="G49229">
            <v>36306138</v>
          </cell>
          <cell r="H49229" t="str">
            <v>Carolina Rocha Castro</v>
          </cell>
        </row>
        <row r="49230">
          <cell r="G49230">
            <v>1075237250</v>
          </cell>
          <cell r="H49230" t="str">
            <v>CATALINA CASTAÑEDA BURGOS</v>
          </cell>
        </row>
        <row r="49231">
          <cell r="G49231">
            <v>36182638</v>
          </cell>
          <cell r="H49231" t="str">
            <v>CELIA BORRERO PAREDES</v>
          </cell>
        </row>
        <row r="49232">
          <cell r="G49232">
            <v>7709504</v>
          </cell>
          <cell r="H49232" t="str">
            <v>CELICO GUZMAN LOSADA</v>
          </cell>
        </row>
        <row r="49233">
          <cell r="G49233">
            <v>63331963</v>
          </cell>
          <cell r="H49233" t="str">
            <v>CENAIDA ARIAS GAMBOA</v>
          </cell>
        </row>
        <row r="49234">
          <cell r="G49234">
            <v>900896935</v>
          </cell>
          <cell r="H49234" t="str">
            <v>CENTRAL DE EMERGENCIAS MEDICAS IPS SAS</v>
          </cell>
        </row>
        <row r="49235">
          <cell r="G49235">
            <v>900353451</v>
          </cell>
          <cell r="H49235" t="str">
            <v>CENTRO DE EPILEPSIA, NEUROTOLOGIA Y SUEÑO</v>
          </cell>
        </row>
        <row r="49236">
          <cell r="G49236">
            <v>900648902</v>
          </cell>
          <cell r="H49236" t="str">
            <v>CENTRO DE RECONOCIMIENTO MEDICO PARA CONDUCTORES DEL HUILA EVALUAMOS S.A.S.</v>
          </cell>
        </row>
        <row r="49237">
          <cell r="G49237">
            <v>901460202</v>
          </cell>
          <cell r="H49237" t="str">
            <v>CENTRO DE REHABILITACION CARDIOPULMONAR DEL HUILA SAS</v>
          </cell>
        </row>
        <row r="49238">
          <cell r="G49238">
            <v>901379212</v>
          </cell>
          <cell r="H49238" t="str">
            <v>CENTRO DE SERVICIOS MEDICOS ESPECIALIZADOS IPS NEIVA SAS</v>
          </cell>
        </row>
        <row r="49239">
          <cell r="G49239">
            <v>900299522</v>
          </cell>
          <cell r="H49239" t="str">
            <v>CENTRO DE TERAPIAS IPS Y CIA LTDA</v>
          </cell>
        </row>
        <row r="49240">
          <cell r="G49240">
            <v>900570427</v>
          </cell>
          <cell r="H49240" t="str">
            <v>CENTRO ESPECIALIZADO DE SERVICIOS MEDICOS I.P.S S.A.S</v>
          </cell>
        </row>
        <row r="49241">
          <cell r="G49241">
            <v>900422064</v>
          </cell>
          <cell r="H49241" t="str">
            <v>CENTRO ESPECIALIZADO DE UROLOGIA S.A.S</v>
          </cell>
        </row>
        <row r="49242">
          <cell r="G49242">
            <v>900335468</v>
          </cell>
          <cell r="H49242" t="str">
            <v>CENTRO MEDICO BIOANALITICO SURCOLOMBIANO CEMEBISUR SAS</v>
          </cell>
        </row>
        <row r="49243">
          <cell r="G49243">
            <v>800066001</v>
          </cell>
          <cell r="H49243" t="str">
            <v>CENTRO MEDICO OFTALMOLOGICO Y LABORATORIO CLINICO ANDRADE NARVAEZ SIGLA COLCAN S.A.S.</v>
          </cell>
        </row>
        <row r="49244">
          <cell r="G49244">
            <v>800193801</v>
          </cell>
          <cell r="H49244" t="str">
            <v>CENTRO OFTALMOLOGICO SURCOLOMBIANO LTDA</v>
          </cell>
        </row>
        <row r="49245">
          <cell r="G49245">
            <v>890705751</v>
          </cell>
          <cell r="H49245" t="str">
            <v>Centro Radiologico oral y Maxilofacial CROM S.A Neiva</v>
          </cell>
        </row>
        <row r="49246">
          <cell r="G49246">
            <v>901041691</v>
          </cell>
          <cell r="H49246" t="str">
            <v>CENTROS MEDICOS COLSANITAS S.A.S</v>
          </cell>
        </row>
        <row r="49247">
          <cell r="G49247">
            <v>901600566</v>
          </cell>
          <cell r="H49247" t="str">
            <v>CERFIT S.A.S.</v>
          </cell>
        </row>
        <row r="49248">
          <cell r="G49248">
            <v>84008528</v>
          </cell>
          <cell r="H49248" t="str">
            <v>CESAR ELIAS PALACIOS HERNANDEZ</v>
          </cell>
        </row>
        <row r="49249">
          <cell r="G49249">
            <v>1075226281</v>
          </cell>
          <cell r="H49249" t="str">
            <v>CESAR LEANDRO DIAZ RAMIREZ</v>
          </cell>
        </row>
        <row r="49250">
          <cell r="G49250">
            <v>813008309</v>
          </cell>
          <cell r="H49250" t="str">
            <v>CESAR PANQUEBA Y COMPAÑÍA LTDA</v>
          </cell>
        </row>
        <row r="49251">
          <cell r="G49251">
            <v>52789755</v>
          </cell>
          <cell r="H49251" t="str">
            <v>CHERIL MARCELA ESTEBAN MANCERA</v>
          </cell>
        </row>
        <row r="49252">
          <cell r="G49252">
            <v>79723571</v>
          </cell>
          <cell r="H49252" t="str">
            <v>CHRISTIAN ERNESTO MELGAR BURBANO</v>
          </cell>
        </row>
        <row r="49253">
          <cell r="G49253">
            <v>55170582</v>
          </cell>
          <cell r="H49253" t="str">
            <v>Cielo Constanza Macias Molina</v>
          </cell>
        </row>
        <row r="49254">
          <cell r="G49254">
            <v>901129469</v>
          </cell>
          <cell r="H49254" t="str">
            <v>cinetico s.a.s</v>
          </cell>
        </row>
        <row r="49255">
          <cell r="G49255">
            <v>901348737</v>
          </cell>
          <cell r="H49255" t="str">
            <v>CITYMED IPS SAS</v>
          </cell>
        </row>
        <row r="49256">
          <cell r="G49256">
            <v>36163661</v>
          </cell>
          <cell r="H49256" t="str">
            <v>CLARA ISABEL ROA ARIAS</v>
          </cell>
        </row>
        <row r="49257">
          <cell r="G49257">
            <v>36168990</v>
          </cell>
          <cell r="H49257" t="str">
            <v>CLAUDIA ALEJANDRA ESPINOSA SOLANO</v>
          </cell>
        </row>
        <row r="49258">
          <cell r="G49258">
            <v>55163036</v>
          </cell>
          <cell r="H49258" t="str">
            <v>CLAUDIA CECILIA ORTIZ MONTILLA</v>
          </cell>
        </row>
        <row r="49259">
          <cell r="G49259">
            <v>51893448</v>
          </cell>
          <cell r="H49259" t="str">
            <v>CLAUDIA ELENA RUIZ JARAMILLO</v>
          </cell>
        </row>
        <row r="49260">
          <cell r="G49260">
            <v>26607151</v>
          </cell>
          <cell r="H49260" t="str">
            <v>CLAUDIA GIMENA DIAZ TOVAR</v>
          </cell>
        </row>
        <row r="49261">
          <cell r="G49261">
            <v>35508993</v>
          </cell>
          <cell r="H49261" t="str">
            <v>CLAUDIA MARCELA HERNANDEZ MOJICA</v>
          </cell>
        </row>
        <row r="49262">
          <cell r="G49262">
            <v>52260625</v>
          </cell>
          <cell r="H49262" t="str">
            <v>CLAUDIA MARCELA SALCEDO MELO</v>
          </cell>
        </row>
        <row r="49263">
          <cell r="G49263">
            <v>36065703</v>
          </cell>
          <cell r="H49263" t="str">
            <v>Claudia Marcela Sanchez Arias</v>
          </cell>
        </row>
        <row r="49264">
          <cell r="G49264">
            <v>52355812</v>
          </cell>
          <cell r="H49264" t="str">
            <v>CLAUDIA MILENA SIERRA CALDERON</v>
          </cell>
        </row>
        <row r="49265">
          <cell r="G49265">
            <v>36173701</v>
          </cell>
          <cell r="H49265" t="str">
            <v>Claudia Patricia Bahamon Luna</v>
          </cell>
        </row>
        <row r="49266">
          <cell r="G49266">
            <v>55164870</v>
          </cell>
          <cell r="H49266" t="str">
            <v>CLAUDIA PATRICIA MEDINA ANDRADE</v>
          </cell>
        </row>
        <row r="49267">
          <cell r="G49267">
            <v>39682990</v>
          </cell>
          <cell r="H49267" t="str">
            <v>Claudia Patricia Montenegro Matiz</v>
          </cell>
        </row>
        <row r="49268">
          <cell r="G49268">
            <v>60309360</v>
          </cell>
          <cell r="H49268" t="str">
            <v>CLAUDIA PATRICIA PEÑAS UGARTE</v>
          </cell>
        </row>
        <row r="49269">
          <cell r="G49269">
            <v>900422195</v>
          </cell>
          <cell r="H49269" t="str">
            <v>CLINICA ALEJANDRIA S.A.S</v>
          </cell>
        </row>
        <row r="49270">
          <cell r="G49270">
            <v>900215983</v>
          </cell>
          <cell r="H49270" t="str">
            <v>CLINICA BELO HORIZONTE</v>
          </cell>
        </row>
        <row r="49271">
          <cell r="G49271">
            <v>800110181</v>
          </cell>
          <cell r="H49271" t="str">
            <v>CLINICA DE FRACTURAS Y ORTOPEDIA LTDA</v>
          </cell>
        </row>
        <row r="49272">
          <cell r="G49272">
            <v>813008169</v>
          </cell>
          <cell r="H49272" t="str">
            <v>CLINICA DE OJOS SANTA LUCIA LTDA.</v>
          </cell>
        </row>
        <row r="49273">
          <cell r="G49273">
            <v>813002954</v>
          </cell>
          <cell r="H49273" t="str">
            <v>CLINICA DE ORTODONCIA SANDRA NAVARRO E U</v>
          </cell>
        </row>
        <row r="49274">
          <cell r="G49274">
            <v>901449584</v>
          </cell>
          <cell r="H49274" t="str">
            <v>CLINICA DENTAL KERALTY SAS</v>
          </cell>
        </row>
        <row r="49275">
          <cell r="G49275">
            <v>900744846</v>
          </cell>
          <cell r="H49275" t="str">
            <v>CLINICA DENTALES DOCDENT SAS</v>
          </cell>
        </row>
        <row r="49276">
          <cell r="G49276">
            <v>813001952</v>
          </cell>
          <cell r="H49276" t="str">
            <v>CLINICA MEDILASER S.A.S.</v>
          </cell>
        </row>
        <row r="49277">
          <cell r="G49277">
            <v>900452703</v>
          </cell>
          <cell r="H49277" t="str">
            <v>CLINICA ODONTO LIFE S.A.S</v>
          </cell>
        </row>
        <row r="49278">
          <cell r="G49278">
            <v>813011148</v>
          </cell>
          <cell r="H49278" t="str">
            <v>CLINICA ODONTOLOGICA DENTALCENTER LTDA.</v>
          </cell>
        </row>
        <row r="49279">
          <cell r="G49279">
            <v>900190226</v>
          </cell>
          <cell r="H49279" t="str">
            <v>CLINICA ODONTOLOGICA ESPECIALIZADA VIDA DENT E.U</v>
          </cell>
        </row>
        <row r="49280">
          <cell r="G49280">
            <v>900523628</v>
          </cell>
          <cell r="H49280" t="str">
            <v>clinica saludent S.A.S</v>
          </cell>
        </row>
        <row r="49281">
          <cell r="G49281">
            <v>813011577</v>
          </cell>
          <cell r="H49281" t="str">
            <v>CLINICA UROS S.A.S - TORRE A</v>
          </cell>
        </row>
        <row r="49282">
          <cell r="G49282">
            <v>900790398</v>
          </cell>
          <cell r="H49282" t="str">
            <v>CLINICA VISION LASER SAS</v>
          </cell>
        </row>
        <row r="49283">
          <cell r="G49283">
            <v>900304743</v>
          </cell>
          <cell r="H49283" t="str">
            <v>COMPAÑIA LIDER DE PROFESIONALES EN SALUD</v>
          </cell>
        </row>
        <row r="49284">
          <cell r="G49284">
            <v>860007314</v>
          </cell>
          <cell r="H49284" t="str">
            <v>CONGREGACIÓN SIERVAS DE CRISTO SACERDOTE</v>
          </cell>
        </row>
        <row r="49285">
          <cell r="G49285">
            <v>800218196</v>
          </cell>
          <cell r="H49285" t="str">
            <v>cooperativa de trabajo asociado rehabilitamos</v>
          </cell>
        </row>
        <row r="49286">
          <cell r="G49286">
            <v>800150236</v>
          </cell>
          <cell r="H49286" t="str">
            <v>COOPERATIVA PARA EL DESARROLLO INTEGRAL DEL NIÑO - COOPDIN</v>
          </cell>
        </row>
        <row r="49287">
          <cell r="G49287">
            <v>891101099</v>
          </cell>
          <cell r="H49287" t="str">
            <v>COORDINACION DE VOLUNTARIADOS DEL HUILA "COVOLHUILA"</v>
          </cell>
        </row>
        <row r="49288">
          <cell r="G49288">
            <v>890706785</v>
          </cell>
          <cell r="H49288" t="str">
            <v>CORPORACIÓN DE EMPRESAS DE TRANSPORTE DEL TOLIMA, HUILA, GIRARDOT Y CAQUETA "CORPOTRANS"</v>
          </cell>
        </row>
        <row r="49289">
          <cell r="G49289">
            <v>813012546</v>
          </cell>
          <cell r="H49289" t="str">
            <v>CORPORACIÓN MI IPS HUILA</v>
          </cell>
        </row>
        <row r="49290">
          <cell r="G49290">
            <v>800107584</v>
          </cell>
          <cell r="H49290" t="str">
            <v>CORPORACION UNIVERSITARIA DEL HUILA - CORHUILA</v>
          </cell>
        </row>
        <row r="49291">
          <cell r="G49291">
            <v>901550702</v>
          </cell>
          <cell r="H49291" t="str">
            <v>COSALUD IPS SAS SEDE NEIVA</v>
          </cell>
        </row>
        <row r="49292">
          <cell r="G49292">
            <v>900551098</v>
          </cell>
          <cell r="H49292" t="str">
            <v>CRC SAS</v>
          </cell>
        </row>
        <row r="49293">
          <cell r="G49293">
            <v>55160931</v>
          </cell>
          <cell r="H49293" t="str">
            <v>Cristina Eugenia Alvarez Duque</v>
          </cell>
        </row>
        <row r="49294">
          <cell r="G49294">
            <v>891180262</v>
          </cell>
          <cell r="H49294" t="str">
            <v>CRUZ ROJA COLOMBIANA SECCIONAL HUILA</v>
          </cell>
        </row>
        <row r="49295">
          <cell r="G49295">
            <v>901326241</v>
          </cell>
          <cell r="H49295" t="str">
            <v>CUIDARTE MEDICINA ESPECIALIZADA SAS</v>
          </cell>
        </row>
        <row r="49296">
          <cell r="G49296">
            <v>900406995</v>
          </cell>
          <cell r="H49296" t="str">
            <v>CURAHELP SAS</v>
          </cell>
        </row>
        <row r="49297">
          <cell r="G49297">
            <v>12240646</v>
          </cell>
          <cell r="H49297" t="str">
            <v>Dallan Geller Hernandez Ramirez</v>
          </cell>
        </row>
        <row r="49298">
          <cell r="G49298">
            <v>1075212396</v>
          </cell>
          <cell r="H49298" t="str">
            <v>DANIEL ALEXANDER MEDINA VICTORIA</v>
          </cell>
        </row>
        <row r="49299">
          <cell r="G49299">
            <v>1075278622</v>
          </cell>
          <cell r="H49299" t="str">
            <v>DANIEL FELIPE SALAS VARGAS</v>
          </cell>
        </row>
        <row r="49300">
          <cell r="G49300">
            <v>1018454646</v>
          </cell>
          <cell r="H49300" t="str">
            <v>daniel santiago alarcon guzman</v>
          </cell>
        </row>
        <row r="49301">
          <cell r="G49301">
            <v>1020736893</v>
          </cell>
          <cell r="H49301" t="str">
            <v>Daniella Villaveces Díaz</v>
          </cell>
        </row>
        <row r="49302">
          <cell r="G49302">
            <v>36381961</v>
          </cell>
          <cell r="H49302" t="str">
            <v>Darcy Yolima Pérez Lemus</v>
          </cell>
        </row>
        <row r="49303">
          <cell r="G49303">
            <v>12275730</v>
          </cell>
          <cell r="H49303" t="str">
            <v>DARIO FERNANDO PERDOMO TEJADA</v>
          </cell>
        </row>
        <row r="49304">
          <cell r="G49304">
            <v>93435291</v>
          </cell>
          <cell r="H49304" t="str">
            <v>DARWIN ALEJANDRO LAZO SANCHEZ</v>
          </cell>
        </row>
        <row r="49305">
          <cell r="G49305">
            <v>12132591</v>
          </cell>
          <cell r="H49305" t="str">
            <v>DAVID RAMOS MORENO</v>
          </cell>
        </row>
        <row r="49306">
          <cell r="G49306">
            <v>7724237</v>
          </cell>
          <cell r="H49306" t="str">
            <v>DAVID ANDRES CANGREJO TORRES</v>
          </cell>
        </row>
        <row r="49307">
          <cell r="G49307">
            <v>900532504</v>
          </cell>
          <cell r="H49307" t="str">
            <v>DAVITA S.A.S.</v>
          </cell>
        </row>
        <row r="49308">
          <cell r="G49308">
            <v>510859</v>
          </cell>
          <cell r="H49308" t="str">
            <v>DAYSI EDITH RAMIREZ REYES</v>
          </cell>
        </row>
        <row r="49309">
          <cell r="G49309">
            <v>899999717</v>
          </cell>
          <cell r="H49309" t="str">
            <v>Defensa Civil Colombiana</v>
          </cell>
        </row>
        <row r="49310">
          <cell r="G49310">
            <v>25285033</v>
          </cell>
          <cell r="H49310" t="str">
            <v>DEIBY MILDRED BRAVO CERON</v>
          </cell>
        </row>
        <row r="49311">
          <cell r="G49311">
            <v>1032361277</v>
          </cell>
          <cell r="H49311" t="str">
            <v>Delia Carolina Medina Trujillo</v>
          </cell>
        </row>
        <row r="49312">
          <cell r="G49312">
            <v>900759454</v>
          </cell>
          <cell r="H49312" t="str">
            <v>DENTIX COLOMBIA SAS</v>
          </cell>
        </row>
        <row r="49313">
          <cell r="G49313">
            <v>900010197</v>
          </cell>
          <cell r="H49313" t="str">
            <v>DERMACENTER SAS</v>
          </cell>
        </row>
        <row r="49314">
          <cell r="G49314">
            <v>901011426</v>
          </cell>
          <cell r="H49314" t="str">
            <v>desat</v>
          </cell>
        </row>
        <row r="49315">
          <cell r="G49315">
            <v>900613124</v>
          </cell>
          <cell r="H49315" t="str">
            <v>DIAGNOSTICO ORAL DEL HUILA SAS</v>
          </cell>
        </row>
        <row r="49316">
          <cell r="G49316">
            <v>26422866</v>
          </cell>
          <cell r="H49316" t="str">
            <v>diana rocio puentes morales</v>
          </cell>
        </row>
        <row r="49317">
          <cell r="G49317">
            <v>52968188</v>
          </cell>
          <cell r="H49317" t="str">
            <v>DIANA CAROLINA CASTRO CAMARGO</v>
          </cell>
        </row>
        <row r="49318">
          <cell r="G49318">
            <v>57106916</v>
          </cell>
          <cell r="H49318" t="str">
            <v>DIANA EUGENIA HERNANDEZ CERVANTES</v>
          </cell>
        </row>
        <row r="49319">
          <cell r="G49319">
            <v>1075248823</v>
          </cell>
          <cell r="H49319" t="str">
            <v>diana katherine figueroa sanchez</v>
          </cell>
        </row>
        <row r="49320">
          <cell r="G49320">
            <v>52157541</v>
          </cell>
          <cell r="H49320" t="str">
            <v>DIANA MARCELA MURCIA CARVAJAL</v>
          </cell>
        </row>
        <row r="49321">
          <cell r="G49321">
            <v>36301426</v>
          </cell>
          <cell r="H49321" t="str">
            <v>DIANA MARIA CUENCA SILVA</v>
          </cell>
        </row>
        <row r="49322">
          <cell r="G49322">
            <v>36302575</v>
          </cell>
          <cell r="H49322" t="str">
            <v>diana milena barragan baez</v>
          </cell>
        </row>
        <row r="49323">
          <cell r="G49323">
            <v>36302933</v>
          </cell>
          <cell r="H49323" t="str">
            <v>DIANA PAOLA ROJAS CASTILLO</v>
          </cell>
        </row>
        <row r="49324">
          <cell r="G49324">
            <v>55159668</v>
          </cell>
          <cell r="H49324" t="str">
            <v>Diana Patricia Murillo Collazos</v>
          </cell>
        </row>
        <row r="49325">
          <cell r="G49325">
            <v>1086362072</v>
          </cell>
          <cell r="H49325" t="str">
            <v>DIANA PATRICIA ORDOÑEZ CALVACHE</v>
          </cell>
        </row>
        <row r="49326">
          <cell r="G49326">
            <v>1032413133</v>
          </cell>
          <cell r="H49326" t="str">
            <v>DIEGO ALEJANDRO CASTAÑEDA HERNANDEZ</v>
          </cell>
        </row>
        <row r="49327">
          <cell r="G49327">
            <v>1075216254</v>
          </cell>
          <cell r="H49327" t="str">
            <v>DIEGO ALEJANDRO QUINTERO LEON</v>
          </cell>
        </row>
        <row r="49328">
          <cell r="G49328">
            <v>79958810</v>
          </cell>
          <cell r="H49328" t="str">
            <v>DIEGO ANDRES GARCIA DIAZ</v>
          </cell>
        </row>
        <row r="49329">
          <cell r="G49329">
            <v>7701976</v>
          </cell>
          <cell r="H49329" t="str">
            <v>DIEGO FELIPE POLANIA ARDILA</v>
          </cell>
        </row>
        <row r="49330">
          <cell r="G49330">
            <v>83238072</v>
          </cell>
          <cell r="H49330" t="str">
            <v>DIEGO FERNANDO ARIAS ARAUJO</v>
          </cell>
        </row>
        <row r="49331">
          <cell r="G49331">
            <v>83089072</v>
          </cell>
          <cell r="H49331" t="str">
            <v>DIEGO FERNANDO CORTES PUENTES</v>
          </cell>
        </row>
        <row r="49332">
          <cell r="G49332">
            <v>1075275441</v>
          </cell>
          <cell r="H49332" t="str">
            <v>Diego Fernando Quiñones Alarcon</v>
          </cell>
        </row>
        <row r="49333">
          <cell r="G49333">
            <v>1083869533</v>
          </cell>
          <cell r="H49333" t="str">
            <v>Diego Fernando Tovar Cortes</v>
          </cell>
        </row>
        <row r="49334">
          <cell r="G49334">
            <v>12123531</v>
          </cell>
          <cell r="H49334" t="str">
            <v>DIEGO GERMAN QUINTERO DELGADO</v>
          </cell>
        </row>
        <row r="49335">
          <cell r="G49335">
            <v>10276014</v>
          </cell>
          <cell r="H49335" t="str">
            <v>DIEGO OMAR BRAVO ARTUNDUAGA</v>
          </cell>
        </row>
        <row r="49336">
          <cell r="G49336">
            <v>7687453</v>
          </cell>
          <cell r="H49336" t="str">
            <v>DIEGO OMAR TOVAR TOVAR</v>
          </cell>
        </row>
        <row r="49337">
          <cell r="G49337">
            <v>1082214263</v>
          </cell>
          <cell r="H49337" t="str">
            <v>DOLLY VANESSA ROJAS MEJÍA</v>
          </cell>
        </row>
        <row r="49338">
          <cell r="G49338">
            <v>52430351</v>
          </cell>
          <cell r="H49338" t="str">
            <v>Dora Yaneth Sánchez Rivera</v>
          </cell>
        </row>
        <row r="49339">
          <cell r="G49339">
            <v>36305692</v>
          </cell>
          <cell r="H49339" t="str">
            <v>DORENNA JULISSA GARCIA VASQUEZ</v>
          </cell>
        </row>
        <row r="49340">
          <cell r="G49340">
            <v>813005362</v>
          </cell>
          <cell r="H49340" t="str">
            <v>DR. JAIRO NAVARRO CIRUGIA PLASTICA S.A.S</v>
          </cell>
        </row>
        <row r="49341">
          <cell r="G49341">
            <v>55160232</v>
          </cell>
          <cell r="H49341" t="str">
            <v>DUPERLY CARDOZO OSORIO</v>
          </cell>
        </row>
        <row r="49342">
          <cell r="G49342">
            <v>891180268</v>
          </cell>
          <cell r="H49342" t="str">
            <v>E.S.E. HOSPITAL UNIVERSITARIO HERNANDO MONCALEANO PERDOMO DE NEIVA</v>
          </cell>
        </row>
        <row r="49343">
          <cell r="G49343">
            <v>7690756</v>
          </cell>
          <cell r="H49343" t="str">
            <v>EDGAR CORTES OSORIO</v>
          </cell>
        </row>
        <row r="49344">
          <cell r="G49344">
            <v>13241306</v>
          </cell>
          <cell r="H49344" t="str">
            <v>EDGAR ALFONSO ROMERO RAMIREZ</v>
          </cell>
        </row>
        <row r="49345">
          <cell r="G49345">
            <v>1075218065</v>
          </cell>
          <cell r="H49345" t="str">
            <v>EDGAR ANDRES OBANDO BRAVO</v>
          </cell>
        </row>
        <row r="49346">
          <cell r="G49346">
            <v>7692131</v>
          </cell>
          <cell r="H49346" t="str">
            <v>EDGAR EDUARDO ALVAREZ VELASQUEZ</v>
          </cell>
        </row>
        <row r="49347">
          <cell r="G49347">
            <v>79297049</v>
          </cell>
          <cell r="H49347" t="str">
            <v>EDGAR EDUARDO FORERO NIÑO</v>
          </cell>
        </row>
        <row r="49348">
          <cell r="G49348">
            <v>52410821</v>
          </cell>
          <cell r="H49348" t="str">
            <v>EDNA PAOLA RAMOS GONZALEZ</v>
          </cell>
        </row>
        <row r="49349">
          <cell r="G49349">
            <v>1075268540</v>
          </cell>
          <cell r="H49349" t="str">
            <v>EDNA JULIETH RODRIGUEZ DURAN</v>
          </cell>
        </row>
        <row r="49350">
          <cell r="G49350">
            <v>52719058</v>
          </cell>
          <cell r="H49350" t="str">
            <v>edna marcela trujillo collazos</v>
          </cell>
        </row>
        <row r="49351">
          <cell r="G49351">
            <v>80852571</v>
          </cell>
          <cell r="H49351" t="str">
            <v>EDWARD ALBERTO POLANIA JACOME</v>
          </cell>
        </row>
        <row r="49352">
          <cell r="G49352">
            <v>1075241023</v>
          </cell>
          <cell r="H49352" t="str">
            <v>EDWIN FRANCISCO ROJAS POLANCO</v>
          </cell>
        </row>
        <row r="49353">
          <cell r="G49353">
            <v>4136951</v>
          </cell>
          <cell r="H49353" t="str">
            <v>EDWIN MISAEL HERNANDEZ CAMARGO</v>
          </cell>
        </row>
        <row r="49354">
          <cell r="G49354">
            <v>12099948</v>
          </cell>
          <cell r="H49354" t="str">
            <v>EFRAIN AMAYA VARGAS</v>
          </cell>
        </row>
        <row r="49355">
          <cell r="G49355">
            <v>1075226206</v>
          </cell>
          <cell r="H49355" t="str">
            <v>ELCY LORENA ZAMBRANO CASTRO</v>
          </cell>
        </row>
        <row r="49356">
          <cell r="G49356">
            <v>52109983</v>
          </cell>
          <cell r="H49356" t="str">
            <v>ELIANA MARIN COLLAZOS Y/O CLINICA ODONTOLOGICA ESPECIALIZADA SALUD ORAL</v>
          </cell>
        </row>
        <row r="49357">
          <cell r="G49357">
            <v>55162682</v>
          </cell>
          <cell r="H49357" t="str">
            <v>ELIANA MARIA ALARCON ALVAREZ</v>
          </cell>
        </row>
        <row r="49358">
          <cell r="G49358">
            <v>1030641363</v>
          </cell>
          <cell r="H49358" t="str">
            <v>ELIANA VANNESA TABORDA CANTILLO</v>
          </cell>
        </row>
        <row r="49359">
          <cell r="G49359">
            <v>52703828</v>
          </cell>
          <cell r="H49359" t="str">
            <v>ELIZABETH ZABALETA PLAZAS</v>
          </cell>
        </row>
        <row r="49360">
          <cell r="G49360">
            <v>52174489</v>
          </cell>
          <cell r="H49360" t="str">
            <v>ELIZABETH ACERO TORO</v>
          </cell>
        </row>
        <row r="49361">
          <cell r="G49361">
            <v>1075261791</v>
          </cell>
          <cell r="H49361" t="str">
            <v>ELOISA DEL PILAR PERDOMO QUINTERO</v>
          </cell>
        </row>
        <row r="49362">
          <cell r="G49362">
            <v>901430413</v>
          </cell>
          <cell r="H49362" t="str">
            <v>EMD CARDIO SAS</v>
          </cell>
        </row>
        <row r="49363">
          <cell r="G49363">
            <v>900973155</v>
          </cell>
          <cell r="H49363" t="str">
            <v>EMERCONT COLOMBIA SAS</v>
          </cell>
        </row>
        <row r="49364">
          <cell r="G49364">
            <v>901098959</v>
          </cell>
          <cell r="H49364" t="str">
            <v>EMERGENCIA VITAL EMERVIT SAS</v>
          </cell>
        </row>
        <row r="49365">
          <cell r="G49365">
            <v>800126785</v>
          </cell>
          <cell r="H49365" t="str">
            <v>EMERMEDICA S.A. SERVICIOS DE AMBULANCIA PREPAGADOS</v>
          </cell>
        </row>
        <row r="49366">
          <cell r="G49366">
            <v>1075288876</v>
          </cell>
          <cell r="H49366" t="str">
            <v>EMILY JOHANA MONCAYO REINA</v>
          </cell>
        </row>
        <row r="49367">
          <cell r="G49367">
            <v>800006150</v>
          </cell>
          <cell r="H49367" t="str">
            <v>Empresa Cooperativa de Servicios de Salud "Emcosalud"</v>
          </cell>
        </row>
        <row r="49368">
          <cell r="G49368">
            <v>900454994</v>
          </cell>
          <cell r="H49368" t="str">
            <v>EMPRESAS MEDICAS DEL HUILA S.A.S</v>
          </cell>
        </row>
        <row r="49369">
          <cell r="G49369">
            <v>900639912</v>
          </cell>
          <cell r="H49369" t="str">
            <v>ENDHO COLOMBIA S.A.S</v>
          </cell>
        </row>
        <row r="49370">
          <cell r="G49370">
            <v>813002682</v>
          </cell>
          <cell r="H49370" t="str">
            <v>ENDOTEK LTDA</v>
          </cell>
        </row>
        <row r="49371">
          <cell r="G49371">
            <v>800251440</v>
          </cell>
          <cell r="H49371" t="str">
            <v>ENTIDAD PROMOTORA DE SALUD SANITAS S.A.S</v>
          </cell>
        </row>
        <row r="49372">
          <cell r="G49372">
            <v>1075294653</v>
          </cell>
          <cell r="H49372" t="str">
            <v>Erika Alexandra Solano Carrera</v>
          </cell>
        </row>
        <row r="49373">
          <cell r="G49373">
            <v>1075248873</v>
          </cell>
          <cell r="H49373" t="str">
            <v>Erika Mercedes Camacho Vargas</v>
          </cell>
        </row>
        <row r="49374">
          <cell r="G49374">
            <v>813005265</v>
          </cell>
          <cell r="H49374" t="str">
            <v>E.S.E. CARMEN EMILIA OSPINA DE NEIVA</v>
          </cell>
        </row>
        <row r="49375">
          <cell r="G49375">
            <v>36307257</v>
          </cell>
          <cell r="H49375" t="str">
            <v>ESMERALDA RAMIREZ REYES</v>
          </cell>
        </row>
        <row r="49376">
          <cell r="G49376">
            <v>7698871</v>
          </cell>
          <cell r="H49376" t="str">
            <v>Esper Jhovanny Montoya Ramos</v>
          </cell>
        </row>
        <row r="49377">
          <cell r="G49377">
            <v>7710463</v>
          </cell>
          <cell r="H49377" t="str">
            <v>ESTEBAN MANCERA HERNAN ENRIQUE</v>
          </cell>
        </row>
        <row r="49378">
          <cell r="G49378">
            <v>900894315</v>
          </cell>
          <cell r="H49378" t="str">
            <v>ESTIMULAMOS CENTRO NEUROPSICOLOGICO S.A.S</v>
          </cell>
        </row>
        <row r="49379">
          <cell r="G49379">
            <v>12113241</v>
          </cell>
          <cell r="H49379" t="str">
            <v>EUSTORGIO GUTIERREZ QUINTANA</v>
          </cell>
        </row>
        <row r="49380">
          <cell r="G49380">
            <v>900833836</v>
          </cell>
          <cell r="H49380" t="str">
            <v>EXPERTOS EN TELE RADIOLOGIA FC S.A.S.</v>
          </cell>
        </row>
        <row r="49381">
          <cell r="G49381">
            <v>1018408910</v>
          </cell>
          <cell r="H49381" t="str">
            <v>FABIAN ANDRES BARBOSA PEÑALOZA</v>
          </cell>
        </row>
        <row r="49382">
          <cell r="G49382">
            <v>13820515</v>
          </cell>
          <cell r="H49382" t="str">
            <v>FABIO ROJAS LOZADA</v>
          </cell>
        </row>
        <row r="49383">
          <cell r="G49383">
            <v>55153037</v>
          </cell>
          <cell r="H49383" t="str">
            <v>Fanny Patricia Silva Muñoz</v>
          </cell>
        </row>
        <row r="49384">
          <cell r="G49384">
            <v>4895086</v>
          </cell>
          <cell r="H49384" t="str">
            <v>FELIO ARDILA TRUJILLO</v>
          </cell>
        </row>
        <row r="49385">
          <cell r="G49385">
            <v>7707324</v>
          </cell>
          <cell r="H49385" t="str">
            <v>FELIPE ENRRIQUE SERRANO SANMIGUEL</v>
          </cell>
        </row>
        <row r="49386">
          <cell r="G49386">
            <v>7705805</v>
          </cell>
          <cell r="H49386" t="str">
            <v>FENER GEHOVANY VILLALBA BONILLA</v>
          </cell>
        </row>
        <row r="49387">
          <cell r="G49387">
            <v>120792780</v>
          </cell>
          <cell r="H49387" t="str">
            <v>Fernando Andres Perez Vidate</v>
          </cell>
        </row>
        <row r="49388">
          <cell r="G49388">
            <v>7719181</v>
          </cell>
          <cell r="H49388" t="str">
            <v>Fernando Andres Polania Cabrera</v>
          </cell>
        </row>
        <row r="49389">
          <cell r="G49389">
            <v>7697286</v>
          </cell>
          <cell r="H49389" t="str">
            <v>Fernando Jose Palomino Nuñez</v>
          </cell>
        </row>
        <row r="49390">
          <cell r="G49390">
            <v>901091739</v>
          </cell>
          <cell r="H49390" t="str">
            <v>FISIOAVANCE SAS</v>
          </cell>
        </row>
        <row r="49391">
          <cell r="G49391">
            <v>900351018</v>
          </cell>
          <cell r="H49391" t="str">
            <v>fisiohomesas</v>
          </cell>
        </row>
        <row r="49392">
          <cell r="G49392">
            <v>900049461</v>
          </cell>
          <cell r="H49392" t="str">
            <v>FISIOPRAXIS S.A.S IPS</v>
          </cell>
        </row>
        <row r="49393">
          <cell r="G49393">
            <v>8296439</v>
          </cell>
          <cell r="H49393" t="str">
            <v>FLAVIO VARGAS TOVAR</v>
          </cell>
        </row>
        <row r="49394">
          <cell r="G49394">
            <v>891180034</v>
          </cell>
          <cell r="H49394" t="str">
            <v>FONDO DE PROTECCION INFANTIL DE NEIVA ALBERGUE INFANTIL MERCEDES PERDOMO DE LIEVANO</v>
          </cell>
        </row>
        <row r="49395">
          <cell r="G49395">
            <v>12104614</v>
          </cell>
          <cell r="H49395" t="str">
            <v>FRANCISCO HERNANDO BUSTOS ESCOBAR</v>
          </cell>
        </row>
        <row r="49396">
          <cell r="G49396">
            <v>80017532</v>
          </cell>
          <cell r="H49396" t="str">
            <v>FRANCISCO JAVIER ALVAREZ CAMAYO</v>
          </cell>
        </row>
        <row r="49397">
          <cell r="G49397">
            <v>7699888</v>
          </cell>
          <cell r="H49397" t="str">
            <v>FRANCISCO JAVIER SANMIGUEL TOVAR</v>
          </cell>
        </row>
        <row r="49398">
          <cell r="G49398">
            <v>1075256239</v>
          </cell>
          <cell r="H49398" t="str">
            <v>FRANK ANYELO CASTRO ARISTIZABAL</v>
          </cell>
        </row>
        <row r="49399">
          <cell r="G49399">
            <v>830007355</v>
          </cell>
          <cell r="H49399" t="str">
            <v>FRESENIUS MEDICAL CARE COLOMBIA S.A.</v>
          </cell>
        </row>
        <row r="49400">
          <cell r="G49400">
            <v>830085763</v>
          </cell>
          <cell r="H49400" t="str">
            <v>FUNDACION CLINICA MEGASALUD</v>
          </cell>
        </row>
        <row r="49401">
          <cell r="G49401">
            <v>900001876</v>
          </cell>
          <cell r="H49401" t="str">
            <v>FUNDACION FAMILIA ENTORNO INDIVIDUO FEI</v>
          </cell>
        </row>
        <row r="49402">
          <cell r="G49402">
            <v>900725751</v>
          </cell>
          <cell r="H49402" t="str">
            <v>FUNDACION FUNDAR</v>
          </cell>
        </row>
        <row r="49403">
          <cell r="G49403">
            <v>900680971</v>
          </cell>
          <cell r="H49403" t="str">
            <v>FUNDACION NEFROUROS</v>
          </cell>
        </row>
        <row r="49404">
          <cell r="G49404">
            <v>828000312</v>
          </cell>
          <cell r="H49404" t="str">
            <v>Fundación Picachos</v>
          </cell>
        </row>
        <row r="49405">
          <cell r="G49405">
            <v>900467706</v>
          </cell>
          <cell r="H49405" t="str">
            <v>FUNDACION POTENCIAL HUMANO</v>
          </cell>
        </row>
        <row r="49406">
          <cell r="G49406">
            <v>813002942</v>
          </cell>
          <cell r="H49406" t="str">
            <v>Fundación Sembrando Futuro con Afecto</v>
          </cell>
        </row>
        <row r="49407">
          <cell r="G49407">
            <v>900873157</v>
          </cell>
          <cell r="H49407" t="str">
            <v>Fundacion siembre en mi- centro de estimulacion cognitiva</v>
          </cell>
        </row>
        <row r="49408">
          <cell r="G49408">
            <v>813002556</v>
          </cell>
          <cell r="H49408" t="str">
            <v>FUNDACION SOCIAL Y CULTURAL PARA LA NIÑEZ DE NEIVA VIDA Y PAZ</v>
          </cell>
        </row>
        <row r="49409">
          <cell r="G49409">
            <v>901006826</v>
          </cell>
          <cell r="H49409" t="str">
            <v>FUNDAIPD</v>
          </cell>
        </row>
        <row r="49410">
          <cell r="G49410">
            <v>7688322</v>
          </cell>
          <cell r="H49410" t="str">
            <v>GABRIEL DARIO ALARCON ALVAREZ</v>
          </cell>
        </row>
        <row r="49411">
          <cell r="G49411">
            <v>900341264</v>
          </cell>
          <cell r="H49411" t="str">
            <v>GAMACENTER S.A.S</v>
          </cell>
        </row>
        <row r="49412">
          <cell r="G49412">
            <v>900933590</v>
          </cell>
          <cell r="H49412" t="str">
            <v>GAMADENT NEIVA S.A.S</v>
          </cell>
        </row>
        <row r="49413">
          <cell r="G49413">
            <v>900779184</v>
          </cell>
          <cell r="H49413" t="str">
            <v>GAXO COLOMBIA S.A.S</v>
          </cell>
        </row>
        <row r="49414">
          <cell r="G49414">
            <v>1075226923</v>
          </cell>
          <cell r="H49414" t="str">
            <v>GELLY PATRICIA MORALES ARIAS</v>
          </cell>
        </row>
        <row r="49415">
          <cell r="G49415">
            <v>37863927</v>
          </cell>
          <cell r="H49415" t="str">
            <v>GENNY JULIANA JIMENEZ PINTO</v>
          </cell>
        </row>
        <row r="49416">
          <cell r="G49416">
            <v>19492472</v>
          </cell>
          <cell r="H49416" t="str">
            <v>GERARDO RIVERA ROJAS</v>
          </cell>
        </row>
        <row r="49417">
          <cell r="G49417">
            <v>12100384</v>
          </cell>
          <cell r="H49417" t="str">
            <v>GERARDO LEON BARRERA DUQUE</v>
          </cell>
        </row>
        <row r="49418">
          <cell r="G49418">
            <v>12126378</v>
          </cell>
          <cell r="H49418" t="str">
            <v>German Gonzalez Torres</v>
          </cell>
        </row>
        <row r="49419">
          <cell r="G49419">
            <v>12134516</v>
          </cell>
          <cell r="H49419" t="str">
            <v>GERMAN ALBERTO RAMON FALLA</v>
          </cell>
        </row>
        <row r="49420">
          <cell r="G49420">
            <v>79411043</v>
          </cell>
          <cell r="H49420" t="str">
            <v>GILBERT AUGUSTO CASTAÑO GASCA</v>
          </cell>
        </row>
        <row r="49421">
          <cell r="G49421">
            <v>12193457</v>
          </cell>
          <cell r="H49421" t="str">
            <v>Gilberto Javier Becerra Muñoz</v>
          </cell>
        </row>
        <row r="49422">
          <cell r="G49422">
            <v>55159063</v>
          </cell>
          <cell r="H49422" t="str">
            <v>GINA LUCIA BRIÑEZ LOPEZ</v>
          </cell>
        </row>
        <row r="49423">
          <cell r="G49423">
            <v>1075216363</v>
          </cell>
          <cell r="H49423" t="str">
            <v>Gina Marcela Salcedo Rodríguez</v>
          </cell>
        </row>
        <row r="49424">
          <cell r="G49424">
            <v>36302155</v>
          </cell>
          <cell r="H49424" t="str">
            <v>GINA MARIA RIVERA TOVAR</v>
          </cell>
        </row>
        <row r="49425">
          <cell r="G49425">
            <v>36305903</v>
          </cell>
          <cell r="H49425" t="str">
            <v>GINA PAOLA QUINTERO PERDOMO</v>
          </cell>
        </row>
        <row r="49426">
          <cell r="G49426">
            <v>52931477</v>
          </cell>
          <cell r="H49426" t="str">
            <v>Gina Patricia Bocanegra Pardo</v>
          </cell>
        </row>
        <row r="49427">
          <cell r="G49427">
            <v>1043843536</v>
          </cell>
          <cell r="H49427" t="str">
            <v>gladys paola ospino sibaja</v>
          </cell>
        </row>
        <row r="49428">
          <cell r="G49428">
            <v>900038979</v>
          </cell>
          <cell r="H49428" t="str">
            <v>GLOBALDENTAL CENTER S.A.S.</v>
          </cell>
        </row>
        <row r="49429">
          <cell r="G49429">
            <v>51985558</v>
          </cell>
          <cell r="H49429" t="str">
            <v>GLORIA ISABEL CHARRY RAMIREZ</v>
          </cell>
        </row>
        <row r="49430">
          <cell r="G49430">
            <v>26421605</v>
          </cell>
          <cell r="H49430" t="str">
            <v>GOLENA FERNANDEZ MONCALEANO</v>
          </cell>
        </row>
        <row r="49431">
          <cell r="G49431">
            <v>5984246</v>
          </cell>
          <cell r="H49431" t="str">
            <v>GUSTAVO PORTELA HERRAN</v>
          </cell>
        </row>
        <row r="49432">
          <cell r="G49432">
            <v>79504965</v>
          </cell>
          <cell r="H49432" t="str">
            <v>Gustavo Eduardo Valcarcel Perez</v>
          </cell>
        </row>
        <row r="49433">
          <cell r="G49433">
            <v>7708263</v>
          </cell>
          <cell r="H49433" t="str">
            <v>HAROL ALBERTO PERDOMO DIAZ</v>
          </cell>
        </row>
        <row r="49434">
          <cell r="G49434">
            <v>79443631</v>
          </cell>
          <cell r="H49434" t="str">
            <v>HAROLD EDUARDO OLAYA MARTINEZ</v>
          </cell>
        </row>
        <row r="49435">
          <cell r="G49435">
            <v>900900122</v>
          </cell>
          <cell r="H49435" t="str">
            <v>HEALTH &amp; LIFE IPS SAS SIGLA H&amp;L UCC SAS</v>
          </cell>
        </row>
        <row r="49436">
          <cell r="G49436">
            <v>10215878</v>
          </cell>
          <cell r="H49436" t="str">
            <v>HEBERT VEGA PEREZ</v>
          </cell>
        </row>
        <row r="49437">
          <cell r="G49437">
            <v>7701434</v>
          </cell>
          <cell r="H49437" t="str">
            <v>HECTOR FABIAN ACOSTA ORTIZ</v>
          </cell>
        </row>
        <row r="49438">
          <cell r="G49438">
            <v>1075213525</v>
          </cell>
          <cell r="H49438" t="str">
            <v>hector fidel osorio zambrano</v>
          </cell>
        </row>
        <row r="49439">
          <cell r="G49439">
            <v>19226380</v>
          </cell>
          <cell r="H49439" t="str">
            <v>HECTOR JULIO CUERVO RAMIREZ</v>
          </cell>
        </row>
        <row r="49440">
          <cell r="G49440">
            <v>79359558</v>
          </cell>
          <cell r="H49440" t="str">
            <v>HELBERT NICASIO RUIZ GONZALEZ</v>
          </cell>
        </row>
        <row r="49441">
          <cell r="G49441">
            <v>79487800</v>
          </cell>
          <cell r="H49441" t="str">
            <v>HERBERT CUBIDES MONROY</v>
          </cell>
        </row>
        <row r="49442">
          <cell r="G49442">
            <v>7711314</v>
          </cell>
          <cell r="H49442" t="str">
            <v>HERLINGTON SILVA GARZON</v>
          </cell>
        </row>
        <row r="49443">
          <cell r="G49443">
            <v>12128314</v>
          </cell>
          <cell r="H49443" t="str">
            <v>HERNAN DIAZ CHARRIS</v>
          </cell>
        </row>
        <row r="49444">
          <cell r="G49444">
            <v>19387816</v>
          </cell>
          <cell r="H49444" t="str">
            <v>HERNAN JAVIER VARGAS CALDERON</v>
          </cell>
        </row>
        <row r="49445">
          <cell r="G49445">
            <v>12139122</v>
          </cell>
          <cell r="H49445" t="str">
            <v>HERNANDO MUÑOZ CUELLAR</v>
          </cell>
        </row>
        <row r="49446">
          <cell r="G49446">
            <v>6801336</v>
          </cell>
          <cell r="H49446" t="str">
            <v>Hubert Fernando Vela Lozada</v>
          </cell>
        </row>
        <row r="49447">
          <cell r="G49447">
            <v>7726768</v>
          </cell>
          <cell r="H49447" t="str">
            <v>Hugo Ernesto Osorio Carmona</v>
          </cell>
        </row>
        <row r="49448">
          <cell r="G49448">
            <v>828001301</v>
          </cell>
          <cell r="H49448" t="str">
            <v>IMÁGENES ORALES S.A.S</v>
          </cell>
        </row>
        <row r="49449">
          <cell r="G49449">
            <v>900431131</v>
          </cell>
          <cell r="H49449" t="str">
            <v>IMAGENES Y ESPECIALIDADES S.A.S</v>
          </cell>
        </row>
        <row r="49450">
          <cell r="G49450">
            <v>900307092</v>
          </cell>
          <cell r="H49450" t="str">
            <v>IMAGENOLOGIA MEDICA DEL HUILA LTDA.</v>
          </cell>
        </row>
        <row r="49451">
          <cell r="G49451">
            <v>36069511</v>
          </cell>
          <cell r="H49451" t="str">
            <v>ingrid astrid ibarra horta</v>
          </cell>
        </row>
        <row r="49452">
          <cell r="G49452">
            <v>55154846</v>
          </cell>
          <cell r="H49452" t="str">
            <v>INGRID CONSTANZA PINO TEJADA</v>
          </cell>
        </row>
        <row r="49453">
          <cell r="G49453">
            <v>1075248672</v>
          </cell>
          <cell r="H49453" t="str">
            <v>INGRID LORENA MORENO TORRES</v>
          </cell>
        </row>
        <row r="49454">
          <cell r="G49454">
            <v>900534914</v>
          </cell>
          <cell r="H49454" t="str">
            <v>INSPIRA REHABILITACION PULMONAR S.A.S</v>
          </cell>
        </row>
        <row r="49455">
          <cell r="G49455">
            <v>901347392</v>
          </cell>
          <cell r="H49455" t="str">
            <v>INSTITUCION PRESTADORA DE SERVICIOS DE SALUD COE S.A.S</v>
          </cell>
        </row>
        <row r="49456">
          <cell r="G49456">
            <v>800186356</v>
          </cell>
          <cell r="H49456" t="str">
            <v>INSTITUTO CLINICO QUIRURGICO DEL HUILA LTDA</v>
          </cell>
        </row>
        <row r="49457">
          <cell r="G49457">
            <v>800065396</v>
          </cell>
          <cell r="H49457" t="str">
            <v>INSTITUTO DE DIAGNOSTICO MEDICO S.A.</v>
          </cell>
        </row>
        <row r="49458">
          <cell r="G49458">
            <v>800187260</v>
          </cell>
          <cell r="H49458" t="str">
            <v>INSTITUTO DE ENFERMEDADES DIGESTIVAS DE COLOMBIA S.A.S</v>
          </cell>
        </row>
        <row r="49459">
          <cell r="G49459">
            <v>901508045</v>
          </cell>
          <cell r="H49459" t="str">
            <v>INSTITUTO DEL CORAZON IPS SAS</v>
          </cell>
        </row>
        <row r="49460">
          <cell r="G49460">
            <v>813000219</v>
          </cell>
          <cell r="H49460" t="str">
            <v>INSTITUTO HUILENSE DE CIRUGIA GASTROINTESTINAL Y ENDOSCOPIA DIGESTIVA SAS - INCIDE SAS</v>
          </cell>
        </row>
        <row r="49461">
          <cell r="G49461">
            <v>900428862</v>
          </cell>
          <cell r="H49461" t="str">
            <v>Instituto Médico Oncológico S.A.S.</v>
          </cell>
        </row>
        <row r="49462">
          <cell r="G49462">
            <v>900348830</v>
          </cell>
          <cell r="H49462" t="str">
            <v>INTEGRAL SOLUTIONS SD SAS</v>
          </cell>
        </row>
        <row r="49463">
          <cell r="G49463">
            <v>813008841</v>
          </cell>
          <cell r="H49463" t="str">
            <v>INVERSIONES DAZA DISTRILENT Y CIA S EN C.</v>
          </cell>
        </row>
        <row r="49464">
          <cell r="G49464">
            <v>900069961</v>
          </cell>
          <cell r="H49464" t="str">
            <v>INVERSIONES DENTALES DEL SUR S.A.</v>
          </cell>
        </row>
        <row r="49465">
          <cell r="G49465">
            <v>900472186</v>
          </cell>
          <cell r="H49465" t="str">
            <v>INVERSIONES D'SANTHO S.A.S</v>
          </cell>
        </row>
        <row r="49466">
          <cell r="G49466">
            <v>830033206</v>
          </cell>
          <cell r="H49466" t="str">
            <v>INVERSIONES EN RECREACION DEPORTE Y SALUD S.A. Sigla: BODYTECH S.A.</v>
          </cell>
        </row>
        <row r="49467">
          <cell r="G49467">
            <v>901304056</v>
          </cell>
          <cell r="H49467" t="str">
            <v>inversiones optima vision sas</v>
          </cell>
        </row>
        <row r="49468">
          <cell r="G49468">
            <v>900835283</v>
          </cell>
          <cell r="H49468" t="str">
            <v>IPS ACUERDOS DE VIDA SAS</v>
          </cell>
        </row>
        <row r="49469">
          <cell r="G49469">
            <v>901031180</v>
          </cell>
          <cell r="H49469" t="str">
            <v>IPS BOCCAS S.A.S</v>
          </cell>
        </row>
        <row r="49470">
          <cell r="G49470">
            <v>900783072</v>
          </cell>
          <cell r="H49470" t="str">
            <v>IPS CENTRO DE NEUMOLOGIA MI PULMON S.A.S</v>
          </cell>
        </row>
        <row r="49471">
          <cell r="G49471">
            <v>900890803</v>
          </cell>
          <cell r="H49471" t="str">
            <v>I.P.S CENTRO INTERNACIONAL DE ESPECIALISTA PEREIRA S.A.S</v>
          </cell>
        </row>
        <row r="49472">
          <cell r="G49472">
            <v>900491613</v>
          </cell>
          <cell r="H49472" t="str">
            <v>IPS CLINICA PREVIRED S.A.S</v>
          </cell>
        </row>
        <row r="49473">
          <cell r="G49473">
            <v>901433303</v>
          </cell>
          <cell r="H49473" t="str">
            <v>IPS D-LIFE CLINICA SURCOLOMBIANA DE EJERCICIO Y ACTIVIDAD FISICA PARA LA SALUD SAS</v>
          </cell>
        </row>
        <row r="49474">
          <cell r="G49474">
            <v>900293923</v>
          </cell>
          <cell r="H49474" t="str">
            <v>IPS ESPECIALIZADA S.A.</v>
          </cell>
        </row>
        <row r="49475">
          <cell r="G49475">
            <v>901174496</v>
          </cell>
          <cell r="H49475" t="str">
            <v>IPS HEMOPLIFE SALUD S.A.S. SIGLA IPS HMLIFE S.A.S</v>
          </cell>
        </row>
        <row r="49476">
          <cell r="G49476">
            <v>900422862</v>
          </cell>
          <cell r="H49476" t="str">
            <v>IPS Laboratorio Clinico Especializado Maria Gicela Ramirez Manrique S.A.S.</v>
          </cell>
        </row>
        <row r="49477">
          <cell r="G49477">
            <v>900563300</v>
          </cell>
          <cell r="H49477" t="str">
            <v>IPS MASSALUD S.A.S.</v>
          </cell>
        </row>
        <row r="49478">
          <cell r="G49478">
            <v>901248904</v>
          </cell>
          <cell r="H49478" t="str">
            <v>IPS SKIN CLINIC SAS</v>
          </cell>
        </row>
        <row r="49479">
          <cell r="G49479">
            <v>1075247518</v>
          </cell>
          <cell r="H49479" t="str">
            <v>Isabel Cristina Cardenas Londoño</v>
          </cell>
        </row>
        <row r="49480">
          <cell r="G49480">
            <v>1018479591</v>
          </cell>
          <cell r="H49480" t="str">
            <v>IVAN DARIO CABRERA RINCON</v>
          </cell>
        </row>
        <row r="49481">
          <cell r="G49481">
            <v>4979526</v>
          </cell>
          <cell r="H49481" t="str">
            <v>IVAN DARIO FIGUEROA DIAZ</v>
          </cell>
        </row>
        <row r="49482">
          <cell r="G49482">
            <v>1032398859</v>
          </cell>
          <cell r="H49482" t="str">
            <v>IVONNE ALEXANDRA TOLE RODRIGUEZ</v>
          </cell>
        </row>
        <row r="49483">
          <cell r="G49483">
            <v>1075236080</v>
          </cell>
          <cell r="H49483" t="str">
            <v>IVONNE FERNANDA RAMIREZ FLOREZ</v>
          </cell>
        </row>
        <row r="49484">
          <cell r="G49484">
            <v>1019045294</v>
          </cell>
          <cell r="H49484" t="str">
            <v>Ivonne Magally Betacourth Sanchez</v>
          </cell>
        </row>
        <row r="49485">
          <cell r="G49485">
            <v>51975133</v>
          </cell>
          <cell r="H49485" t="str">
            <v>JACQUELINE LEON PINZON</v>
          </cell>
        </row>
        <row r="49486">
          <cell r="G49486">
            <v>12107908</v>
          </cell>
          <cell r="H49486" t="str">
            <v>JAIME QUINTERO DELGADO</v>
          </cell>
        </row>
        <row r="49487">
          <cell r="G49487">
            <v>3228475</v>
          </cell>
          <cell r="H49487" t="str">
            <v>JAIME ALBERTO LOMANTO TRUJILLO</v>
          </cell>
        </row>
        <row r="49488">
          <cell r="G49488">
            <v>7723911</v>
          </cell>
          <cell r="H49488" t="str">
            <v>jaime andres zamora rivera</v>
          </cell>
        </row>
        <row r="49489">
          <cell r="G49489">
            <v>12126734</v>
          </cell>
          <cell r="H49489" t="str">
            <v>JAIME AUGUSTO FARFAN MOSQUERA</v>
          </cell>
        </row>
        <row r="49490">
          <cell r="G49490">
            <v>1075312752</v>
          </cell>
          <cell r="H49490" t="str">
            <v>Jairo Andrés Cubillos Trujillo</v>
          </cell>
        </row>
        <row r="49491">
          <cell r="G49491">
            <v>79320922</v>
          </cell>
          <cell r="H49491" t="str">
            <v>Jairo Antonio Rodriguez Rodrìguez</v>
          </cell>
        </row>
        <row r="49492">
          <cell r="G49492">
            <v>7690217</v>
          </cell>
          <cell r="H49492" t="str">
            <v>JAIRO AUGUSTO PARRA SALINAS</v>
          </cell>
        </row>
        <row r="49493">
          <cell r="G49493">
            <v>36301651</v>
          </cell>
          <cell r="H49493" t="str">
            <v>JANETH VARGAS ZUÑIGA</v>
          </cell>
        </row>
        <row r="49494">
          <cell r="G49494">
            <v>36302987</v>
          </cell>
          <cell r="H49494" t="str">
            <v>JANNA ARLETD HERRERA DIAZ</v>
          </cell>
        </row>
        <row r="49495">
          <cell r="G49495">
            <v>2911406</v>
          </cell>
          <cell r="H49495" t="str">
            <v>JAVIER DE JESUS GOMEZ CERON</v>
          </cell>
        </row>
        <row r="49496">
          <cell r="G49496">
            <v>91213192</v>
          </cell>
          <cell r="H49496" t="str">
            <v>JAVIER MONTEJO TARAZONA</v>
          </cell>
        </row>
        <row r="49497">
          <cell r="G49497">
            <v>14620695</v>
          </cell>
          <cell r="H49497" t="str">
            <v>JEAN FERNANDO DURAN ANTOLINES</v>
          </cell>
        </row>
        <row r="49498">
          <cell r="G49498">
            <v>901508338</v>
          </cell>
          <cell r="H49498" t="str">
            <v>JEMO SALUD SAS</v>
          </cell>
        </row>
        <row r="49499">
          <cell r="G49499">
            <v>1032405552</v>
          </cell>
          <cell r="H49499" t="str">
            <v>JENNIFER ANDREA RAMIREZ SALAZAR</v>
          </cell>
        </row>
        <row r="49500">
          <cell r="G49500">
            <v>1082156081</v>
          </cell>
          <cell r="H49500" t="str">
            <v>Jenny Arboleda Ramirez</v>
          </cell>
        </row>
        <row r="49501">
          <cell r="G49501">
            <v>36184714</v>
          </cell>
          <cell r="H49501" t="str">
            <v>JENNY DEL PILAR MORENO ROJAS</v>
          </cell>
        </row>
        <row r="49502">
          <cell r="G49502">
            <v>52086224</v>
          </cell>
          <cell r="H49502" t="str">
            <v>JENNY EDITH BOHORQUEZ CUBILLOS</v>
          </cell>
        </row>
        <row r="49503">
          <cell r="G49503">
            <v>1075269018</v>
          </cell>
          <cell r="H49503" t="str">
            <v>jessica alexandra rojas salinas</v>
          </cell>
        </row>
        <row r="49504">
          <cell r="G49504">
            <v>1083865626</v>
          </cell>
          <cell r="H49504" t="str">
            <v>Jessica Fernanda Toro Maldonado</v>
          </cell>
        </row>
        <row r="49505">
          <cell r="G49505">
            <v>1020761400</v>
          </cell>
          <cell r="H49505" t="str">
            <v>JESSICA TATIANA ESTUPIÑAN AYALA</v>
          </cell>
        </row>
        <row r="49506">
          <cell r="G49506">
            <v>79485582</v>
          </cell>
          <cell r="H49506" t="str">
            <v>JESUS ALONSO POVEDA CARVAJAL</v>
          </cell>
        </row>
        <row r="49507">
          <cell r="G49507">
            <v>12118815</v>
          </cell>
          <cell r="H49507" t="str">
            <v>jesus hernan trujillo tovar</v>
          </cell>
        </row>
        <row r="49508">
          <cell r="G49508">
            <v>12122572</v>
          </cell>
          <cell r="H49508" t="str">
            <v>JESUS SALVADOR SUAZA MORENO</v>
          </cell>
        </row>
        <row r="49509">
          <cell r="G49509">
            <v>19230663</v>
          </cell>
          <cell r="H49509" t="str">
            <v>JIMMY ESTEBAN NUMA RODRIGUEZ</v>
          </cell>
        </row>
        <row r="49510">
          <cell r="G49510">
            <v>36068801</v>
          </cell>
          <cell r="H49510" t="str">
            <v>JOHANNA PATRICIA SILVA YEPES</v>
          </cell>
        </row>
        <row r="49511">
          <cell r="G49511">
            <v>36313702</v>
          </cell>
          <cell r="H49511" t="str">
            <v>JOHANNA ANDREA CELIS FERREIRA</v>
          </cell>
        </row>
        <row r="49512">
          <cell r="G49512">
            <v>52866776</v>
          </cell>
          <cell r="H49512" t="str">
            <v>Johanna Andrea Duque Ramirez</v>
          </cell>
        </row>
        <row r="49513">
          <cell r="G49513">
            <v>1075232348</v>
          </cell>
          <cell r="H49513" t="str">
            <v>JOHANNA DEL CARMEN MONCADA TRUJILLO</v>
          </cell>
        </row>
        <row r="49514">
          <cell r="G49514">
            <v>79407754</v>
          </cell>
          <cell r="H49514" t="str">
            <v>JOHN GARCIA TOVAR</v>
          </cell>
        </row>
        <row r="49515">
          <cell r="G49515">
            <v>12138000</v>
          </cell>
          <cell r="H49515" t="str">
            <v>JOHN EDWARD VASQUEZ PEREZ</v>
          </cell>
        </row>
        <row r="49516">
          <cell r="G49516">
            <v>12126564</v>
          </cell>
          <cell r="H49516" t="str">
            <v>PLAZAS PERDOMO JORGE</v>
          </cell>
        </row>
        <row r="49517">
          <cell r="G49517">
            <v>12124822</v>
          </cell>
          <cell r="H49517" t="str">
            <v>JORGE ARMANDO FLOREZ SIERRA</v>
          </cell>
        </row>
        <row r="49518">
          <cell r="G49518">
            <v>19102763</v>
          </cell>
          <cell r="H49518" t="str">
            <v>JORGE ARTURO correa PERDOMO</v>
          </cell>
        </row>
        <row r="49519">
          <cell r="G49519">
            <v>75082784</v>
          </cell>
          <cell r="H49519" t="str">
            <v>JORGE DANIEL SANTOS VARGAS</v>
          </cell>
        </row>
        <row r="49520">
          <cell r="G49520">
            <v>12136970</v>
          </cell>
          <cell r="H49520" t="str">
            <v>JORGE HUMBERTO PARRA ROJAS</v>
          </cell>
        </row>
        <row r="49521">
          <cell r="G49521">
            <v>19123258</v>
          </cell>
          <cell r="H49521" t="str">
            <v>JORGE LUIS SALCEDO RESTREPO</v>
          </cell>
        </row>
        <row r="49522">
          <cell r="G49522">
            <v>10244832</v>
          </cell>
          <cell r="H49522" t="str">
            <v>JOSE FERNANDO DUQUE HERNANDEZ</v>
          </cell>
        </row>
        <row r="49523">
          <cell r="G49523">
            <v>19120615</v>
          </cell>
          <cell r="H49523" t="str">
            <v>JOSE FRANCISCO CERA ALCALA</v>
          </cell>
        </row>
        <row r="49524">
          <cell r="G49524">
            <v>12107658</v>
          </cell>
          <cell r="H49524" t="str">
            <v>JOSE GILBERTO COMETA HERNANDEZ</v>
          </cell>
        </row>
        <row r="49525">
          <cell r="G49525">
            <v>12102050</v>
          </cell>
          <cell r="H49525" t="str">
            <v>JOSE GILDARDO FIERRO RAMIREZ</v>
          </cell>
        </row>
        <row r="49526">
          <cell r="G49526">
            <v>19438962</v>
          </cell>
          <cell r="H49526" t="str">
            <v>JOSE IGNACIO MARIN CASTAÑO</v>
          </cell>
        </row>
        <row r="49527">
          <cell r="G49527">
            <v>19220256</v>
          </cell>
          <cell r="H49527" t="str">
            <v>Jose Ignacio Tovar Trujillo</v>
          </cell>
        </row>
        <row r="49528">
          <cell r="G49528">
            <v>79358526</v>
          </cell>
          <cell r="H49528" t="str">
            <v>JOSE JOAQUIN CARRERA MEJIA</v>
          </cell>
        </row>
        <row r="49529">
          <cell r="G49529">
            <v>12138851</v>
          </cell>
          <cell r="H49529" t="str">
            <v>JUAN CARLOS BAHAMON OLIVEROS</v>
          </cell>
        </row>
        <row r="49530">
          <cell r="G49530">
            <v>1075250261</v>
          </cell>
          <cell r="H49530" t="str">
            <v>juan alberto murcia tovar</v>
          </cell>
        </row>
        <row r="49531">
          <cell r="G49531">
            <v>1110450151</v>
          </cell>
          <cell r="H49531" t="str">
            <v>JUAN CAMILO CIFUENTES GONZALEZ</v>
          </cell>
        </row>
        <row r="49532">
          <cell r="G49532">
            <v>12138320</v>
          </cell>
          <cell r="H49532" t="str">
            <v>JUAN CARLOS ALVAREZ LOPEZ</v>
          </cell>
        </row>
        <row r="49533">
          <cell r="G49533">
            <v>7685350</v>
          </cell>
          <cell r="H49533" t="str">
            <v>JUAN CARLOS BONILLA POLANCO</v>
          </cell>
        </row>
        <row r="49534">
          <cell r="G49534">
            <v>4943515</v>
          </cell>
          <cell r="H49534" t="str">
            <v>Juan Carlos Gomez Rubiano</v>
          </cell>
        </row>
        <row r="49535">
          <cell r="G49535">
            <v>7712208</v>
          </cell>
          <cell r="H49535" t="str">
            <v>Juan Carlos Trujillo Cerquera</v>
          </cell>
        </row>
        <row r="49536">
          <cell r="G49536">
            <v>1018455219</v>
          </cell>
          <cell r="H49536" t="str">
            <v>JUAN DAVID BARRERA CASTRO</v>
          </cell>
        </row>
        <row r="49537">
          <cell r="G49537">
            <v>1075249966</v>
          </cell>
          <cell r="H49537" t="str">
            <v>JUAN DIEGO BONILLA HERNANDEZ</v>
          </cell>
        </row>
        <row r="49538">
          <cell r="G49538">
            <v>80872774</v>
          </cell>
          <cell r="H49538" t="str">
            <v>JUAN JAIME CASTRO SOLANO</v>
          </cell>
        </row>
        <row r="49539">
          <cell r="G49539">
            <v>12137529</v>
          </cell>
          <cell r="H49539" t="str">
            <v>Juan Javier Vargas Polanía</v>
          </cell>
        </row>
        <row r="49540">
          <cell r="G49540">
            <v>80033541</v>
          </cell>
          <cell r="H49540" t="str">
            <v>JUAN PABLO ARDILA IBAGON</v>
          </cell>
        </row>
        <row r="49541">
          <cell r="G49541">
            <v>79465865</v>
          </cell>
          <cell r="H49541" t="str">
            <v>JUAN PABLO CAMACHO TAMAYO</v>
          </cell>
        </row>
        <row r="49542">
          <cell r="G49542">
            <v>7716066</v>
          </cell>
          <cell r="H49542" t="str">
            <v>JUAN PABLO CANENCIO SALAZAR</v>
          </cell>
        </row>
        <row r="49543">
          <cell r="G49543">
            <v>7711126</v>
          </cell>
          <cell r="H49543" t="str">
            <v>JUAN PABLO MOSQUERA CHACON</v>
          </cell>
        </row>
        <row r="49544">
          <cell r="G49544">
            <v>79957752</v>
          </cell>
          <cell r="H49544" t="str">
            <v>JUAN PABLO SOLANO ROMERO</v>
          </cell>
        </row>
        <row r="49545">
          <cell r="G49545">
            <v>36300143</v>
          </cell>
          <cell r="H49545" t="str">
            <v>Juana María Quevedo Sánchez</v>
          </cell>
        </row>
        <row r="49546">
          <cell r="G49546">
            <v>26985440</v>
          </cell>
          <cell r="H49546" t="str">
            <v>JULIA MONICA ECHEVERRIA HENRIQUEZ</v>
          </cell>
        </row>
        <row r="49547">
          <cell r="G49547">
            <v>7691730</v>
          </cell>
          <cell r="H49547" t="str">
            <v>JULIAN VARGAS MOLINA</v>
          </cell>
        </row>
        <row r="49548">
          <cell r="G49548">
            <v>98548017</v>
          </cell>
          <cell r="H49548" t="str">
            <v>JULIAN ALBERTO VANEGAS LOPEZ</v>
          </cell>
        </row>
        <row r="49549">
          <cell r="G49549">
            <v>7731298</v>
          </cell>
          <cell r="H49549" t="str">
            <v>JULIAN ANDRES VALVERDE CORTES</v>
          </cell>
        </row>
        <row r="49550">
          <cell r="G49550">
            <v>1084923289</v>
          </cell>
          <cell r="H49550" t="str">
            <v>Julian Danilo Camacho</v>
          </cell>
        </row>
        <row r="49551">
          <cell r="G49551">
            <v>36311941</v>
          </cell>
          <cell r="H49551" t="str">
            <v>JULIE PAULINA HERNANDEZ CACHAYA</v>
          </cell>
        </row>
        <row r="49552">
          <cell r="G49552">
            <v>36157827</v>
          </cell>
          <cell r="H49552" t="str">
            <v>Julieta Vargas Tovar</v>
          </cell>
        </row>
        <row r="49553">
          <cell r="G49553">
            <v>85465462</v>
          </cell>
          <cell r="H49553" t="str">
            <v>Julio Cesar Gamarra Ahumada</v>
          </cell>
        </row>
        <row r="49554">
          <cell r="G49554">
            <v>7710577</v>
          </cell>
          <cell r="H49554" t="str">
            <v>JULIO CESAR QUINTERO VIEDA</v>
          </cell>
        </row>
        <row r="49555">
          <cell r="G49555">
            <v>1075229311</v>
          </cell>
          <cell r="H49555" t="str">
            <v>KARINA ANDREA BAUTISTA ALARCON</v>
          </cell>
        </row>
        <row r="49556">
          <cell r="G49556">
            <v>1075540027</v>
          </cell>
          <cell r="H49556" t="str">
            <v>KAROL DANIELA CARDOZO MORA</v>
          </cell>
        </row>
        <row r="49557">
          <cell r="G49557">
            <v>1075292468</v>
          </cell>
          <cell r="H49557" t="str">
            <v>karol daniela dussan tafur</v>
          </cell>
        </row>
        <row r="49558">
          <cell r="G49558">
            <v>26429860</v>
          </cell>
          <cell r="H49558" t="str">
            <v>KERLY MARCELA RAMIREZ PERALTA</v>
          </cell>
        </row>
        <row r="49559">
          <cell r="G49559">
            <v>1075249737</v>
          </cell>
          <cell r="H49559" t="str">
            <v>KIMBERLY NATALIA AVILA YAÑEZ</v>
          </cell>
        </row>
        <row r="49560">
          <cell r="G49560">
            <v>901528000</v>
          </cell>
          <cell r="H49560" t="str">
            <v>KINEMM S.A.S</v>
          </cell>
        </row>
        <row r="49561">
          <cell r="G49561">
            <v>800179073</v>
          </cell>
          <cell r="H49561" t="str">
            <v>LABORATORIO DIAGNOSTICAMOS SAS</v>
          </cell>
        </row>
        <row r="49562">
          <cell r="G49562">
            <v>900894483</v>
          </cell>
          <cell r="H49562" t="str">
            <v>LABORATORIO CENTRAL DEL HUILA S.A.S.</v>
          </cell>
        </row>
        <row r="49563">
          <cell r="G49563">
            <v>800149384</v>
          </cell>
          <cell r="H49563" t="str">
            <v>CLINICA COLSANITAS SA</v>
          </cell>
        </row>
        <row r="49564">
          <cell r="G49564">
            <v>813011488</v>
          </cell>
          <cell r="H49564" t="str">
            <v>LABORATORIO CLINICO E INMUNOLOGICO E.U.</v>
          </cell>
        </row>
        <row r="49565">
          <cell r="G49565">
            <v>900030512</v>
          </cell>
          <cell r="H49565" t="str">
            <v>LABORATORIO SURCOLOMBIANO LTDA SURCOLABI IPS</v>
          </cell>
        </row>
        <row r="49566">
          <cell r="G49566">
            <v>900563745</v>
          </cell>
          <cell r="H49566" t="str">
            <v>LABORVIDA IPS S.A.S.</v>
          </cell>
        </row>
        <row r="49567">
          <cell r="G49567">
            <v>900407148</v>
          </cell>
          <cell r="H49567" t="str">
            <v>LAFAM S.A.S</v>
          </cell>
        </row>
        <row r="49568">
          <cell r="G49568">
            <v>55170096</v>
          </cell>
          <cell r="H49568" t="str">
            <v>LAUDITH CECILIA GALVIS CASTEÑEDA</v>
          </cell>
        </row>
        <row r="49569">
          <cell r="G49569">
            <v>1075249216</v>
          </cell>
          <cell r="H49569" t="str">
            <v>LAURA DANIELA RAMIREZ ANDRADE</v>
          </cell>
        </row>
        <row r="49570">
          <cell r="G49570">
            <v>26420683</v>
          </cell>
          <cell r="H49570" t="str">
            <v>Laura Lorena Cuenca Castrillón</v>
          </cell>
        </row>
        <row r="49571">
          <cell r="G49571">
            <v>1075256963</v>
          </cell>
          <cell r="H49571" t="str">
            <v>laura milena perez campos</v>
          </cell>
        </row>
        <row r="49572">
          <cell r="G49572">
            <v>1082158572</v>
          </cell>
          <cell r="H49572" t="str">
            <v>Laura Tatiana Bonilla Méndez</v>
          </cell>
        </row>
        <row r="49573">
          <cell r="G49573">
            <v>1075229299</v>
          </cell>
          <cell r="H49573" t="str">
            <v>LAURA TIZZIARA FRANCO TRIVIÑO</v>
          </cell>
        </row>
        <row r="49574">
          <cell r="G49574">
            <v>1075233378</v>
          </cell>
          <cell r="H49574" t="str">
            <v>Leidy Grey Ramirez Cubillos</v>
          </cell>
        </row>
        <row r="49575">
          <cell r="G49575">
            <v>1098653181</v>
          </cell>
          <cell r="H49575" t="str">
            <v>LEIDY GUADALUPE MORALES PERDOMO</v>
          </cell>
        </row>
        <row r="49576">
          <cell r="G49576">
            <v>1101682448</v>
          </cell>
          <cell r="H49576" t="str">
            <v>LEIDY JOHANA TOLEDO ORTIZ</v>
          </cell>
        </row>
        <row r="49577">
          <cell r="G49577">
            <v>36306469</v>
          </cell>
          <cell r="H49577" t="str">
            <v>LEIDY MARCELA GONZALEZ OSORIO</v>
          </cell>
        </row>
        <row r="49578">
          <cell r="G49578">
            <v>1075285018</v>
          </cell>
          <cell r="H49578" t="str">
            <v>LEIDY VIVIANA RIVEROS TOLE</v>
          </cell>
        </row>
        <row r="49579">
          <cell r="G49579">
            <v>79059493</v>
          </cell>
          <cell r="H49579" t="str">
            <v>LEONARDO RODRIGUEZ ESPITIA</v>
          </cell>
        </row>
        <row r="49580">
          <cell r="G49580">
            <v>7696094</v>
          </cell>
          <cell r="H49580" t="str">
            <v>LEONARDO RODRIGUEZ GONZALEZ</v>
          </cell>
        </row>
        <row r="49581">
          <cell r="G49581">
            <v>36163614</v>
          </cell>
          <cell r="H49581" t="str">
            <v>LEONOR GARCIA RAMIREZ</v>
          </cell>
        </row>
        <row r="49582">
          <cell r="G49582">
            <v>1075257543</v>
          </cell>
          <cell r="H49582" t="str">
            <v>LEYDY ALEJANDRA GUERRERO SILVA</v>
          </cell>
        </row>
        <row r="49583">
          <cell r="G49583">
            <v>12200501</v>
          </cell>
          <cell r="H49583" t="str">
            <v>LIBARDO PEREZ SANCHEZ</v>
          </cell>
        </row>
        <row r="49584">
          <cell r="G49584">
            <v>53080401</v>
          </cell>
          <cell r="H49584" t="str">
            <v>LIBIA PERDOMO DAVILA</v>
          </cell>
        </row>
        <row r="49585">
          <cell r="G49585">
            <v>52455022</v>
          </cell>
          <cell r="H49585" t="str">
            <v>Lida Teresa Rincon Silva</v>
          </cell>
        </row>
        <row r="49586">
          <cell r="G49586">
            <v>891104402</v>
          </cell>
          <cell r="H49586" t="str">
            <v>LIGA CONTRA EL CANCER SECCIONAL HUILA</v>
          </cell>
        </row>
        <row r="49587">
          <cell r="G49587">
            <v>1075223358</v>
          </cell>
          <cell r="H49587" t="str">
            <v>LILIA YARITZA POLANIA YAÑEZ</v>
          </cell>
        </row>
        <row r="49588">
          <cell r="G49588">
            <v>1083892689</v>
          </cell>
          <cell r="H49588" t="str">
            <v>LILIAN ROCIO YARA GUACA</v>
          </cell>
        </row>
        <row r="49589">
          <cell r="G49589">
            <v>55156579</v>
          </cell>
          <cell r="H49589" t="str">
            <v>LILIANA AMPARO LONDOÑO SALGADO</v>
          </cell>
        </row>
        <row r="49590">
          <cell r="G49590">
            <v>52693702</v>
          </cell>
          <cell r="H49590" t="str">
            <v>Lina Marcela Barreiro Ramos</v>
          </cell>
        </row>
        <row r="49591">
          <cell r="G49591">
            <v>52263248</v>
          </cell>
          <cell r="H49591" t="str">
            <v>LINA MARIA ARCE COCOMA</v>
          </cell>
        </row>
        <row r="49592">
          <cell r="G49592">
            <v>55190340</v>
          </cell>
          <cell r="H49592" t="str">
            <v>lina paola losada perdomo</v>
          </cell>
        </row>
        <row r="49593">
          <cell r="G49593">
            <v>26534708</v>
          </cell>
          <cell r="H49593" t="str">
            <v>LINA DEL CARMEN CASTILLO MURCIA</v>
          </cell>
        </row>
        <row r="49594">
          <cell r="G49594">
            <v>36306619</v>
          </cell>
          <cell r="H49594" t="str">
            <v>LINA MARIA OTALORA TOVAR</v>
          </cell>
        </row>
        <row r="49595">
          <cell r="G49595">
            <v>55154768</v>
          </cell>
          <cell r="H49595" t="str">
            <v>LINA MARIA PERDOMO LIEVANO</v>
          </cell>
        </row>
        <row r="49596">
          <cell r="G49596">
            <v>1075217586</v>
          </cell>
          <cell r="H49596" t="str">
            <v>LINA MARIA ROJAS ZUÑIGA</v>
          </cell>
        </row>
        <row r="49597">
          <cell r="G49597">
            <v>31432464</v>
          </cell>
          <cell r="H49597" t="str">
            <v>Lina Silvana Velasquez Agudelo</v>
          </cell>
        </row>
        <row r="49598">
          <cell r="G49598">
            <v>1081415053</v>
          </cell>
          <cell r="H49598" t="str">
            <v>LINDA CATALINA OSORIO CANDELA</v>
          </cell>
        </row>
        <row r="49599">
          <cell r="G49599">
            <v>1075276172</v>
          </cell>
          <cell r="H49599" t="str">
            <v>LINDA MARIA RIVERA ARCE</v>
          </cell>
        </row>
        <row r="49600">
          <cell r="G49600">
            <v>52232466</v>
          </cell>
          <cell r="H49600" t="str">
            <v>LISBETH CASTILLA BARRIOSNUEVO Y/O SALUD VISUAL MIRANDELA</v>
          </cell>
        </row>
        <row r="49601">
          <cell r="G49601">
            <v>26502579</v>
          </cell>
          <cell r="H49601" t="str">
            <v>LISBETH CRISTINA LOSADA</v>
          </cell>
        </row>
        <row r="49602">
          <cell r="G49602">
            <v>26421195</v>
          </cell>
          <cell r="H49602" t="str">
            <v>Lixi Johana Leon Castellanos</v>
          </cell>
        </row>
        <row r="49603">
          <cell r="G49603">
            <v>355126</v>
          </cell>
          <cell r="H49603" t="str">
            <v>LOURDES VIRGINIA MEDINA PETIT</v>
          </cell>
        </row>
        <row r="49604">
          <cell r="G49604">
            <v>35469718</v>
          </cell>
          <cell r="H49604" t="str">
            <v>LUCY ALEXANDRA HURTADO GRIMALDO</v>
          </cell>
        </row>
        <row r="49605">
          <cell r="G49605">
            <v>1075247393</v>
          </cell>
          <cell r="H49605" t="str">
            <v>LUCY GORETTY ROJAS CORTES</v>
          </cell>
        </row>
        <row r="49606">
          <cell r="G49606">
            <v>55207248</v>
          </cell>
          <cell r="H49606" t="str">
            <v>lucy patricia moreno moreno</v>
          </cell>
        </row>
        <row r="49607">
          <cell r="G49607">
            <v>10278668</v>
          </cell>
          <cell r="H49607" t="str">
            <v>LUIS GUILLERMO SALDARRIAGA BOTERO</v>
          </cell>
        </row>
        <row r="49608">
          <cell r="G49608">
            <v>8289532</v>
          </cell>
          <cell r="H49608" t="str">
            <v>LUIS ALBERTO AMAYA VARGAS</v>
          </cell>
        </row>
        <row r="49609">
          <cell r="G49609">
            <v>19143147</v>
          </cell>
          <cell r="H49609" t="str">
            <v>Luis Augusto Puentes Millan</v>
          </cell>
        </row>
        <row r="49610">
          <cell r="G49610">
            <v>12122295</v>
          </cell>
          <cell r="H49610" t="str">
            <v>LUIS EDUARDO CALDERON CLAROS</v>
          </cell>
        </row>
        <row r="49611">
          <cell r="G49611">
            <v>12113403</v>
          </cell>
          <cell r="H49611" t="str">
            <v>LUIS EDUARDO CARDONA TRUJILLO</v>
          </cell>
        </row>
        <row r="49612">
          <cell r="G49612">
            <v>7694516</v>
          </cell>
          <cell r="H49612" t="str">
            <v>LUIS EDUARDO POLANIA POLANIA</v>
          </cell>
        </row>
        <row r="49613">
          <cell r="G49613">
            <v>19208729</v>
          </cell>
          <cell r="H49613" t="str">
            <v>LUIS ENRIQUE CORTES RODRIGUEZ</v>
          </cell>
        </row>
        <row r="49614">
          <cell r="G49614">
            <v>12121655</v>
          </cell>
          <cell r="H49614" t="str">
            <v>LUIS FERNANDO DURÁN GUTIERREZ</v>
          </cell>
        </row>
        <row r="49615">
          <cell r="G49615">
            <v>12121505</v>
          </cell>
          <cell r="H49615" t="str">
            <v>LUIS FERNANDO VASQUEZ SILVA</v>
          </cell>
        </row>
        <row r="49616">
          <cell r="G49616">
            <v>12113754</v>
          </cell>
          <cell r="H49616" t="str">
            <v>LUIS GERARDO VARGAS POLANIA</v>
          </cell>
        </row>
        <row r="49617">
          <cell r="G49617">
            <v>12126929</v>
          </cell>
          <cell r="H49617" t="str">
            <v>LUIS GUILLERMO CANO ARIAS</v>
          </cell>
        </row>
        <row r="49618">
          <cell r="G49618">
            <v>16268784</v>
          </cell>
          <cell r="H49618" t="str">
            <v>LUIS IGNACIO APARICIO IBARRA</v>
          </cell>
        </row>
        <row r="49619">
          <cell r="G49619">
            <v>7715798</v>
          </cell>
          <cell r="H49619" t="str">
            <v>LUIS RAMIRO NUÑEZ ROMERO</v>
          </cell>
        </row>
        <row r="49620">
          <cell r="G49620">
            <v>1075215949</v>
          </cell>
          <cell r="H49620" t="str">
            <v>Luisa Fernanda Rojas Paloma</v>
          </cell>
        </row>
        <row r="49621">
          <cell r="G49621">
            <v>30239610</v>
          </cell>
          <cell r="H49621" t="str">
            <v>luz adriana pastrana leguizamo</v>
          </cell>
        </row>
        <row r="49622">
          <cell r="G49622">
            <v>65775563</v>
          </cell>
          <cell r="H49622" t="str">
            <v>LUZ ANGELICA BUSTOS BERMUDEZ</v>
          </cell>
        </row>
        <row r="49623">
          <cell r="G49623">
            <v>55155212</v>
          </cell>
          <cell r="H49623" t="str">
            <v>LUZ DARY BAHAMON TINOCO</v>
          </cell>
        </row>
        <row r="49624">
          <cell r="G49624">
            <v>36301024</v>
          </cell>
          <cell r="H49624" t="str">
            <v>LUZ MARIBEL PERDOMO SILVA</v>
          </cell>
        </row>
        <row r="49625">
          <cell r="G49625">
            <v>41662352</v>
          </cell>
          <cell r="H49625" t="str">
            <v>LUZ MARINA TRUJILLO CABRERA</v>
          </cell>
        </row>
        <row r="49626">
          <cell r="G49626">
            <v>55166343</v>
          </cell>
          <cell r="H49626" t="str">
            <v>mabel amparo cortes londoño</v>
          </cell>
        </row>
        <row r="49627">
          <cell r="G49627">
            <v>36289522</v>
          </cell>
          <cell r="H49627" t="str">
            <v>Magda Jimena Castaño Rodríguez</v>
          </cell>
        </row>
        <row r="49628">
          <cell r="G49628">
            <v>26424748</v>
          </cell>
          <cell r="H49628" t="str">
            <v>MALENA CONSTANZA GRILLO ARDILA</v>
          </cell>
        </row>
        <row r="49629">
          <cell r="G49629">
            <v>12130055</v>
          </cell>
          <cell r="H49629" t="str">
            <v>Manuel Alberto Mora Garces</v>
          </cell>
        </row>
        <row r="49630">
          <cell r="G49630">
            <v>12132080</v>
          </cell>
          <cell r="H49630" t="str">
            <v>MANUEL HUMBERTO FIERRO OLIVEROS</v>
          </cell>
        </row>
        <row r="49631">
          <cell r="G49631">
            <v>36169684</v>
          </cell>
          <cell r="H49631" t="str">
            <v>MARCELA RODRIGUEZ CHACON</v>
          </cell>
        </row>
        <row r="49632">
          <cell r="G49632">
            <v>36165269</v>
          </cell>
          <cell r="H49632" t="str">
            <v>MARGARITA CORTES CORDON</v>
          </cell>
        </row>
        <row r="49633">
          <cell r="G49633">
            <v>1083881090</v>
          </cell>
          <cell r="H49633" t="str">
            <v>MARGARITA VICTORIA RIVERA</v>
          </cell>
        </row>
        <row r="49634">
          <cell r="G49634">
            <v>36182818</v>
          </cell>
          <cell r="H49634" t="str">
            <v>MARIA DEICY CARDOZO QUINTERO</v>
          </cell>
        </row>
        <row r="49635">
          <cell r="G49635">
            <v>36376871</v>
          </cell>
          <cell r="H49635" t="str">
            <v>Maria Fernanda Duran Rozo</v>
          </cell>
        </row>
        <row r="49636">
          <cell r="G49636">
            <v>1075236893</v>
          </cell>
          <cell r="H49636" t="str">
            <v>María Tatiana Romero Obando</v>
          </cell>
        </row>
        <row r="49637">
          <cell r="G49637">
            <v>1080293528</v>
          </cell>
          <cell r="H49637" t="str">
            <v>MARIA ALEJANDRA ALARCON MORENO</v>
          </cell>
        </row>
        <row r="49638">
          <cell r="G49638">
            <v>26421540</v>
          </cell>
          <cell r="H49638" t="str">
            <v>MARIA ALEJANDRA ALVAREZ DIAZ</v>
          </cell>
        </row>
        <row r="49639">
          <cell r="G49639">
            <v>36293875</v>
          </cell>
          <cell r="H49639" t="str">
            <v>María Alejandra Benavidez Fierro</v>
          </cell>
        </row>
        <row r="49640">
          <cell r="G49640">
            <v>1075253821</v>
          </cell>
          <cell r="H49640" t="str">
            <v>MARIA ALEJANDRA GORRON QUINTERO</v>
          </cell>
        </row>
        <row r="49641">
          <cell r="G49641">
            <v>1020792490</v>
          </cell>
          <cell r="H49641" t="str">
            <v>MARIA ALEJANDRA LOZANO MACIAS</v>
          </cell>
        </row>
        <row r="49642">
          <cell r="G49642">
            <v>1075244140</v>
          </cell>
          <cell r="H49642" t="str">
            <v>MARIA ALEJANDRA MONJE TAMAYO</v>
          </cell>
        </row>
        <row r="49643">
          <cell r="G49643">
            <v>1084924863</v>
          </cell>
          <cell r="H49643" t="str">
            <v>MARIA ALEJANDRA ZULETA GALINDO</v>
          </cell>
        </row>
        <row r="49644">
          <cell r="G49644">
            <v>53000113</v>
          </cell>
          <cell r="H49644" t="str">
            <v>MARIA ALEXANDRA PARADA MARTINEZ</v>
          </cell>
        </row>
        <row r="49645">
          <cell r="G49645">
            <v>36300774</v>
          </cell>
          <cell r="H49645" t="str">
            <v>MARIA ANGELICA MONTAÑA SALAS</v>
          </cell>
        </row>
        <row r="49646">
          <cell r="G49646">
            <v>1075246730</v>
          </cell>
          <cell r="H49646" t="str">
            <v>MARIA ANGELICA SANCHEZ OSORIO</v>
          </cell>
        </row>
        <row r="49647">
          <cell r="G49647">
            <v>1075280735</v>
          </cell>
          <cell r="H49647" t="str">
            <v>MARIA CAMILA ROJAS LOZANO</v>
          </cell>
        </row>
        <row r="49648">
          <cell r="G49648">
            <v>52386358</v>
          </cell>
          <cell r="H49648" t="str">
            <v>MARIA CARMENZA CUENCA ARIAS</v>
          </cell>
        </row>
        <row r="49649">
          <cell r="G49649">
            <v>1075249081</v>
          </cell>
          <cell r="H49649" t="str">
            <v>MARIA DEL CARMEN GUTIERREZ VARGAS</v>
          </cell>
        </row>
        <row r="49650">
          <cell r="G49650">
            <v>41517020</v>
          </cell>
          <cell r="H49650" t="str">
            <v>MARIA DEL CARMEN BECERRA DE MUÑOZ</v>
          </cell>
        </row>
        <row r="49651">
          <cell r="G49651">
            <v>52426699</v>
          </cell>
          <cell r="H49651" t="str">
            <v>MARIA DEL PILAR CASTRO CARDONA</v>
          </cell>
        </row>
        <row r="49652">
          <cell r="G49652">
            <v>36183317</v>
          </cell>
          <cell r="H49652" t="str">
            <v>MARIA DEL PILAR MOLINA MUÑOZ</v>
          </cell>
        </row>
        <row r="49653">
          <cell r="G49653">
            <v>51937018</v>
          </cell>
          <cell r="H49653" t="str">
            <v>MARIA DEL PILAR PEÑA TOBAR</v>
          </cell>
        </row>
        <row r="49654">
          <cell r="G49654">
            <v>42981577</v>
          </cell>
          <cell r="H49654" t="str">
            <v>MARIA EUGENIA RUA URIBE</v>
          </cell>
        </row>
        <row r="49655">
          <cell r="G49655">
            <v>1075240609</v>
          </cell>
          <cell r="H49655" t="str">
            <v>MARIA FERNANDA BONILLA SALAS</v>
          </cell>
        </row>
        <row r="49656">
          <cell r="G49656">
            <v>55114819</v>
          </cell>
          <cell r="H49656" t="str">
            <v>MARIA FERNANDA HERNANDEZ QUINTERO</v>
          </cell>
        </row>
        <row r="49657">
          <cell r="G49657">
            <v>52702114</v>
          </cell>
          <cell r="H49657" t="str">
            <v>Maria Gisela Angel Losada</v>
          </cell>
        </row>
        <row r="49658">
          <cell r="G49658">
            <v>35479724</v>
          </cell>
          <cell r="H49658" t="str">
            <v>MARIA GISELA FIERRO FIERRO</v>
          </cell>
        </row>
        <row r="49659">
          <cell r="G49659">
            <v>55151460</v>
          </cell>
          <cell r="H49659" t="str">
            <v>MARIA HELENA PIEDRAHITA VELASCO</v>
          </cell>
        </row>
        <row r="49660">
          <cell r="G49660">
            <v>1075222877</v>
          </cell>
          <cell r="H49660" t="str">
            <v>MARIA JIMENA HENRIQUEZ GARCIA</v>
          </cell>
        </row>
        <row r="49661">
          <cell r="G49661">
            <v>38286838</v>
          </cell>
          <cell r="H49661" t="str">
            <v>CARDENAS GUALTEROS MARIA MERCEDES</v>
          </cell>
        </row>
        <row r="49662">
          <cell r="G49662">
            <v>36068778</v>
          </cell>
          <cell r="H49662" t="str">
            <v>MARIA OFELIA DAZA CALDERON</v>
          </cell>
        </row>
        <row r="49663">
          <cell r="G49663">
            <v>1136880601</v>
          </cell>
          <cell r="H49663" t="str">
            <v>MARIA PAULA ARDILA GOMEZ</v>
          </cell>
        </row>
        <row r="49664">
          <cell r="G49664">
            <v>1080296728</v>
          </cell>
          <cell r="H49664" t="str">
            <v>Maria Paula Charria Perdomo</v>
          </cell>
        </row>
        <row r="49665">
          <cell r="G49665">
            <v>52269378</v>
          </cell>
          <cell r="H49665" t="str">
            <v>maria victoria hernandez ariza</v>
          </cell>
        </row>
        <row r="49666">
          <cell r="G49666">
            <v>1075219065</v>
          </cell>
          <cell r="H49666" t="str">
            <v>Maria Ximena Reyes Reyes</v>
          </cell>
        </row>
        <row r="49667">
          <cell r="G49667">
            <v>55157009</v>
          </cell>
          <cell r="H49667" t="str">
            <v>MARIBEL MURCIA RODRIGUEZ</v>
          </cell>
        </row>
        <row r="49668">
          <cell r="G49668">
            <v>51889336</v>
          </cell>
          <cell r="H49668" t="str">
            <v>MARINA INES BAUTISTA CHARRY</v>
          </cell>
        </row>
        <row r="49669">
          <cell r="G49669">
            <v>19093244</v>
          </cell>
          <cell r="H49669" t="str">
            <v>MARINO CABRERA TRUJILLO</v>
          </cell>
        </row>
        <row r="49670">
          <cell r="G49670">
            <v>7726356</v>
          </cell>
          <cell r="H49670" t="str">
            <v>MARIO ALBERTO ZABALETA OROZCO</v>
          </cell>
        </row>
        <row r="49671">
          <cell r="G49671">
            <v>79324359</v>
          </cell>
          <cell r="H49671" t="str">
            <v>Mario Fernando Quesada Zarate</v>
          </cell>
        </row>
        <row r="49672">
          <cell r="G49672">
            <v>36178125</v>
          </cell>
          <cell r="H49672" t="str">
            <v>Marisol Porras Ortiz</v>
          </cell>
        </row>
        <row r="49673">
          <cell r="G49673">
            <v>17050789</v>
          </cell>
          <cell r="H49673" t="str">
            <v>MARLIO CAMPOS RIVERA</v>
          </cell>
        </row>
        <row r="49674">
          <cell r="G49674">
            <v>12115387</v>
          </cell>
          <cell r="H49674" t="str">
            <v>MARLIO CHARRY BARRIOS</v>
          </cell>
        </row>
        <row r="49675">
          <cell r="G49675">
            <v>75093039</v>
          </cell>
          <cell r="H49675" t="str">
            <v>Marlon Javier Ramirez Monje</v>
          </cell>
        </row>
        <row r="49676">
          <cell r="G49676">
            <v>51934819</v>
          </cell>
          <cell r="H49676" t="str">
            <v>MARLY AMPARO RIVERA VARGAS</v>
          </cell>
        </row>
        <row r="49677">
          <cell r="G49677">
            <v>26422279</v>
          </cell>
          <cell r="H49677" t="str">
            <v>MARLY FERNANDA TELLO POLO</v>
          </cell>
        </row>
        <row r="49678">
          <cell r="G49678">
            <v>26424244</v>
          </cell>
          <cell r="H49678" t="str">
            <v>Martha Cecilia Hernandez Ortiz</v>
          </cell>
        </row>
        <row r="49679">
          <cell r="G49679">
            <v>26592132</v>
          </cell>
          <cell r="H49679" t="str">
            <v>MARTHA CECILIA LOZADA PERDOMO</v>
          </cell>
        </row>
        <row r="49680">
          <cell r="G49680">
            <v>52261261</v>
          </cell>
          <cell r="H49680" t="str">
            <v>MARTHA LILIANA BARRERA SILVA</v>
          </cell>
        </row>
        <row r="49681">
          <cell r="G49681">
            <v>72007995</v>
          </cell>
          <cell r="H49681" t="str">
            <v>MARVIN LEONEL PEÑA ALTAMAR</v>
          </cell>
        </row>
        <row r="49682">
          <cell r="G49682">
            <v>901431586</v>
          </cell>
          <cell r="H49682" t="str">
            <v>MAS HUMANOS IPS S.A.S</v>
          </cell>
        </row>
        <row r="49683">
          <cell r="G49683">
            <v>900341710</v>
          </cell>
          <cell r="H49683" t="str">
            <v>MASSEQ PROYECTOS E INGENIERIA S.A.S</v>
          </cell>
        </row>
        <row r="49684">
          <cell r="G49684">
            <v>1075282609</v>
          </cell>
          <cell r="H49684" t="str">
            <v>MAYRA ALEJANDRA PIMENTEL DURAN</v>
          </cell>
        </row>
        <row r="49685">
          <cell r="G49685">
            <v>900195024</v>
          </cell>
          <cell r="H49685" t="str">
            <v>MEDICAL SERVI AF S.A.S</v>
          </cell>
        </row>
        <row r="49686">
          <cell r="G49686">
            <v>900344642</v>
          </cell>
          <cell r="H49686" t="str">
            <v>Medicos Laborales S.A.S</v>
          </cell>
        </row>
        <row r="49687">
          <cell r="G49687">
            <v>901252767</v>
          </cell>
          <cell r="H49687" t="str">
            <v>MEDILIFE NEIVA IPS SAS</v>
          </cell>
        </row>
        <row r="49688">
          <cell r="G49688">
            <v>51975409</v>
          </cell>
          <cell r="H49688" t="str">
            <v>MAERCEDES DEL PILAR BERNAL BERMUDEZ</v>
          </cell>
        </row>
        <row r="49689">
          <cell r="G49689">
            <v>860005114</v>
          </cell>
          <cell r="H49689" t="str">
            <v>MESSER COLOMBIA S.A.</v>
          </cell>
        </row>
        <row r="49690">
          <cell r="G49690">
            <v>800091457</v>
          </cell>
          <cell r="H49690" t="str">
            <v>MICRODIAG LTDA LABORATORIO ESPECIALIZADO</v>
          </cell>
        </row>
        <row r="49691">
          <cell r="G49691">
            <v>1979902</v>
          </cell>
          <cell r="H49691" t="str">
            <v>MIGUEL ANDRES BAYONA OSPINA</v>
          </cell>
        </row>
        <row r="49692">
          <cell r="G49692">
            <v>1047367958</v>
          </cell>
          <cell r="H49692" t="str">
            <v>MIGUEL ALFREDO NAVARRO LAMPREA</v>
          </cell>
        </row>
        <row r="49693">
          <cell r="G49693">
            <v>80505783</v>
          </cell>
          <cell r="H49693" t="str">
            <v>MIGUEL ANDRES PERDOMO OROZCO</v>
          </cell>
        </row>
        <row r="49694">
          <cell r="G49694">
            <v>10520240</v>
          </cell>
          <cell r="H49694" t="str">
            <v>MIGUEL ANGEL PERDOMO RAMIREZ</v>
          </cell>
        </row>
        <row r="49695">
          <cell r="G49695">
            <v>1075241731</v>
          </cell>
          <cell r="H49695" t="str">
            <v>MIGUEL ANGEL TORRES RESTREPO</v>
          </cell>
        </row>
        <row r="49696">
          <cell r="G49696">
            <v>80758619</v>
          </cell>
          <cell r="H49696" t="str">
            <v>Miguel Antonio Pérez Gonzalez</v>
          </cell>
        </row>
        <row r="49697">
          <cell r="G49697">
            <v>91210896</v>
          </cell>
          <cell r="H49697" t="str">
            <v>Miguel Fernando Piñeres Hernandez</v>
          </cell>
        </row>
        <row r="49698">
          <cell r="G49698">
            <v>36175740</v>
          </cell>
          <cell r="H49698" t="str">
            <v>MILENA BONILLA HORTA</v>
          </cell>
        </row>
        <row r="49699">
          <cell r="G49699">
            <v>1075541793</v>
          </cell>
          <cell r="H49699" t="str">
            <v>miler yair garay cruz</v>
          </cell>
        </row>
        <row r="49700">
          <cell r="G49700">
            <v>79874776</v>
          </cell>
          <cell r="H49700" t="str">
            <v>MILTON DE JESUS DIAZ CABRALES</v>
          </cell>
        </row>
        <row r="49701">
          <cell r="G49701">
            <v>7698618</v>
          </cell>
          <cell r="H49701" t="str">
            <v>MILTON FERNEY JIMENEZ SOTO</v>
          </cell>
        </row>
        <row r="49702">
          <cell r="G49702">
            <v>36183483</v>
          </cell>
          <cell r="H49702" t="str">
            <v>MIREYA DUSSAN QUIÑONEZ</v>
          </cell>
        </row>
        <row r="49703">
          <cell r="G49703">
            <v>1081409823</v>
          </cell>
          <cell r="H49703" t="str">
            <v>MOISES THOLA OSPITIA</v>
          </cell>
        </row>
        <row r="49704">
          <cell r="G49704">
            <v>1019019068</v>
          </cell>
          <cell r="H49704" t="str">
            <v>MONICA ALEXANDRA CASTIBLANCO MUÑOZ</v>
          </cell>
        </row>
        <row r="49705">
          <cell r="G49705">
            <v>36065493</v>
          </cell>
          <cell r="H49705" t="str">
            <v>MONICA MARIA DURAN OSPINA</v>
          </cell>
        </row>
        <row r="49706">
          <cell r="G49706">
            <v>26425165</v>
          </cell>
          <cell r="H49706" t="str">
            <v>MONICA NOHEMI ANGULO CARVALLO</v>
          </cell>
        </row>
        <row r="49707">
          <cell r="G49707">
            <v>55174750</v>
          </cell>
          <cell r="H49707" t="str">
            <v>MONICA PATRICIA CABEZAS RODRIGUEZ</v>
          </cell>
        </row>
        <row r="49708">
          <cell r="G49708">
            <v>1018406262</v>
          </cell>
          <cell r="H49708" t="str">
            <v>Monica Tatiana Rodriguez Sepulveda</v>
          </cell>
        </row>
        <row r="49709">
          <cell r="G49709">
            <v>36068847</v>
          </cell>
          <cell r="H49709" t="str">
            <v>monica ximena hernandez ortiz</v>
          </cell>
        </row>
        <row r="49710">
          <cell r="G49710">
            <v>52266320</v>
          </cell>
          <cell r="H49710" t="str">
            <v>MONIKA ROCIO HERNANDEZ CARREÑO</v>
          </cell>
        </row>
        <row r="49711">
          <cell r="G49711">
            <v>55173290</v>
          </cell>
          <cell r="H49711" t="str">
            <v>MORENO ALZATE MONICA ANDREA</v>
          </cell>
        </row>
        <row r="49712">
          <cell r="G49712">
            <v>900482620</v>
          </cell>
          <cell r="H49712" t="str">
            <v>MUTALIS SAS</v>
          </cell>
        </row>
        <row r="49713">
          <cell r="G49713">
            <v>46670481</v>
          </cell>
          <cell r="H49713" t="str">
            <v>NANCY MAGNOLIA SANCHEZ ACEVEDO</v>
          </cell>
        </row>
        <row r="49714">
          <cell r="G49714">
            <v>1019100659</v>
          </cell>
          <cell r="H49714" t="str">
            <v>Natalia Ariza Barrero</v>
          </cell>
        </row>
        <row r="49715">
          <cell r="G49715">
            <v>32908446</v>
          </cell>
          <cell r="H49715" t="str">
            <v>NATALIA BASTO MONTES</v>
          </cell>
        </row>
        <row r="49716">
          <cell r="G49716">
            <v>1094889201</v>
          </cell>
          <cell r="H49716" t="str">
            <v>Natalia Andrea Ocampo Baquero</v>
          </cell>
        </row>
        <row r="49717">
          <cell r="G49717">
            <v>901176901</v>
          </cell>
          <cell r="H49717" t="str">
            <v>NATALIA GARCIA HOLGUIN REHABILITACION ORAL INTEGRAL SAS</v>
          </cell>
        </row>
        <row r="49718">
          <cell r="G49718">
            <v>1032429588</v>
          </cell>
          <cell r="H49718" t="str">
            <v>Nataly Cometta Lizcano</v>
          </cell>
        </row>
        <row r="49719">
          <cell r="G49719">
            <v>1075227598</v>
          </cell>
          <cell r="H49719" t="str">
            <v>NATALY GONZALEZ GONZALEZ</v>
          </cell>
        </row>
        <row r="49720">
          <cell r="G49720">
            <v>1075259103</v>
          </cell>
          <cell r="H49720" t="str">
            <v>NATALY STEFFANY JAVELA PEREZ</v>
          </cell>
        </row>
        <row r="49721">
          <cell r="G49721">
            <v>901209041</v>
          </cell>
          <cell r="H49721" t="str">
            <v>NAVARRA MEDICAL INSTITUTE - NMI</v>
          </cell>
        </row>
        <row r="49722">
          <cell r="G49722">
            <v>1075238626</v>
          </cell>
          <cell r="H49722" t="str">
            <v>NEFER ALEXIS CASTRO BONILLA</v>
          </cell>
        </row>
        <row r="49723">
          <cell r="G49723">
            <v>1075215367</v>
          </cell>
          <cell r="H49723" t="str">
            <v>neidis vanessa noreña arias</v>
          </cell>
        </row>
        <row r="49724">
          <cell r="G49724">
            <v>36346845</v>
          </cell>
          <cell r="H49724" t="str">
            <v>NEIFI JOHANA CARDOZO RODRIGUEZ</v>
          </cell>
        </row>
        <row r="49725">
          <cell r="G49725">
            <v>79443157</v>
          </cell>
          <cell r="H49725" t="str">
            <v>NELSON ANTONIO RINCON GOMEZ</v>
          </cell>
        </row>
        <row r="49726">
          <cell r="G49726">
            <v>900616492</v>
          </cell>
          <cell r="H49726" t="str">
            <v>NEW ART ODONTOLOGIA ESTETICA</v>
          </cell>
        </row>
        <row r="49727">
          <cell r="G49727">
            <v>1075220833</v>
          </cell>
          <cell r="H49727" t="str">
            <v>NHAZLY LUCIA CERQUERA CLAVIJO</v>
          </cell>
        </row>
        <row r="49728">
          <cell r="G49728">
            <v>22657049</v>
          </cell>
          <cell r="H49728" t="str">
            <v>NICHIRE PRESIUTIS GUETTE SANTANA</v>
          </cell>
        </row>
        <row r="49729">
          <cell r="G49729">
            <v>36301116</v>
          </cell>
          <cell r="H49729" t="str">
            <v>NIDIA PAOLA ORTIZ GASCA</v>
          </cell>
        </row>
        <row r="49730">
          <cell r="G49730">
            <v>1075219955</v>
          </cell>
          <cell r="H49730" t="str">
            <v>NIDIA YURANI NOVOA SANCHEZ</v>
          </cell>
        </row>
        <row r="49731">
          <cell r="G49731">
            <v>65749637</v>
          </cell>
          <cell r="H49731" t="str">
            <v>NORMA LILIANA SAENZ TIQUE</v>
          </cell>
        </row>
        <row r="49732">
          <cell r="G49732">
            <v>52058419</v>
          </cell>
          <cell r="H49732" t="str">
            <v>NUBIA YAMILE VELASQUEZ RINCON</v>
          </cell>
        </row>
        <row r="49733">
          <cell r="G49733">
            <v>901299428</v>
          </cell>
          <cell r="H49733" t="str">
            <v>NUTRIR HOUSE SAS</v>
          </cell>
        </row>
        <row r="49734">
          <cell r="G49734">
            <v>900335816</v>
          </cell>
          <cell r="H49734" t="str">
            <v>Morado S.A.S.</v>
          </cell>
        </row>
        <row r="49735">
          <cell r="G49735">
            <v>900446640</v>
          </cell>
          <cell r="H49735" t="str">
            <v>Odontosalud-P S.A.S</v>
          </cell>
        </row>
        <row r="49736">
          <cell r="G49736">
            <v>813010145</v>
          </cell>
          <cell r="H49736" t="str">
            <v>OFTALMOLASER - SOCIEDAD DE CIRUGIA DEL HUILA S.A</v>
          </cell>
        </row>
        <row r="49737">
          <cell r="G49737">
            <v>800185773</v>
          </cell>
          <cell r="H49737" t="str">
            <v>OPTICA COLSANITAS SAS</v>
          </cell>
        </row>
        <row r="49738">
          <cell r="G49738">
            <v>809010402</v>
          </cell>
          <cell r="H49738" t="str">
            <v>OPTICAS ORSOVISION S.A.S.</v>
          </cell>
        </row>
        <row r="49739">
          <cell r="G49739">
            <v>830090640</v>
          </cell>
          <cell r="H49739" t="str">
            <v>OPTIKUS S.A.</v>
          </cell>
        </row>
        <row r="49740">
          <cell r="G49740">
            <v>901484273</v>
          </cell>
          <cell r="H49740" t="str">
            <v>OPTIMA IPS SALUD INTEGRAL VIP S.A.S</v>
          </cell>
        </row>
        <row r="49741">
          <cell r="G49741">
            <v>900173178</v>
          </cell>
          <cell r="H49741" t="str">
            <v>OPTIMUS CENTRO DE ATENCION INTEGRAL EN SALUD SAS</v>
          </cell>
        </row>
        <row r="49742">
          <cell r="G49742">
            <v>79283565</v>
          </cell>
          <cell r="H49742" t="str">
            <v>ORLANDO MONTERO GARCIA</v>
          </cell>
        </row>
        <row r="49743">
          <cell r="G49743">
            <v>1075249657</v>
          </cell>
          <cell r="H49743" t="str">
            <v>OSCAR ANDRES MOLANO SALAZAR</v>
          </cell>
        </row>
        <row r="49744">
          <cell r="G49744">
            <v>17658082</v>
          </cell>
          <cell r="H49744" t="str">
            <v>OSCAR EDUARDO MEDICIS CUBILLOS</v>
          </cell>
        </row>
        <row r="49745">
          <cell r="G49745">
            <v>7688802</v>
          </cell>
          <cell r="H49745" t="str">
            <v>OSCAR FERNANDO CORTES OTERO</v>
          </cell>
        </row>
        <row r="49746">
          <cell r="G49746">
            <v>79596568</v>
          </cell>
          <cell r="H49746" t="str">
            <v>OSCAR FERNANDO PAZ CARRILLO</v>
          </cell>
        </row>
        <row r="49747">
          <cell r="G49747">
            <v>17180706</v>
          </cell>
          <cell r="H49747" t="str">
            <v>OSCAR LUIS FERNANDEZ RUIZ</v>
          </cell>
        </row>
        <row r="49748">
          <cell r="G49748">
            <v>72221308</v>
          </cell>
          <cell r="H49748" t="str">
            <v>OSCAR MANUEL GONZALEZ ARMELLA</v>
          </cell>
        </row>
        <row r="49749">
          <cell r="G49749">
            <v>245901</v>
          </cell>
          <cell r="H49749" t="str">
            <v>Oscar Raul Sarmiento Bermudez</v>
          </cell>
        </row>
        <row r="49750">
          <cell r="G49750">
            <v>12134998</v>
          </cell>
          <cell r="H49750" t="str">
            <v>OSCAR YESID AGUILAR BECERRA</v>
          </cell>
        </row>
        <row r="49751">
          <cell r="G49751">
            <v>556535</v>
          </cell>
          <cell r="H49751" t="str">
            <v>Pablo Mielnik Juschenko</v>
          </cell>
        </row>
        <row r="49752">
          <cell r="G49752">
            <v>52993335</v>
          </cell>
          <cell r="H49752" t="str">
            <v>PAOLA TRIANA MUÑOZ</v>
          </cell>
        </row>
        <row r="49753">
          <cell r="G49753">
            <v>1075279600</v>
          </cell>
          <cell r="H49753" t="str">
            <v>PAOLA ANDREA ARIAS ATAHUALPA</v>
          </cell>
        </row>
        <row r="49754">
          <cell r="G49754">
            <v>36301473</v>
          </cell>
          <cell r="H49754" t="str">
            <v>Paola Andrea González Nieto</v>
          </cell>
        </row>
        <row r="49755">
          <cell r="G49755">
            <v>1026560042</v>
          </cell>
          <cell r="H49755" t="str">
            <v>PAOLA ANDREA LOPEZ RODRIGUEZ</v>
          </cell>
        </row>
        <row r="49756">
          <cell r="G49756">
            <v>36313101</v>
          </cell>
          <cell r="H49756" t="str">
            <v>PAOLA ANDREA ÑUSTES PEÑA</v>
          </cell>
        </row>
        <row r="49757">
          <cell r="G49757">
            <v>37329636</v>
          </cell>
          <cell r="H49757" t="str">
            <v>PATRICIA HELENA FLORES MOLANO</v>
          </cell>
        </row>
        <row r="49758">
          <cell r="G49758">
            <v>51831453</v>
          </cell>
          <cell r="H49758" t="str">
            <v>PATRICIA POLANCO PATIÑO</v>
          </cell>
        </row>
        <row r="49759">
          <cell r="G49759">
            <v>1018480296</v>
          </cell>
          <cell r="H49759" t="str">
            <v>PAULA ALEJANDRA MARTINEZ QUINTERO</v>
          </cell>
        </row>
        <row r="49760">
          <cell r="G49760">
            <v>1075273768</v>
          </cell>
          <cell r="H49760" t="str">
            <v>PAULA ANDREA RODRIGUEZ SALAZAR</v>
          </cell>
        </row>
        <row r="49761">
          <cell r="G49761">
            <v>1075230182</v>
          </cell>
          <cell r="H49761" t="str">
            <v>PAULA MINDREY ROJAS YASNO</v>
          </cell>
        </row>
        <row r="49762">
          <cell r="G49762">
            <v>1077872608</v>
          </cell>
          <cell r="H49762" t="str">
            <v>PAULA STEPHANY CARDOZO MURCIA</v>
          </cell>
        </row>
        <row r="49763">
          <cell r="G49763">
            <v>26607824</v>
          </cell>
          <cell r="H49763" t="str">
            <v>PAULA XIMENA FALLA CASTRO</v>
          </cell>
        </row>
        <row r="49764">
          <cell r="G49764">
            <v>79419375</v>
          </cell>
          <cell r="H49764" t="str">
            <v>PEDRO GERMAN DIAZ GONZALEZ</v>
          </cell>
        </row>
        <row r="49765">
          <cell r="G49765">
            <v>7728584</v>
          </cell>
          <cell r="H49765" t="str">
            <v>PEDRO JAVIER SERRANO FALLA</v>
          </cell>
        </row>
        <row r="49766">
          <cell r="G49766">
            <v>7691879</v>
          </cell>
          <cell r="H49766" t="str">
            <v>PEDRO JOSE SUPELANO POLANIA</v>
          </cell>
        </row>
        <row r="49767">
          <cell r="G49767">
            <v>900949604</v>
          </cell>
          <cell r="H49767" t="str">
            <v>POSMEDICA GROUP S.A.S</v>
          </cell>
        </row>
        <row r="49768">
          <cell r="G49768">
            <v>901427322</v>
          </cell>
          <cell r="H49768" t="str">
            <v>PREMEDIC DGF SAS</v>
          </cell>
        </row>
        <row r="49769">
          <cell r="G49769">
            <v>900369512</v>
          </cell>
          <cell r="H49769" t="str">
            <v>PREVENZA IPS SAS</v>
          </cell>
        </row>
        <row r="49770">
          <cell r="G49770">
            <v>900744644</v>
          </cell>
          <cell r="H49770" t="str">
            <v>PROLATIR SAS</v>
          </cell>
        </row>
        <row r="49771">
          <cell r="G49771">
            <v>900827085</v>
          </cell>
          <cell r="H49771" t="str">
            <v>QUHOS S.A.S</v>
          </cell>
        </row>
        <row r="49772">
          <cell r="G49772">
            <v>7692277</v>
          </cell>
          <cell r="H49772" t="str">
            <v>Rachid Gorron Maloof</v>
          </cell>
        </row>
        <row r="49773">
          <cell r="G49773">
            <v>12124995</v>
          </cell>
          <cell r="H49773" t="str">
            <v>Rafael Hernando Pino Tejada</v>
          </cell>
        </row>
        <row r="49774">
          <cell r="G49774">
            <v>12118357</v>
          </cell>
          <cell r="H49774" t="str">
            <v>ramiro enrique perdomo polanco</v>
          </cell>
        </row>
        <row r="49775">
          <cell r="G49775">
            <v>7690401</v>
          </cell>
          <cell r="H49775" t="str">
            <v>RAMON GIOVANNI PABON CALDERON</v>
          </cell>
        </row>
        <row r="49776">
          <cell r="G49776">
            <v>19327076</v>
          </cell>
          <cell r="H49776" t="str">
            <v>RAUL DARIO RODRIGUEZ ALVIRA</v>
          </cell>
        </row>
        <row r="49777">
          <cell r="G49777">
            <v>900355585</v>
          </cell>
          <cell r="H49777" t="str">
            <v>RAYOS X DEL HUILA S.A.S</v>
          </cell>
        </row>
        <row r="49778">
          <cell r="G49778">
            <v>901105417</v>
          </cell>
          <cell r="H49778" t="str">
            <v>REHABILITACION INTEGRAL LABORAL Y OCUPACIONAL S.A.S</v>
          </cell>
        </row>
        <row r="49779">
          <cell r="G49779">
            <v>901095719</v>
          </cell>
          <cell r="H49779" t="str">
            <v>REINTEGRAR SALUD IPS SAS</v>
          </cell>
        </row>
        <row r="49780">
          <cell r="G49780">
            <v>900589178</v>
          </cell>
          <cell r="H49780" t="str">
            <v>REMY IPS S.A.S</v>
          </cell>
        </row>
        <row r="49781">
          <cell r="G49781">
            <v>901010489</v>
          </cell>
          <cell r="H49781" t="str">
            <v>REPROFERTIL SAS</v>
          </cell>
        </row>
        <row r="49782">
          <cell r="G49782">
            <v>901147390</v>
          </cell>
          <cell r="H49782" t="str">
            <v>RHEUMAHELP IPS ZOMAC SAS</v>
          </cell>
        </row>
        <row r="49783">
          <cell r="G49783">
            <v>7709475</v>
          </cell>
          <cell r="H49783" t="str">
            <v>Ricardo Bolaños Bonilla</v>
          </cell>
        </row>
        <row r="49784">
          <cell r="G49784">
            <v>10519496</v>
          </cell>
          <cell r="H49784" t="str">
            <v>RICARDO CORTES GOMEZ</v>
          </cell>
        </row>
        <row r="49785">
          <cell r="G49785">
            <v>12113987</v>
          </cell>
          <cell r="H49785" t="str">
            <v>RICARDO PERDOMO PERDOMO</v>
          </cell>
        </row>
        <row r="49786">
          <cell r="G49786">
            <v>93415523</v>
          </cell>
          <cell r="H49786" t="str">
            <v>RICARDO ELIAS BARCO HOYOS</v>
          </cell>
        </row>
        <row r="49787">
          <cell r="G49787">
            <v>1075229711</v>
          </cell>
          <cell r="H49787" t="str">
            <v>ROBERTO JOSE RODRIGUEZ FLOREZ</v>
          </cell>
        </row>
        <row r="49788">
          <cell r="G49788">
            <v>12556572</v>
          </cell>
          <cell r="H49788" t="str">
            <v>ROBERTO ENRIQUE SALAS DUARTE</v>
          </cell>
        </row>
        <row r="49789">
          <cell r="G49789">
            <v>42495701</v>
          </cell>
          <cell r="H49789" t="str">
            <v>ROCIO CORREA LUNA</v>
          </cell>
        </row>
        <row r="49790">
          <cell r="G49790">
            <v>55177063</v>
          </cell>
          <cell r="H49790" t="str">
            <v>ROCIO DEL PILAR VEGA FERIZ</v>
          </cell>
        </row>
        <row r="49791">
          <cell r="G49791">
            <v>55155268</v>
          </cell>
          <cell r="H49791" t="str">
            <v>ROCIO GUTIERREZ MARROQUIN</v>
          </cell>
        </row>
        <row r="49792">
          <cell r="G49792">
            <v>39011873</v>
          </cell>
          <cell r="H49792" t="str">
            <v>ROCIO ISABEL LUNA FLOREZ</v>
          </cell>
        </row>
        <row r="49793">
          <cell r="G49793">
            <v>7689418</v>
          </cell>
          <cell r="H49793" t="str">
            <v>ROLANDO MEDINA ROJAS</v>
          </cell>
        </row>
        <row r="49794">
          <cell r="G49794">
            <v>7712601</v>
          </cell>
          <cell r="H49794" t="str">
            <v>ROLANDO FERNEY RIOS OTALORA</v>
          </cell>
        </row>
        <row r="49795">
          <cell r="G49795">
            <v>17154060</v>
          </cell>
          <cell r="H49795" t="str">
            <v>Roque Julio Blanco Baron</v>
          </cell>
        </row>
        <row r="49796">
          <cell r="G49796">
            <v>26433626</v>
          </cell>
          <cell r="H49796" t="str">
            <v>ROSA ADRIANA GONZALEZ PERDOMO</v>
          </cell>
        </row>
        <row r="49797">
          <cell r="G49797">
            <v>55179497</v>
          </cell>
          <cell r="H49797" t="str">
            <v>ROSA LILIANA CALDERON PACHECO</v>
          </cell>
        </row>
        <row r="49798">
          <cell r="G49798">
            <v>900667098</v>
          </cell>
          <cell r="H49798" t="str">
            <v>RUBIO &amp; MOLINA SAS</v>
          </cell>
        </row>
        <row r="49799">
          <cell r="G49799">
            <v>900412978</v>
          </cell>
          <cell r="H49799" t="str">
            <v>S Y T-MEDICOS SAS</v>
          </cell>
        </row>
        <row r="49800">
          <cell r="G49800">
            <v>901287392</v>
          </cell>
          <cell r="H49800" t="str">
            <v>S.O.S MEDICAL SERVICES NEIVA S.A.S</v>
          </cell>
        </row>
        <row r="49801">
          <cell r="G49801">
            <v>813008777</v>
          </cell>
          <cell r="H49801" t="str">
            <v>SEGURIDAD, AMBIENTE, CALIDAD Y SALUD - SACS CONSULTORES SAS</v>
          </cell>
        </row>
        <row r="49802">
          <cell r="G49802">
            <v>19276225</v>
          </cell>
          <cell r="H49802" t="str">
            <v>SAID MONTEALEGRE CARDENAS</v>
          </cell>
        </row>
        <row r="49803">
          <cell r="G49803">
            <v>1075233070</v>
          </cell>
          <cell r="H49803" t="str">
            <v>SAINT GERMAIN VALENCIA RONDON</v>
          </cell>
        </row>
        <row r="49804">
          <cell r="G49804">
            <v>900324272</v>
          </cell>
          <cell r="H49804" t="str">
            <v>Salud Laser SAS</v>
          </cell>
        </row>
        <row r="49805">
          <cell r="G49805">
            <v>900240066</v>
          </cell>
          <cell r="H49805" t="str">
            <v>SALUD OCUPACIONAL DEL HUILA LIMITADA - I.PS</v>
          </cell>
        </row>
        <row r="49806">
          <cell r="G49806">
            <v>900466543</v>
          </cell>
          <cell r="H49806" t="str">
            <v>SALUD P&amp;P SAS</v>
          </cell>
        </row>
        <row r="49807">
          <cell r="G49807">
            <v>830511202</v>
          </cell>
          <cell r="H49807" t="str">
            <v>SALUD PLENA SAS</v>
          </cell>
        </row>
        <row r="49808">
          <cell r="G49808">
            <v>900314301</v>
          </cell>
          <cell r="H49808" t="str">
            <v>SALUD VITAL DEL HUILA IPS SAS</v>
          </cell>
        </row>
        <row r="49809">
          <cell r="G49809">
            <v>900488920</v>
          </cell>
          <cell r="H49809" t="str">
            <v>SANAR CLÍNICA DE HERIDAS SAS</v>
          </cell>
        </row>
        <row r="49810">
          <cell r="G49810">
            <v>36311223</v>
          </cell>
          <cell r="H49810" t="str">
            <v>SANDRA DEL PILAR PEREZ LOPEZ</v>
          </cell>
        </row>
        <row r="49811">
          <cell r="G49811">
            <v>52425052</v>
          </cell>
          <cell r="H49811" t="str">
            <v>SANDRA ESPERANZA RUBIANO RUEDA</v>
          </cell>
        </row>
        <row r="49812">
          <cell r="G49812">
            <v>35263221</v>
          </cell>
          <cell r="H49812" t="str">
            <v>sandra liliana caballero ortiz</v>
          </cell>
        </row>
        <row r="49813">
          <cell r="G49813">
            <v>52422424</v>
          </cell>
          <cell r="H49813" t="str">
            <v>Sandra Milena Fajardo Díaz</v>
          </cell>
        </row>
        <row r="49814">
          <cell r="G49814">
            <v>36301586</v>
          </cell>
          <cell r="H49814" t="str">
            <v>SANDRA MILENA MOSQUERA AMAR</v>
          </cell>
        </row>
        <row r="49815">
          <cell r="G49815">
            <v>55158426</v>
          </cell>
          <cell r="H49815" t="str">
            <v>sandra patricia castañeda ruiz</v>
          </cell>
        </row>
        <row r="49816">
          <cell r="G49816">
            <v>1075315676</v>
          </cell>
          <cell r="H49816" t="str">
            <v>SANTIAGO GARCIA GARCIA</v>
          </cell>
        </row>
        <row r="49817">
          <cell r="G49817">
            <v>1075244651</v>
          </cell>
          <cell r="H49817" t="str">
            <v>SARA DEL PILAR QUINTERO BAHAMON</v>
          </cell>
        </row>
        <row r="49818">
          <cell r="G49818">
            <v>1069726036</v>
          </cell>
          <cell r="H49818" t="str">
            <v>SEBASTIAN JUAN HERNANDEZ TORRES</v>
          </cell>
        </row>
        <row r="49819">
          <cell r="G49819">
            <v>901177079</v>
          </cell>
          <cell r="H49819" t="str">
            <v>SER CRECER IPS</v>
          </cell>
        </row>
        <row r="49820">
          <cell r="G49820">
            <v>7717617</v>
          </cell>
          <cell r="H49820" t="str">
            <v>SERGIO ANDRES CORDOBA ORTIZ</v>
          </cell>
        </row>
        <row r="49821">
          <cell r="G49821">
            <v>901416423</v>
          </cell>
          <cell r="H49821" t="str">
            <v>SERVICIO DE AMBULANCIAS Y MEDICOS DOMICILIARIOS SAMED SAS</v>
          </cell>
        </row>
        <row r="49822">
          <cell r="G49822">
            <v>901133059</v>
          </cell>
          <cell r="H49822" t="str">
            <v>SERVICIOS AMBULATORIOS ESPECIALIZADOS DE NEONATOLOGIA Y PEDIATRIA S.A.S</v>
          </cell>
        </row>
        <row r="49823">
          <cell r="G49823">
            <v>900477525</v>
          </cell>
          <cell r="H49823" t="str">
            <v>SERVICIOS DE GESTION INTEGRADA S.A.S. - SERGEINT SAS</v>
          </cell>
        </row>
        <row r="49824">
          <cell r="G49824">
            <v>901601188</v>
          </cell>
          <cell r="H49824" t="str">
            <v>SERVICIOS DE SALUD EN COLOMBIA S.A.S. SESCOL</v>
          </cell>
        </row>
        <row r="49825">
          <cell r="G49825">
            <v>901370636</v>
          </cell>
          <cell r="H49825" t="str">
            <v>SERVICIOS ESPECIALIZADOS SAN MIGUEL ARCANGEL SAS</v>
          </cell>
        </row>
        <row r="49826">
          <cell r="G49826">
            <v>806000540</v>
          </cell>
          <cell r="H49826" t="str">
            <v>SERVIMEDAS LTDA.</v>
          </cell>
        </row>
        <row r="49827">
          <cell r="G49827">
            <v>901057957</v>
          </cell>
          <cell r="H49827" t="str">
            <v>Servicios Medicos Especializados en Proteccion IPS S.A.S</v>
          </cell>
        </row>
        <row r="49828">
          <cell r="G49828">
            <v>901194911</v>
          </cell>
          <cell r="H49828" t="str">
            <v>SERVISALUD HOSPICASA SAS</v>
          </cell>
        </row>
        <row r="49829">
          <cell r="G49829">
            <v>41566924</v>
          </cell>
          <cell r="H49829" t="str">
            <v>SILVIA MADDY BUITRAGO DE ARTUNDUAGA</v>
          </cell>
        </row>
        <row r="49830">
          <cell r="G49830">
            <v>63553086</v>
          </cell>
          <cell r="H49830" t="str">
            <v>SILVIA TATIANA QUINTERO OLIVEROS</v>
          </cell>
        </row>
        <row r="49831">
          <cell r="G49831">
            <v>800248545</v>
          </cell>
          <cell r="H49831" t="str">
            <v>SIMETRIC S.A.</v>
          </cell>
        </row>
        <row r="49832">
          <cell r="G49832">
            <v>1080363100</v>
          </cell>
          <cell r="H49832" t="str">
            <v>Sindy Tatiana Polanco Cuellar</v>
          </cell>
        </row>
        <row r="49833">
          <cell r="G49833">
            <v>900280825</v>
          </cell>
          <cell r="H49833" t="str">
            <v>CLINICA CARDIOVASCULAR CORAZON JOVEN S.A. "COVEN"</v>
          </cell>
        </row>
        <row r="49834">
          <cell r="G49834">
            <v>813005431</v>
          </cell>
          <cell r="H49834" t="str">
            <v>SOCIEDAD CLINICA EMCOSALUD S.A.</v>
          </cell>
        </row>
        <row r="49835">
          <cell r="G49835">
            <v>800119574</v>
          </cell>
          <cell r="H49835" t="str">
            <v>SOCIEDAD DE SERVICIOS OCULARES S.A.S-OPTISALUD</v>
          </cell>
        </row>
        <row r="49836">
          <cell r="G49836">
            <v>900123436</v>
          </cell>
          <cell r="H49836" t="str">
            <v>SOCIEDAD INTEGRAL DE ESPECIALISTAS EN SALUD S.A.S Sigla SIES SALUD S.A.S</v>
          </cell>
        </row>
        <row r="49837">
          <cell r="G49837">
            <v>901370982</v>
          </cell>
          <cell r="H49837" t="str">
            <v>SOCIEDAD INVERSIONES Y SERVICIOS L&amp;J S.A.S</v>
          </cell>
        </row>
        <row r="49838">
          <cell r="G49838">
            <v>900438068</v>
          </cell>
          <cell r="H49838" t="str">
            <v>SOCIEDAD ODONTOLÓGICA DEL HUILA S.A.S.</v>
          </cell>
        </row>
        <row r="49839">
          <cell r="G49839">
            <v>45499133</v>
          </cell>
          <cell r="H49839" t="str">
            <v>Sofia Del Pilar Villadiego Ruiz</v>
          </cell>
        </row>
        <row r="49840">
          <cell r="G49840">
            <v>1018412798</v>
          </cell>
          <cell r="H49840" t="str">
            <v>SOLANGY ANDREA OLMOS ROMERO</v>
          </cell>
        </row>
        <row r="49841">
          <cell r="G49841">
            <v>1075249056</v>
          </cell>
          <cell r="H49841" t="str">
            <v>SOLEDAD MILEYDI IRIRA BONILLA</v>
          </cell>
        </row>
        <row r="49842">
          <cell r="G49842">
            <v>1072522835</v>
          </cell>
          <cell r="H49842" t="str">
            <v>solimar primera marrugo</v>
          </cell>
        </row>
        <row r="49843">
          <cell r="G49843">
            <v>900777063</v>
          </cell>
          <cell r="H49843" t="str">
            <v>Sporty City SAS</v>
          </cell>
        </row>
        <row r="49844">
          <cell r="G49844">
            <v>1075275738</v>
          </cell>
          <cell r="H49844" t="str">
            <v>stefhany ailin watts pino</v>
          </cell>
        </row>
        <row r="49845">
          <cell r="G49845">
            <v>900464899</v>
          </cell>
          <cell r="H49845" t="str">
            <v>SURCOLOMBIANA DE NEUROCIENCIAS SAS</v>
          </cell>
        </row>
        <row r="49846">
          <cell r="G49846">
            <v>800087565</v>
          </cell>
          <cell r="H49846" t="str">
            <v>SYNLAB COLOMBIA S.A.S.</v>
          </cell>
        </row>
        <row r="49847">
          <cell r="G49847">
            <v>36068864</v>
          </cell>
          <cell r="H49847" t="str">
            <v>Tatiana Palomo Sarmiento</v>
          </cell>
        </row>
        <row r="49848">
          <cell r="G49848">
            <v>1075239511</v>
          </cell>
          <cell r="H49848" t="str">
            <v>TATIANA ANDREA CALDERON CORREA</v>
          </cell>
        </row>
        <row r="49849">
          <cell r="G49849">
            <v>55173281</v>
          </cell>
          <cell r="H49849" t="str">
            <v>Tatiana Cerón Charry</v>
          </cell>
        </row>
        <row r="49850">
          <cell r="G49850">
            <v>55174035</v>
          </cell>
          <cell r="H49850" t="str">
            <v>TATIANA MANCHOLA TRUJILLO</v>
          </cell>
        </row>
        <row r="49851">
          <cell r="G49851">
            <v>899999059</v>
          </cell>
          <cell r="H49851" t="str">
            <v>Unidad Administrativa Especial de Aeronáutica Civil - Aerocivil</v>
          </cell>
        </row>
        <row r="49852">
          <cell r="G49852">
            <v>900054666</v>
          </cell>
          <cell r="H49852" t="str">
            <v>UNIDAD CARDIOLOGICA Y PERINATAL DEL HUILA LTDA</v>
          </cell>
        </row>
        <row r="49853">
          <cell r="G49853">
            <v>900804675</v>
          </cell>
          <cell r="H49853" t="str">
            <v>UNIDAD DE INMUNOLOGÍA Y ALERGIA DEL MEDITERRÁNEO SAS</v>
          </cell>
        </row>
        <row r="49854">
          <cell r="G49854">
            <v>900649963</v>
          </cell>
          <cell r="H49854" t="str">
            <v>UNIDAD DE TRATAMIENTO DEL DOLOR - UNIDOLOR SAS</v>
          </cell>
        </row>
        <row r="49855">
          <cell r="G49855">
            <v>830001007</v>
          </cell>
          <cell r="H49855" t="str">
            <v>UNIDAD MEDICA Y DE DIAGNOSTICO S.A</v>
          </cell>
        </row>
        <row r="49856">
          <cell r="G49856">
            <v>900335780</v>
          </cell>
          <cell r="H49856" t="str">
            <v>UNIDAD ONCOLOGICA SURCOLOMBIANA S.A.S</v>
          </cell>
        </row>
        <row r="49857">
          <cell r="G49857">
            <v>900582589</v>
          </cell>
          <cell r="H49857" t="str">
            <v>unidades diagnosticas especializadas s.a.s.</v>
          </cell>
        </row>
        <row r="49858">
          <cell r="G49858">
            <v>860056070</v>
          </cell>
          <cell r="H49858" t="str">
            <v>Universidad Antonio Nariño</v>
          </cell>
        </row>
        <row r="49859">
          <cell r="G49859">
            <v>860029924</v>
          </cell>
          <cell r="H49859" t="str">
            <v>UNIVERSIDAD COOPERATIVA DE COLOMBIA</v>
          </cell>
        </row>
        <row r="49860">
          <cell r="G49860">
            <v>900381968</v>
          </cell>
          <cell r="H49860" t="str">
            <v>URMEDICA COLOMBIA SAS</v>
          </cell>
        </row>
        <row r="49861">
          <cell r="G49861">
            <v>813006746</v>
          </cell>
          <cell r="H49861" t="str">
            <v>URO LASER S.A.S</v>
          </cell>
        </row>
        <row r="49862">
          <cell r="G49862">
            <v>52644776</v>
          </cell>
          <cell r="H49862" t="str">
            <v>VANESSA MARGARITA DIAZ ROMERO</v>
          </cell>
        </row>
        <row r="49863">
          <cell r="G49863">
            <v>12180849</v>
          </cell>
          <cell r="H49863" t="str">
            <v>VICTOR ADRIAN SALAZAR GALLEGO</v>
          </cell>
        </row>
        <row r="49864">
          <cell r="G49864">
            <v>1075255650</v>
          </cell>
          <cell r="H49864" t="str">
            <v>VICTOR ALFONSO FERRO FALLA</v>
          </cell>
        </row>
        <row r="49865">
          <cell r="G49865">
            <v>12137260</v>
          </cell>
          <cell r="H49865" t="str">
            <v>VICTOR FRANCISCO AMADO DIAZ</v>
          </cell>
        </row>
        <row r="49866">
          <cell r="G49866">
            <v>79108705</v>
          </cell>
          <cell r="H49866" t="str">
            <v>VICTOR HUGO DUARTE DUARTE</v>
          </cell>
        </row>
        <row r="49867">
          <cell r="G49867">
            <v>7730089</v>
          </cell>
          <cell r="H49867" t="str">
            <v>VICTOR MANUEL SALAZAR CORTES</v>
          </cell>
        </row>
        <row r="49868">
          <cell r="G49868">
            <v>55151354</v>
          </cell>
          <cell r="H49868" t="str">
            <v>VICTORIA EUGENIA MOLINA LEIVA</v>
          </cell>
        </row>
        <row r="49869">
          <cell r="G49869">
            <v>1117539173</v>
          </cell>
          <cell r="H49869" t="str">
            <v>VICTORIA EUGENIA PERDOMO AGUILAR</v>
          </cell>
        </row>
        <row r="49870">
          <cell r="G49870">
            <v>26422095</v>
          </cell>
          <cell r="H49870" t="str">
            <v>Viviana Coronado Becerra</v>
          </cell>
        </row>
        <row r="49871">
          <cell r="G49871">
            <v>7715021</v>
          </cell>
          <cell r="H49871" t="str">
            <v>WILLIAM ARBEY GUTIERREZ CORTES</v>
          </cell>
        </row>
        <row r="49872">
          <cell r="G49872">
            <v>7708182</v>
          </cell>
          <cell r="H49872" t="str">
            <v>William Andrés Pinto Candelo</v>
          </cell>
        </row>
        <row r="49873">
          <cell r="G49873">
            <v>1014195316</v>
          </cell>
          <cell r="H49873" t="str">
            <v>WILLIAM ANDRES SANCHEZ MEDINA</v>
          </cell>
        </row>
        <row r="49874">
          <cell r="G49874">
            <v>12102048</v>
          </cell>
          <cell r="H49874" t="str">
            <v>WILLIAN MOLINA HORTA</v>
          </cell>
        </row>
        <row r="49875">
          <cell r="G49875">
            <v>12134990</v>
          </cell>
          <cell r="H49875" t="str">
            <v>WILSON JAVIER JOVEL PLAZAS</v>
          </cell>
        </row>
        <row r="49876">
          <cell r="G49876">
            <v>9521632</v>
          </cell>
          <cell r="H49876" t="str">
            <v>WOLFGANG ERNESTO BARRERA LOPEZ</v>
          </cell>
        </row>
        <row r="49877">
          <cell r="G49877">
            <v>900025807</v>
          </cell>
          <cell r="H49877" t="str">
            <v>work medicine international S.A.S.</v>
          </cell>
        </row>
        <row r="49878">
          <cell r="G49878">
            <v>52501373</v>
          </cell>
          <cell r="H49878" t="str">
            <v>XIOMARA REYES ROSILLO</v>
          </cell>
        </row>
        <row r="49879">
          <cell r="G49879">
            <v>36301392</v>
          </cell>
          <cell r="H49879" t="str">
            <v>yamileth carrillo caicedo</v>
          </cell>
        </row>
        <row r="49880">
          <cell r="G49880">
            <v>1079408588</v>
          </cell>
          <cell r="H49880" t="str">
            <v>YELISDIUBANNY CASTRO GONZALEZ</v>
          </cell>
        </row>
        <row r="49881">
          <cell r="G49881">
            <v>33751028</v>
          </cell>
          <cell r="H49881" t="str">
            <v>YELITZA DIAZ HERNANDEZ</v>
          </cell>
        </row>
        <row r="49882">
          <cell r="G49882">
            <v>1075247385</v>
          </cell>
          <cell r="H49882" t="str">
            <v>YENNY LIZETH OSORIO ZAMBRANO</v>
          </cell>
        </row>
        <row r="49883">
          <cell r="G49883">
            <v>52102090</v>
          </cell>
          <cell r="H49883" t="str">
            <v>yeny rocio dussan medina</v>
          </cell>
        </row>
        <row r="49884">
          <cell r="G49884">
            <v>80229513</v>
          </cell>
          <cell r="H49884" t="str">
            <v>YESID VICENTE ACUÑA RUBIO</v>
          </cell>
        </row>
        <row r="49885">
          <cell r="G49885">
            <v>1075250403</v>
          </cell>
          <cell r="H49885" t="str">
            <v>YESSICA ANDREA QUIROGA CHARRY</v>
          </cell>
        </row>
        <row r="49886">
          <cell r="G49886">
            <v>26428792</v>
          </cell>
          <cell r="H49886" t="str">
            <v>YIBY ALEXANDRA MEDINA CARTAGENA</v>
          </cell>
        </row>
        <row r="49887">
          <cell r="G49887">
            <v>1075239161</v>
          </cell>
          <cell r="H49887" t="str">
            <v>Yicelud Alarcon Rodriguez</v>
          </cell>
        </row>
        <row r="49888">
          <cell r="G49888">
            <v>80392655</v>
          </cell>
          <cell r="H49888" t="str">
            <v>YIMY GAMEZ HERNANDEZ</v>
          </cell>
        </row>
        <row r="49889">
          <cell r="G49889">
            <v>26428415</v>
          </cell>
          <cell r="H49889" t="str">
            <v>YINA PAOLA MACIAS MOLINA</v>
          </cell>
        </row>
        <row r="49890">
          <cell r="G49890">
            <v>52844196</v>
          </cell>
          <cell r="H49890" t="str">
            <v>yisel gomez peña</v>
          </cell>
        </row>
        <row r="49891">
          <cell r="G49891">
            <v>26528780</v>
          </cell>
          <cell r="H49891" t="str">
            <v>YOLANDA DURAN BORRERO</v>
          </cell>
        </row>
        <row r="49892">
          <cell r="G49892">
            <v>36165302</v>
          </cell>
          <cell r="H49892" t="str">
            <v>yolanda giraldo fernandez</v>
          </cell>
        </row>
        <row r="49893">
          <cell r="G49893">
            <v>36153901</v>
          </cell>
          <cell r="H49893" t="str">
            <v>yolanda Alzate menendez</v>
          </cell>
        </row>
        <row r="49894">
          <cell r="G49894">
            <v>1077876112</v>
          </cell>
          <cell r="H49894" t="str">
            <v>Yudi Natalia lopez lara</v>
          </cell>
        </row>
        <row r="49895">
          <cell r="G49895">
            <v>668080</v>
          </cell>
          <cell r="H49895" t="str">
            <v>YULIANNA SUAREZ ARAQUE</v>
          </cell>
        </row>
        <row r="49896">
          <cell r="G49896">
            <v>46383972</v>
          </cell>
          <cell r="H49896" t="str">
            <v>YULY CATHERINE BLANCO NOSSA</v>
          </cell>
        </row>
        <row r="49897">
          <cell r="G49897">
            <v>1032443600</v>
          </cell>
          <cell r="H49897" t="str">
            <v>YURY MARYETH QUINTERO LOZANO</v>
          </cell>
        </row>
        <row r="49898">
          <cell r="G49898">
            <v>1075236775</v>
          </cell>
          <cell r="H49898" t="str">
            <v>YURY STEPHANY VALENCIA TEJADA</v>
          </cell>
        </row>
        <row r="49899">
          <cell r="G49899">
            <v>813012946</v>
          </cell>
          <cell r="H49899" t="str">
            <v>ESE MUNICIPAL DAVID MOLINA MUÑOZ</v>
          </cell>
        </row>
        <row r="49900">
          <cell r="G49900">
            <v>1075215828</v>
          </cell>
          <cell r="H49900" t="str">
            <v>harrinson sanchez sanchez</v>
          </cell>
        </row>
        <row r="49901">
          <cell r="G49901">
            <v>52431720</v>
          </cell>
          <cell r="H49901" t="str">
            <v>Karen Milena Ruales Ordóñez</v>
          </cell>
        </row>
        <row r="49902">
          <cell r="G49902">
            <v>900624392</v>
          </cell>
          <cell r="H49902" t="str">
            <v>ALTILLANURA AMBULANCIAS Y SERVICIOS MEDICOS SAS</v>
          </cell>
        </row>
        <row r="49903">
          <cell r="G49903">
            <v>813011027</v>
          </cell>
          <cell r="H49903" t="str">
            <v>ESE Santa Rosa de Lima de Paicol</v>
          </cell>
        </row>
        <row r="49904">
          <cell r="G49904">
            <v>1020756551</v>
          </cell>
          <cell r="H49904" t="str">
            <v>VALENTINA MOSQUERA CERQUERA</v>
          </cell>
        </row>
        <row r="49905">
          <cell r="G49905">
            <v>26529710</v>
          </cell>
          <cell r="H49905" t="str">
            <v>ZULLY HASDELVI POLO CERQUERA</v>
          </cell>
        </row>
        <row r="49906">
          <cell r="G49906">
            <v>891180091</v>
          </cell>
          <cell r="H49906" t="str">
            <v>EMPRESA SOCIAL DEL ESTADO HOSPITAL SAN FRANCISCO DE ASIS</v>
          </cell>
        </row>
        <row r="49907">
          <cell r="G49907">
            <v>900329703</v>
          </cell>
          <cell r="H49907" t="str">
            <v>INVERSIONISTAS Y PROTECTORES EN SALUD S.A.S. INPROSALUD S.A.S</v>
          </cell>
        </row>
        <row r="49908">
          <cell r="G49908">
            <v>7709550</v>
          </cell>
          <cell r="H49908" t="str">
            <v>jorge andres morales borrero</v>
          </cell>
        </row>
        <row r="49909">
          <cell r="G49909">
            <v>55189861</v>
          </cell>
          <cell r="H49909" t="str">
            <v>leny fierro polanco</v>
          </cell>
        </row>
        <row r="49910">
          <cell r="G49910">
            <v>1016030310</v>
          </cell>
          <cell r="H49910" t="str">
            <v>LILIANA ROCIO BETANCOURT ROJAS</v>
          </cell>
        </row>
        <row r="49911">
          <cell r="G49911">
            <v>53129631</v>
          </cell>
          <cell r="H49911" t="str">
            <v>PATRICIA RODRÍGUEZ VARGAS</v>
          </cell>
        </row>
        <row r="49912">
          <cell r="G49912">
            <v>900718136</v>
          </cell>
          <cell r="H49912" t="str">
            <v>RED VITAL COLOMBIA S.A.S.</v>
          </cell>
        </row>
        <row r="49913">
          <cell r="G49913">
            <v>36304160</v>
          </cell>
          <cell r="H49913" t="str">
            <v>sandra ximena cuesta huertas</v>
          </cell>
        </row>
        <row r="49914">
          <cell r="G49914">
            <v>813011505</v>
          </cell>
          <cell r="H49914" t="str">
            <v>EMPRESA SOCIAL DEL ESTADO CAMILO TRUJILLO SILVA</v>
          </cell>
        </row>
        <row r="49915">
          <cell r="G49915">
            <v>8795441</v>
          </cell>
          <cell r="H49915" t="str">
            <v>AMAURIS DE JESUS GOMEZ DE LAS SALAS</v>
          </cell>
        </row>
        <row r="49916">
          <cell r="G49916">
            <v>1082155178</v>
          </cell>
          <cell r="H49916" t="str">
            <v>CELENY GOMEZ NUÑEZ</v>
          </cell>
        </row>
        <row r="49917">
          <cell r="G49917">
            <v>813006877</v>
          </cell>
          <cell r="H49917" t="str">
            <v>EMPRESA SOCIAL DEL ESTADO CENTRO DE SALUD SAN JUAN DE DIOS</v>
          </cell>
        </row>
        <row r="49918">
          <cell r="G49918">
            <v>1082157778</v>
          </cell>
          <cell r="H49918" t="str">
            <v>Lina Mercedes Diaz Diaz</v>
          </cell>
        </row>
        <row r="49919">
          <cell r="G49919">
            <v>1018490811</v>
          </cell>
          <cell r="H49919" t="str">
            <v>MARIA ALEJANDRA FIESCO ROJAS</v>
          </cell>
        </row>
        <row r="49920">
          <cell r="G49920">
            <v>1075273816</v>
          </cell>
          <cell r="H49920" t="str">
            <v>PAULA STHEPANNY CUENCA CAMPOS</v>
          </cell>
        </row>
        <row r="49921">
          <cell r="G49921">
            <v>7684375</v>
          </cell>
          <cell r="H49921" t="str">
            <v>ROLDAN MONTEALEGRE CARDENAS</v>
          </cell>
        </row>
        <row r="49922">
          <cell r="G49922">
            <v>55158873</v>
          </cell>
          <cell r="H49922" t="str">
            <v>Sandra Patricia Artunduaga Losada</v>
          </cell>
        </row>
        <row r="49923">
          <cell r="G49923">
            <v>36297326</v>
          </cell>
          <cell r="H49923" t="str">
            <v>ADRIANA SANCHEZ GASCA</v>
          </cell>
        </row>
        <row r="49924">
          <cell r="G49924">
            <v>55153228</v>
          </cell>
          <cell r="H49924" t="str">
            <v>ADRIANA MARCELA PERDOMO CUEVAS</v>
          </cell>
        </row>
        <row r="49925">
          <cell r="G49925">
            <v>36285003</v>
          </cell>
          <cell r="H49925" t="str">
            <v>adriana sofia borrero tovar</v>
          </cell>
        </row>
        <row r="49926">
          <cell r="G49926">
            <v>12110279</v>
          </cell>
          <cell r="H49926" t="str">
            <v>ALBINO CASTAÑEDA MANCHOLA</v>
          </cell>
        </row>
        <row r="49927">
          <cell r="G49927">
            <v>1140828628</v>
          </cell>
          <cell r="H49927" t="str">
            <v>ALCIDES HERRERA ALVARADO</v>
          </cell>
        </row>
        <row r="49928">
          <cell r="G49928">
            <v>12264861</v>
          </cell>
          <cell r="H49928" t="str">
            <v>Alexander Sanchez Velasquez</v>
          </cell>
        </row>
        <row r="49929">
          <cell r="G49929">
            <v>36306147</v>
          </cell>
          <cell r="H49929" t="str">
            <v>Alexandra Rojas Rojas</v>
          </cell>
        </row>
        <row r="49930">
          <cell r="G49930">
            <v>12118546</v>
          </cell>
          <cell r="H49930" t="str">
            <v>ALFONSO TOVAR POLANIA</v>
          </cell>
        </row>
        <row r="49931">
          <cell r="G49931">
            <v>83041028</v>
          </cell>
          <cell r="H49931" t="str">
            <v>ALIXON HUMBERTO VIUCHI DIAZ</v>
          </cell>
        </row>
        <row r="49932">
          <cell r="G49932">
            <v>98389962</v>
          </cell>
          <cell r="H49932" t="str">
            <v>ALLAN FREDY TOBAR ENCISO</v>
          </cell>
        </row>
        <row r="49933">
          <cell r="G49933">
            <v>79371404</v>
          </cell>
          <cell r="H49933" t="str">
            <v>ALVARO IGNACIO FERNANDEZ VARGAS</v>
          </cell>
        </row>
        <row r="49934">
          <cell r="G49934">
            <v>12119403</v>
          </cell>
          <cell r="H49934" t="str">
            <v>alvaro pio muñoz cuellar</v>
          </cell>
        </row>
        <row r="49935">
          <cell r="G49935">
            <v>1020746658</v>
          </cell>
          <cell r="H49935" t="str">
            <v>Andrea Del Pilar Motta Castro</v>
          </cell>
        </row>
        <row r="49936">
          <cell r="G49936">
            <v>18129406</v>
          </cell>
          <cell r="H49936" t="str">
            <v>ANDRES FAVIAN LOPEZ ROSERO</v>
          </cell>
        </row>
        <row r="49937">
          <cell r="G49937">
            <v>1020759262</v>
          </cell>
          <cell r="H49937" t="str">
            <v>ANDRY YISSETH CASTRO MONTEZUMA</v>
          </cell>
        </row>
        <row r="49938">
          <cell r="G49938">
            <v>1075259979</v>
          </cell>
          <cell r="H49938" t="str">
            <v>ANGELA YOHANA PEÑA CANACUE</v>
          </cell>
        </row>
        <row r="49939">
          <cell r="G49939">
            <v>1083905129</v>
          </cell>
          <cell r="H49939" t="str">
            <v>ANGIE JULIETH BECERRA ROJAS</v>
          </cell>
        </row>
        <row r="49940">
          <cell r="G49940">
            <v>1083909593</v>
          </cell>
          <cell r="H49940" t="str">
            <v>ANJY ALEJANDRA RUIZ RIASCOS</v>
          </cell>
        </row>
        <row r="49941">
          <cell r="G49941">
            <v>33751175</v>
          </cell>
          <cell r="H49941" t="str">
            <v>ANYELA CECILIA OSORIO VELEZ</v>
          </cell>
        </row>
        <row r="49942">
          <cell r="G49942">
            <v>12236105</v>
          </cell>
          <cell r="H49942" t="str">
            <v>ARIEL TEJADA GUTIERREZ</v>
          </cell>
        </row>
        <row r="49943">
          <cell r="G49943">
            <v>12240620</v>
          </cell>
          <cell r="H49943" t="str">
            <v>BARLIS JOHN CUENCA PINEDA</v>
          </cell>
        </row>
        <row r="49944">
          <cell r="G49944">
            <v>51845628</v>
          </cell>
          <cell r="H49944" t="str">
            <v>BEATRIZ LEON AGUILERA</v>
          </cell>
        </row>
        <row r="49945">
          <cell r="G49945">
            <v>1081515282</v>
          </cell>
          <cell r="H49945" t="str">
            <v>briyid jeler suarez duran</v>
          </cell>
        </row>
        <row r="49946">
          <cell r="G49946">
            <v>900633796</v>
          </cell>
          <cell r="H49946" t="str">
            <v>CALIDAD COLOMBIA SERVICES S.A.S</v>
          </cell>
        </row>
        <row r="49947">
          <cell r="G49947">
            <v>900597222</v>
          </cell>
          <cell r="H49947" t="str">
            <v>CARDIOSOVAL SAS</v>
          </cell>
        </row>
        <row r="49948">
          <cell r="G49948">
            <v>38289242</v>
          </cell>
          <cell r="H49948" t="str">
            <v>JACKLING MAGALY CASTRO MORENO</v>
          </cell>
        </row>
        <row r="49949">
          <cell r="G49949">
            <v>67027664</v>
          </cell>
          <cell r="H49949" t="str">
            <v>CATHERINE VARGAS CAMACHO</v>
          </cell>
        </row>
        <row r="49950">
          <cell r="G49950">
            <v>900477745</v>
          </cell>
          <cell r="H49950" t="str">
            <v>CENTRO DIAGNOSTICO DEL SUR SAS</v>
          </cell>
        </row>
        <row r="49951">
          <cell r="G49951">
            <v>901544725</v>
          </cell>
          <cell r="H49951" t="str">
            <v>CENTRO MEDICO LOS ALJARES IPS S.A.S</v>
          </cell>
        </row>
        <row r="49952">
          <cell r="G49952">
            <v>36290194</v>
          </cell>
          <cell r="H49952" t="str">
            <v>CLAUDIA ELENA FIGUEROA MURCIA</v>
          </cell>
        </row>
        <row r="49953">
          <cell r="G49953">
            <v>1018404168</v>
          </cell>
          <cell r="H49953" t="str">
            <v>CLAUDIA JIMENA ALMARIO NARVAEZ</v>
          </cell>
        </row>
        <row r="49954">
          <cell r="G49954">
            <v>1083872014</v>
          </cell>
          <cell r="H49954" t="str">
            <v>CLAUDIA LORENA BERMEO ARGOTE</v>
          </cell>
        </row>
        <row r="49955">
          <cell r="G49955">
            <v>901183790</v>
          </cell>
          <cell r="H49955" t="str">
            <v>CLINICA DE ESPECIALISTAS DEL NORTE DEL TOLIMA SAS</v>
          </cell>
        </row>
        <row r="49956">
          <cell r="G49956">
            <v>900807126</v>
          </cell>
          <cell r="H49956" t="str">
            <v>CLINICA REINA ISABEL SAS</v>
          </cell>
        </row>
        <row r="49957">
          <cell r="G49957">
            <v>901160407</v>
          </cell>
          <cell r="H49957" t="str">
            <v>CLINICOS FLORENCIA ZOMAC S.A.S</v>
          </cell>
        </row>
        <row r="49958">
          <cell r="G49958">
            <v>900424583</v>
          </cell>
          <cell r="H49958" t="str">
            <v>Coes Unidad de estetica dental</v>
          </cell>
        </row>
        <row r="49959">
          <cell r="G49959">
            <v>900519781</v>
          </cell>
          <cell r="H49959" t="str">
            <v>CORPOPAT SAS</v>
          </cell>
        </row>
        <row r="49960">
          <cell r="G49960">
            <v>901175622</v>
          </cell>
          <cell r="H49960" t="str">
            <v>corporación salvando vidas huila</v>
          </cell>
        </row>
        <row r="49961">
          <cell r="G49961">
            <v>900499978</v>
          </cell>
          <cell r="H49961" t="str">
            <v>CRANEX SAS</v>
          </cell>
        </row>
        <row r="49962">
          <cell r="G49962">
            <v>900774971</v>
          </cell>
          <cell r="H49962" t="str">
            <v>CREARDENT ODONTOLOGIA ESPECIALIZADA IPS SAS</v>
          </cell>
        </row>
        <row r="49963">
          <cell r="G49963">
            <v>891102076</v>
          </cell>
          <cell r="H49963" t="str">
            <v>CUERPO DE BOMBEROS VOLUNTARIOS DE PITALITO</v>
          </cell>
        </row>
        <row r="49964">
          <cell r="G49964">
            <v>33751121</v>
          </cell>
          <cell r="H49964" t="str">
            <v>derly marcela giraldo mariaca</v>
          </cell>
        </row>
        <row r="49965">
          <cell r="G49965">
            <v>1128443006</v>
          </cell>
          <cell r="H49965" t="str">
            <v>Diana Alejandra Medina Morcillo</v>
          </cell>
        </row>
        <row r="49966">
          <cell r="G49966">
            <v>1018431102</v>
          </cell>
          <cell r="H49966" t="str">
            <v>DIANA CAROLINA NAVARRO LEON</v>
          </cell>
        </row>
        <row r="49967">
          <cell r="G49967">
            <v>1083865580</v>
          </cell>
          <cell r="H49967" t="str">
            <v>Diana Ibeth Tovar Diaz</v>
          </cell>
        </row>
        <row r="49968">
          <cell r="G49968">
            <v>1083874924</v>
          </cell>
          <cell r="H49968" t="str">
            <v>DIEGO ARMANDO ORTIZ MUÑOZ</v>
          </cell>
        </row>
        <row r="49969">
          <cell r="G49969">
            <v>55060426</v>
          </cell>
          <cell r="H49969" t="str">
            <v>DISLEY DUSSAN CARDOZO</v>
          </cell>
        </row>
        <row r="49970">
          <cell r="G49970">
            <v>901311051</v>
          </cell>
          <cell r="H49970" t="str">
            <v>DISTRIALTURAS &amp; SALUD LABORAL SAS</v>
          </cell>
        </row>
        <row r="49971">
          <cell r="G49971">
            <v>12209348</v>
          </cell>
          <cell r="H49971" t="str">
            <v>DORIAN GABRIEL EMBUS OLAYA</v>
          </cell>
        </row>
        <row r="49972">
          <cell r="G49972">
            <v>36697223</v>
          </cell>
          <cell r="H49972" t="str">
            <v>DORIS HELENA SABOGAL CORTES</v>
          </cell>
        </row>
        <row r="49973">
          <cell r="G49973">
            <v>1077865646</v>
          </cell>
          <cell r="H49973" t="str">
            <v>duverney cuellar acero</v>
          </cell>
        </row>
        <row r="49974">
          <cell r="G49974">
            <v>8778430</v>
          </cell>
          <cell r="H49974" t="str">
            <v>EDINSON DE JESUS BOVEA MARIN</v>
          </cell>
        </row>
        <row r="49975">
          <cell r="G49975">
            <v>7181205</v>
          </cell>
          <cell r="H49975" t="str">
            <v>EFREN ALEXANDER ESCOBAR MARTINEZ</v>
          </cell>
        </row>
        <row r="49976">
          <cell r="G49976">
            <v>1075304131</v>
          </cell>
          <cell r="H49976" t="str">
            <v>ELIANA CALDERON GARCIA</v>
          </cell>
        </row>
        <row r="49977">
          <cell r="G49977">
            <v>1083899259</v>
          </cell>
          <cell r="H49977" t="str">
            <v>Elizabeth Sierra Molina</v>
          </cell>
        </row>
        <row r="49978">
          <cell r="G49978">
            <v>813012406</v>
          </cell>
          <cell r="H49978" t="str">
            <v>EMPRESA ASOCIATIVA DE TRABAJO MEDITERAPIAS PITALITO</v>
          </cell>
        </row>
        <row r="49979">
          <cell r="G49979">
            <v>813005295</v>
          </cell>
          <cell r="H49979" t="str">
            <v>EMPRESA SOCIAL DEL ESTADO MUNICIPAL MANUEL CASTRO TOVAR</v>
          </cell>
        </row>
        <row r="49980">
          <cell r="G49980">
            <v>900017655</v>
          </cell>
          <cell r="H49980" t="str">
            <v>EMPRESA UNIPERSONAL TM AMBULANCIAS</v>
          </cell>
        </row>
        <row r="49981">
          <cell r="G49981">
            <v>1083885500</v>
          </cell>
          <cell r="H49981" t="str">
            <v>ERNESTO CAMILO RAMIREZ GONZALEZ</v>
          </cell>
        </row>
        <row r="49982">
          <cell r="G49982">
            <v>10307372</v>
          </cell>
          <cell r="H49982" t="str">
            <v>ERWIN HERNAN BOTINA URBANO</v>
          </cell>
        </row>
        <row r="49983">
          <cell r="G49983">
            <v>891180134</v>
          </cell>
          <cell r="H49983" t="str">
            <v>E.S.E. HOSPITAL DEPARTAMENTAL SAN ANTONIO DE PITALITO</v>
          </cell>
        </row>
        <row r="49984">
          <cell r="G49984">
            <v>17642123</v>
          </cell>
          <cell r="H49984" t="str">
            <v>ESTEBAN GARZON PASTRANA</v>
          </cell>
        </row>
        <row r="49985">
          <cell r="G49985">
            <v>1083880030</v>
          </cell>
          <cell r="H49985" t="str">
            <v>FABIAN ROJAS URQUINA</v>
          </cell>
        </row>
        <row r="49986">
          <cell r="G49986">
            <v>30391241</v>
          </cell>
          <cell r="H49986" t="str">
            <v>Fady Jackeline Guatibonza Jaimes</v>
          </cell>
        </row>
        <row r="49987">
          <cell r="G49987">
            <v>72257810</v>
          </cell>
          <cell r="H49987" t="str">
            <v>FERNANDEZ VELEZ MIGUEL EDUARDO</v>
          </cell>
        </row>
        <row r="49988">
          <cell r="G49988">
            <v>534894</v>
          </cell>
          <cell r="H49988" t="str">
            <v>FLAVIA ESTEFANIA CABRAL</v>
          </cell>
        </row>
        <row r="49989">
          <cell r="G49989">
            <v>76310459</v>
          </cell>
          <cell r="H49989" t="str">
            <v>FRANCISCO JAVIER APRAEZ IPPOLITO</v>
          </cell>
        </row>
        <row r="49990">
          <cell r="G49990">
            <v>12143808</v>
          </cell>
          <cell r="H49990" t="str">
            <v>GERMAN DARIO SALAMANCA SALAZAR</v>
          </cell>
        </row>
        <row r="49991">
          <cell r="G49991">
            <v>79960760</v>
          </cell>
          <cell r="H49991" t="str">
            <v>GILBER ALEXANDER BOLAÑOS REALPE</v>
          </cell>
        </row>
        <row r="49992">
          <cell r="G49992">
            <v>12225323</v>
          </cell>
          <cell r="H49992" t="str">
            <v>GILBERTO RINCON TORRES</v>
          </cell>
        </row>
        <row r="49993">
          <cell r="G49993">
            <v>36284325</v>
          </cell>
          <cell r="H49993" t="str">
            <v>GLORIA PATRICIA VALENCIA BENITEZ</v>
          </cell>
        </row>
        <row r="49994">
          <cell r="G49994">
            <v>27356062</v>
          </cell>
          <cell r="H49994" t="str">
            <v>gloria margoth lopez fajardo</v>
          </cell>
        </row>
        <row r="49995">
          <cell r="G49995">
            <v>1018411024</v>
          </cell>
          <cell r="H49995" t="str">
            <v>GREISSY MARLENY SANTIAGO BENAVIDES</v>
          </cell>
        </row>
        <row r="49996">
          <cell r="G49996">
            <v>12233387</v>
          </cell>
          <cell r="H49996" t="str">
            <v>HECTOR AGUILERA CUENCA</v>
          </cell>
        </row>
        <row r="49997">
          <cell r="G49997">
            <v>80765144</v>
          </cell>
          <cell r="H49997" t="str">
            <v>HERNANDO VARGAS DIAZ</v>
          </cell>
        </row>
        <row r="49998">
          <cell r="G49998">
            <v>813006220</v>
          </cell>
          <cell r="H49998" t="str">
            <v>IMÁGENES DIAGNOSTICAS DE COLOMBIA S.A.S.</v>
          </cell>
        </row>
        <row r="49999">
          <cell r="G49999">
            <v>52816904</v>
          </cell>
          <cell r="H49999" t="str">
            <v>Ingrid Marcela Ruales Ordoñez</v>
          </cell>
        </row>
        <row r="50000">
          <cell r="G50000">
            <v>901632636</v>
          </cell>
          <cell r="H50000" t="str">
            <v>INVERSIONES CERTICOND SAS</v>
          </cell>
        </row>
        <row r="50001">
          <cell r="G50001">
            <v>830108482</v>
          </cell>
          <cell r="H50001" t="str">
            <v>INVERSIONES DAMA SALUD SAS</v>
          </cell>
        </row>
        <row r="50002">
          <cell r="G50002">
            <v>900701934</v>
          </cell>
          <cell r="H50002" t="str">
            <v>INVERSIONES LABOYANA SAS</v>
          </cell>
        </row>
        <row r="50003">
          <cell r="G50003">
            <v>901496636</v>
          </cell>
          <cell r="H50003" t="str">
            <v>IPS CARDIOPLUS S.A.S</v>
          </cell>
        </row>
        <row r="50004">
          <cell r="G50004">
            <v>12232235</v>
          </cell>
          <cell r="H50004" t="str">
            <v>JADER EFRAIN BRIÑEZ VIDAL</v>
          </cell>
        </row>
        <row r="50005">
          <cell r="G50005">
            <v>76332672</v>
          </cell>
          <cell r="H50005" t="str">
            <v>JAIRO ANDRES RESTREPO BARRIOS</v>
          </cell>
        </row>
        <row r="50006">
          <cell r="G50006">
            <v>5134941</v>
          </cell>
          <cell r="H50006" t="str">
            <v>JAVIER ENRIQUE PEREZ MORON</v>
          </cell>
        </row>
        <row r="50007">
          <cell r="G50007">
            <v>1083876567</v>
          </cell>
          <cell r="H50007" t="str">
            <v>JEINY VANESSA MOTTA GOMEZ</v>
          </cell>
        </row>
        <row r="50008">
          <cell r="G50008">
            <v>1118537512</v>
          </cell>
          <cell r="H50008" t="str">
            <v>Jenny del Pilar Rodriguez Perez</v>
          </cell>
        </row>
        <row r="50009">
          <cell r="G50009">
            <v>1083914457</v>
          </cell>
          <cell r="H50009" t="str">
            <v>jenny paola vaquiro yague</v>
          </cell>
        </row>
        <row r="50010">
          <cell r="G50010">
            <v>83040377</v>
          </cell>
          <cell r="H50010" t="str">
            <v>Jesús Enrique Nuñez Renza</v>
          </cell>
        </row>
        <row r="50011">
          <cell r="G50011">
            <v>12238735</v>
          </cell>
          <cell r="H50011" t="str">
            <v>Jhon Harold Montealegre Vargas</v>
          </cell>
        </row>
        <row r="50012">
          <cell r="G50012">
            <v>1140848209</v>
          </cell>
          <cell r="H50012" t="str">
            <v>JOAQUIN JUNIOR PACHECO ROCA</v>
          </cell>
        </row>
        <row r="50013">
          <cell r="G50013">
            <v>36293312</v>
          </cell>
          <cell r="H50013" t="str">
            <v>JOHANA VALENZUELA GOMEZ</v>
          </cell>
        </row>
        <row r="50014">
          <cell r="G50014">
            <v>7732856</v>
          </cell>
          <cell r="H50014" t="str">
            <v>JONATHAN CAMILO DIAZ VANEGAS</v>
          </cell>
        </row>
        <row r="50015">
          <cell r="G50015">
            <v>12227574</v>
          </cell>
          <cell r="H50015" t="str">
            <v>jorge antonio mendez vargas</v>
          </cell>
        </row>
        <row r="50016">
          <cell r="G50016">
            <v>12112617</v>
          </cell>
          <cell r="H50016" t="str">
            <v>JORGE ELIECER GORDILLO MESA</v>
          </cell>
        </row>
        <row r="50017">
          <cell r="G50017">
            <v>5908847</v>
          </cell>
          <cell r="H50017" t="str">
            <v>JOSE BLADIMIR LUGO ARIZA</v>
          </cell>
        </row>
        <row r="50018">
          <cell r="G50018">
            <v>12234380</v>
          </cell>
          <cell r="H50018" t="str">
            <v>JOSE HADER BARRIOS FIGUEROA</v>
          </cell>
        </row>
        <row r="50019">
          <cell r="G50019">
            <v>10546236</v>
          </cell>
          <cell r="H50019" t="str">
            <v>JOSE MARIA MUÑOZ BERMEO</v>
          </cell>
        </row>
        <row r="50020">
          <cell r="G50020">
            <v>80153581</v>
          </cell>
          <cell r="H50020" t="str">
            <v>JUAN CARLOS GOMEZ ZAPATA</v>
          </cell>
        </row>
        <row r="50021">
          <cell r="G50021">
            <v>1077861900</v>
          </cell>
          <cell r="H50021" t="str">
            <v>Juan Carlos Salcedo Ortiz</v>
          </cell>
        </row>
        <row r="50022">
          <cell r="G50022">
            <v>73006937</v>
          </cell>
          <cell r="H50022" t="str">
            <v>JUAN DAVID FRANCESCHI DE LA CRUZ</v>
          </cell>
        </row>
        <row r="50023">
          <cell r="G50023">
            <v>86080639</v>
          </cell>
          <cell r="H50023" t="str">
            <v>JUAN DAVID lLOZADA RUEDA</v>
          </cell>
        </row>
        <row r="50024">
          <cell r="G50024">
            <v>1020834881</v>
          </cell>
          <cell r="H50024" t="str">
            <v>JUAN ESTEBAN BRIÑEZ GONZALEZ</v>
          </cell>
        </row>
        <row r="50025">
          <cell r="G50025">
            <v>1083896714</v>
          </cell>
          <cell r="H50025" t="str">
            <v>JUAN FELIPE GUZMAN PACHECO</v>
          </cell>
        </row>
        <row r="50026">
          <cell r="G50026">
            <v>1019014030</v>
          </cell>
          <cell r="H50026" t="str">
            <v>JUAN GABRIEL CAMACHO TRIANA</v>
          </cell>
        </row>
        <row r="50027">
          <cell r="G50027">
            <v>72271098</v>
          </cell>
          <cell r="H50027" t="str">
            <v>JULIO CESAR HERRERA ALVARADO</v>
          </cell>
        </row>
        <row r="50028">
          <cell r="G50028">
            <v>36292874</v>
          </cell>
          <cell r="H50028" t="str">
            <v>JULY ANDREA CESPEDES HERMIDA</v>
          </cell>
        </row>
        <row r="50029">
          <cell r="G50029">
            <v>52822872</v>
          </cell>
          <cell r="H50029" t="str">
            <v>JULY VIVIANA DUQUE LOZANO</v>
          </cell>
        </row>
        <row r="50030">
          <cell r="G50030">
            <v>1075248708</v>
          </cell>
          <cell r="H50030" t="str">
            <v>karen yojana plazas medina</v>
          </cell>
        </row>
        <row r="50031">
          <cell r="G50031">
            <v>1075257110</v>
          </cell>
          <cell r="H50031" t="str">
            <v>karol viviana cordoba delgado</v>
          </cell>
        </row>
        <row r="50032">
          <cell r="G50032">
            <v>1075235533</v>
          </cell>
          <cell r="H50032" t="str">
            <v>Katherine Dussan Dussan</v>
          </cell>
        </row>
        <row r="50033">
          <cell r="G50033">
            <v>1082126400</v>
          </cell>
          <cell r="H50033" t="str">
            <v>KELY YOHANA VILLANUEVA LASSO</v>
          </cell>
        </row>
        <row r="50034">
          <cell r="G50034">
            <v>1010227422</v>
          </cell>
          <cell r="H50034" t="str">
            <v>KERLY KATHERIN MONTERO ORTIZ</v>
          </cell>
        </row>
        <row r="50035">
          <cell r="G50035">
            <v>901002175</v>
          </cell>
          <cell r="H50035" t="str">
            <v>LABORATORIO CLINICO CLAUDIA JULISSA FALLA VILLEGAS IPS SAS</v>
          </cell>
        </row>
        <row r="50036">
          <cell r="G50036">
            <v>38595711</v>
          </cell>
          <cell r="H50036" t="str">
            <v>Lady Johanna Ramirez Correa</v>
          </cell>
        </row>
        <row r="50037">
          <cell r="G50037">
            <v>1083898474</v>
          </cell>
          <cell r="H50037" t="str">
            <v>LAURA DANIELA BELTRAN PINEDA</v>
          </cell>
        </row>
        <row r="50038">
          <cell r="G50038">
            <v>1020806714</v>
          </cell>
          <cell r="H50038" t="str">
            <v>LAURA DANIELA PERDOMO CALDERON</v>
          </cell>
        </row>
        <row r="50039">
          <cell r="G50039">
            <v>36283441</v>
          </cell>
          <cell r="H50039" t="str">
            <v>laura patricia burbano guzman</v>
          </cell>
        </row>
        <row r="50040">
          <cell r="G50040">
            <v>33750572</v>
          </cell>
          <cell r="H50040" t="str">
            <v>LEIDY DIANA MOTTA GASCA</v>
          </cell>
        </row>
        <row r="50041">
          <cell r="G50041">
            <v>1083883490</v>
          </cell>
          <cell r="H50041" t="str">
            <v>LEIDY YISED VIUCHE DIAZ</v>
          </cell>
        </row>
        <row r="50042">
          <cell r="G50042">
            <v>26492929</v>
          </cell>
          <cell r="H50042" t="str">
            <v>LEYDI XIMENA GASCA TRUJILLO</v>
          </cell>
        </row>
        <row r="50043">
          <cell r="G50043">
            <v>36290672</v>
          </cell>
          <cell r="H50043" t="str">
            <v>LIDA ANDREA VALDERRAMA ORTIZ</v>
          </cell>
        </row>
        <row r="50044">
          <cell r="G50044">
            <v>36300406</v>
          </cell>
          <cell r="H50044" t="str">
            <v>LIDA BEATRIZ CASTRO PIZO</v>
          </cell>
        </row>
        <row r="50045">
          <cell r="G50045">
            <v>901127205</v>
          </cell>
          <cell r="H50045" t="str">
            <v>LIFEMED SAS</v>
          </cell>
        </row>
        <row r="50046">
          <cell r="G50046">
            <v>51958333</v>
          </cell>
          <cell r="H50046" t="str">
            <v>LILIANA AMELIA BERMEO IBAÑEZ</v>
          </cell>
        </row>
        <row r="50047">
          <cell r="G50047">
            <v>1083914165</v>
          </cell>
          <cell r="H50047" t="str">
            <v>Lina Maria Valencia Medina</v>
          </cell>
        </row>
        <row r="50048">
          <cell r="G50048">
            <v>32907083</v>
          </cell>
          <cell r="H50048" t="str">
            <v>LISBETH TORRES SIMARRA</v>
          </cell>
        </row>
        <row r="50049">
          <cell r="G50049">
            <v>1085253190</v>
          </cell>
          <cell r="H50049" t="str">
            <v>LORENA CALVACHE CORAL</v>
          </cell>
        </row>
        <row r="50050">
          <cell r="G50050">
            <v>1083912724</v>
          </cell>
          <cell r="H50050" t="str">
            <v>Luz Adriana Ramirez Pinilla</v>
          </cell>
        </row>
        <row r="50051">
          <cell r="G50051">
            <v>36307788</v>
          </cell>
          <cell r="H50051" t="str">
            <v>MARIA VICTORIA ESCOBAR PERDOMO</v>
          </cell>
        </row>
        <row r="50052">
          <cell r="G50052">
            <v>36289184</v>
          </cell>
          <cell r="H50052" t="str">
            <v>Maria Belkis Carvajal Rocha</v>
          </cell>
        </row>
        <row r="50053">
          <cell r="G50053">
            <v>36115134</v>
          </cell>
          <cell r="H50053" t="str">
            <v>Maria del Pilar Chaguendo Gomez</v>
          </cell>
        </row>
        <row r="50054">
          <cell r="G50054">
            <v>1018466837</v>
          </cell>
          <cell r="H50054" t="str">
            <v>MARIA DEL MAR TORRES ROA</v>
          </cell>
        </row>
        <row r="50055">
          <cell r="G50055">
            <v>1083909114</v>
          </cell>
          <cell r="H50055" t="str">
            <v>Maria Jose Jaime Meneses</v>
          </cell>
        </row>
        <row r="50056">
          <cell r="G50056">
            <v>55157991</v>
          </cell>
          <cell r="H50056" t="str">
            <v>MARIA TATIANA TOVAR ARIAS</v>
          </cell>
        </row>
        <row r="50057">
          <cell r="G50057">
            <v>1118535828</v>
          </cell>
          <cell r="H50057" t="str">
            <v>MARIANA LUCIA BERNAL PRECIADO</v>
          </cell>
        </row>
        <row r="50058">
          <cell r="G50058">
            <v>51896157</v>
          </cell>
          <cell r="H50058" t="str">
            <v>MARLENE LEON LEON</v>
          </cell>
        </row>
        <row r="50059">
          <cell r="G50059">
            <v>36274018</v>
          </cell>
          <cell r="H50059" t="str">
            <v>MARLENY MARTINEZ DUQUE</v>
          </cell>
        </row>
        <row r="50060">
          <cell r="G50060">
            <v>38568271</v>
          </cell>
          <cell r="H50060" t="str">
            <v>MARTHA FABIOLA ROBLES ORDOÑEZ</v>
          </cell>
        </row>
        <row r="50061">
          <cell r="G50061">
            <v>900583689</v>
          </cell>
          <cell r="H50061" t="str">
            <v>MEDIKER AMBULANCIAS SAS</v>
          </cell>
        </row>
        <row r="50062">
          <cell r="G50062">
            <v>901432145</v>
          </cell>
          <cell r="H50062" t="str">
            <v>MENA ASOCIADAS SST S.A.S.</v>
          </cell>
        </row>
        <row r="50063">
          <cell r="G50063">
            <v>40757991</v>
          </cell>
          <cell r="H50063" t="str">
            <v>MIRYAM CAMACHO LIZCANO</v>
          </cell>
        </row>
        <row r="50064">
          <cell r="G50064">
            <v>1081799391</v>
          </cell>
          <cell r="H50064" t="str">
            <v>MONICA PAOLA BRUGES ARIAS</v>
          </cell>
        </row>
        <row r="50065">
          <cell r="G50065">
            <v>1018432601</v>
          </cell>
          <cell r="H50065" t="str">
            <v>Muriel Melissa Gomez Munar</v>
          </cell>
        </row>
        <row r="50066">
          <cell r="G50066">
            <v>1024565668</v>
          </cell>
          <cell r="H50066" t="str">
            <v>NATALIA RODRIGUEZ ORDOÑEZ</v>
          </cell>
        </row>
        <row r="50067">
          <cell r="G50067">
            <v>901230764</v>
          </cell>
          <cell r="H50067" t="str">
            <v>NATALIA RODRIGUEZ O CLINICA ODONTOLOGICA SAS</v>
          </cell>
        </row>
        <row r="50068">
          <cell r="G50068">
            <v>1032407334</v>
          </cell>
          <cell r="H50068" t="str">
            <v>NATHALIE VANESSA GALINDO ORTIZ</v>
          </cell>
        </row>
        <row r="50069">
          <cell r="G50069">
            <v>901312581</v>
          </cell>
          <cell r="H50069" t="str">
            <v>NATURSALUD MEDICAL S.A.S</v>
          </cell>
        </row>
        <row r="50070">
          <cell r="G50070">
            <v>900123612</v>
          </cell>
          <cell r="H50070" t="str">
            <v>nefrouros MOM SAS</v>
          </cell>
        </row>
        <row r="50071">
          <cell r="G50071">
            <v>1032430493</v>
          </cell>
          <cell r="H50071" t="str">
            <v>NEIFILE LOPEZ MUÑOZ</v>
          </cell>
        </row>
        <row r="50072">
          <cell r="G50072">
            <v>36312041</v>
          </cell>
          <cell r="H50072" t="str">
            <v>NEYDA VIANNEY ALARCON ROJAS</v>
          </cell>
        </row>
        <row r="50073">
          <cell r="G50073">
            <v>31882288</v>
          </cell>
          <cell r="H50073" t="str">
            <v>OLGA LUCIA BERMUDEZ ESCOBAR</v>
          </cell>
        </row>
        <row r="50074">
          <cell r="G50074">
            <v>51986105</v>
          </cell>
          <cell r="H50074" t="str">
            <v>Olga Lucia Rincon Forero</v>
          </cell>
        </row>
        <row r="50075">
          <cell r="G50075">
            <v>1075300460</v>
          </cell>
          <cell r="H50075" t="str">
            <v>OSCAR GARIBELLO GASCA</v>
          </cell>
        </row>
        <row r="50076">
          <cell r="G50076">
            <v>7713072</v>
          </cell>
          <cell r="H50076" t="str">
            <v>Oscar Andres Dussan Gutierrez</v>
          </cell>
        </row>
        <row r="50077">
          <cell r="G50077">
            <v>10530441</v>
          </cell>
          <cell r="H50077" t="str">
            <v>OTERO AMEZQUITA FABIO LAUREANO</v>
          </cell>
        </row>
        <row r="50078">
          <cell r="G50078">
            <v>12118377</v>
          </cell>
          <cell r="H50078" t="str">
            <v>PABLO EMILIO CHAVEZ</v>
          </cell>
        </row>
        <row r="50079">
          <cell r="G50079">
            <v>52966942</v>
          </cell>
          <cell r="H50079" t="str">
            <v>PAOLA ANDREA GIRALDO VANEGAS</v>
          </cell>
        </row>
        <row r="50080">
          <cell r="G50080">
            <v>900527083</v>
          </cell>
          <cell r="H50080" t="str">
            <v>PILOTOS CENTRO DE RECONOCIMIENTO DE CONDUCTORES S.A.S</v>
          </cell>
        </row>
        <row r="50081">
          <cell r="G50081">
            <v>901092131</v>
          </cell>
          <cell r="H50081" t="str">
            <v>REGENCY HEALTH SERVICES S.A.S HUILA</v>
          </cell>
        </row>
        <row r="50082">
          <cell r="G50082">
            <v>900291167</v>
          </cell>
          <cell r="H50082" t="str">
            <v>REHABILITAR CENTRO DE REHABILITACION INTEGRAL LABOYANO I.P.S. S.A.S.</v>
          </cell>
        </row>
        <row r="50083">
          <cell r="G50083">
            <v>80244354</v>
          </cell>
          <cell r="H50083" t="str">
            <v>RICARDO ANTONIO CORTES MUÑETONES</v>
          </cell>
        </row>
        <row r="50084">
          <cell r="G50084">
            <v>36158137</v>
          </cell>
          <cell r="H50084" t="str">
            <v>ROSA ANDRADE SERRANO</v>
          </cell>
        </row>
        <row r="50085">
          <cell r="G50085">
            <v>1120744005</v>
          </cell>
          <cell r="H50085" t="str">
            <v>ROSA MARIA TORRES DAZA</v>
          </cell>
        </row>
        <row r="50086">
          <cell r="G50086">
            <v>1019005418</v>
          </cell>
          <cell r="H50086" t="str">
            <v>RUBEN DARIO CALDERON LASSO</v>
          </cell>
        </row>
        <row r="50087">
          <cell r="G50087">
            <v>900490111</v>
          </cell>
          <cell r="H50087" t="str">
            <v>SALUD MATERNO FETAL Y REPRODUCTIVA S.A.S - SAMAFER</v>
          </cell>
        </row>
        <row r="50088">
          <cell r="G50088">
            <v>901082925</v>
          </cell>
          <cell r="H50088" t="str">
            <v>SAMAT</v>
          </cell>
        </row>
        <row r="50089">
          <cell r="G50089">
            <v>52712496</v>
          </cell>
          <cell r="H50089" t="str">
            <v>SANDRA MILENA MUÑOZ GOMEZ</v>
          </cell>
        </row>
        <row r="50090">
          <cell r="G50090">
            <v>1013580151</v>
          </cell>
          <cell r="H50090" t="str">
            <v>SLENDY LLUBELY TORRES QUINTERO</v>
          </cell>
        </row>
        <row r="50091">
          <cell r="G50091">
            <v>51938121</v>
          </cell>
          <cell r="H50091" t="str">
            <v>SONIA CONSTANZA ALARCON HOYOS</v>
          </cell>
        </row>
        <row r="50092">
          <cell r="G50092">
            <v>1020815765</v>
          </cell>
          <cell r="H50092" t="str">
            <v>Suly Alejandra Rojas Cuellar</v>
          </cell>
        </row>
        <row r="50093">
          <cell r="G50093">
            <v>51686706</v>
          </cell>
          <cell r="H50093" t="str">
            <v>SUSANA MARIA VARGAS TRUJILLO</v>
          </cell>
        </row>
        <row r="50094">
          <cell r="G50094">
            <v>1113522825</v>
          </cell>
          <cell r="H50094" t="str">
            <v>VANESSA GONZALEZ MOLINA</v>
          </cell>
        </row>
        <row r="50095">
          <cell r="G50095">
            <v>1016020980</v>
          </cell>
          <cell r="H50095" t="str">
            <v>Vanessa Victoria Barreto Orozco</v>
          </cell>
        </row>
        <row r="50096">
          <cell r="G50096">
            <v>12226106</v>
          </cell>
          <cell r="H50096" t="str">
            <v>Víctor Alcides Cortés Ospina</v>
          </cell>
        </row>
        <row r="50097">
          <cell r="G50097">
            <v>1083864427</v>
          </cell>
          <cell r="H50097" t="str">
            <v>WILLIAM ANDRES CHAVEZ VALENCIA</v>
          </cell>
        </row>
        <row r="50098">
          <cell r="G50098">
            <v>1085265955</v>
          </cell>
          <cell r="H50098" t="str">
            <v>William Fernando Salazar Romo</v>
          </cell>
        </row>
        <row r="50099">
          <cell r="G50099">
            <v>83040565</v>
          </cell>
          <cell r="H50099" t="str">
            <v>WILMER VARGAS TRUJILLO</v>
          </cell>
        </row>
        <row r="50100">
          <cell r="G50100">
            <v>52348344</v>
          </cell>
          <cell r="H50100" t="str">
            <v>YAMILE VILLARREAL ROA</v>
          </cell>
        </row>
        <row r="50101">
          <cell r="G50101">
            <v>1010167168</v>
          </cell>
          <cell r="H50101" t="str">
            <v>YANETH GULUMÁ PRADA</v>
          </cell>
        </row>
        <row r="50102">
          <cell r="G50102">
            <v>1083866368</v>
          </cell>
          <cell r="H50102" t="str">
            <v>YENNIFER CONSTANZA RIVERA CASTRO</v>
          </cell>
        </row>
        <row r="50103">
          <cell r="G50103">
            <v>1014183207</v>
          </cell>
          <cell r="H50103" t="str">
            <v>YESID CAMILO MARTINEZ CASTRO</v>
          </cell>
        </row>
        <row r="50104">
          <cell r="G50104">
            <v>26565395</v>
          </cell>
          <cell r="H50104" t="str">
            <v>YOLANDA INES MUÑOZ SALAZAR</v>
          </cell>
        </row>
        <row r="50105">
          <cell r="G50105">
            <v>55212762</v>
          </cell>
          <cell r="H50105" t="str">
            <v>YORDIANA MEDINA ABELLA</v>
          </cell>
        </row>
        <row r="50106">
          <cell r="G50106">
            <v>36283902</v>
          </cell>
          <cell r="H50106" t="str">
            <v>YUDY ANDREA DIAZ ROJAS</v>
          </cell>
        </row>
        <row r="50107">
          <cell r="G50107">
            <v>1083867188</v>
          </cell>
          <cell r="H50107" t="str">
            <v>YULIANA KAROLY REYES RODRIGUEZ</v>
          </cell>
        </row>
        <row r="50108">
          <cell r="G50108">
            <v>51975379</v>
          </cell>
          <cell r="H50108" t="str">
            <v>Claudia Patricia Peña Molano</v>
          </cell>
        </row>
        <row r="50109">
          <cell r="G50109">
            <v>813012320</v>
          </cell>
          <cell r="H50109" t="str">
            <v>CUERPO DE BOMBEROS VOLUNTARIOS DEL MUNICIPIO DE RIVERA</v>
          </cell>
        </row>
        <row r="50110">
          <cell r="G50110">
            <v>813002933</v>
          </cell>
          <cell r="H50110" t="str">
            <v>E.S.E. HOSPITAL DIVINO NIÑO DE RIVERA</v>
          </cell>
        </row>
        <row r="50111">
          <cell r="G50111">
            <v>52186304</v>
          </cell>
          <cell r="H50111" t="str">
            <v>Isabel Artunduaga Lozano</v>
          </cell>
        </row>
        <row r="50112">
          <cell r="G50112">
            <v>1014198927</v>
          </cell>
          <cell r="H50112" t="str">
            <v>maria ximena acosta oliveros</v>
          </cell>
        </row>
        <row r="50113">
          <cell r="G50113">
            <v>36313018</v>
          </cell>
          <cell r="H50113" t="str">
            <v>MARLY ANDRADE BUSTOS</v>
          </cell>
        </row>
        <row r="50114">
          <cell r="G50114">
            <v>655049</v>
          </cell>
          <cell r="H50114" t="str">
            <v>RICARDO JAVIER MEDINA PETIT</v>
          </cell>
        </row>
        <row r="50115">
          <cell r="G50115">
            <v>860515115</v>
          </cell>
          <cell r="H50115" t="str">
            <v>SASO SA - RIVERA</v>
          </cell>
        </row>
        <row r="50116">
          <cell r="G50116">
            <v>813012833</v>
          </cell>
          <cell r="H50116" t="str">
            <v>EMPRESA SOCIAL DEL ESTADO HOSPITAL NUESTRA SEÑORA DE LAS MERCEDES DE SALADOBLANCO</v>
          </cell>
        </row>
        <row r="50117">
          <cell r="G50117">
            <v>1082775682</v>
          </cell>
          <cell r="H50117" t="str">
            <v>LEONARDO MENDIETA DIAZ</v>
          </cell>
        </row>
        <row r="50118">
          <cell r="G50118">
            <v>1083879921</v>
          </cell>
          <cell r="H50118" t="str">
            <v>Anyi Alba Cordoba</v>
          </cell>
        </row>
        <row r="50119">
          <cell r="G50119">
            <v>891180113</v>
          </cell>
          <cell r="H50119" t="str">
            <v>E.S.E. HOSPITAL ARSENIO REPIZO VANEGAS DE SAN AGUSTIN</v>
          </cell>
        </row>
        <row r="50120">
          <cell r="G50120">
            <v>900314758</v>
          </cell>
          <cell r="H50120" t="str">
            <v>FUNDACION MEDICENTER</v>
          </cell>
        </row>
        <row r="50121">
          <cell r="G50121">
            <v>76330609</v>
          </cell>
          <cell r="H50121" t="str">
            <v>JOHAN EDGARDO MUÑOZ PABON</v>
          </cell>
        </row>
        <row r="50122">
          <cell r="G50122">
            <v>813010024</v>
          </cell>
          <cell r="H50122" t="str">
            <v>ESE Nuestra Señora del Carmen</v>
          </cell>
        </row>
        <row r="50123">
          <cell r="G50123">
            <v>1075218321</v>
          </cell>
          <cell r="H50123" t="str">
            <v>JUAN RODRIGO TORRENTE BARBOSA</v>
          </cell>
        </row>
        <row r="50124">
          <cell r="G50124">
            <v>36065281</v>
          </cell>
          <cell r="H50124" t="str">
            <v>YINA PAOLA HORTA CAVIEDES</v>
          </cell>
        </row>
        <row r="50125">
          <cell r="G50125">
            <v>891180190</v>
          </cell>
          <cell r="H50125" t="str">
            <v>ESE HOSPITAL NUESTRA SEÑORA DE FATIMA DE SUAZA</v>
          </cell>
        </row>
        <row r="50126">
          <cell r="G50126">
            <v>26575823</v>
          </cell>
          <cell r="H50126" t="str">
            <v>SHIRLEY ANDREA VALDERRAMA ROJAS</v>
          </cell>
        </row>
        <row r="50127">
          <cell r="G50127">
            <v>19618807</v>
          </cell>
          <cell r="H50127" t="str">
            <v>WALDIR SNEIDER JIMENEZ CORONEL</v>
          </cell>
        </row>
        <row r="50128">
          <cell r="G50128">
            <v>1081515179</v>
          </cell>
          <cell r="H50128" t="str">
            <v>Claudia Lorena Suarez Criollo</v>
          </cell>
        </row>
        <row r="50129">
          <cell r="G50129">
            <v>891180232</v>
          </cell>
          <cell r="H50129" t="str">
            <v>E.S.E. HOSPITAL SAN ANTONIO DE TARQUI</v>
          </cell>
        </row>
        <row r="50130">
          <cell r="G50130">
            <v>1081514087</v>
          </cell>
          <cell r="H50130" t="str">
            <v>JUAN CAMILO NUÑEZ ALVARADO</v>
          </cell>
        </row>
        <row r="50131">
          <cell r="G50131">
            <v>813004018</v>
          </cell>
          <cell r="H50131" t="str">
            <v>ESE CENTRO DE SALUD MIGUEL BARRETO LOPEZ DE TELLO</v>
          </cell>
        </row>
        <row r="50132">
          <cell r="G50132">
            <v>813010472</v>
          </cell>
          <cell r="H50132" t="str">
            <v>EMPRESA SOCIAL DEL ESTADO HOSPITAL SAN ROQUE</v>
          </cell>
        </row>
        <row r="50133">
          <cell r="G50133">
            <v>79917195</v>
          </cell>
          <cell r="H50133" t="str">
            <v>MAURICIO OBREGON SALAZAR</v>
          </cell>
        </row>
        <row r="50134">
          <cell r="G50134">
            <v>26471786</v>
          </cell>
          <cell r="H50134" t="str">
            <v>ADRIANA PATRICIA SANCHEZ PERDOMO</v>
          </cell>
        </row>
        <row r="50135">
          <cell r="G50135">
            <v>55151417</v>
          </cell>
          <cell r="H50135" t="str">
            <v>ANA ISABEL BORRERO CELY</v>
          </cell>
        </row>
        <row r="50136">
          <cell r="G50136">
            <v>12189397</v>
          </cell>
          <cell r="H50136" t="str">
            <v>Ernesto Perdomo Perdomo</v>
          </cell>
        </row>
        <row r="50137">
          <cell r="G50137">
            <v>891103889</v>
          </cell>
          <cell r="H50137" t="str">
            <v>E.S.E. HOSPITAL LOCAL SANTA TERESA DE TESALIA</v>
          </cell>
        </row>
        <row r="50138">
          <cell r="G50138">
            <v>83254541</v>
          </cell>
          <cell r="H50138" t="str">
            <v>JULIAN ANDRES PEREZ VEGA</v>
          </cell>
        </row>
        <row r="50139">
          <cell r="G50139">
            <v>1072662740</v>
          </cell>
          <cell r="H50139" t="str">
            <v>Jury Fernanda Bolaños Perdomo</v>
          </cell>
        </row>
        <row r="50140">
          <cell r="G50140">
            <v>33376985</v>
          </cell>
          <cell r="H50140" t="str">
            <v>LEIDY JOHANNA DAZA LOPEZ</v>
          </cell>
        </row>
        <row r="50141">
          <cell r="G50141">
            <v>36180817</v>
          </cell>
          <cell r="H50141" t="str">
            <v>Martha Cecilia Calderon Claros</v>
          </cell>
        </row>
        <row r="50142">
          <cell r="G50142">
            <v>72251184</v>
          </cell>
          <cell r="H50142" t="str">
            <v>ARMANDO CORENA DIAZ</v>
          </cell>
        </row>
        <row r="50143">
          <cell r="G50143">
            <v>1019065860</v>
          </cell>
          <cell r="H50143" t="str">
            <v>CAMILO ANDRES ORDUÑA CEPEDA</v>
          </cell>
        </row>
        <row r="50144">
          <cell r="G50144">
            <v>30318730</v>
          </cell>
          <cell r="H50144" t="str">
            <v>CLAUDIA SOFIA GUERRERO VARGAS</v>
          </cell>
        </row>
        <row r="50145">
          <cell r="G50145">
            <v>813005169</v>
          </cell>
          <cell r="H50145" t="str">
            <v>CUERPO DE BOMBEROS VOLUNTARIOS DE TIMANA HUILA</v>
          </cell>
        </row>
        <row r="50146">
          <cell r="G50146">
            <v>1083915536</v>
          </cell>
          <cell r="H50146" t="str">
            <v>Darly Jureidy Viveros Sterling</v>
          </cell>
        </row>
        <row r="50147">
          <cell r="G50147">
            <v>1084577295</v>
          </cell>
          <cell r="H50147" t="str">
            <v>DIANA CAROLINA SANTOFIMIO PERDOMO</v>
          </cell>
        </row>
        <row r="50148">
          <cell r="G50148">
            <v>891180198</v>
          </cell>
          <cell r="H50148" t="str">
            <v>E.S.E. HOSPITAL MUNICIPAL SAN ANTONIO DE TIMANA</v>
          </cell>
        </row>
        <row r="50149">
          <cell r="G50149">
            <v>1110552410</v>
          </cell>
          <cell r="H50149" t="str">
            <v>JULIETA CASTRO LOSADA</v>
          </cell>
        </row>
        <row r="50150">
          <cell r="G50150">
            <v>36309364</v>
          </cell>
          <cell r="H50150" t="str">
            <v>LILIA MARCELA CARDENAS GASCA</v>
          </cell>
        </row>
        <row r="50151">
          <cell r="G50151">
            <v>18113087</v>
          </cell>
          <cell r="H50151" t="str">
            <v>LUIS ALEJANDRO VITERI ALVAREZ</v>
          </cell>
        </row>
        <row r="50152">
          <cell r="G50152">
            <v>52528579</v>
          </cell>
          <cell r="H50152" t="str">
            <v>TERESA ANDREA MOLINA MOLINA</v>
          </cell>
        </row>
        <row r="50153">
          <cell r="G50153">
            <v>1010195567</v>
          </cell>
          <cell r="H50153" t="str">
            <v>VICTORIA ELENA CARDENAS RAMIREZ</v>
          </cell>
        </row>
        <row r="50154">
          <cell r="G50154">
            <v>813011566</v>
          </cell>
          <cell r="H50154" t="str">
            <v>EMPRESA SOCIAL DEL ESTADO HOSPITAL DEL PERPETUO SOCORRO</v>
          </cell>
        </row>
        <row r="50155">
          <cell r="G50155">
            <v>1082216064</v>
          </cell>
          <cell r="H50155" t="str">
            <v>CARLOS GABRIEL COBALEDA LASSO</v>
          </cell>
        </row>
        <row r="50156">
          <cell r="G50156">
            <v>813003431</v>
          </cell>
          <cell r="H50156" t="str">
            <v>EMPRESA SOCIAL DEL ESTADO HOSPITAL LAURA PERDOMO DE GARCIA DE YAGUARA</v>
          </cell>
        </row>
        <row r="50157">
          <cell r="G50157">
            <v>4951837</v>
          </cell>
          <cell r="H50157" t="str">
            <v>JUAN CARLOS FALLA GARCIA</v>
          </cell>
        </row>
        <row r="50158">
          <cell r="G50158">
            <v>22582116</v>
          </cell>
          <cell r="H50158" t="str">
            <v>ALEXANDRA LAFAURIE MEJIA</v>
          </cell>
        </row>
        <row r="50159">
          <cell r="G50159">
            <v>901343526</v>
          </cell>
          <cell r="H50159" t="str">
            <v>CENTRO DE REHABILITACION INTEGRAL AVANCEMOS JUNTOS IPS SAS</v>
          </cell>
        </row>
        <row r="50160">
          <cell r="G50160">
            <v>901041691</v>
          </cell>
          <cell r="H50160" t="str">
            <v>CENTROS MEDICOS COLSANITAS S.A.S</v>
          </cell>
        </row>
        <row r="50161">
          <cell r="G50161">
            <v>800149384</v>
          </cell>
          <cell r="H50161" t="str">
            <v>CLINICA COLSANITAS SA</v>
          </cell>
        </row>
        <row r="50162">
          <cell r="G50162">
            <v>825002525</v>
          </cell>
          <cell r="H50162" t="str">
            <v>ESE HOSPITAL SAN RAFAEL DE ALBANIA</v>
          </cell>
        </row>
        <row r="50163">
          <cell r="G50163">
            <v>802004326</v>
          </cell>
          <cell r="H50163" t="str">
            <v>Laboratorio Clinico Falab S.A.S.</v>
          </cell>
        </row>
        <row r="50164">
          <cell r="G50164">
            <v>51903634</v>
          </cell>
          <cell r="H50164" t="str">
            <v>Marolas Agar Iglesias Carbonell</v>
          </cell>
        </row>
        <row r="50165">
          <cell r="G50165">
            <v>51909365</v>
          </cell>
          <cell r="H50165" t="str">
            <v>Nora Elena Rojas Castro</v>
          </cell>
        </row>
        <row r="50166">
          <cell r="G50166">
            <v>900346303</v>
          </cell>
          <cell r="H50166" t="str">
            <v>PREVIDIAGNOSTICOS (Hermanos Martínez Guerra ltda)</v>
          </cell>
        </row>
        <row r="50167">
          <cell r="G50167">
            <v>52545258</v>
          </cell>
          <cell r="H50167" t="str">
            <v>Sandra Marcela Ayala Lòpez</v>
          </cell>
        </row>
        <row r="50168">
          <cell r="G50168">
            <v>825001397</v>
          </cell>
          <cell r="H50168" t="str">
            <v>SOCIEDAD MEDICA DE ESPECIALISTAS DEL SUR S.A.S</v>
          </cell>
        </row>
        <row r="50169">
          <cell r="G50169">
            <v>800087565</v>
          </cell>
          <cell r="H50169" t="str">
            <v>SYNLAB COLOMBIA S.A.S.</v>
          </cell>
        </row>
        <row r="50170">
          <cell r="G50170">
            <v>26984848</v>
          </cell>
          <cell r="H50170" t="str">
            <v>ana cecilia oliveros cantillo</v>
          </cell>
        </row>
        <row r="50171">
          <cell r="G50171">
            <v>37723280</v>
          </cell>
          <cell r="H50171" t="str">
            <v>ANGELA MARIA POLANCO CARRILLO</v>
          </cell>
        </row>
        <row r="50172">
          <cell r="G50172">
            <v>824005609</v>
          </cell>
          <cell r="H50172" t="str">
            <v>ASISTENCIA MEDICA INMEDIATA AMEDI S.A.S.</v>
          </cell>
        </row>
        <row r="50173">
          <cell r="G50173">
            <v>900132933</v>
          </cell>
          <cell r="H50173" t="str">
            <v>CENTRO DE RECONOCIMINETO DE CONDUCTORES SALUD Y TRABAJO S.A.S I.P.S</v>
          </cell>
        </row>
        <row r="50174">
          <cell r="G50174">
            <v>800142353</v>
          </cell>
          <cell r="H50174" t="str">
            <v>CENTRO MEDICO EL PILAR LTDA</v>
          </cell>
        </row>
        <row r="50175">
          <cell r="G50175">
            <v>56053811</v>
          </cell>
          <cell r="H50175" t="str">
            <v>Elmis Pinto Camargo</v>
          </cell>
        </row>
        <row r="50176">
          <cell r="G50176">
            <v>800101022</v>
          </cell>
          <cell r="H50176" t="str">
            <v>ESE HOSPITAL NUESTRA SEÑORA DEL PILAR</v>
          </cell>
        </row>
        <row r="50177">
          <cell r="G50177">
            <v>900653282</v>
          </cell>
          <cell r="H50177" t="str">
            <v>IPS ANESHI WAYAA SAS</v>
          </cell>
        </row>
        <row r="50178">
          <cell r="G50178">
            <v>900506790</v>
          </cell>
          <cell r="H50178" t="str">
            <v>IPS BARRANCAS S.A.S.</v>
          </cell>
        </row>
        <row r="50179">
          <cell r="G50179">
            <v>901527623</v>
          </cell>
          <cell r="H50179" t="str">
            <v>IPS CENTRO MEDICO ESPECIALIZADO MEDIVIDA SAS</v>
          </cell>
        </row>
        <row r="50180">
          <cell r="G50180">
            <v>900532622</v>
          </cell>
          <cell r="H50180" t="str">
            <v>IPS SALUD SOCIAL INTEGRAL SAS</v>
          </cell>
        </row>
        <row r="50181">
          <cell r="G50181">
            <v>901451595</v>
          </cell>
          <cell r="H50181" t="str">
            <v>ORGANIZACION MEDICA PENIEL SAS</v>
          </cell>
        </row>
        <row r="50182">
          <cell r="G50182">
            <v>26988222</v>
          </cell>
          <cell r="H50182" t="str">
            <v>thays rosangela lopez carrillo</v>
          </cell>
        </row>
        <row r="50183">
          <cell r="G50183">
            <v>45543122</v>
          </cell>
          <cell r="H50183" t="str">
            <v>YINA PAOLA BENEDETTI CABRALES</v>
          </cell>
        </row>
        <row r="50184">
          <cell r="G50184">
            <v>825001037</v>
          </cell>
          <cell r="H50184" t="str">
            <v>ESE HOSPITAL SANTA TERESA DE JESUS DE AVILA</v>
          </cell>
        </row>
        <row r="50185">
          <cell r="G50185">
            <v>900082143</v>
          </cell>
          <cell r="H50185" t="str">
            <v>GECELCA</v>
          </cell>
        </row>
        <row r="50186">
          <cell r="G50186">
            <v>819003539</v>
          </cell>
          <cell r="H50186" t="str">
            <v>GONAWINDUA ETTE ENNAKA IPS INDIGENA</v>
          </cell>
        </row>
        <row r="50187">
          <cell r="G50187">
            <v>1140835195</v>
          </cell>
          <cell r="H50187" t="str">
            <v>Jorge Aleksander Parra Roa</v>
          </cell>
        </row>
        <row r="50188">
          <cell r="G50188">
            <v>825000834</v>
          </cell>
          <cell r="H50188" t="str">
            <v>EMPRESA SOCIAL DEL ESTADO HOSPITAL SANTA RITA DE CASSIA</v>
          </cell>
        </row>
        <row r="50189">
          <cell r="G50189">
            <v>901000449</v>
          </cell>
          <cell r="H50189" t="str">
            <v>UNIDAD DE SALUD MENTAL SENTIRBIEN S.A.S</v>
          </cell>
        </row>
        <row r="50190">
          <cell r="G50190">
            <v>825000140</v>
          </cell>
          <cell r="H50190" t="str">
            <v>EMPRESA SOCIAL DEL ESTADO HOSPITAL SAN LUCAS</v>
          </cell>
        </row>
        <row r="50191">
          <cell r="G50191">
            <v>901196433</v>
          </cell>
          <cell r="H50191" t="str">
            <v>AGILMENTE S.A.S ZOMAC</v>
          </cell>
        </row>
        <row r="50192">
          <cell r="G50192">
            <v>900931497</v>
          </cell>
          <cell r="H50192" t="str">
            <v>Areté- Centro de Audidiagnóstico y Rehabilitación Fonoaudiológica SAS</v>
          </cell>
        </row>
        <row r="50193">
          <cell r="G50193">
            <v>79485796</v>
          </cell>
          <cell r="H50193" t="str">
            <v>ARMANDO SEGUNDO SOLANO SOLANO</v>
          </cell>
        </row>
        <row r="50194">
          <cell r="G50194">
            <v>825000192</v>
          </cell>
          <cell r="H50194" t="str">
            <v>CENTRO MEDICO SAN AGUSTIN LTDA</v>
          </cell>
        </row>
        <row r="50195">
          <cell r="G50195">
            <v>1047341272</v>
          </cell>
          <cell r="H50195" t="str">
            <v>CESAR GUSSEPI MARTINEZ TRUYOL</v>
          </cell>
        </row>
        <row r="50196">
          <cell r="G50196">
            <v>26994299</v>
          </cell>
          <cell r="H50196" t="str">
            <v>CIELO MAR BRUGES GONZALEZ</v>
          </cell>
        </row>
        <row r="50197">
          <cell r="G50197">
            <v>900815840</v>
          </cell>
          <cell r="H50197" t="str">
            <v>CLÍNICA ESPERANZA S.A.S</v>
          </cell>
        </row>
        <row r="50198">
          <cell r="G50198">
            <v>901079501</v>
          </cell>
          <cell r="H50198" t="str">
            <v>D&amp;M BIO-LAB S.A.S.</v>
          </cell>
        </row>
        <row r="50199">
          <cell r="G50199">
            <v>1120739177</v>
          </cell>
          <cell r="H50199" t="str">
            <v>DANALSI YULIETH SUAREZ MENDOZA</v>
          </cell>
        </row>
        <row r="50200">
          <cell r="G50200">
            <v>17957645</v>
          </cell>
          <cell r="H50200" t="str">
            <v>EDUARDO JOSE FERNANDEZ ALMANZA</v>
          </cell>
        </row>
        <row r="50201">
          <cell r="G50201">
            <v>72156248</v>
          </cell>
          <cell r="H50201" t="str">
            <v>EINAR DARIO PERALTA ROBLES</v>
          </cell>
        </row>
        <row r="50202">
          <cell r="G50202">
            <v>27023154</v>
          </cell>
          <cell r="H50202" t="str">
            <v>ENA LUZ PEÑALVER EPIAYU</v>
          </cell>
        </row>
        <row r="50203">
          <cell r="G50203">
            <v>17956556</v>
          </cell>
          <cell r="H50203" t="str">
            <v>Ernesto Enrique Parodi Brito</v>
          </cell>
        </row>
        <row r="50204">
          <cell r="G50204">
            <v>892170002</v>
          </cell>
          <cell r="H50204" t="str">
            <v>ESE HOSPITAL SAN AGUSTIN DE FONSECA</v>
          </cell>
        </row>
        <row r="50205">
          <cell r="G50205">
            <v>85462198</v>
          </cell>
          <cell r="H50205" t="str">
            <v>FRANKLIN ALEJANDRO SARABIA ORTIZ</v>
          </cell>
        </row>
        <row r="50206">
          <cell r="G50206">
            <v>900778696</v>
          </cell>
          <cell r="H50206" t="str">
            <v>Fundacion Florecer B.D.G</v>
          </cell>
        </row>
        <row r="50207">
          <cell r="G50207">
            <v>900139859</v>
          </cell>
          <cell r="H50207" t="str">
            <v>FUNDACION VIDA CON AMOR</v>
          </cell>
        </row>
        <row r="50208">
          <cell r="G50208">
            <v>26996603</v>
          </cell>
          <cell r="H50208" t="str">
            <v>gianne loana martinez zarate</v>
          </cell>
        </row>
        <row r="50209">
          <cell r="G50209">
            <v>900801482</v>
          </cell>
          <cell r="H50209" t="str">
            <v>INSTITUTO PRESTADOR DE SALUD ANAAS S.A.S- ADOMISALUD</v>
          </cell>
        </row>
        <row r="50210">
          <cell r="G50210">
            <v>17959211</v>
          </cell>
          <cell r="H50210" t="str">
            <v>JOSE LUIS RODRIGUEZ MENDOZA</v>
          </cell>
        </row>
        <row r="50211">
          <cell r="G50211">
            <v>60379067</v>
          </cell>
          <cell r="H50211" t="str">
            <v>juliana cortes mejia</v>
          </cell>
        </row>
        <row r="50212">
          <cell r="G50212">
            <v>56056803</v>
          </cell>
          <cell r="H50212" t="str">
            <v>KARINA DEL CARMEN ACOSTA RODRIGUEZ</v>
          </cell>
        </row>
        <row r="50213">
          <cell r="G50213">
            <v>37725608</v>
          </cell>
          <cell r="H50213" t="str">
            <v>KAROL MIOZOTIS GARCIA BONILLA</v>
          </cell>
        </row>
        <row r="50214">
          <cell r="G50214">
            <v>23161372</v>
          </cell>
          <cell r="H50214" t="str">
            <v>LEDA DEL ROSARIO RUIZ AGUAS</v>
          </cell>
        </row>
        <row r="50215">
          <cell r="G50215">
            <v>1120743374</v>
          </cell>
          <cell r="H50215" t="str">
            <v>LUIS GONZALO SUAREZ MENDOZA</v>
          </cell>
        </row>
        <row r="50216">
          <cell r="G50216">
            <v>17958196</v>
          </cell>
          <cell r="H50216" t="str">
            <v>Luis Guillermo Martinez Medina</v>
          </cell>
        </row>
        <row r="50217">
          <cell r="G50217">
            <v>57426088</v>
          </cell>
          <cell r="H50217" t="str">
            <v>MARIA ANTONIA PERALTA GARCIA</v>
          </cell>
        </row>
        <row r="50218">
          <cell r="G50218">
            <v>56056890</v>
          </cell>
          <cell r="H50218" t="str">
            <v>MARIA CECILIA DAZA DAZA</v>
          </cell>
        </row>
        <row r="50219">
          <cell r="G50219">
            <v>487721</v>
          </cell>
          <cell r="H50219" t="str">
            <v>MARIA MARGARITA MAZZA RAPAGÑA</v>
          </cell>
        </row>
        <row r="50220">
          <cell r="G50220">
            <v>27606177</v>
          </cell>
          <cell r="H50220" t="str">
            <v>MARIA TERESA DEL PILAR MALDONADO CONTRERAS</v>
          </cell>
        </row>
        <row r="50221">
          <cell r="G50221">
            <v>56056902</v>
          </cell>
          <cell r="H50221" t="str">
            <v>MARLA PATRICIA MEJIA CORZO</v>
          </cell>
        </row>
        <row r="50222">
          <cell r="G50222">
            <v>63552798</v>
          </cell>
          <cell r="H50222" t="str">
            <v>MAYERLIS ISABEL DIAZ PEÑARANDA</v>
          </cell>
        </row>
        <row r="50223">
          <cell r="G50223">
            <v>901561271</v>
          </cell>
          <cell r="H50223" t="str">
            <v>ODONTOCLINIC FONSECA S.A.S IPS</v>
          </cell>
        </row>
        <row r="50224">
          <cell r="G50224">
            <v>1014191212</v>
          </cell>
          <cell r="H50224" t="str">
            <v>Olga Patricia Suarez Puche</v>
          </cell>
        </row>
        <row r="50225">
          <cell r="G50225">
            <v>17959037</v>
          </cell>
          <cell r="H50225" t="str">
            <v>PEDRO ELIAS PEREZ TORRES</v>
          </cell>
        </row>
        <row r="50226">
          <cell r="G50226">
            <v>56057727</v>
          </cell>
          <cell r="H50226" t="str">
            <v>SANDRA MILENA RODRIGUEZ MENDOZA</v>
          </cell>
        </row>
        <row r="50227">
          <cell r="G50227">
            <v>32206682</v>
          </cell>
          <cell r="H50227" t="str">
            <v>VIVIANA EVERLIDES PINEDO PIMIENTA</v>
          </cell>
        </row>
        <row r="50228">
          <cell r="G50228">
            <v>52262905</v>
          </cell>
          <cell r="H50228" t="str">
            <v>YAMILETH LOTTMAN MARULANDA</v>
          </cell>
        </row>
        <row r="50229">
          <cell r="G50229">
            <v>1122811516</v>
          </cell>
          <cell r="H50229" t="str">
            <v>CENITH PAHOLA ROMERO CARO</v>
          </cell>
        </row>
        <row r="50230">
          <cell r="G50230">
            <v>825000620</v>
          </cell>
          <cell r="H50230" t="str">
            <v>ESE HOSPITAL NUESTRA SEÑORA DEL CARMEN</v>
          </cell>
        </row>
        <row r="50231">
          <cell r="G50231">
            <v>900559160</v>
          </cell>
          <cell r="H50231" t="str">
            <v>IPS SALUD INTEGRAL H&amp;B S.A.S.</v>
          </cell>
        </row>
        <row r="50232">
          <cell r="G50232">
            <v>900057823</v>
          </cell>
          <cell r="H50232" t="str">
            <v>UNIDAD MEDICA HATONUEVO LIMITADA</v>
          </cell>
        </row>
        <row r="50233">
          <cell r="G50233">
            <v>825001119</v>
          </cell>
          <cell r="H50233" t="str">
            <v>ESE HOSPITAL DONALDO SAUL MORON MANJARREZ</v>
          </cell>
        </row>
        <row r="50234">
          <cell r="G50234">
            <v>77031365</v>
          </cell>
          <cell r="H50234" t="str">
            <v>alexis de jesus meza rivero</v>
          </cell>
        </row>
        <row r="50235">
          <cell r="G50235">
            <v>901484992</v>
          </cell>
          <cell r="H50235" t="str">
            <v>AMEDO I.PS. S.A.S</v>
          </cell>
        </row>
        <row r="50236">
          <cell r="G50236">
            <v>839000145</v>
          </cell>
          <cell r="H50236" t="str">
            <v>ASOCIACION DE CABILDOS Y/O AUTORIDADES TRADICIONALES DE LA GUAJIRA</v>
          </cell>
        </row>
        <row r="50237">
          <cell r="G50237">
            <v>900264021</v>
          </cell>
          <cell r="H50237" t="str">
            <v>ASOTRASEGUSA</v>
          </cell>
        </row>
        <row r="50238">
          <cell r="G50238">
            <v>1065571331</v>
          </cell>
          <cell r="H50238" t="str">
            <v>CARLOS ANDRES GONZALEZ ZULETA</v>
          </cell>
        </row>
        <row r="50239">
          <cell r="G50239">
            <v>40977878</v>
          </cell>
          <cell r="H50239" t="str">
            <v>CARMEN ELENA ESPAÑA PLATA</v>
          </cell>
        </row>
        <row r="50240">
          <cell r="G50240">
            <v>63541182</v>
          </cell>
          <cell r="H50240" t="str">
            <v>CARMEN JULIA DITTA PINTO</v>
          </cell>
        </row>
        <row r="50241">
          <cell r="G50241">
            <v>901076925</v>
          </cell>
          <cell r="H50241" t="str">
            <v>CENTRO DE ESPECIALIDADES ODONTOLOGICAS INNOVADENT'S</v>
          </cell>
        </row>
        <row r="50242">
          <cell r="G50242">
            <v>901068178</v>
          </cell>
          <cell r="H50242" t="str">
            <v>CENTRO DE RECONOCIMIENTO DE CONDUCTORES CRC SALUD Y CONTROL S.A.S</v>
          </cell>
        </row>
        <row r="50243">
          <cell r="G50243">
            <v>900450634</v>
          </cell>
          <cell r="H50243" t="str">
            <v>CENTRO PARA EL DESARROLLO INFANTIL SAS</v>
          </cell>
        </row>
        <row r="50244">
          <cell r="G50244">
            <v>900214926</v>
          </cell>
          <cell r="H50244" t="str">
            <v>CLINICA DE ESPECIALISTAS GUAJIRA S.A.</v>
          </cell>
        </row>
        <row r="50245">
          <cell r="G50245">
            <v>900410613</v>
          </cell>
          <cell r="H50245" t="str">
            <v>CLINICA DENTAL CLIDENT S.A.S</v>
          </cell>
        </row>
        <row r="50246">
          <cell r="G50246">
            <v>800067514</v>
          </cell>
          <cell r="H50246" t="str">
            <v>COMITÉ MUNICIPAL DE LA CRUZ ROJA DE MAICAO</v>
          </cell>
        </row>
        <row r="50247">
          <cell r="G50247">
            <v>901204335</v>
          </cell>
          <cell r="H50247" t="str">
            <v>DARWIN ARREDONDO ODONTOLOGIA ESPECIALIZADA S.A.S</v>
          </cell>
        </row>
        <row r="50248">
          <cell r="G50248">
            <v>49782053</v>
          </cell>
          <cell r="H50248" t="str">
            <v>Delia Rosa Gutiérrez Mendoza</v>
          </cell>
        </row>
        <row r="50249">
          <cell r="G50249">
            <v>900957660</v>
          </cell>
          <cell r="H50249" t="str">
            <v>DELTA SALUD S.A.S</v>
          </cell>
        </row>
        <row r="50250">
          <cell r="G50250">
            <v>40978446</v>
          </cell>
          <cell r="H50250" t="str">
            <v>DEYANIRA ESTHER GUEVARA PULIDO</v>
          </cell>
        </row>
        <row r="50251">
          <cell r="G50251">
            <v>892120115</v>
          </cell>
          <cell r="H50251" t="str">
            <v>ESE HOSPITAL SAN JOSE DE MAICAO</v>
          </cell>
        </row>
        <row r="50252">
          <cell r="G50252">
            <v>37546916</v>
          </cell>
          <cell r="H50252" t="str">
            <v>EDNA MARISOL VALLE MANTILLA</v>
          </cell>
        </row>
        <row r="50253">
          <cell r="G50253">
            <v>8676811</v>
          </cell>
          <cell r="H50253" t="str">
            <v>EDUARDO NORIEGA CUENTAS</v>
          </cell>
        </row>
        <row r="50254">
          <cell r="G50254">
            <v>8508675</v>
          </cell>
          <cell r="H50254" t="str">
            <v>ELKIN YESIN ESCAMILLA BLANCO</v>
          </cell>
        </row>
        <row r="50255">
          <cell r="G50255">
            <v>84039874</v>
          </cell>
          <cell r="H50255" t="str">
            <v>ELVIS ANTONIO ILLIDGE CARDONA</v>
          </cell>
        </row>
        <row r="50256">
          <cell r="G50256">
            <v>900162322</v>
          </cell>
          <cell r="H50256" t="str">
            <v>ENLAZATE A LA SALUD I.P.S. S.A.S.</v>
          </cell>
        </row>
        <row r="50257">
          <cell r="G50257">
            <v>45754335</v>
          </cell>
          <cell r="H50257" t="str">
            <v>ERIKA CECILIA PIMIENTA MEJIA</v>
          </cell>
        </row>
        <row r="50258">
          <cell r="G50258">
            <v>839000936</v>
          </cell>
          <cell r="H50258" t="str">
            <v>EREJEERIA WAYUU IPSI</v>
          </cell>
        </row>
        <row r="50259">
          <cell r="G50259">
            <v>900303971</v>
          </cell>
          <cell r="H50259" t="str">
            <v>FUNDACION CUENTA CONMIGO SIEMPRE</v>
          </cell>
        </row>
        <row r="50260">
          <cell r="G50260">
            <v>901222436</v>
          </cell>
          <cell r="H50260" t="str">
            <v>FUNDACION SANIDAD INTEGRAL(FUSANIN)</v>
          </cell>
        </row>
        <row r="50261">
          <cell r="G50261">
            <v>900222619</v>
          </cell>
          <cell r="H50261" t="str">
            <v>FUNDACION SUMA</v>
          </cell>
        </row>
        <row r="50262">
          <cell r="G50262">
            <v>84076873</v>
          </cell>
          <cell r="H50262" t="str">
            <v>IBRAHIM CHANSDIN DAHER</v>
          </cell>
        </row>
        <row r="50263">
          <cell r="G50263">
            <v>900534382</v>
          </cell>
          <cell r="H50263" t="str">
            <v>INSTITUTO DIAGNOSTICO POR IMAGENES DE MAICAO - IDIMA S.A.S</v>
          </cell>
        </row>
        <row r="50264">
          <cell r="G50264">
            <v>839000794</v>
          </cell>
          <cell r="H50264" t="str">
            <v>IPS INDIGENA SUMUYWAJAT</v>
          </cell>
        </row>
        <row r="50265">
          <cell r="G50265">
            <v>901533697</v>
          </cell>
          <cell r="H50265" t="str">
            <v>IPS CENTRO INTEGRAL DE SALUD DE MAICAO</v>
          </cell>
        </row>
        <row r="50266">
          <cell r="G50266">
            <v>901182349</v>
          </cell>
          <cell r="H50266" t="str">
            <v>IPS EL MILAGRO S.A.S</v>
          </cell>
        </row>
        <row r="50267">
          <cell r="G50267">
            <v>901522928</v>
          </cell>
          <cell r="H50267" t="str">
            <v>IPS HOME MEDIC SAS</v>
          </cell>
        </row>
        <row r="50268">
          <cell r="G50268">
            <v>901254283</v>
          </cell>
          <cell r="H50268" t="str">
            <v>IPS PROVEEMOS SALUD SAS</v>
          </cell>
        </row>
        <row r="50269">
          <cell r="G50269">
            <v>900961875</v>
          </cell>
          <cell r="H50269" t="str">
            <v>IPS SALUDABLE MEDICA S.A.S</v>
          </cell>
        </row>
        <row r="50270">
          <cell r="G50270">
            <v>900203322</v>
          </cell>
          <cell r="H50270" t="str">
            <v>ANASU AINWA IPS-I</v>
          </cell>
        </row>
        <row r="50271">
          <cell r="G50271">
            <v>900210003</v>
          </cell>
          <cell r="H50271" t="str">
            <v>IPSI AYUULEEPALA WAYUU</v>
          </cell>
        </row>
        <row r="50272">
          <cell r="G50272">
            <v>839000214</v>
          </cell>
          <cell r="H50272" t="str">
            <v>IPSI CASA INDIGENA MARCELO RAMIREZ</v>
          </cell>
        </row>
        <row r="50273">
          <cell r="G50273">
            <v>900141404</v>
          </cell>
          <cell r="H50273" t="str">
            <v>IPSI KARAQUITA</v>
          </cell>
        </row>
        <row r="50274">
          <cell r="G50274">
            <v>825003149</v>
          </cell>
          <cell r="H50274" t="str">
            <v>IPSI SUPULA WAYUU</v>
          </cell>
        </row>
        <row r="50275">
          <cell r="G50275">
            <v>900144397</v>
          </cell>
          <cell r="H50275" t="str">
            <v>IPSI WAYUU ANASHII</v>
          </cell>
        </row>
        <row r="50276">
          <cell r="G50276">
            <v>900486723</v>
          </cell>
          <cell r="H50276" t="str">
            <v>ipsi wayuu talatshi</v>
          </cell>
        </row>
        <row r="50277">
          <cell r="G50277">
            <v>1123998375</v>
          </cell>
          <cell r="H50277" t="str">
            <v>JAIME LUIS CORONEL JIMENEZ</v>
          </cell>
        </row>
        <row r="50278">
          <cell r="G50278">
            <v>27041903</v>
          </cell>
          <cell r="H50278" t="str">
            <v>JASMINA ROSA MEDINA COTES</v>
          </cell>
        </row>
        <row r="50279">
          <cell r="G50279">
            <v>84077574</v>
          </cell>
          <cell r="H50279" t="str">
            <v>JOSE ALFREDO CARRASCAL FUENTES</v>
          </cell>
        </row>
        <row r="50280">
          <cell r="G50280">
            <v>901498999</v>
          </cell>
          <cell r="H50280" t="str">
            <v>LABOCENTER SAS</v>
          </cell>
        </row>
        <row r="50281">
          <cell r="G50281">
            <v>900373544</v>
          </cell>
          <cell r="H50281" t="str">
            <v>LABORATORIO CLINICO CRISTIAM GRAM IPS S.A.S</v>
          </cell>
        </row>
        <row r="50282">
          <cell r="G50282">
            <v>3227825</v>
          </cell>
          <cell r="H50282" t="str">
            <v>LAUREANO ALFREDO CHILEUITT SALCEDO</v>
          </cell>
        </row>
        <row r="50283">
          <cell r="G50283">
            <v>41507527</v>
          </cell>
          <cell r="H50283" t="str">
            <v>LIDIA ENEIDA IBARRA VALDEBLANQUEZ</v>
          </cell>
        </row>
        <row r="50284">
          <cell r="G50284">
            <v>800070702</v>
          </cell>
          <cell r="H50284" t="str">
            <v>LIGA CONTRA EL CANCER CAPITULO MAICAO</v>
          </cell>
        </row>
        <row r="50285">
          <cell r="G50285">
            <v>1124015326</v>
          </cell>
          <cell r="H50285" t="str">
            <v>Madeleinis Vides Castro</v>
          </cell>
        </row>
        <row r="50286">
          <cell r="G50286">
            <v>39491006</v>
          </cell>
          <cell r="H50286" t="str">
            <v>maria angelica amador lopez</v>
          </cell>
        </row>
        <row r="50287">
          <cell r="G50287">
            <v>56081082</v>
          </cell>
          <cell r="H50287" t="str">
            <v>MARINELLYS CAMARGO PEÑARANDA</v>
          </cell>
        </row>
        <row r="50288">
          <cell r="G50288">
            <v>40977435</v>
          </cell>
          <cell r="H50288" t="str">
            <v>MARY LUZ PERALTA LOPEZ</v>
          </cell>
        </row>
        <row r="50289">
          <cell r="G50289">
            <v>901402625</v>
          </cell>
          <cell r="H50289" t="str">
            <v>MAYERLIS ARRIETA CLINICA ODONTOLOGICA ESPECIALIZADA</v>
          </cell>
        </row>
        <row r="50290">
          <cell r="G50290">
            <v>901156592</v>
          </cell>
          <cell r="H50290" t="str">
            <v>MED LIFE S.A.S.</v>
          </cell>
        </row>
        <row r="50291">
          <cell r="G50291">
            <v>71601626</v>
          </cell>
          <cell r="H50291" t="str">
            <v>MIGUEL ALFONSO CAICEDO MOSCOTE</v>
          </cell>
        </row>
        <row r="50292">
          <cell r="G50292">
            <v>900322389</v>
          </cell>
          <cell r="H50292" t="str">
            <v>NEFROLOGOS DEL CARIBE S.A.S</v>
          </cell>
        </row>
        <row r="50293">
          <cell r="G50293">
            <v>839000801</v>
          </cell>
          <cell r="H50293" t="str">
            <v>Patologos SAS</v>
          </cell>
        </row>
        <row r="50294">
          <cell r="G50294">
            <v>900617704</v>
          </cell>
          <cell r="H50294" t="str">
            <v>REHABILITARS SAS</v>
          </cell>
        </row>
        <row r="50295">
          <cell r="G50295">
            <v>45565761</v>
          </cell>
          <cell r="H50295" t="str">
            <v>ROSSY ELENA LUBO ROMERO</v>
          </cell>
        </row>
        <row r="50296">
          <cell r="G50296">
            <v>900233977</v>
          </cell>
          <cell r="H50296" t="str">
            <v>samai ltda</v>
          </cell>
        </row>
        <row r="50297">
          <cell r="G50297">
            <v>901136909</v>
          </cell>
          <cell r="H50297" t="str">
            <v>SERVICIOS INTEGRALES SIERRA NEVADA IPS S.A.S</v>
          </cell>
        </row>
        <row r="50298">
          <cell r="G50298">
            <v>839000356</v>
          </cell>
          <cell r="H50298" t="str">
            <v>SOCIEDAD MEDICA CLINICA MAICAO S.A</v>
          </cell>
        </row>
        <row r="50299">
          <cell r="G50299">
            <v>890102768</v>
          </cell>
          <cell r="H50299" t="str">
            <v>ORGANIZACION CLINICA GENERAL DEL NORTE</v>
          </cell>
        </row>
        <row r="50300">
          <cell r="G50300">
            <v>901356162</v>
          </cell>
          <cell r="H50300" t="str">
            <v>UNIDAD DE SALUD MENTAL GUADALUPE</v>
          </cell>
        </row>
        <row r="50301">
          <cell r="G50301">
            <v>84046881</v>
          </cell>
          <cell r="H50301" t="str">
            <v>WARNER CHISTIAN MONTENEGRO BARROS</v>
          </cell>
        </row>
        <row r="50302">
          <cell r="G50302">
            <v>8724568</v>
          </cell>
          <cell r="H50302" t="str">
            <v>WILMER POMARES CANTILLO</v>
          </cell>
        </row>
        <row r="50303">
          <cell r="G50303">
            <v>63281011</v>
          </cell>
          <cell r="H50303" t="str">
            <v>YOLANDA MARLENE MEJIA CUELLO</v>
          </cell>
        </row>
        <row r="50304">
          <cell r="G50304">
            <v>900691573</v>
          </cell>
          <cell r="H50304" t="str">
            <v>BAYLOR COLLEGE OF MEDICINE CHILDREN'S FOUNDATION COLOMBIA</v>
          </cell>
        </row>
        <row r="50305">
          <cell r="G50305">
            <v>825000147</v>
          </cell>
          <cell r="H50305" t="str">
            <v>E.S.E. HOSPITAL ARMANDO PABON LOPEZ</v>
          </cell>
        </row>
        <row r="50306">
          <cell r="G50306">
            <v>1140833886</v>
          </cell>
          <cell r="H50306" t="str">
            <v>HECTOR DANIEL BERDUGO LONDOÑO</v>
          </cell>
        </row>
        <row r="50307">
          <cell r="G50307">
            <v>900794134</v>
          </cell>
          <cell r="H50307" t="str">
            <v>IPS INDIGENA KOTTUSHI SAO ANA&gt;A</v>
          </cell>
        </row>
        <row r="50308">
          <cell r="G50308">
            <v>13513271</v>
          </cell>
          <cell r="H50308" t="str">
            <v>PATRICIO JOSE LOZADA ARREGOCES</v>
          </cell>
        </row>
        <row r="50309">
          <cell r="G50309">
            <v>900016853</v>
          </cell>
          <cell r="H50309" t="str">
            <v>UNIDAD MEDICA WAYUU ANOUTA WAKUAIPA IPSI</v>
          </cell>
        </row>
        <row r="50310">
          <cell r="G50310">
            <v>1124407124</v>
          </cell>
          <cell r="H50310" t="str">
            <v>YESSICA PATRICIA MEDINA BARBOSA</v>
          </cell>
        </row>
        <row r="50311">
          <cell r="G50311">
            <v>1065637061</v>
          </cell>
          <cell r="H50311" t="str">
            <v>Yuliana Del Carmen Aragon Peñaranda</v>
          </cell>
        </row>
        <row r="50312">
          <cell r="G50312">
            <v>900373778</v>
          </cell>
          <cell r="H50312" t="str">
            <v>Aeropuertos de Oriente S.A.S</v>
          </cell>
        </row>
        <row r="50313">
          <cell r="G50313">
            <v>40923957</v>
          </cell>
          <cell r="H50313" t="str">
            <v>ALBA MARIA URECHE MOSCOTE</v>
          </cell>
        </row>
        <row r="50314">
          <cell r="G50314">
            <v>72153005</v>
          </cell>
          <cell r="H50314" t="str">
            <v>ALEJANDRO MARIO CARREÑO PEREZ</v>
          </cell>
        </row>
        <row r="50315">
          <cell r="G50315">
            <v>72277982</v>
          </cell>
          <cell r="H50315" t="str">
            <v>ALFREDO RAFAEL RIOS RONCALLO</v>
          </cell>
        </row>
        <row r="50316">
          <cell r="G50316">
            <v>900624392</v>
          </cell>
          <cell r="H50316" t="str">
            <v>ALTILLANURA AMBULANCIAS Y SERVICIOS MEDICOS SAS</v>
          </cell>
        </row>
        <row r="50317">
          <cell r="G50317">
            <v>73191963</v>
          </cell>
          <cell r="H50317" t="str">
            <v>ALVARO ENRIQUE SARMIENTO PEREZ</v>
          </cell>
        </row>
        <row r="50318">
          <cell r="G50318">
            <v>49606756</v>
          </cell>
          <cell r="H50318" t="str">
            <v>ANA CAROLINA FELIZOLA ZALABATA</v>
          </cell>
        </row>
        <row r="50319">
          <cell r="G50319">
            <v>900177624</v>
          </cell>
          <cell r="H50319" t="str">
            <v>ANASHIWAYA IPSI</v>
          </cell>
        </row>
        <row r="50320">
          <cell r="G50320">
            <v>1124024369</v>
          </cell>
          <cell r="H50320" t="str">
            <v>ANDREINA YULIETH OJEDA ORTEGA</v>
          </cell>
        </row>
        <row r="50321">
          <cell r="G50321">
            <v>1045677805</v>
          </cell>
          <cell r="H50321" t="str">
            <v>Andres Emiro Duran Medina</v>
          </cell>
        </row>
        <row r="50322">
          <cell r="G50322">
            <v>72345140</v>
          </cell>
          <cell r="H50322" t="str">
            <v>ANDRES FELIPE DE LA ESPRIELLA ROSALES</v>
          </cell>
        </row>
        <row r="50323">
          <cell r="G50323">
            <v>90784481</v>
          </cell>
          <cell r="H50323" t="str">
            <v>AQUILES MORA BARRIENTOS</v>
          </cell>
        </row>
        <row r="50324">
          <cell r="G50324">
            <v>800251628</v>
          </cell>
          <cell r="H50324" t="str">
            <v>Asociación Mundos Hermanos O.N.G.</v>
          </cell>
        </row>
        <row r="50325">
          <cell r="G50325">
            <v>860013779</v>
          </cell>
          <cell r="H50325" t="str">
            <v>ASOCIACIÓN PROFAMILIA</v>
          </cell>
        </row>
        <row r="50326">
          <cell r="G50326">
            <v>900817924</v>
          </cell>
          <cell r="H50326" t="str">
            <v>ATENCION MEDICALIZADA INTEGRAL SAS</v>
          </cell>
        </row>
        <row r="50327">
          <cell r="G50327">
            <v>900033859</v>
          </cell>
          <cell r="H50327" t="str">
            <v>ATENCION PREHOSPITALARIA Y SEGURIDAD INDUSTRIAL - APREHSI LTDA</v>
          </cell>
        </row>
        <row r="50328">
          <cell r="G50328">
            <v>788196</v>
          </cell>
          <cell r="H50328" t="str">
            <v>Aura Maria Valenzuela de Marquez</v>
          </cell>
        </row>
        <row r="50329">
          <cell r="G50329">
            <v>84088507</v>
          </cell>
          <cell r="H50329" t="str">
            <v>bleyner Rafael bueno ortiz</v>
          </cell>
        </row>
        <row r="50330">
          <cell r="G50330">
            <v>892115006</v>
          </cell>
          <cell r="H50330" t="str">
            <v>CAJA DE COMPENSACION FAMILIAR DE LA GUAJIRA</v>
          </cell>
        </row>
        <row r="50331">
          <cell r="G50331">
            <v>900582997</v>
          </cell>
          <cell r="H50331" t="str">
            <v>CARDIO LIVE I.P.S. S.A.S</v>
          </cell>
        </row>
        <row r="50332">
          <cell r="G50332">
            <v>40942547</v>
          </cell>
          <cell r="H50332" t="str">
            <v>CASTA ELENA FUENMAYOR TORO</v>
          </cell>
        </row>
        <row r="50333">
          <cell r="G50333">
            <v>901535908</v>
          </cell>
          <cell r="H50333" t="str">
            <v>CENTRAL DE ESPECIALIDADES HOSPITALARIAS Y QUIRURGICAS S.A.S.</v>
          </cell>
        </row>
        <row r="50334">
          <cell r="G50334">
            <v>802005781</v>
          </cell>
          <cell r="H50334" t="str">
            <v>CENTRO DE CIRUGIA AMBULATORIA IPS S.A.S.</v>
          </cell>
        </row>
        <row r="50335">
          <cell r="G50335">
            <v>901466247</v>
          </cell>
          <cell r="H50335" t="str">
            <v>CENTRO DE MEDICINA MATERNO FETAL Y SALUD FEMENINA S.A. IPS</v>
          </cell>
        </row>
        <row r="50336">
          <cell r="G50336">
            <v>900844669</v>
          </cell>
          <cell r="H50336" t="str">
            <v>CENTRO DE RECONOCIMIENTO DE CONDUCTORES EL SEMAFORO</v>
          </cell>
        </row>
        <row r="50337">
          <cell r="G50337">
            <v>900354649</v>
          </cell>
          <cell r="H50337" t="str">
            <v>CENTRO DE REHABILITACION INTEGRAL FISIOVITAL</v>
          </cell>
        </row>
        <row r="50338">
          <cell r="G50338">
            <v>900353345</v>
          </cell>
          <cell r="H50338" t="str">
            <v>CENTRO DE REHABILITACION INTEGRAL FUNDACION PASOS</v>
          </cell>
        </row>
        <row r="50339">
          <cell r="G50339">
            <v>900468210</v>
          </cell>
          <cell r="H50339" t="str">
            <v>CENTRO DE RESONANCIA MAGNETICA DEL NORTE S.A.S</v>
          </cell>
        </row>
        <row r="50340">
          <cell r="G50340">
            <v>800193989</v>
          </cell>
          <cell r="H50340" t="str">
            <v>CENTRO DIAGNOSTICO DE ESPECIALISTAS LTDA</v>
          </cell>
        </row>
        <row r="50341">
          <cell r="G50341">
            <v>901069255</v>
          </cell>
          <cell r="H50341" t="str">
            <v>CENTRO INTEGRAL DE DIABETES Y CORAZÓN DE LA GUAJIRA IPS S.A.S</v>
          </cell>
        </row>
        <row r="50342">
          <cell r="G50342">
            <v>901494060</v>
          </cell>
          <cell r="H50342" t="str">
            <v>CENTRO MEDICO DE ESPECIALALISTA LAS PENINSULAS IPS S.A.S</v>
          </cell>
        </row>
        <row r="50343">
          <cell r="G50343">
            <v>901064210</v>
          </cell>
          <cell r="H50343" t="str">
            <v>CENTRO NEUMOLOGICO DEL NORTE SAS</v>
          </cell>
        </row>
        <row r="50344">
          <cell r="G50344">
            <v>901176179</v>
          </cell>
          <cell r="H50344" t="str">
            <v>CENTRO NUTRICIONAL ZOE - S.A.S.</v>
          </cell>
        </row>
        <row r="50345">
          <cell r="G50345">
            <v>900728399</v>
          </cell>
          <cell r="H50345" t="str">
            <v>CENTRO SALUD DE LA GUAJIRA S.A.S</v>
          </cell>
        </row>
        <row r="50346">
          <cell r="G50346">
            <v>79593780</v>
          </cell>
          <cell r="H50346" t="str">
            <v>CESAR AUGUSTO SANCHEZ LONDOÑO</v>
          </cell>
        </row>
        <row r="50347">
          <cell r="G50347">
            <v>900170300</v>
          </cell>
          <cell r="H50347" t="str">
            <v>CIDSALUD IPSI</v>
          </cell>
        </row>
        <row r="50348">
          <cell r="G50348">
            <v>40925431</v>
          </cell>
          <cell r="H50348" t="str">
            <v>CLARIBEL CARRILLO GOMEZ</v>
          </cell>
        </row>
        <row r="50349">
          <cell r="G50349">
            <v>40935302</v>
          </cell>
          <cell r="H50349" t="str">
            <v>CLAUDIA ANDREA CERRA IGUARAN</v>
          </cell>
        </row>
        <row r="50350">
          <cell r="G50350">
            <v>900199909</v>
          </cell>
          <cell r="H50350" t="str">
            <v>CLINICA DE DIAGNOSTICO ORAL IPS LTDA</v>
          </cell>
        </row>
        <row r="50351">
          <cell r="G50351">
            <v>901274992</v>
          </cell>
          <cell r="H50351" t="str">
            <v>CLINICA DE SALUD MENTAL MEDICAR S.A.S</v>
          </cell>
        </row>
        <row r="50352">
          <cell r="G50352">
            <v>901336751</v>
          </cell>
          <cell r="H50352" t="str">
            <v>CLINIVIDA Y SALUD IPS SAS</v>
          </cell>
        </row>
        <row r="50353">
          <cell r="G50353">
            <v>900508066</v>
          </cell>
          <cell r="H50353" t="str">
            <v>CMIACIPSGUAJIRA SAS</v>
          </cell>
        </row>
        <row r="50354">
          <cell r="G50354">
            <v>860078828</v>
          </cell>
          <cell r="H50354" t="str">
            <v>COMPAÑIA DE MEDICINA PREPAGADA COLSANITAS S A</v>
          </cell>
        </row>
        <row r="50355">
          <cell r="G50355">
            <v>800235278</v>
          </cell>
          <cell r="H50355" t="str">
            <v>CONCESIÓN SANTA MARTA - PARAGUACHON S.A.</v>
          </cell>
        </row>
        <row r="50356">
          <cell r="G50356">
            <v>901629404</v>
          </cell>
          <cell r="H50356" t="str">
            <v>CONSERVAR SALUD IPS S.A.S.</v>
          </cell>
        </row>
        <row r="50357">
          <cell r="G50357">
            <v>802022145</v>
          </cell>
          <cell r="H50357" t="str">
            <v>CORPORACION MI IPS COSTA ATLANTICA</v>
          </cell>
        </row>
        <row r="50358">
          <cell r="G50358">
            <v>825001822</v>
          </cell>
          <cell r="H50358" t="str">
            <v>CORPORACION PARA LA ATENCION INTEGRAL DE MENORES DE COLOMBIA</v>
          </cell>
        </row>
        <row r="50359">
          <cell r="G50359">
            <v>892115437</v>
          </cell>
          <cell r="H50359" t="str">
            <v>Cruz Roja Colombiana Seccional Guajira</v>
          </cell>
        </row>
        <row r="50360">
          <cell r="G50360">
            <v>901336008</v>
          </cell>
          <cell r="H50360" t="str">
            <v>CUIDADO INTEGRAL SALUD C.I.S S.A.S</v>
          </cell>
        </row>
        <row r="50361">
          <cell r="G50361">
            <v>900302805</v>
          </cell>
          <cell r="H50361" t="str">
            <v>CUIDAMOS SALUD SAS</v>
          </cell>
        </row>
        <row r="50362">
          <cell r="G50362">
            <v>900532504</v>
          </cell>
          <cell r="H50362" t="str">
            <v>DAVITA S.A.S.</v>
          </cell>
        </row>
        <row r="50363">
          <cell r="G50363">
            <v>899999717</v>
          </cell>
          <cell r="H50363" t="str">
            <v>Defensa Civil Colombiana</v>
          </cell>
        </row>
        <row r="50364">
          <cell r="G50364">
            <v>900583660</v>
          </cell>
          <cell r="H50364" t="str">
            <v>DIAGNÓSTICOS MÉDICOS AVANZADOS DEL NORTE S.A.S.</v>
          </cell>
        </row>
        <row r="50365">
          <cell r="G50365">
            <v>900569295</v>
          </cell>
          <cell r="H50365" t="str">
            <v>DIALIZAR GUAJIRA SAS</v>
          </cell>
        </row>
        <row r="50366">
          <cell r="G50366">
            <v>1098753181</v>
          </cell>
          <cell r="H50366" t="str">
            <v>DIANA SOFIA AMARIS CUADROS</v>
          </cell>
        </row>
        <row r="50367">
          <cell r="G50367">
            <v>900418184</v>
          </cell>
          <cell r="H50367" t="str">
            <v>DIGITALDENT SERVICIOS SAS</v>
          </cell>
        </row>
        <row r="50368">
          <cell r="G50368">
            <v>84034073</v>
          </cell>
          <cell r="H50368" t="str">
            <v>DULMIS MANUEL CURVELO GAMEZ</v>
          </cell>
        </row>
        <row r="50369">
          <cell r="G50369">
            <v>901401465</v>
          </cell>
          <cell r="H50369" t="str">
            <v>ECOCARDIOGRAFIA TEPICHI SOCIEDAD POR ACCIONES SIMPLIFICADAS</v>
          </cell>
        </row>
        <row r="50370">
          <cell r="G50370">
            <v>111854528</v>
          </cell>
          <cell r="H50370" t="str">
            <v>EDEN DE JESUS MOSCOTE BORREGO</v>
          </cell>
        </row>
        <row r="50371">
          <cell r="G50371">
            <v>17956672</v>
          </cell>
          <cell r="H50371" t="str">
            <v>EFREN JOSE GRANADILLO ROSADO</v>
          </cell>
        </row>
        <row r="50372">
          <cell r="G50372">
            <v>72358171</v>
          </cell>
          <cell r="H50372" t="str">
            <v>ELIER ANDRES TORO JOIRO</v>
          </cell>
        </row>
        <row r="50373">
          <cell r="G50373">
            <v>901515997</v>
          </cell>
          <cell r="H50373" t="str">
            <v>EMER MED IPS S.A.S</v>
          </cell>
        </row>
        <row r="50374">
          <cell r="G50374">
            <v>40929977</v>
          </cell>
          <cell r="H50374" t="str">
            <v>emilce beatriz ochoa ceballos</v>
          </cell>
        </row>
        <row r="50375">
          <cell r="G50375">
            <v>892115009</v>
          </cell>
          <cell r="H50375" t="str">
            <v>Empresa social del estado hospital nuestra señora de los remedios</v>
          </cell>
        </row>
        <row r="50376">
          <cell r="G50376">
            <v>79436815</v>
          </cell>
          <cell r="H50376" t="str">
            <v>Enrique Francisco Brito Lallemand</v>
          </cell>
        </row>
        <row r="50377">
          <cell r="G50377">
            <v>84068203</v>
          </cell>
          <cell r="H50377" t="str">
            <v>EVER RODRIGUEZ SOLANO</v>
          </cell>
        </row>
        <row r="50378">
          <cell r="G50378">
            <v>900144134</v>
          </cell>
          <cell r="H50378" t="str">
            <v>EZEQ - SALUD IPSI</v>
          </cell>
        </row>
        <row r="50379">
          <cell r="G50379">
            <v>900164918</v>
          </cell>
          <cell r="H50379" t="str">
            <v>FUNDACION ANAS AKUAIPA</v>
          </cell>
        </row>
        <row r="50380">
          <cell r="G50380">
            <v>900768457</v>
          </cell>
          <cell r="H50380" t="str">
            <v>FUNDACIÓN APORTA TU GRANITO IPS</v>
          </cell>
        </row>
        <row r="50381">
          <cell r="G50381">
            <v>900508266</v>
          </cell>
          <cell r="H50381" t="str">
            <v>FUNDACION AVANCE SOCIAL INTEGRAL FASESOCIAL GUAJIRA</v>
          </cell>
        </row>
        <row r="50382">
          <cell r="G50382">
            <v>800112725</v>
          </cell>
          <cell r="H50382" t="str">
            <v>FUNDACION OFTALMOLOGICA DEL CARIBE</v>
          </cell>
        </row>
        <row r="50383">
          <cell r="G50383">
            <v>802010646</v>
          </cell>
          <cell r="H50383" t="str">
            <v>FUNDACION PACTOS</v>
          </cell>
        </row>
        <row r="50384">
          <cell r="G50384">
            <v>800230838</v>
          </cell>
          <cell r="H50384" t="str">
            <v>RENACER</v>
          </cell>
        </row>
        <row r="50385">
          <cell r="G50385">
            <v>806016277</v>
          </cell>
          <cell r="H50385" t="str">
            <v>FUNDACION RESTAURAR</v>
          </cell>
        </row>
        <row r="50386">
          <cell r="G50386">
            <v>900203827</v>
          </cell>
          <cell r="H50386" t="str">
            <v>FUNDACION SAN PANCRACIO FUSPANCRA</v>
          </cell>
        </row>
        <row r="50387">
          <cell r="G50387">
            <v>901034401</v>
          </cell>
          <cell r="H50387" t="str">
            <v>Fundación Significarte</v>
          </cell>
        </row>
        <row r="50388">
          <cell r="G50388">
            <v>900781988</v>
          </cell>
          <cell r="H50388" t="str">
            <v>Optica Alemana GDA SAS</v>
          </cell>
        </row>
        <row r="50389">
          <cell r="G50389">
            <v>84093258</v>
          </cell>
          <cell r="H50389" t="str">
            <v>GEISER RAFAEL CARRILLO SIERRA</v>
          </cell>
        </row>
        <row r="50390">
          <cell r="G50390">
            <v>51629946</v>
          </cell>
          <cell r="H50390" t="str">
            <v>GELMIS BEATRIZ MEJIA REDONDO</v>
          </cell>
        </row>
        <row r="50391">
          <cell r="G50391">
            <v>40938068</v>
          </cell>
          <cell r="H50391" t="str">
            <v>GIGI JOHANA IBARRA TORO</v>
          </cell>
        </row>
        <row r="50392">
          <cell r="G50392">
            <v>901228559</v>
          </cell>
          <cell r="H50392" t="str">
            <v>Grupo Empresarial ROGAN</v>
          </cell>
        </row>
        <row r="50393">
          <cell r="G50393">
            <v>901182049</v>
          </cell>
          <cell r="H50393" t="str">
            <v>GRUPO IMB IPS SAS</v>
          </cell>
        </row>
        <row r="50394">
          <cell r="G50394">
            <v>900386591</v>
          </cell>
          <cell r="H50394" t="str">
            <v>GYO MEDICAL I.P.S. S.A.S.</v>
          </cell>
        </row>
        <row r="50395">
          <cell r="G50395">
            <v>17901598</v>
          </cell>
          <cell r="H50395" t="str">
            <v>HARLING ISEL LOPEZ BOLIVAR</v>
          </cell>
        </row>
        <row r="50396">
          <cell r="G50396">
            <v>439484</v>
          </cell>
          <cell r="H50396" t="str">
            <v>Hector Oscar Victoria Barzaga</v>
          </cell>
        </row>
        <row r="50397">
          <cell r="G50397">
            <v>1128056756</v>
          </cell>
          <cell r="H50397" t="str">
            <v>HEIDY KAREN ZUÑIGA BARROS</v>
          </cell>
        </row>
        <row r="50398">
          <cell r="G50398">
            <v>8774404</v>
          </cell>
          <cell r="H50398" t="str">
            <v>HERIBERTO MIGUEL ARIAS LUBO</v>
          </cell>
        </row>
        <row r="50399">
          <cell r="G50399">
            <v>3729484</v>
          </cell>
          <cell r="H50399" t="str">
            <v>EDUARDO JAVIER HIGGINS ARTETA</v>
          </cell>
        </row>
        <row r="50400">
          <cell r="G50400">
            <v>84030825</v>
          </cell>
          <cell r="H50400" t="str">
            <v>Hollaman Rafael Coronado Felizzola</v>
          </cell>
        </row>
        <row r="50401">
          <cell r="G50401">
            <v>900465471</v>
          </cell>
          <cell r="H50401" t="str">
            <v>TRAUMAS IPS S.A.S.</v>
          </cell>
        </row>
        <row r="50402">
          <cell r="G50402">
            <v>901141519</v>
          </cell>
          <cell r="H50402" t="str">
            <v>HOUSE MEDICAL GROUP S.A.S</v>
          </cell>
        </row>
        <row r="50403">
          <cell r="G50403">
            <v>900690590</v>
          </cell>
          <cell r="H50403" t="str">
            <v>I.P.S.I. A&gt;INMAJAA WAYUU</v>
          </cell>
        </row>
        <row r="50404">
          <cell r="G50404">
            <v>900592962</v>
          </cell>
          <cell r="H50404" t="str">
            <v>I.P.S.I. ANENU-JIA</v>
          </cell>
        </row>
        <row r="50405">
          <cell r="G50405">
            <v>900589110</v>
          </cell>
          <cell r="H50405" t="str">
            <v>I.P.S.I. WALE KERU</v>
          </cell>
        </row>
        <row r="50406">
          <cell r="G50406">
            <v>40932886</v>
          </cell>
          <cell r="H50406" t="str">
            <v>ILIANA FRANCINETH CURIEL ARISMENDY</v>
          </cell>
        </row>
        <row r="50407">
          <cell r="G50407">
            <v>900509068</v>
          </cell>
          <cell r="H50407" t="str">
            <v>INSTITUTO ONCOLOGICO DEL CARIBE S.A.S</v>
          </cell>
        </row>
        <row r="50408">
          <cell r="G50408">
            <v>900540946</v>
          </cell>
          <cell r="H50408" t="str">
            <v>INTEGRAL HOME CARE S.A.S.</v>
          </cell>
        </row>
        <row r="50409">
          <cell r="G50409">
            <v>900502986</v>
          </cell>
          <cell r="H50409" t="str">
            <v>IPS CENTRO PSICOTERAPEUTICO INTEGRAL SAS</v>
          </cell>
        </row>
        <row r="50410">
          <cell r="G50410">
            <v>900995714</v>
          </cell>
          <cell r="H50410" t="str">
            <v>IPS ERRAJALE WAYUU S.A.S.</v>
          </cell>
        </row>
        <row r="50411">
          <cell r="G50411">
            <v>900140599</v>
          </cell>
          <cell r="H50411" t="str">
            <v>FUNDACION ADANIES DIAZ BRITO</v>
          </cell>
        </row>
        <row r="50412">
          <cell r="G50412">
            <v>900679383</v>
          </cell>
          <cell r="H50412" t="str">
            <v>IPS INDIGENA COTTUSHI SUSHI ANAIN WAKUA IPA IPS-I</v>
          </cell>
        </row>
        <row r="50413">
          <cell r="G50413">
            <v>900932385</v>
          </cell>
          <cell r="H50413" t="str">
            <v>IPS LABOR DE COLOMBIA S.A.S</v>
          </cell>
        </row>
        <row r="50414">
          <cell r="G50414">
            <v>901282126</v>
          </cell>
          <cell r="H50414" t="str">
            <v>IPS LIJOMAD S.A.S</v>
          </cell>
        </row>
        <row r="50415">
          <cell r="G50415">
            <v>900917326</v>
          </cell>
          <cell r="H50415" t="str">
            <v>IPS MEDIGROUP SAS</v>
          </cell>
        </row>
        <row r="50416">
          <cell r="G50416">
            <v>900780041</v>
          </cell>
          <cell r="H50416" t="str">
            <v>IPS PEDIATRICA "PASTOR Y MARIA" S.A.S.</v>
          </cell>
        </row>
        <row r="50417">
          <cell r="G50417">
            <v>819005712</v>
          </cell>
          <cell r="H50417" t="str">
            <v>IPS PROFSALUD S.A.S.</v>
          </cell>
        </row>
        <row r="50418">
          <cell r="G50418">
            <v>901494966</v>
          </cell>
          <cell r="H50418" t="str">
            <v>IPS VITAL HEALTH S.A.S</v>
          </cell>
        </row>
        <row r="50419">
          <cell r="G50419">
            <v>901226064</v>
          </cell>
          <cell r="H50419" t="str">
            <v>IPS VITAL SALUD GUAJIRA S.A.S</v>
          </cell>
        </row>
        <row r="50420">
          <cell r="G50420">
            <v>901300333</v>
          </cell>
          <cell r="H50420" t="str">
            <v>IPS FUSA S.A.S.</v>
          </cell>
        </row>
        <row r="50421">
          <cell r="G50421">
            <v>900517548</v>
          </cell>
          <cell r="H50421" t="str">
            <v>IPSI CENTRO EPIDEMIOLOGICO Y DE SALUD INTEGRAL JEKEET AKUAITA</v>
          </cell>
        </row>
        <row r="50422">
          <cell r="G50422">
            <v>900795851</v>
          </cell>
          <cell r="H50422" t="str">
            <v>IPSI EITERRA JAWAPIA</v>
          </cell>
        </row>
        <row r="50423">
          <cell r="G50423">
            <v>900271091</v>
          </cell>
          <cell r="H50423" t="str">
            <v>IPSI EIYAJAA WANULU</v>
          </cell>
        </row>
        <row r="50424">
          <cell r="G50424">
            <v>900047571</v>
          </cell>
          <cell r="H50424" t="str">
            <v>IPSI OUTAJIAPALA</v>
          </cell>
        </row>
        <row r="50425">
          <cell r="G50425">
            <v>900270453</v>
          </cell>
          <cell r="H50425" t="str">
            <v>IPSI SOL WAYUU</v>
          </cell>
        </row>
        <row r="50426">
          <cell r="G50426">
            <v>900209093</v>
          </cell>
          <cell r="H50426" t="str">
            <v>IPSIANASHANTA SUPUSHUAYA</v>
          </cell>
        </row>
        <row r="50427">
          <cell r="G50427">
            <v>1010094795</v>
          </cell>
          <cell r="H50427" t="str">
            <v>Ivianna Saray Sanchez Baron</v>
          </cell>
        </row>
        <row r="50428">
          <cell r="G50428">
            <v>900847549</v>
          </cell>
          <cell r="H50428" t="str">
            <v>JACKQUELINE CASTELLANOS IPS SAS</v>
          </cell>
        </row>
        <row r="50429">
          <cell r="G50429">
            <v>73201400</v>
          </cell>
          <cell r="H50429" t="str">
            <v>Jaime Antonio Badillo Alvarez</v>
          </cell>
        </row>
        <row r="50430">
          <cell r="G50430">
            <v>84030492</v>
          </cell>
          <cell r="H50430" t="str">
            <v>JAVIER MERCED SANCHEZ HENRIQUEZ</v>
          </cell>
        </row>
        <row r="50431">
          <cell r="G50431">
            <v>12611746</v>
          </cell>
          <cell r="H50431" t="str">
            <v>JESUS JOAQUIN RIVAS COLLANTE</v>
          </cell>
        </row>
        <row r="50432">
          <cell r="G50432">
            <v>1118835013</v>
          </cell>
          <cell r="H50432" t="str">
            <v>Jesus Paul Figueroa Cabrera</v>
          </cell>
        </row>
        <row r="50433">
          <cell r="G50433">
            <v>40935459</v>
          </cell>
          <cell r="H50433" t="str">
            <v>Johen De Jesus Velasquez Aguilar</v>
          </cell>
        </row>
        <row r="50434">
          <cell r="G50434">
            <v>77172659</v>
          </cell>
          <cell r="H50434" t="str">
            <v>JORGE ALBERTO FONSECA AVENDAÑO</v>
          </cell>
        </row>
        <row r="50435">
          <cell r="G50435">
            <v>1140828656</v>
          </cell>
          <cell r="H50435" t="str">
            <v>Jorge Andres Hernandez Abuchaibe</v>
          </cell>
        </row>
        <row r="50436">
          <cell r="G50436">
            <v>17809549</v>
          </cell>
          <cell r="H50436" t="str">
            <v>JORGE ELIAS ORTIZ ROMERO</v>
          </cell>
        </row>
        <row r="50437">
          <cell r="G50437">
            <v>84034427</v>
          </cell>
          <cell r="H50437" t="str">
            <v>JORGE MARIO TONCEL SOLANO</v>
          </cell>
        </row>
        <row r="50438">
          <cell r="G50438">
            <v>84083094</v>
          </cell>
          <cell r="H50438" t="str">
            <v>JORGE MARIO URECHE MOSCOTE</v>
          </cell>
        </row>
        <row r="50439">
          <cell r="G50439">
            <v>77016938</v>
          </cell>
          <cell r="H50439" t="str">
            <v>JORGE RAFAEL RODRIGUEZ MARTINEZ</v>
          </cell>
        </row>
        <row r="50440">
          <cell r="G50440">
            <v>17843511</v>
          </cell>
          <cell r="H50440" t="str">
            <v>JOSE CAYETANO ROMERO MORA</v>
          </cell>
        </row>
        <row r="50441">
          <cell r="G50441">
            <v>77192995</v>
          </cell>
          <cell r="H50441" t="str">
            <v>JOSE JAIME OLIVELLA CRESPO</v>
          </cell>
        </row>
        <row r="50442">
          <cell r="G50442">
            <v>84028869</v>
          </cell>
          <cell r="H50442" t="str">
            <v>jose jairo vidal duran</v>
          </cell>
        </row>
        <row r="50443">
          <cell r="G50443">
            <v>8717387</v>
          </cell>
          <cell r="H50443" t="str">
            <v>JOSE MARIO GUTIERREZ VELASQUEZ</v>
          </cell>
        </row>
        <row r="50444">
          <cell r="G50444">
            <v>84083885</v>
          </cell>
          <cell r="H50444" t="str">
            <v>JUAN CARLOS TONCEL SOLANO</v>
          </cell>
        </row>
        <row r="50445">
          <cell r="G50445">
            <v>1118834902</v>
          </cell>
          <cell r="H50445" t="str">
            <v>JULIET PAOLA CURVELO CASTRILLO</v>
          </cell>
        </row>
        <row r="50446">
          <cell r="G50446">
            <v>900757147</v>
          </cell>
          <cell r="H50446" t="str">
            <v>KAMANES S.A.S</v>
          </cell>
        </row>
        <row r="50447">
          <cell r="G50447">
            <v>40930556</v>
          </cell>
          <cell r="H50447" t="str">
            <v>KATINA DIAZ ATENCIO</v>
          </cell>
        </row>
        <row r="50448">
          <cell r="G50448">
            <v>40847940</v>
          </cell>
          <cell r="H50448" t="str">
            <v>Keily Giselle Scott Marquez</v>
          </cell>
        </row>
        <row r="50449">
          <cell r="G50449">
            <v>1045697558</v>
          </cell>
          <cell r="H50449" t="str">
            <v>KELLY LAUDITH COBA TORRES</v>
          </cell>
        </row>
        <row r="50450">
          <cell r="G50450">
            <v>901489727</v>
          </cell>
          <cell r="H50450" t="str">
            <v>LABORATORIO AMMA S.A.S</v>
          </cell>
        </row>
        <row r="50451">
          <cell r="G50451">
            <v>900591581</v>
          </cell>
          <cell r="H50451" t="str">
            <v>LABORATORIO BUITRAGO S.A.S</v>
          </cell>
        </row>
        <row r="50452">
          <cell r="G50452">
            <v>901345706</v>
          </cell>
          <cell r="H50452" t="str">
            <v>LABORATORIO CLÍNICO A+ S.A.S</v>
          </cell>
        </row>
        <row r="50453">
          <cell r="G50453">
            <v>900361707</v>
          </cell>
          <cell r="H50453" t="str">
            <v>LABORATORIO CLINICO ISABEL CURIEL S.A.S</v>
          </cell>
        </row>
        <row r="50454">
          <cell r="G50454">
            <v>900657936</v>
          </cell>
          <cell r="H50454" t="str">
            <v>LABORATORIO CLINICO NAYIBE CURE SAS</v>
          </cell>
        </row>
        <row r="50455">
          <cell r="G50455">
            <v>900161407</v>
          </cell>
          <cell r="H50455" t="str">
            <v>LABORATORIO DE PATOLOGIA Y CITOLOGIA ALHUMED LIMITADA.</v>
          </cell>
        </row>
        <row r="50456">
          <cell r="G50456">
            <v>1098645801</v>
          </cell>
          <cell r="H50456" t="str">
            <v>LIA CONSUELO SOTO BERMUDEZ</v>
          </cell>
        </row>
        <row r="50457">
          <cell r="G50457">
            <v>1118811616</v>
          </cell>
          <cell r="H50457" t="str">
            <v>LILIBETH DEL CARMEN MAGDANIEL CAMARGO</v>
          </cell>
        </row>
        <row r="50458">
          <cell r="G50458">
            <v>1122811217</v>
          </cell>
          <cell r="H50458" t="str">
            <v>LINA MAIRET SOLANO CARRILLO</v>
          </cell>
        </row>
        <row r="50459">
          <cell r="G50459">
            <v>32802640</v>
          </cell>
          <cell r="H50459" t="str">
            <v>LONAYL KARINCA COBA TORRES</v>
          </cell>
        </row>
        <row r="50460">
          <cell r="G50460">
            <v>84029260</v>
          </cell>
          <cell r="H50460" t="str">
            <v>LUIS ALBERTO CASTRO BARROS</v>
          </cell>
        </row>
        <row r="50461">
          <cell r="G50461">
            <v>84032940</v>
          </cell>
          <cell r="H50461" t="str">
            <v>LUIS CARLOS PEREZ GOMEZ</v>
          </cell>
        </row>
        <row r="50462">
          <cell r="G50462">
            <v>84026688</v>
          </cell>
          <cell r="H50462" t="str">
            <v>LUIS MANUEL AVILA BARROS</v>
          </cell>
        </row>
        <row r="50463">
          <cell r="G50463">
            <v>1118866606</v>
          </cell>
          <cell r="H50463" t="str">
            <v>Malenis Guerra Salazar</v>
          </cell>
        </row>
        <row r="50464">
          <cell r="G50464">
            <v>84029508</v>
          </cell>
          <cell r="H50464" t="str">
            <v>MANUEL DE LOS REYES ROMERO SUAREZ</v>
          </cell>
        </row>
        <row r="50465">
          <cell r="G50465">
            <v>56054000</v>
          </cell>
          <cell r="H50465" t="str">
            <v>MARELVIS ELENA ARCÓN FERNÁNDEZ</v>
          </cell>
        </row>
        <row r="50466">
          <cell r="G50466">
            <v>1118811251</v>
          </cell>
          <cell r="H50466" t="str">
            <v>MARGARITA ROSA SOTO TORRES</v>
          </cell>
        </row>
        <row r="50467">
          <cell r="G50467">
            <v>40937532</v>
          </cell>
          <cell r="H50467" t="str">
            <v>Margelys Milena alvarado peinado</v>
          </cell>
        </row>
        <row r="50468">
          <cell r="G50468">
            <v>36723649</v>
          </cell>
          <cell r="H50468" t="str">
            <v>MARIA CLAUDIA MOSCOTE REDONDO</v>
          </cell>
        </row>
        <row r="50469">
          <cell r="G50469">
            <v>57466656</v>
          </cell>
          <cell r="H50469" t="str">
            <v>MARIAM KATERINE CAÑATE PARRA</v>
          </cell>
        </row>
        <row r="50470">
          <cell r="G50470">
            <v>52250529</v>
          </cell>
          <cell r="H50470" t="str">
            <v>MARIAN SHARELLA WBERTH AVILA</v>
          </cell>
        </row>
        <row r="50471">
          <cell r="G50471">
            <v>1118834781</v>
          </cell>
          <cell r="H50471" t="str">
            <v>mary luz valdeblanquez valdeblanquez</v>
          </cell>
        </row>
        <row r="50472">
          <cell r="G50472">
            <v>900613066</v>
          </cell>
          <cell r="H50472" t="str">
            <v>MEDIC S.A.S</v>
          </cell>
        </row>
        <row r="50473">
          <cell r="G50473">
            <v>900138649</v>
          </cell>
          <cell r="H50473" t="str">
            <v>MEDICENTER ESPECIALIZADO LTDA</v>
          </cell>
        </row>
        <row r="50474">
          <cell r="G50474">
            <v>901229051</v>
          </cell>
          <cell r="H50474" t="str">
            <v>MEDICOS ESPECIALISTAS E IMAGEN DENTAL SAS</v>
          </cell>
        </row>
        <row r="50475">
          <cell r="G50475">
            <v>900089251</v>
          </cell>
          <cell r="H50475" t="str">
            <v>MEDISER IPS S.A.S</v>
          </cell>
        </row>
        <row r="50476">
          <cell r="G50476">
            <v>40925558</v>
          </cell>
          <cell r="H50476" t="str">
            <v>OLGA ISABEL MENDOZA BRITO</v>
          </cell>
        </row>
        <row r="50477">
          <cell r="G50477">
            <v>901524419</v>
          </cell>
          <cell r="H50477" t="str">
            <v>MI SALUD GROUP SAS</v>
          </cell>
        </row>
        <row r="50478">
          <cell r="G50478">
            <v>40922279</v>
          </cell>
          <cell r="H50478" t="str">
            <v>MOIRA ELENA SIERRA GUTIERREZ</v>
          </cell>
        </row>
        <row r="50479">
          <cell r="G50479">
            <v>72344474</v>
          </cell>
          <cell r="H50479" t="str">
            <v>Moises Emiro Gomez Mora</v>
          </cell>
        </row>
        <row r="50480">
          <cell r="G50480">
            <v>40918134</v>
          </cell>
          <cell r="H50480" t="str">
            <v>MONICA ISABEL PINEDO MEJIA</v>
          </cell>
        </row>
        <row r="50481">
          <cell r="G50481">
            <v>802021002</v>
          </cell>
          <cell r="H50481" t="str">
            <v>NEFROLOGOS DE COLOBIA SAS</v>
          </cell>
        </row>
        <row r="50482">
          <cell r="G50482">
            <v>1118840301</v>
          </cell>
          <cell r="H50482" t="str">
            <v>NELVIS YUDIAN GUERRA VANGRIEKEN</v>
          </cell>
        </row>
        <row r="50483">
          <cell r="G50483">
            <v>901285739</v>
          </cell>
          <cell r="H50483" t="str">
            <v>NEUROINTENSIVOS DE COLOMBIA SAS ZOMAC</v>
          </cell>
        </row>
        <row r="50484">
          <cell r="G50484">
            <v>40918071</v>
          </cell>
          <cell r="H50484" t="str">
            <v>NORESLEY DEL CARMEN ROMERO CASTRO</v>
          </cell>
        </row>
        <row r="50485">
          <cell r="G50485">
            <v>1118817761</v>
          </cell>
          <cell r="H50485" t="str">
            <v>NORYE NUYEL SOTILLO MARTINEZ</v>
          </cell>
        </row>
        <row r="50486">
          <cell r="G50486">
            <v>892115096</v>
          </cell>
          <cell r="H50486" t="str">
            <v>NUEVA CLINICA RIOHACHA SAS</v>
          </cell>
        </row>
        <row r="50487">
          <cell r="G50487">
            <v>901514686</v>
          </cell>
          <cell r="H50487" t="str">
            <v>O.C.P. MI GUAJIRA IPS SAS</v>
          </cell>
        </row>
        <row r="50488">
          <cell r="G50488">
            <v>900579595</v>
          </cell>
          <cell r="H50488" t="str">
            <v>ODONTS CENTER LTDA</v>
          </cell>
        </row>
        <row r="50489">
          <cell r="G50489">
            <v>56053794</v>
          </cell>
          <cell r="H50489" t="str">
            <v>OMAIRA LETICIA MORENO PEÑALOZA</v>
          </cell>
        </row>
        <row r="50490">
          <cell r="G50490">
            <v>900713570</v>
          </cell>
          <cell r="H50490" t="str">
            <v>OPTICA CENTRAL IPS S.A.S</v>
          </cell>
        </row>
        <row r="50491">
          <cell r="G50491">
            <v>901184927</v>
          </cell>
          <cell r="H50491" t="str">
            <v>OPTICA MIA IPS S.A.S.</v>
          </cell>
        </row>
        <row r="50492">
          <cell r="G50492">
            <v>800194798</v>
          </cell>
          <cell r="H50492" t="str">
            <v>ORGANIZACION CLINICA BONNADONA PREVENIR S.A.S.</v>
          </cell>
        </row>
        <row r="50493">
          <cell r="G50493">
            <v>52518498</v>
          </cell>
          <cell r="H50493" t="str">
            <v>ORLYS TATIANA QUINTERO MENDOZA</v>
          </cell>
        </row>
        <row r="50494">
          <cell r="G50494">
            <v>8678128</v>
          </cell>
          <cell r="H50494" t="str">
            <v>OSCAR ALFONSO JINETE DE ARCO</v>
          </cell>
        </row>
        <row r="50495">
          <cell r="G50495">
            <v>84085460</v>
          </cell>
          <cell r="H50495" t="str">
            <v>OSCAR EMIRO GONZALEZ MARTINEZ</v>
          </cell>
        </row>
        <row r="50496">
          <cell r="G50496">
            <v>73087750</v>
          </cell>
          <cell r="H50496" t="str">
            <v>PEDRO JUAN CABALLERO CERVANTES</v>
          </cell>
        </row>
        <row r="50497">
          <cell r="G50497">
            <v>802020334</v>
          </cell>
          <cell r="H50497" t="str">
            <v>QUIMIOSALUD S.A.S</v>
          </cell>
        </row>
        <row r="50498">
          <cell r="G50498">
            <v>901147802</v>
          </cell>
          <cell r="H50498" t="str">
            <v>RAMONA GOMEZ ODONTOLOGIA ESTETICA SAS</v>
          </cell>
        </row>
        <row r="50499">
          <cell r="G50499">
            <v>901177917</v>
          </cell>
          <cell r="H50499" t="str">
            <v>REHABILITACION INTEGRAL Y MEDICINA ESPECIALIZADA RIMED IPS S.A.S</v>
          </cell>
        </row>
        <row r="50500">
          <cell r="G50500">
            <v>1140842379</v>
          </cell>
          <cell r="H50500" t="str">
            <v>rosa maria doria mendoza</v>
          </cell>
        </row>
        <row r="50501">
          <cell r="G50501">
            <v>901436302</v>
          </cell>
          <cell r="H50501" t="str">
            <v>SALUD DOMICILIARIA JOSE ANTONIO S.A.S.</v>
          </cell>
        </row>
        <row r="50502">
          <cell r="G50502">
            <v>901377680</v>
          </cell>
          <cell r="H50502" t="str">
            <v>SANA Y VIVE</v>
          </cell>
        </row>
        <row r="50503">
          <cell r="G50503">
            <v>40945050</v>
          </cell>
          <cell r="H50503" t="str">
            <v>SARA ESTHER BUENO ORTIZ</v>
          </cell>
        </row>
        <row r="50504">
          <cell r="G50504">
            <v>900027166</v>
          </cell>
          <cell r="H50504" t="str">
            <v>SECRETARIADO DE PASTORAL SOCIAL RIOHACHA</v>
          </cell>
        </row>
        <row r="50505">
          <cell r="G50505">
            <v>901149554</v>
          </cell>
          <cell r="H50505" t="str">
            <v>SEMIC S.A.S.</v>
          </cell>
        </row>
        <row r="50506">
          <cell r="G50506">
            <v>899999034</v>
          </cell>
          <cell r="H50506" t="str">
            <v>Servicio Nacional de Aprendizaje SENA</v>
          </cell>
        </row>
        <row r="50507">
          <cell r="G50507">
            <v>900957139</v>
          </cell>
          <cell r="H50507" t="str">
            <v>SERVICIOS DE SALUD ESPECIALIZADOS S.A.S</v>
          </cell>
        </row>
        <row r="50508">
          <cell r="G50508">
            <v>57432903</v>
          </cell>
          <cell r="H50508" t="str">
            <v>SIVILDA YANIRETH COTES REDONDO</v>
          </cell>
        </row>
        <row r="50509">
          <cell r="G50509">
            <v>824000687</v>
          </cell>
          <cell r="H50509" t="str">
            <v>SOCIEDAD DE ONCOLOGIA Y HEMATOLOGIA DEL CESAR S.A.S.</v>
          </cell>
        </row>
        <row r="50510">
          <cell r="G50510">
            <v>900598578</v>
          </cell>
          <cell r="H50510" t="str">
            <v>SOCIEDAD DE PATOLOGIA DE LA GUAJIRA S.A.S</v>
          </cell>
        </row>
        <row r="50511">
          <cell r="G50511">
            <v>900778808</v>
          </cell>
          <cell r="H50511" t="str">
            <v>SONRISAS DE AMOR IPS SAS</v>
          </cell>
        </row>
        <row r="50512">
          <cell r="G50512">
            <v>900777063</v>
          </cell>
          <cell r="H50512" t="str">
            <v>Sporty City SAS</v>
          </cell>
        </row>
        <row r="50513">
          <cell r="G50513">
            <v>1143122684</v>
          </cell>
          <cell r="H50513" t="str">
            <v>STEPHANI CERA PEREZ</v>
          </cell>
        </row>
        <row r="50514">
          <cell r="G50514">
            <v>40923042</v>
          </cell>
          <cell r="H50514" t="str">
            <v>SURIMAVO INDIRA LEGITIME JULIO</v>
          </cell>
        </row>
        <row r="50515">
          <cell r="G50515">
            <v>52417078</v>
          </cell>
          <cell r="H50515" t="str">
            <v>TANIA MERCEDES MEJIA GONZALEZ</v>
          </cell>
        </row>
        <row r="50516">
          <cell r="G50516">
            <v>900554086</v>
          </cell>
          <cell r="H50516" t="str">
            <v>TRANSPORTE DE URGENCIAS MEDICALIZADAS INMEDIATAS S.A.S</v>
          </cell>
        </row>
        <row r="50517">
          <cell r="G50517">
            <v>900960215</v>
          </cell>
          <cell r="H50517" t="str">
            <v>TRANSPORTE ESPECIAL ASISTIDO DE PACIENTES S.A.S. TEAP S.A.S.</v>
          </cell>
        </row>
        <row r="50518">
          <cell r="G50518">
            <v>825003080</v>
          </cell>
          <cell r="H50518" t="str">
            <v>UNIDAD DE CUIDADOS INTENSIVOS RENACER LIMITADA</v>
          </cell>
        </row>
        <row r="50519">
          <cell r="G50519">
            <v>900755643</v>
          </cell>
          <cell r="H50519" t="str">
            <v>Unidad medica de diagnostico y tratamiento UNIMEDYT S.A.S</v>
          </cell>
        </row>
        <row r="50520">
          <cell r="G50520">
            <v>900429130</v>
          </cell>
          <cell r="H50520" t="str">
            <v>IPS UNIDAD MEDICA GASTRICA S.A.S UNIMEGAS</v>
          </cell>
        </row>
        <row r="50521">
          <cell r="G50521">
            <v>901399251</v>
          </cell>
          <cell r="H50521" t="str">
            <v>UNIDAD MEDICA QUIRURGICA INTEGRAL "EXCELLENCE CLINIC LAS MANOS DE DIOS" S.A.S</v>
          </cell>
        </row>
        <row r="50522">
          <cell r="G50522">
            <v>800031212</v>
          </cell>
          <cell r="H50522" t="str">
            <v>UNIDAD MEDICA RADIOLOGICA DEL CARMEN</v>
          </cell>
        </row>
        <row r="50523">
          <cell r="G50523">
            <v>900189196</v>
          </cell>
          <cell r="H50523" t="str">
            <v>UNISALUD DE LA GUAJIRA EU</v>
          </cell>
        </row>
        <row r="50524">
          <cell r="G50524">
            <v>860056070</v>
          </cell>
          <cell r="H50524" t="str">
            <v>Universidad Antonio Nariño</v>
          </cell>
        </row>
        <row r="50525">
          <cell r="G50525">
            <v>825003685</v>
          </cell>
          <cell r="H50525" t="str">
            <v>URMEDICAS VIP S.A.S</v>
          </cell>
        </row>
        <row r="50526">
          <cell r="G50526">
            <v>1118843514</v>
          </cell>
          <cell r="H50526" t="str">
            <v>Valery Maestre Muñoz</v>
          </cell>
        </row>
        <row r="50527">
          <cell r="G50527">
            <v>84029034</v>
          </cell>
          <cell r="H50527" t="str">
            <v>VICTOR ABELARDO SMIT IBARRA</v>
          </cell>
        </row>
        <row r="50528">
          <cell r="G50528">
            <v>901134004</v>
          </cell>
          <cell r="H50528" t="str">
            <v>Vitalia clinica odontologica s.a.s</v>
          </cell>
        </row>
        <row r="50529">
          <cell r="G50529">
            <v>900219120</v>
          </cell>
          <cell r="H50529" t="str">
            <v>VIVA 1A IPS SA</v>
          </cell>
        </row>
        <row r="50530">
          <cell r="G50530">
            <v>63559012</v>
          </cell>
          <cell r="H50530" t="str">
            <v>VIVIANA KAROLINA PEÑALOZA REY</v>
          </cell>
        </row>
        <row r="50531">
          <cell r="G50531">
            <v>901518160</v>
          </cell>
          <cell r="H50531" t="str">
            <v>WIKI PSIQUIS PSS S.A.S</v>
          </cell>
        </row>
        <row r="50532">
          <cell r="G50532">
            <v>10490191</v>
          </cell>
          <cell r="H50532" t="str">
            <v>WILLINGTON ADOLFO SANTACRUZ HENAO</v>
          </cell>
        </row>
        <row r="50533">
          <cell r="G50533">
            <v>40925524</v>
          </cell>
          <cell r="H50533" t="str">
            <v>YASMIN YANET GONZALEZ BUENO</v>
          </cell>
        </row>
        <row r="50534">
          <cell r="G50534">
            <v>84088500</v>
          </cell>
          <cell r="H50534" t="str">
            <v>YEIDER JACOB GUERRA ESCOBAR</v>
          </cell>
        </row>
        <row r="50535">
          <cell r="G50535">
            <v>1118811255</v>
          </cell>
          <cell r="H50535" t="str">
            <v>YEINYN YOMARA RAMIREZ SAMPEDRO</v>
          </cell>
        </row>
        <row r="50536">
          <cell r="G50536">
            <v>55307498</v>
          </cell>
          <cell r="H50536" t="str">
            <v>YESENIA JOHANA MALDONADO MARQUEZ</v>
          </cell>
        </row>
        <row r="50537">
          <cell r="G50537">
            <v>84073621</v>
          </cell>
          <cell r="H50537" t="str">
            <v>yesid iguaran brito</v>
          </cell>
        </row>
        <row r="50538">
          <cell r="G50538">
            <v>40944878</v>
          </cell>
          <cell r="H50538" t="str">
            <v>YINNY MELITZA PINTO DELUQUE</v>
          </cell>
        </row>
        <row r="50539">
          <cell r="G50539">
            <v>21116666</v>
          </cell>
          <cell r="H50539" t="str">
            <v>ZARINA MERCEDES ROMERO GARCIA</v>
          </cell>
        </row>
        <row r="50540">
          <cell r="G50540">
            <v>40914673</v>
          </cell>
          <cell r="H50540" t="str">
            <v>ZOBEIDA ELIZABETH BRITO CAMPO</v>
          </cell>
        </row>
        <row r="50541">
          <cell r="G50541">
            <v>27004175</v>
          </cell>
          <cell r="H50541" t="str">
            <v>ANA DELIS DAZA MAESTRE</v>
          </cell>
        </row>
        <row r="50542">
          <cell r="G50542">
            <v>5162872</v>
          </cell>
          <cell r="H50542" t="str">
            <v>ARMANDO ELIECER BARROS ARAGON</v>
          </cell>
        </row>
        <row r="50543">
          <cell r="G50543">
            <v>900511423</v>
          </cell>
          <cell r="H50543" t="str">
            <v>ASISTENCIA MEDICA DOMICILIARIA Y TRASLADO DE PACIENTES SAS</v>
          </cell>
        </row>
        <row r="50544">
          <cell r="G50544">
            <v>824002211</v>
          </cell>
          <cell r="H50544" t="str">
            <v>ASOCIACION POPULAR DE MUJERES DEL CESAR</v>
          </cell>
        </row>
        <row r="50545">
          <cell r="G50545">
            <v>56078706</v>
          </cell>
          <cell r="H50545" t="str">
            <v>CARINA MARIA DAZA NUÑEZ</v>
          </cell>
        </row>
        <row r="50546">
          <cell r="G50546">
            <v>2768295</v>
          </cell>
          <cell r="H50546" t="str">
            <v>CARLOS ALBERTO DAZA HINOJOSA</v>
          </cell>
        </row>
        <row r="50547">
          <cell r="G50547">
            <v>84036667</v>
          </cell>
          <cell r="H50547" t="str">
            <v>CARLOS ENRIQUE MUNIVE MENDOZA</v>
          </cell>
        </row>
        <row r="50548">
          <cell r="G50548">
            <v>900261422</v>
          </cell>
          <cell r="H50548" t="str">
            <v>CENTRO DE IMÁGENES ESPECIALIZADAS- CIME SAS.</v>
          </cell>
        </row>
        <row r="50549">
          <cell r="G50549">
            <v>900616574</v>
          </cell>
          <cell r="H50549" t="str">
            <v>CIR - CENTRO INTEGRAL DE REHABILITACION CESAR S.A.S</v>
          </cell>
        </row>
        <row r="50550">
          <cell r="G50550">
            <v>56073545</v>
          </cell>
          <cell r="H50550" t="str">
            <v>CHISLAINE BRISSON MENDOZA</v>
          </cell>
        </row>
        <row r="50551">
          <cell r="G50551">
            <v>1122404397</v>
          </cell>
          <cell r="H50551" t="str">
            <v>Clara Elena Maestre Mattos</v>
          </cell>
        </row>
        <row r="50552">
          <cell r="G50552">
            <v>900465348</v>
          </cell>
          <cell r="H50552" t="str">
            <v>CLÍNICA ODONTOLOGÍCA ESPECIALIZADA RIODENT SAS</v>
          </cell>
        </row>
        <row r="50553">
          <cell r="G50553">
            <v>900272582</v>
          </cell>
          <cell r="H50553" t="str">
            <v>CLINICA SAN JUAN BAUTISTA S.A.S.</v>
          </cell>
        </row>
        <row r="50554">
          <cell r="G50554">
            <v>825001800</v>
          </cell>
          <cell r="H50554" t="str">
            <v>CLINICA SOMEDA S.A.S</v>
          </cell>
        </row>
        <row r="50555">
          <cell r="G50555">
            <v>560790115</v>
          </cell>
          <cell r="H50555" t="str">
            <v>daliana paola cuello vega</v>
          </cell>
        </row>
        <row r="50556">
          <cell r="G50556">
            <v>56073711</v>
          </cell>
          <cell r="H50556" t="str">
            <v>DEISY BEATRIZ AVILA BERMUDEZ</v>
          </cell>
        </row>
        <row r="50557">
          <cell r="G50557">
            <v>824002362</v>
          </cell>
          <cell r="H50557" t="str">
            <v>DUSAKAWI IPS</v>
          </cell>
        </row>
        <row r="50558">
          <cell r="G50558">
            <v>84036510</v>
          </cell>
          <cell r="H50558" t="str">
            <v>ELIECER ENRIQUE ARAGON ROIS</v>
          </cell>
        </row>
        <row r="50559">
          <cell r="G50559">
            <v>13016514</v>
          </cell>
          <cell r="H50559" t="str">
            <v>EMILIANO ENRIQUE CRUZ ZABALETA</v>
          </cell>
        </row>
        <row r="50560">
          <cell r="G50560">
            <v>892115010</v>
          </cell>
          <cell r="H50560" t="str">
            <v>EMPRESA SOCIAL DEL ESTADO HOSPITAL SAN RAFAEL NIVEL II</v>
          </cell>
        </row>
        <row r="50561">
          <cell r="G50561">
            <v>84104112</v>
          </cell>
          <cell r="H50561" t="str">
            <v>FELIZZOLA DAZA ARMANDO FABIO</v>
          </cell>
        </row>
        <row r="50562">
          <cell r="G50562">
            <v>84036524</v>
          </cell>
          <cell r="H50562" t="str">
            <v>Fernando Enrique Carrascal de Armas</v>
          </cell>
        </row>
        <row r="50563">
          <cell r="G50563">
            <v>900762948</v>
          </cell>
          <cell r="H50563" t="str">
            <v>FISIOINTEGRAL S.A.S</v>
          </cell>
        </row>
        <row r="50564">
          <cell r="G50564">
            <v>901125760</v>
          </cell>
          <cell r="H50564" t="str">
            <v>Aaron Medicos Especialistas al Cuidado de tu Salud</v>
          </cell>
        </row>
        <row r="50565">
          <cell r="G50565">
            <v>32671452</v>
          </cell>
          <cell r="H50565" t="str">
            <v>Janeth Cecilia Murillo Aragon</v>
          </cell>
        </row>
        <row r="50566">
          <cell r="G50566">
            <v>56077378</v>
          </cell>
          <cell r="H50566" t="str">
            <v>JARLIS MARTINEZ CUELLO</v>
          </cell>
        </row>
        <row r="50567">
          <cell r="G50567">
            <v>5164393</v>
          </cell>
          <cell r="H50567" t="str">
            <v>JESUS HELÍ LAMUS RODRIGUEZ</v>
          </cell>
        </row>
        <row r="50568">
          <cell r="G50568">
            <v>1121333541</v>
          </cell>
          <cell r="H50568" t="str">
            <v>JORGE EDUARDO ESTRADA PIÑA</v>
          </cell>
        </row>
        <row r="50569">
          <cell r="G50569">
            <v>5174694</v>
          </cell>
          <cell r="H50569" t="str">
            <v>JORGE LUIS MORON DURAN</v>
          </cell>
        </row>
        <row r="50570">
          <cell r="G50570">
            <v>84037524</v>
          </cell>
          <cell r="H50570" t="str">
            <v>JUAN BAUTISTA FRIAS GUERRA</v>
          </cell>
        </row>
        <row r="50571">
          <cell r="G50571">
            <v>80240712</v>
          </cell>
          <cell r="H50571" t="str">
            <v>Juan Pablo Carrillo Suarez</v>
          </cell>
        </row>
        <row r="50572">
          <cell r="G50572">
            <v>56077253</v>
          </cell>
          <cell r="H50572" t="str">
            <v>KELIS ELENA DAZA BENJUMEA</v>
          </cell>
        </row>
        <row r="50573">
          <cell r="G50573">
            <v>901128768</v>
          </cell>
          <cell r="H50573" t="str">
            <v>LABORATORIO DE PATOLOGIA DR. MOISES FELIZZOLA SAS</v>
          </cell>
        </row>
        <row r="50574">
          <cell r="G50574">
            <v>824005588</v>
          </cell>
          <cell r="H50574" t="str">
            <v>LABORATORIOS NANCY FLOREZ GARCIA S.A.S</v>
          </cell>
        </row>
        <row r="50575">
          <cell r="G50575">
            <v>12551132</v>
          </cell>
          <cell r="H50575" t="str">
            <v>LEANDRO FRANCISCO BARROS DURAN</v>
          </cell>
        </row>
        <row r="50576">
          <cell r="G50576">
            <v>1122402961</v>
          </cell>
          <cell r="H50576" t="str">
            <v>LINA MARCELA MENDOZA CATAÑO</v>
          </cell>
        </row>
        <row r="50577">
          <cell r="G50577">
            <v>901217389</v>
          </cell>
          <cell r="H50577" t="str">
            <v>MAKUSHAMA SALUD IPS SAS</v>
          </cell>
        </row>
        <row r="50578">
          <cell r="G50578">
            <v>22447681</v>
          </cell>
          <cell r="H50578" t="str">
            <v>MARGARITA CECILIA MUÑOZ CALVO</v>
          </cell>
        </row>
        <row r="50579">
          <cell r="G50579">
            <v>56079354</v>
          </cell>
          <cell r="H50579" t="str">
            <v>MARIA JOSE MUÑOZ VENCE</v>
          </cell>
        </row>
        <row r="50580">
          <cell r="G50580">
            <v>56078249</v>
          </cell>
          <cell r="H50580" t="str">
            <v>MARIA ANGELA MENDOZA DAZA</v>
          </cell>
        </row>
        <row r="50581">
          <cell r="G50581">
            <v>22638408</v>
          </cell>
          <cell r="H50581" t="str">
            <v>MARIA ROSA ZUCHINI GONZALEZ</v>
          </cell>
        </row>
        <row r="50582">
          <cell r="G50582">
            <v>900485299</v>
          </cell>
          <cell r="H50582" t="str">
            <v>MEDIC SALUD HOME CARE SAS</v>
          </cell>
        </row>
        <row r="50583">
          <cell r="G50583">
            <v>901023971</v>
          </cell>
          <cell r="H50583" t="str">
            <v>MEDISANAR IPS SAS</v>
          </cell>
        </row>
        <row r="50584">
          <cell r="G50584">
            <v>12546907</v>
          </cell>
          <cell r="H50584" t="str">
            <v>Narsés Acosta Márquez</v>
          </cell>
        </row>
        <row r="50585">
          <cell r="G50585">
            <v>901436858</v>
          </cell>
          <cell r="H50585" t="str">
            <v>Odontología MILENIUM IPS S.A.S</v>
          </cell>
        </row>
        <row r="50586">
          <cell r="G50586">
            <v>900141994</v>
          </cell>
          <cell r="H50586" t="str">
            <v>OPTICA LINARES E.U.</v>
          </cell>
        </row>
        <row r="50587">
          <cell r="G50587">
            <v>5164788</v>
          </cell>
          <cell r="H50587" t="str">
            <v>RAFAEL EDUARDO SUAREZ GONZALEZ</v>
          </cell>
        </row>
        <row r="50588">
          <cell r="G50588">
            <v>77007871</v>
          </cell>
          <cell r="H50588" t="str">
            <v>ROBERTO LUIS SIERRA GUTIERREZ</v>
          </cell>
        </row>
        <row r="50589">
          <cell r="G50589">
            <v>56077287</v>
          </cell>
          <cell r="H50589" t="str">
            <v>SANDRA MARIA CARDENAS CRESPO</v>
          </cell>
        </row>
        <row r="50590">
          <cell r="G50590">
            <v>900085612</v>
          </cell>
          <cell r="H50590" t="str">
            <v>SANTA HELENA DEL VALLE IPS</v>
          </cell>
        </row>
        <row r="50591">
          <cell r="G50591">
            <v>901587630</v>
          </cell>
          <cell r="H50591" t="str">
            <v>SINAPSE IPS CENTRO TERAPEUTICO INTEGRAL</v>
          </cell>
        </row>
        <row r="50592">
          <cell r="G50592">
            <v>1082867438</v>
          </cell>
          <cell r="H50592" t="str">
            <v>WALID JOSÉ VEGA OROZCO</v>
          </cell>
        </row>
        <row r="50593">
          <cell r="G50593">
            <v>27004194</v>
          </cell>
          <cell r="H50593" t="str">
            <v>ZAGETH LOPEZ DUARTE</v>
          </cell>
        </row>
        <row r="50594">
          <cell r="G50594">
            <v>900530855</v>
          </cell>
          <cell r="H50594" t="str">
            <v>A+ mas ambulancias y servicios s.a.s</v>
          </cell>
        </row>
        <row r="50595">
          <cell r="G50595">
            <v>901414092</v>
          </cell>
          <cell r="H50595" t="str">
            <v>CENTRO DE ESPECIALISTA CARDIOANAS SAS</v>
          </cell>
        </row>
        <row r="50596">
          <cell r="G50596">
            <v>892115347</v>
          </cell>
          <cell r="H50596" t="str">
            <v>ESE HOSPITAL DE NAZARETH</v>
          </cell>
        </row>
        <row r="50597">
          <cell r="G50597">
            <v>800061765</v>
          </cell>
          <cell r="H50597" t="str">
            <v>ESE HOSPITAL NUESTRA SEÑORA DEL PERPETUO SOCORRO</v>
          </cell>
        </row>
        <row r="50598">
          <cell r="G50598">
            <v>1124494576</v>
          </cell>
          <cell r="H50598" t="str">
            <v>Francys Katiuska Almazo Mejia</v>
          </cell>
        </row>
        <row r="50599">
          <cell r="G50599">
            <v>901200677</v>
          </cell>
          <cell r="H50599" t="str">
            <v>FUNDACION ANASHI TAWALAYUU</v>
          </cell>
        </row>
        <row r="50600">
          <cell r="G50600">
            <v>901010389</v>
          </cell>
          <cell r="H50600" t="str">
            <v>FUNDACION REINTEGRAR RV</v>
          </cell>
        </row>
        <row r="50601">
          <cell r="G50601">
            <v>19618890</v>
          </cell>
          <cell r="H50601" t="str">
            <v>Galindo Acosta Atenogenes Segundo</v>
          </cell>
        </row>
        <row r="50602">
          <cell r="G50602">
            <v>84081896</v>
          </cell>
          <cell r="H50602" t="str">
            <v>HAROLD FABIAN ARGOTE PIMIENTA</v>
          </cell>
        </row>
        <row r="50603">
          <cell r="G50603">
            <v>900185729</v>
          </cell>
          <cell r="H50603" t="str">
            <v>IPSI PALAIMA</v>
          </cell>
        </row>
        <row r="50604">
          <cell r="G50604">
            <v>900191322</v>
          </cell>
          <cell r="H50604" t="str">
            <v>OUTTAJIAPULEE IPSI</v>
          </cell>
        </row>
        <row r="50605">
          <cell r="G50605">
            <v>900698189</v>
          </cell>
          <cell r="H50605" t="str">
            <v>PARCONT</v>
          </cell>
        </row>
        <row r="50606">
          <cell r="G50606">
            <v>17974156</v>
          </cell>
          <cell r="H50606" t="str">
            <v>PEDRO EMILIO ESTRADA OVALLE</v>
          </cell>
        </row>
        <row r="50607">
          <cell r="G50607">
            <v>901362215</v>
          </cell>
          <cell r="H50607" t="str">
            <v>PILAR DE VIDA SALUD INTEGRAL SAS</v>
          </cell>
        </row>
        <row r="50608">
          <cell r="G50608">
            <v>84063493</v>
          </cell>
          <cell r="H50608" t="str">
            <v>rafael jose zambrano sille</v>
          </cell>
        </row>
        <row r="50609">
          <cell r="G50609">
            <v>901553015</v>
          </cell>
          <cell r="H50609" t="str">
            <v>RE+HABILITACION +SALUD +FUNCION S.A.S</v>
          </cell>
        </row>
        <row r="50610">
          <cell r="G50610">
            <v>900492815</v>
          </cell>
          <cell r="H50610" t="str">
            <v>UNIDAD MATERNO INFANTIL TALAPUIN S.A.S.</v>
          </cell>
        </row>
        <row r="50611">
          <cell r="G50611">
            <v>45535240</v>
          </cell>
          <cell r="H50611" t="str">
            <v>YESENIA LUCIA IGUARAN FERNANDEZ</v>
          </cell>
        </row>
        <row r="50612">
          <cell r="G50612">
            <v>5174804</v>
          </cell>
          <cell r="H50612" t="str">
            <v>ALVARO RANSES MORA HERRERA</v>
          </cell>
        </row>
        <row r="50613">
          <cell r="G50613">
            <v>800213942</v>
          </cell>
          <cell r="H50613" t="str">
            <v>E.S.E. HOSPITAL SANTA CRUZ</v>
          </cell>
        </row>
        <row r="50614">
          <cell r="G50614">
            <v>84028743</v>
          </cell>
          <cell r="H50614" t="str">
            <v>HAROLD RAFAEL ZAMBRANO PINTO</v>
          </cell>
        </row>
        <row r="50615">
          <cell r="G50615">
            <v>80121443</v>
          </cell>
          <cell r="H50615" t="str">
            <v>HERNANDO JOSE MOLINA SUAREZ</v>
          </cell>
        </row>
        <row r="50616">
          <cell r="G50616">
            <v>15186087</v>
          </cell>
          <cell r="H50616" t="str">
            <v>JHONIFFER ENRIQUE FARFAN ZUBIRIA</v>
          </cell>
        </row>
        <row r="50617">
          <cell r="G50617">
            <v>49791667</v>
          </cell>
          <cell r="H50617" t="str">
            <v>loyda Esther castillejo narvaez</v>
          </cell>
        </row>
        <row r="50618">
          <cell r="G50618">
            <v>1121330615</v>
          </cell>
          <cell r="H50618" t="str">
            <v>oscar leonardo fernandez paredes</v>
          </cell>
        </row>
        <row r="50619">
          <cell r="G50619">
            <v>1123731995</v>
          </cell>
          <cell r="H50619" t="str">
            <v>Vielka Saneth Cuadrado Lopez</v>
          </cell>
        </row>
        <row r="50620">
          <cell r="G50620">
            <v>8853987</v>
          </cell>
          <cell r="H50620" t="str">
            <v>ABEL BENJAMIN HERRERA QUINTERO</v>
          </cell>
        </row>
        <row r="50621">
          <cell r="G50621">
            <v>17970040</v>
          </cell>
          <cell r="H50621" t="str">
            <v>ANAIS IBARRA IBARRA DAZA</v>
          </cell>
        </row>
        <row r="50622">
          <cell r="G50622">
            <v>56075599</v>
          </cell>
          <cell r="H50622" t="str">
            <v>AUDRIS MARIA ARAUJO ARIÑO</v>
          </cell>
        </row>
        <row r="50623">
          <cell r="G50623">
            <v>26862038</v>
          </cell>
          <cell r="H50623" t="str">
            <v>BETTY PATRICIA ROMERO GAMEZ</v>
          </cell>
        </row>
        <row r="50624">
          <cell r="G50624">
            <v>901221205</v>
          </cell>
          <cell r="H50624" t="str">
            <v>CENTRO DE HABILITACIÓN Y REHABILITACIÓN PEDAGÓGICA PURPURA SAS</v>
          </cell>
        </row>
        <row r="50625">
          <cell r="G50625">
            <v>40799251</v>
          </cell>
          <cell r="H50625" t="str">
            <v>Delviz Zenaida Murgas Toncel</v>
          </cell>
        </row>
        <row r="50626">
          <cell r="G50626">
            <v>1121332603</v>
          </cell>
          <cell r="H50626" t="str">
            <v>DIEGO EDAURDO PEREZ PITRE</v>
          </cell>
        </row>
        <row r="50627">
          <cell r="G50627">
            <v>1121333695</v>
          </cell>
          <cell r="H50627" t="str">
            <v>Elvimar Rumbo Socarras</v>
          </cell>
        </row>
        <row r="50628">
          <cell r="G50628">
            <v>800075650</v>
          </cell>
          <cell r="H50628" t="str">
            <v>EMPRESA SOCIAL DEL ESTADO HOSPITAL SANTO TOMAS</v>
          </cell>
        </row>
        <row r="50629">
          <cell r="G50629">
            <v>900384537</v>
          </cell>
          <cell r="H50629" t="str">
            <v>FISIOTER S S.A.S</v>
          </cell>
        </row>
        <row r="50630">
          <cell r="G50630">
            <v>901239462</v>
          </cell>
          <cell r="H50630" t="str">
            <v>HOMESOCIAL I.P.S. S.A.S.</v>
          </cell>
        </row>
        <row r="50631">
          <cell r="G50631">
            <v>17972283</v>
          </cell>
          <cell r="H50631" t="str">
            <v>jesus maria garcia oñate</v>
          </cell>
        </row>
        <row r="50632">
          <cell r="G50632">
            <v>17975794</v>
          </cell>
          <cell r="H50632" t="str">
            <v>LUIS AUGUSTO FERREIRA BALETA</v>
          </cell>
        </row>
        <row r="50633">
          <cell r="G50633">
            <v>22440348</v>
          </cell>
          <cell r="H50633" t="str">
            <v>MARIBEL ROCIO PARDO ROJANO</v>
          </cell>
        </row>
        <row r="50634">
          <cell r="G50634">
            <v>56098195</v>
          </cell>
          <cell r="H50634" t="str">
            <v>MAYRA ALEJANDRA URBINA DIAZ</v>
          </cell>
        </row>
        <row r="50635">
          <cell r="G50635">
            <v>79959223</v>
          </cell>
          <cell r="H50635" t="str">
            <v>MISAEL DE JESUS ROMERO DANGOND</v>
          </cell>
        </row>
        <row r="50636">
          <cell r="G50636">
            <v>900855556</v>
          </cell>
          <cell r="H50636" t="str">
            <v>MISALUD IPS SAS</v>
          </cell>
        </row>
        <row r="50637">
          <cell r="G50637">
            <v>900311711</v>
          </cell>
          <cell r="H50637" t="str">
            <v>SOMEVIG LTDA</v>
          </cell>
        </row>
        <row r="50638">
          <cell r="G50638">
            <v>17971215</v>
          </cell>
          <cell r="H50638" t="str">
            <v>TOMAS EDUARDO OLIVELLA OLIVELLA</v>
          </cell>
        </row>
        <row r="50639">
          <cell r="G50639">
            <v>22550844</v>
          </cell>
          <cell r="H50639" t="str">
            <v>Yelipza Leonor Lopez Fuentes</v>
          </cell>
        </row>
        <row r="50640">
          <cell r="G50640">
            <v>819003618</v>
          </cell>
          <cell r="H50640" t="str">
            <v>EMPRESA SOCIAL DEL ESTADO HOSPITAL LOCAL DE ALGARROBO</v>
          </cell>
        </row>
        <row r="50641">
          <cell r="G50641">
            <v>22534671</v>
          </cell>
          <cell r="H50641" t="str">
            <v>Leda Rosa Muñoz Berdugo</v>
          </cell>
        </row>
        <row r="50642">
          <cell r="G50642">
            <v>900138309</v>
          </cell>
          <cell r="H50642" t="str">
            <v>PALMA SALUD</v>
          </cell>
        </row>
        <row r="50643">
          <cell r="G50643">
            <v>57304096</v>
          </cell>
          <cell r="H50643" t="str">
            <v>LABORATORIO CLINICO CARMEN SALAS ROMO</v>
          </cell>
        </row>
        <row r="50644">
          <cell r="G50644">
            <v>819001712</v>
          </cell>
          <cell r="H50644" t="str">
            <v>ESE HOSPITAL LUISA SANTIAGA MARQUEZ IGUARAN</v>
          </cell>
        </row>
        <row r="50645">
          <cell r="G50645">
            <v>819003269</v>
          </cell>
          <cell r="H50645" t="str">
            <v>MACONSALUD I.P.S. LTDA</v>
          </cell>
        </row>
        <row r="50646">
          <cell r="G50646">
            <v>900530855</v>
          </cell>
          <cell r="H50646" t="str">
            <v>A+ mas ambulancias y servicios s.a.s</v>
          </cell>
        </row>
        <row r="50647">
          <cell r="G50647">
            <v>39066687</v>
          </cell>
          <cell r="H50647" t="str">
            <v>ADIS FERNEY BARRIOS RADA</v>
          </cell>
        </row>
        <row r="50648">
          <cell r="G50648">
            <v>57307849</v>
          </cell>
          <cell r="H50648" t="str">
            <v>BELISA YOJANA PABON PAYARES</v>
          </cell>
        </row>
        <row r="50649">
          <cell r="G50649">
            <v>36548589</v>
          </cell>
          <cell r="H50649" t="str">
            <v>EDILSA BEATRIZ TORRES CANGA</v>
          </cell>
        </row>
        <row r="50650">
          <cell r="G50650">
            <v>819001107</v>
          </cell>
          <cell r="H50650" t="str">
            <v>EMPRESA SOCIAL DEL ESTADO HOSPITAL LOCAL ALEJANDRO MAESTRE SIERRA</v>
          </cell>
        </row>
        <row r="50651">
          <cell r="G50651">
            <v>900136939</v>
          </cell>
          <cell r="H50651" t="str">
            <v>FUNCOVULC IPS</v>
          </cell>
        </row>
        <row r="50652">
          <cell r="G50652">
            <v>63555608</v>
          </cell>
          <cell r="H50652" t="str">
            <v>GRACE CAROLINA CAMARGO GAMEZ</v>
          </cell>
        </row>
        <row r="50653">
          <cell r="G50653">
            <v>12612850</v>
          </cell>
          <cell r="H50653" t="str">
            <v>Luis Alberto Vizcaino Riquett</v>
          </cell>
        </row>
        <row r="50654">
          <cell r="G50654">
            <v>39093476</v>
          </cell>
          <cell r="H50654" t="str">
            <v>MARIA CONCEPCION JIMENEZ BAENA</v>
          </cell>
        </row>
        <row r="50655">
          <cell r="G50655">
            <v>1082853276</v>
          </cell>
          <cell r="H50655" t="str">
            <v>MARY ALEXANDRA LLANES CALDERON</v>
          </cell>
        </row>
        <row r="50656">
          <cell r="G50656">
            <v>1102813181</v>
          </cell>
          <cell r="H50656" t="str">
            <v>Mercedes Elena Fernandez Castellar</v>
          </cell>
        </row>
        <row r="50657">
          <cell r="G50657">
            <v>8712005</v>
          </cell>
          <cell r="H50657" t="str">
            <v>nasri william bendeck torres</v>
          </cell>
        </row>
        <row r="50658">
          <cell r="G50658">
            <v>39065874</v>
          </cell>
          <cell r="H50658" t="str">
            <v>NAVAS PASO SIXTA TULIA</v>
          </cell>
        </row>
        <row r="50659">
          <cell r="G50659">
            <v>22731861</v>
          </cell>
          <cell r="H50659" t="str">
            <v>norelys maria peñaranda peña</v>
          </cell>
        </row>
        <row r="50660">
          <cell r="G50660">
            <v>57447993</v>
          </cell>
          <cell r="H50660" t="str">
            <v>ROCIO DEL CARMEN CARMONA DE LA ROSA</v>
          </cell>
        </row>
        <row r="50661">
          <cell r="G50661">
            <v>901256879</v>
          </cell>
          <cell r="H50661" t="str">
            <v>SIGNOS VITALES EN CASA SAS</v>
          </cell>
        </row>
        <row r="50662">
          <cell r="G50662">
            <v>819005867</v>
          </cell>
          <cell r="H50662" t="str">
            <v>UNIDAD MEDICA ARIGUANI Y EL MAGDALENA</v>
          </cell>
        </row>
        <row r="50663">
          <cell r="G50663">
            <v>819001307</v>
          </cell>
          <cell r="H50663" t="str">
            <v>ESE HOSPITAL DE CERRO DE SAN ANTONIO</v>
          </cell>
        </row>
        <row r="50664">
          <cell r="G50664">
            <v>5055126</v>
          </cell>
          <cell r="H50664" t="str">
            <v>Rafael Segundo De La Rosa Diaz</v>
          </cell>
        </row>
        <row r="50665">
          <cell r="G50665">
            <v>819001269</v>
          </cell>
          <cell r="H50665" t="str">
            <v>E.S.E. HOSPITAL LOCAL DE CHIVOLO</v>
          </cell>
        </row>
        <row r="50666">
          <cell r="G50666">
            <v>32828371</v>
          </cell>
          <cell r="H50666" t="str">
            <v>MERLY YANETH DE LA HOZ CASTRO</v>
          </cell>
        </row>
        <row r="50667">
          <cell r="G50667">
            <v>12593304</v>
          </cell>
          <cell r="H50667" t="str">
            <v>VIRGILIO ANTONIO PEÑARANDA MARQUEZ</v>
          </cell>
        </row>
        <row r="50668">
          <cell r="G50668">
            <v>57418059</v>
          </cell>
          <cell r="H50668" t="str">
            <v>ANGELICA MARIA MIRANDA ANGULO</v>
          </cell>
        </row>
        <row r="50669">
          <cell r="G50669">
            <v>79790620</v>
          </cell>
          <cell r="H50669" t="str">
            <v>Antonio José Zabarain Fuentes</v>
          </cell>
        </row>
        <row r="50670">
          <cell r="G50670">
            <v>900033859</v>
          </cell>
          <cell r="H50670" t="str">
            <v>ATENCION PREHOSPITALARIA Y SEGURIDAD INDUSTRIAL - APREHSI LTDA</v>
          </cell>
        </row>
        <row r="50671">
          <cell r="G50671">
            <v>901209782</v>
          </cell>
          <cell r="H50671" t="str">
            <v>ATENCIÓN INTEGRAL DOMICILIARIA S.A.S</v>
          </cell>
        </row>
        <row r="50672">
          <cell r="G50672">
            <v>800223206</v>
          </cell>
          <cell r="H50672" t="str">
            <v>BIENESTAR IPS S.A.S.</v>
          </cell>
        </row>
        <row r="50673">
          <cell r="G50673">
            <v>900202037</v>
          </cell>
          <cell r="H50673" t="str">
            <v>BIO-TEST I.P.S S.A.S</v>
          </cell>
        </row>
        <row r="50674">
          <cell r="G50674">
            <v>900181774</v>
          </cell>
          <cell r="H50674" t="str">
            <v>CENTRO DE ODONTOLOGIA INTEGRAL E.U</v>
          </cell>
        </row>
        <row r="50675">
          <cell r="G50675">
            <v>900348884</v>
          </cell>
          <cell r="H50675" t="str">
            <v>centro de rehabilitacion solidaridad social ips sas</v>
          </cell>
        </row>
        <row r="50676">
          <cell r="G50676">
            <v>900358882</v>
          </cell>
          <cell r="H50676" t="str">
            <v>centro integral de rehabilitacion cienaga ltda</v>
          </cell>
        </row>
        <row r="50677">
          <cell r="G50677">
            <v>900849720</v>
          </cell>
          <cell r="H50677" t="str">
            <v>CENTRO INTEGRAL DE SALUD SAN GABRIEL IPS SANTA MARTA</v>
          </cell>
        </row>
        <row r="50678">
          <cell r="G50678">
            <v>900942542</v>
          </cell>
          <cell r="H50678" t="str">
            <v>CENTRO INTEGRAL VITA S.A.S.</v>
          </cell>
        </row>
        <row r="50679">
          <cell r="G50679">
            <v>900265546</v>
          </cell>
          <cell r="H50679" t="str">
            <v>centro nacional de analisis a conductores cenac cota ltda</v>
          </cell>
        </row>
        <row r="50680">
          <cell r="G50680">
            <v>12616116</v>
          </cell>
          <cell r="H50680" t="str">
            <v>CESAR AUGUSTO SERRANO SERRANO</v>
          </cell>
        </row>
        <row r="50681">
          <cell r="G50681">
            <v>12632868</v>
          </cell>
          <cell r="H50681" t="str">
            <v>cesar augusto garcia puche</v>
          </cell>
        </row>
        <row r="50682">
          <cell r="G50682">
            <v>57412055</v>
          </cell>
          <cell r="H50682" t="str">
            <v>Claudia Dolores Fernandez Silva</v>
          </cell>
        </row>
        <row r="50683">
          <cell r="G50683">
            <v>819000413</v>
          </cell>
          <cell r="H50683" t="str">
            <v>CLINICA GENERAL DE CIENAGA S. A. S.</v>
          </cell>
        </row>
        <row r="50684">
          <cell r="G50684">
            <v>901640157</v>
          </cell>
          <cell r="H50684" t="str">
            <v>CLINICA SANTA MARTA IPS S.A.S.</v>
          </cell>
        </row>
        <row r="50685">
          <cell r="G50685">
            <v>802022145</v>
          </cell>
          <cell r="H50685" t="str">
            <v>CORPORACION MI IPS COSTA ATLANTICA</v>
          </cell>
        </row>
        <row r="50686">
          <cell r="G50686">
            <v>39056290</v>
          </cell>
          <cell r="H50686" t="str">
            <v>diana cecilia rodriguez ojito</v>
          </cell>
        </row>
        <row r="50687">
          <cell r="G50687">
            <v>900285746</v>
          </cell>
          <cell r="H50687" t="str">
            <v>DMM DIPROMEDICAL ANDINA IPS S.A.S.</v>
          </cell>
        </row>
        <row r="50688">
          <cell r="G50688">
            <v>800021308</v>
          </cell>
          <cell r="H50688" t="str">
            <v>DRUMMOND LTD</v>
          </cell>
        </row>
        <row r="50689">
          <cell r="G50689">
            <v>800130625</v>
          </cell>
          <cell r="H50689" t="str">
            <v>ESE HOSPITAL SAN CRISTOBAL DE CIENAGA</v>
          </cell>
        </row>
        <row r="50690">
          <cell r="G50690">
            <v>12582120</v>
          </cell>
          <cell r="H50690" t="str">
            <v>FIDIAS ZEIDER OSPINO FERNANDEZ</v>
          </cell>
        </row>
        <row r="50691">
          <cell r="G50691">
            <v>19466225</v>
          </cell>
          <cell r="H50691" t="str">
            <v>FRANCISCO JAVIER CAMARGO BARROS</v>
          </cell>
        </row>
        <row r="50692">
          <cell r="G50692">
            <v>819005916</v>
          </cell>
          <cell r="H50692" t="str">
            <v>FUNDACION BET SHALOM</v>
          </cell>
        </row>
        <row r="50693">
          <cell r="G50693">
            <v>802010646</v>
          </cell>
          <cell r="H50693" t="str">
            <v>FUNDACION PACTOS</v>
          </cell>
        </row>
        <row r="50694">
          <cell r="G50694">
            <v>800201726</v>
          </cell>
          <cell r="H50694" t="str">
            <v>FUNDACION POLICLINICA CIENAGA</v>
          </cell>
        </row>
        <row r="50695">
          <cell r="G50695">
            <v>900146927</v>
          </cell>
          <cell r="H50695" t="str">
            <v>FUNDACIÓN PRO MAGDALENA IPS</v>
          </cell>
        </row>
        <row r="50696">
          <cell r="G50696">
            <v>900085882</v>
          </cell>
          <cell r="H50696" t="str">
            <v>FUNDACIÓN REHABILITACIÓN INTEGRAL</v>
          </cell>
        </row>
        <row r="50697">
          <cell r="G50697">
            <v>57419927</v>
          </cell>
          <cell r="H50697" t="str">
            <v>GELUE NAYETH SANCHEZ LUGO</v>
          </cell>
        </row>
        <row r="50698">
          <cell r="G50698">
            <v>39030861</v>
          </cell>
          <cell r="H50698" t="str">
            <v>Graciela Eugenia Ospina Rodriguez</v>
          </cell>
        </row>
        <row r="50699">
          <cell r="G50699">
            <v>901573649</v>
          </cell>
          <cell r="H50699" t="str">
            <v>GRUPO DE DIAGNOSTICO CARDIOVASCULAR S.A.S.</v>
          </cell>
        </row>
        <row r="50700">
          <cell r="G50700">
            <v>12623781</v>
          </cell>
          <cell r="H50700" t="str">
            <v>HENISBERTO DE JESUS RESTREPO GARCIA</v>
          </cell>
        </row>
        <row r="50701">
          <cell r="G50701">
            <v>901628369</v>
          </cell>
          <cell r="H50701" t="str">
            <v>INSTITUTO CARDIORENAL DE LA COSTA IPS SAS</v>
          </cell>
        </row>
        <row r="50702">
          <cell r="G50702">
            <v>800065396</v>
          </cell>
          <cell r="H50702" t="str">
            <v>INSTITUTO DE DIAGNOSTICO MEDICO S.A.</v>
          </cell>
        </row>
        <row r="50703">
          <cell r="G50703">
            <v>900856989</v>
          </cell>
          <cell r="H50703" t="str">
            <v>IPS CENTRO TERAPEUTICO Lola Vargas S.A.S.</v>
          </cell>
        </row>
        <row r="50704">
          <cell r="G50704">
            <v>1124001878</v>
          </cell>
          <cell r="H50704" t="str">
            <v>IRINA LUZ ROMERO PITRE</v>
          </cell>
        </row>
        <row r="50705">
          <cell r="G50705">
            <v>12616511</v>
          </cell>
          <cell r="H50705" t="str">
            <v>JAVIER CALIXTO BRUGES DURAN</v>
          </cell>
        </row>
        <row r="50706">
          <cell r="G50706">
            <v>15171474</v>
          </cell>
          <cell r="H50706" t="str">
            <v>JUAN DE JESUS VELAIDEZ ROJAS</v>
          </cell>
        </row>
        <row r="50707">
          <cell r="G50707">
            <v>1082996853</v>
          </cell>
          <cell r="H50707" t="str">
            <v>Juan Miguel Lopez Sandoval</v>
          </cell>
        </row>
        <row r="50708">
          <cell r="G50708">
            <v>901227264</v>
          </cell>
          <cell r="H50708" t="str">
            <v>LA INMACULADA IPS S.A.S</v>
          </cell>
        </row>
        <row r="50709">
          <cell r="G50709">
            <v>900227844</v>
          </cell>
          <cell r="H50709" t="str">
            <v>LABORATORIO CLINICO MARTINEZ SAS</v>
          </cell>
        </row>
        <row r="50710">
          <cell r="G50710">
            <v>1083462505</v>
          </cell>
          <cell r="H50710" t="str">
            <v>LAURA MARGARITA CRISTANCHO SUAREZ</v>
          </cell>
        </row>
        <row r="50711">
          <cell r="G50711">
            <v>57418055</v>
          </cell>
          <cell r="H50711" t="str">
            <v>LISBETH COROMOTO VILLALOBOS DE LA HOZ</v>
          </cell>
        </row>
        <row r="50712">
          <cell r="G50712">
            <v>7142632</v>
          </cell>
          <cell r="H50712" t="str">
            <v>LUIS GUILLERMO AMADOR CUCUNUBA</v>
          </cell>
        </row>
        <row r="50713">
          <cell r="G50713">
            <v>12620959</v>
          </cell>
          <cell r="H50713" t="str">
            <v>LUIS NICOLAS DIAZGRANADOS BOLAÑO</v>
          </cell>
        </row>
        <row r="50714">
          <cell r="G50714">
            <v>900773114</v>
          </cell>
          <cell r="H50714" t="str">
            <v>CLINICA MEDICAL DEL CARIBE S.A.S</v>
          </cell>
        </row>
        <row r="50715">
          <cell r="G50715">
            <v>52428698</v>
          </cell>
          <cell r="H50715" t="str">
            <v>Margyn Sofia Celedón Suárez</v>
          </cell>
        </row>
        <row r="50716">
          <cell r="G50716">
            <v>39000787</v>
          </cell>
          <cell r="H50716" t="str">
            <v>MERCEDES MIRANDA ANGULO</v>
          </cell>
        </row>
        <row r="50717">
          <cell r="G50717">
            <v>900477943</v>
          </cell>
          <cell r="H50717" t="str">
            <v>mvc inversiones</v>
          </cell>
        </row>
        <row r="50718">
          <cell r="G50718">
            <v>1019094455</v>
          </cell>
          <cell r="H50718" t="str">
            <v>Nicole García Algarín</v>
          </cell>
        </row>
        <row r="50719">
          <cell r="G50719">
            <v>52833819</v>
          </cell>
          <cell r="H50719" t="str">
            <v>NINI JOHANNA RIVERA LAMPREA</v>
          </cell>
        </row>
        <row r="50720">
          <cell r="G50720">
            <v>901072836</v>
          </cell>
          <cell r="H50720" t="str">
            <v>NOVA I.P.S. S.A.S</v>
          </cell>
        </row>
        <row r="50721">
          <cell r="G50721">
            <v>901190777</v>
          </cell>
          <cell r="H50721" t="str">
            <v>ODONTOLOGOS ICRIST S.A.S</v>
          </cell>
        </row>
        <row r="50722">
          <cell r="G50722">
            <v>901386471</v>
          </cell>
          <cell r="H50722" t="str">
            <v>ORTOESTETICPLUS F&amp;R S.A.S</v>
          </cell>
        </row>
        <row r="50723">
          <cell r="G50723">
            <v>31567727</v>
          </cell>
          <cell r="H50723" t="str">
            <v>PAOLA ANDREA OLIVA PEREZ</v>
          </cell>
        </row>
        <row r="50724">
          <cell r="G50724">
            <v>900873344</v>
          </cell>
          <cell r="H50724" t="str">
            <v>POLIFRACTURAS CIENAGA I.P.S S.A.S</v>
          </cell>
        </row>
        <row r="50725">
          <cell r="G50725">
            <v>900879843</v>
          </cell>
          <cell r="H50725" t="str">
            <v>PORTUSALUD &amp; PREVENCION SAS</v>
          </cell>
        </row>
        <row r="50726">
          <cell r="G50726">
            <v>901598827</v>
          </cell>
          <cell r="H50726" t="str">
            <v>PRESTISALUD IPS S.A.S.</v>
          </cell>
        </row>
        <row r="50727">
          <cell r="G50727">
            <v>12633917</v>
          </cell>
          <cell r="H50727" t="str">
            <v>RAMON AUGUSTO GRANADOS LOPEZ</v>
          </cell>
        </row>
        <row r="50728">
          <cell r="G50728">
            <v>901079157</v>
          </cell>
          <cell r="H50728" t="str">
            <v>REHABILITAR PLUS IPS SAS</v>
          </cell>
        </row>
        <row r="50729">
          <cell r="G50729">
            <v>12625460</v>
          </cell>
          <cell r="H50729" t="str">
            <v>RENE JOSE TETTE FARIAS</v>
          </cell>
        </row>
        <row r="50730">
          <cell r="G50730">
            <v>901366968</v>
          </cell>
          <cell r="H50730" t="str">
            <v>RESMAN IPS S.A.S</v>
          </cell>
        </row>
        <row r="50731">
          <cell r="G50731">
            <v>39066600</v>
          </cell>
          <cell r="H50731" t="str">
            <v>Rita Ilse Barrios Rada</v>
          </cell>
        </row>
        <row r="50732">
          <cell r="G50732">
            <v>57414070</v>
          </cell>
          <cell r="H50732" t="str">
            <v>ROCIO MODESTA DACONTE CAMARGO</v>
          </cell>
        </row>
        <row r="50733">
          <cell r="G50733">
            <v>57418601</v>
          </cell>
          <cell r="H50733" t="str">
            <v>Rubis Elizabeth Hernandez Pabon</v>
          </cell>
        </row>
        <row r="50734">
          <cell r="G50734">
            <v>900118838</v>
          </cell>
          <cell r="H50734" t="str">
            <v>RUTA DEL SOL II S.A.</v>
          </cell>
        </row>
        <row r="50735">
          <cell r="G50735">
            <v>901587874</v>
          </cell>
          <cell r="H50735" t="str">
            <v>SAN ANTELMO IPS SAS</v>
          </cell>
        </row>
        <row r="50736">
          <cell r="G50736">
            <v>57419723</v>
          </cell>
          <cell r="H50736" t="str">
            <v>SANDRA MILENA SARMIENTO QUINTERO</v>
          </cell>
        </row>
        <row r="50737">
          <cell r="G50737">
            <v>800033723</v>
          </cell>
          <cell r="H50737" t="str">
            <v>SERVICIOS MEDICOS OLIMPUS I.P.S. SOCIEDAD POR ACCIONES SIMPLIFICADA</v>
          </cell>
        </row>
        <row r="50738">
          <cell r="G50738">
            <v>39140543</v>
          </cell>
          <cell r="H50738" t="str">
            <v>SILENE KARINA SANTRICH OBISPO</v>
          </cell>
        </row>
        <row r="50739">
          <cell r="G50739">
            <v>830015870</v>
          </cell>
          <cell r="H50739" t="str">
            <v>SISMEDICA LTDA</v>
          </cell>
        </row>
        <row r="50740">
          <cell r="G50740">
            <v>900273253</v>
          </cell>
          <cell r="H50740" t="str">
            <v>SOCIEDAD PORTUARIA PUERTO NUEVO</v>
          </cell>
        </row>
        <row r="50741">
          <cell r="G50741">
            <v>34967784</v>
          </cell>
          <cell r="H50741" t="str">
            <v>Susana Ennis de Bolaño</v>
          </cell>
        </row>
        <row r="50742">
          <cell r="G50742">
            <v>900506751</v>
          </cell>
          <cell r="H50742" t="str">
            <v>UNIDAD DE SERVICIOS DE SALUD ESTRATEGICOS RELACIONADOS USSER SAS</v>
          </cell>
        </row>
        <row r="50743">
          <cell r="G50743">
            <v>901571314</v>
          </cell>
          <cell r="H50743" t="str">
            <v>VITAL MEDIC I.P.S. S.A.S.</v>
          </cell>
        </row>
        <row r="50744">
          <cell r="G50744">
            <v>900219120</v>
          </cell>
          <cell r="H50744" t="str">
            <v>VIVA 1A IPS SA</v>
          </cell>
        </row>
        <row r="50745">
          <cell r="G50745">
            <v>391406860</v>
          </cell>
          <cell r="H50745" t="str">
            <v>ZURLEIM ERIETH CAHUANA ARROYO</v>
          </cell>
        </row>
        <row r="50746">
          <cell r="G50746">
            <v>819003462</v>
          </cell>
          <cell r="H50746" t="str">
            <v>ESE HOSPITAL LOCAL DE CONCORDIA</v>
          </cell>
        </row>
        <row r="50747">
          <cell r="G50747">
            <v>2877623</v>
          </cell>
          <cell r="H50747" t="str">
            <v>ABDALA JOSE GUERRA LOPEZ</v>
          </cell>
        </row>
        <row r="50748">
          <cell r="G50748">
            <v>901510338</v>
          </cell>
          <cell r="H50748" t="str">
            <v>AUDIOMEDICALS CENTER IPS S.A.S</v>
          </cell>
        </row>
        <row r="50749">
          <cell r="G50749">
            <v>79485887</v>
          </cell>
          <cell r="H50749" t="str">
            <v>CONSULTORIO MEDICO ESPECIALIZADO EN GINECOBSTRETRICIA - AUGUSTO ANTONIO REDONDO PEREZ</v>
          </cell>
        </row>
        <row r="50750">
          <cell r="G50750">
            <v>901576526</v>
          </cell>
          <cell r="H50750" t="str">
            <v>BANCSALUD IPS S.A.S</v>
          </cell>
        </row>
        <row r="50751">
          <cell r="G50751">
            <v>900422116</v>
          </cell>
          <cell r="H50751" t="str">
            <v>C&amp;M CONSULTORES IPS SAS</v>
          </cell>
        </row>
        <row r="50752">
          <cell r="G50752">
            <v>22465665</v>
          </cell>
          <cell r="H50752" t="str">
            <v>CELIA MARINA PEÑALOZA LOPEZ</v>
          </cell>
        </row>
        <row r="50753">
          <cell r="G50753">
            <v>900885385</v>
          </cell>
          <cell r="H50753" t="str">
            <v>CENTRO CARDIOLOGICO LOS SURES S.A.S</v>
          </cell>
        </row>
        <row r="50754">
          <cell r="G50754">
            <v>900872730</v>
          </cell>
          <cell r="H50754" t="str">
            <v>Centro de Especialistas Grupo Vive+ S.A.S.</v>
          </cell>
        </row>
        <row r="50755">
          <cell r="G50755">
            <v>901079764</v>
          </cell>
          <cell r="H50755" t="str">
            <v>CENTRO DE ESPECIALISTAS LA CANDELARIA</v>
          </cell>
        </row>
        <row r="50756">
          <cell r="G50756">
            <v>819004276</v>
          </cell>
          <cell r="H50756" t="str">
            <v>Clínica La Esperanza IPS S.A.S.</v>
          </cell>
        </row>
        <row r="50757">
          <cell r="G50757">
            <v>1020726949</v>
          </cell>
          <cell r="H50757" t="str">
            <v>DIEGO ALI MARTINEZ MARRIAGA</v>
          </cell>
        </row>
        <row r="50758">
          <cell r="G50758">
            <v>39018995</v>
          </cell>
          <cell r="H50758" t="str">
            <v>EDILMA MUÑOZ CANTILLO</v>
          </cell>
        </row>
        <row r="50759">
          <cell r="G50759">
            <v>800154347</v>
          </cell>
          <cell r="H50759" t="str">
            <v>EMPRESA SOCIAL DEL ESTADO HOSPITAL LA CANDELARIA</v>
          </cell>
        </row>
        <row r="50760">
          <cell r="G50760">
            <v>901295107</v>
          </cell>
          <cell r="H50760" t="str">
            <v>F&amp;M DIAGNOSTICOS SAS</v>
          </cell>
        </row>
        <row r="50761">
          <cell r="G50761">
            <v>819006541</v>
          </cell>
          <cell r="H50761" t="str">
            <v>Fundacion de Corazon por El Banco</v>
          </cell>
        </row>
        <row r="50762">
          <cell r="G50762">
            <v>900094547</v>
          </cell>
          <cell r="H50762" t="str">
            <v>FUNDACION SEMBRANDO FUTURO</v>
          </cell>
        </row>
        <row r="50763">
          <cell r="G50763">
            <v>900576346</v>
          </cell>
          <cell r="H50763" t="str">
            <v>happy smille odontologia estetica responsable</v>
          </cell>
        </row>
        <row r="50764">
          <cell r="G50764">
            <v>901025888</v>
          </cell>
          <cell r="H50764" t="str">
            <v>HOME CARE SAN FRANCISCO IPS SAS</v>
          </cell>
        </row>
        <row r="50765">
          <cell r="G50765">
            <v>901331033</v>
          </cell>
          <cell r="H50765" t="str">
            <v>integra center family ips sas</v>
          </cell>
        </row>
        <row r="50766">
          <cell r="G50766">
            <v>900980728</v>
          </cell>
          <cell r="H50766" t="str">
            <v>INSTITUCION PRESTADORA DE SERVICIOS DE SALUD CUIDADO SEGURO EN CASA S.A</v>
          </cell>
        </row>
        <row r="50767">
          <cell r="G50767">
            <v>900948875</v>
          </cell>
          <cell r="H50767" t="str">
            <v>IPS MARIA PAZ DEL CESAR S.A.S</v>
          </cell>
        </row>
        <row r="50768">
          <cell r="G50768">
            <v>900537316</v>
          </cell>
          <cell r="H50768" t="str">
            <v>IPS SU SALUD NACE AQUI SAS (IPS SUSANA SAS)</v>
          </cell>
        </row>
        <row r="50769">
          <cell r="G50769">
            <v>39021690</v>
          </cell>
          <cell r="H50769" t="str">
            <v>IRIS AMPARO CASTRO GONZALEZ</v>
          </cell>
        </row>
        <row r="50770">
          <cell r="G50770">
            <v>1085038752</v>
          </cell>
          <cell r="H50770" t="str">
            <v>JAIRO LUIS CAMACHO LOPEZ</v>
          </cell>
        </row>
        <row r="50771">
          <cell r="G50771">
            <v>85168573</v>
          </cell>
          <cell r="H50771" t="str">
            <v>JUAN MANUEL ORTIZ FLOREZ</v>
          </cell>
        </row>
        <row r="50772">
          <cell r="G50772">
            <v>57272511</v>
          </cell>
          <cell r="H50772" t="str">
            <v>KENYA MARGARITA ROBAYO ACOSTA</v>
          </cell>
        </row>
        <row r="50773">
          <cell r="G50773">
            <v>16230685</v>
          </cell>
          <cell r="H50773" t="str">
            <v>MAURICIO OCAMPO BEDOYA</v>
          </cell>
        </row>
        <row r="50774">
          <cell r="G50774">
            <v>900558281</v>
          </cell>
          <cell r="H50774" t="str">
            <v>MEDDYZ DEL NORTE IPS SAS</v>
          </cell>
        </row>
        <row r="50775">
          <cell r="G50775">
            <v>901254833</v>
          </cell>
          <cell r="H50775" t="str">
            <v>NOVACLINIK IPS SAS</v>
          </cell>
        </row>
        <row r="50776">
          <cell r="G50776">
            <v>900562671</v>
          </cell>
          <cell r="H50776" t="str">
            <v>OPTICA CRISTAL EL BANCO S.A.S</v>
          </cell>
        </row>
        <row r="50777">
          <cell r="G50777">
            <v>901615283</v>
          </cell>
          <cell r="H50777" t="str">
            <v>ORAL SALUD PLUS IPS S.A.S</v>
          </cell>
        </row>
        <row r="50778">
          <cell r="G50778">
            <v>901128349</v>
          </cell>
          <cell r="H50778" t="str">
            <v>PEDIMAC MEDICINA GENERAL Y PEDIATRICA S.A.S</v>
          </cell>
        </row>
        <row r="50779">
          <cell r="G50779">
            <v>819003863</v>
          </cell>
          <cell r="H50779" t="str">
            <v>PREVENCION Y SALUD INTEGRAL PARA LA FAMILIA IPS LTDA</v>
          </cell>
        </row>
        <row r="50780">
          <cell r="G50780">
            <v>819004280</v>
          </cell>
          <cell r="H50780" t="str">
            <v>SAMUEL VILLANUEVA VALEST EMPRESA SOCIAL DEL ESTADO</v>
          </cell>
        </row>
        <row r="50781">
          <cell r="G50781">
            <v>900984945</v>
          </cell>
          <cell r="H50781" t="str">
            <v>SERVICIO ESPECIALIZADO EN MEDICINA DOMICILIARIA S.A.S.</v>
          </cell>
        </row>
        <row r="50782">
          <cell r="G50782">
            <v>39034143</v>
          </cell>
          <cell r="H50782" t="str">
            <v>Silvia Vianney Martinez Palencia</v>
          </cell>
        </row>
        <row r="50783">
          <cell r="G50783">
            <v>900912337</v>
          </cell>
          <cell r="H50783" t="str">
            <v>SU SALUD PROFESIONALES MEDICOS A SU SERVICIO IPS SAS</v>
          </cell>
        </row>
        <row r="50784">
          <cell r="G50784">
            <v>900496747</v>
          </cell>
          <cell r="H50784" t="str">
            <v>UNIDAD TERAPEUTICA Y REHABILITACION INTEGRAL EN SALUD IPS SAS</v>
          </cell>
        </row>
        <row r="50785">
          <cell r="G50785">
            <v>49723270</v>
          </cell>
          <cell r="H50785" t="str">
            <v>VICENTA MILENA DIAZ ESCOBAR</v>
          </cell>
        </row>
        <row r="50786">
          <cell r="G50786">
            <v>900153631</v>
          </cell>
          <cell r="H50786" t="str">
            <v>DE LA HOZ OROZCO LTDA.</v>
          </cell>
        </row>
        <row r="50787">
          <cell r="G50787">
            <v>819001312</v>
          </cell>
          <cell r="H50787" t="str">
            <v>ESE HOSPITAL SAN PEDRO DE EL PIÑON</v>
          </cell>
        </row>
        <row r="50788">
          <cell r="G50788">
            <v>57307023</v>
          </cell>
          <cell r="H50788" t="str">
            <v>MARTHA BEATRIZ HURTADO GONZALEZ</v>
          </cell>
        </row>
        <row r="50789">
          <cell r="G50789">
            <v>819001796</v>
          </cell>
          <cell r="H50789" t="str">
            <v>EMPRESA SOCIAL DEL ESTADO HOSPITAL LOCAL DE EL RETEN</v>
          </cell>
        </row>
        <row r="50790">
          <cell r="G50790">
            <v>57270030</v>
          </cell>
          <cell r="H50790" t="str">
            <v>LIZ MILENA FONTALVO LARA</v>
          </cell>
        </row>
        <row r="50791">
          <cell r="G50791">
            <v>40981222</v>
          </cell>
          <cell r="H50791" t="str">
            <v>BEATRIZ DEL ROSARIO JULIO ARRIETA</v>
          </cell>
        </row>
        <row r="50792">
          <cell r="G50792">
            <v>900672191</v>
          </cell>
          <cell r="H50792" t="str">
            <v>CENTRO INTEGRAL AMBULATORIO DEL CARIBE SAS</v>
          </cell>
        </row>
        <row r="50793">
          <cell r="G50793">
            <v>900530452</v>
          </cell>
          <cell r="H50793" t="str">
            <v>CENTRO INTEGRAL DE SALUD DEL CARIBE S.A.S</v>
          </cell>
        </row>
        <row r="50794">
          <cell r="G50794">
            <v>901432945</v>
          </cell>
          <cell r="H50794" t="str">
            <v>CLINICA DENTAL ESPECIALIZADA</v>
          </cell>
        </row>
        <row r="50795">
          <cell r="G50795">
            <v>900517542</v>
          </cell>
          <cell r="H50795" t="str">
            <v>CLINICA FUNDACION-IPS-SAS</v>
          </cell>
        </row>
        <row r="50796">
          <cell r="G50796">
            <v>901031277</v>
          </cell>
          <cell r="H50796" t="str">
            <v>CLINIODONTIC SAS</v>
          </cell>
        </row>
        <row r="50797">
          <cell r="G50797">
            <v>900318366</v>
          </cell>
          <cell r="H50797" t="str">
            <v>CONTINENTAL CLINIC LTDA</v>
          </cell>
        </row>
        <row r="50798">
          <cell r="G50798">
            <v>900206529</v>
          </cell>
          <cell r="H50798" t="str">
            <v>DIAGNOSTICAR MILLAN LTDA</v>
          </cell>
        </row>
        <row r="50799">
          <cell r="G50799">
            <v>891780008</v>
          </cell>
          <cell r="H50799" t="str">
            <v>E.S.E. HOSPITAL SAN RAFAEL</v>
          </cell>
        </row>
        <row r="50800">
          <cell r="G50800">
            <v>819002551</v>
          </cell>
          <cell r="H50800" t="str">
            <v>EMPRESA SOCIAL DEL ESTADO CENTRO DE SALUD PAZ DEL RIO</v>
          </cell>
        </row>
        <row r="50801">
          <cell r="G50801">
            <v>901282833</v>
          </cell>
          <cell r="H50801" t="str">
            <v>FUNDACION ARRECIFES</v>
          </cell>
        </row>
        <row r="50802">
          <cell r="G50802">
            <v>819003539</v>
          </cell>
          <cell r="H50802" t="str">
            <v>GONAWINDUA ETTE ENNAKA IPS INDIGENA</v>
          </cell>
        </row>
        <row r="50803">
          <cell r="G50803">
            <v>901478811</v>
          </cell>
          <cell r="H50803" t="str">
            <v>IPS REINA GABRIELA</v>
          </cell>
        </row>
        <row r="50804">
          <cell r="G50804">
            <v>901397369</v>
          </cell>
          <cell r="H50804" t="str">
            <v>IPS SANTA CATALINA FUNDACIÓN SAS</v>
          </cell>
        </row>
        <row r="50805">
          <cell r="G50805">
            <v>900263785</v>
          </cell>
          <cell r="H50805" t="str">
            <v>IPS SERVIODONTOLOGOS FUNDACION LTDA.</v>
          </cell>
        </row>
        <row r="50806">
          <cell r="G50806">
            <v>51585554</v>
          </cell>
          <cell r="H50806" t="str">
            <v>ISABEL FELICIA SOCARRAS CUADRADO</v>
          </cell>
        </row>
        <row r="50807">
          <cell r="G50807">
            <v>901497475</v>
          </cell>
          <cell r="H50807" t="str">
            <v>LABORATORIO CLINICO LI&amp;M S.A.S</v>
          </cell>
        </row>
        <row r="50808">
          <cell r="G50808">
            <v>3995033</v>
          </cell>
          <cell r="H50808" t="str">
            <v>LUIS ARTURO DE LA OSSA MONTERROSA</v>
          </cell>
        </row>
        <row r="50809">
          <cell r="G50809">
            <v>77009442</v>
          </cell>
          <cell r="H50809" t="str">
            <v>LUIS ALBERTO PALOMINO LEMUS</v>
          </cell>
        </row>
        <row r="50810">
          <cell r="G50810">
            <v>26883221</v>
          </cell>
          <cell r="H50810" t="str">
            <v>CONSULTORIO ODONTOLOGICO ODONTO PLUS</v>
          </cell>
        </row>
        <row r="50811">
          <cell r="G50811">
            <v>19620216</v>
          </cell>
          <cell r="H50811" t="str">
            <v>MANUEL ALEJANDRO GOMEZ RINCON</v>
          </cell>
        </row>
        <row r="50812">
          <cell r="G50812">
            <v>39093819</v>
          </cell>
          <cell r="H50812" t="str">
            <v>MARIA INES ESPINAL CERPA</v>
          </cell>
        </row>
        <row r="50813">
          <cell r="G50813">
            <v>22516391</v>
          </cell>
          <cell r="H50813" t="str">
            <v>MARILYN ISABEL POLO VARGAS</v>
          </cell>
        </row>
        <row r="50814">
          <cell r="G50814">
            <v>57402468</v>
          </cell>
          <cell r="H50814" t="str">
            <v>MARTHA NEYIT MOJICA MARTINEZ</v>
          </cell>
        </row>
        <row r="50815">
          <cell r="G50815">
            <v>57401889</v>
          </cell>
          <cell r="H50815" t="str">
            <v>MARTHA PATRICIA ALARCON SANCHEZ</v>
          </cell>
        </row>
        <row r="50816">
          <cell r="G50816">
            <v>26759678</v>
          </cell>
          <cell r="H50816" t="str">
            <v>Mery Lobo Sanjuan</v>
          </cell>
        </row>
        <row r="50817">
          <cell r="G50817">
            <v>49776571</v>
          </cell>
          <cell r="H50817" t="str">
            <v>MILEDHYS MORENO MOSQUERA</v>
          </cell>
        </row>
        <row r="50818">
          <cell r="G50818">
            <v>901192437</v>
          </cell>
          <cell r="H50818" t="str">
            <v>NATALIS S.A.S PERINATOLOGIA, DIAGNOSTICO Y ULTRASONIDO PRENATAL</v>
          </cell>
        </row>
        <row r="50819">
          <cell r="G50819">
            <v>900720497</v>
          </cell>
          <cell r="H50819" t="str">
            <v>QUIRUTRAUMAS DEL CARIBE S.A.S.</v>
          </cell>
        </row>
        <row r="50820">
          <cell r="G50820">
            <v>901263761</v>
          </cell>
          <cell r="H50820" t="str">
            <v>RADIOGRAFÍA DIGITAL MAXILOFACIAL - RADIOMAX SAS</v>
          </cell>
        </row>
        <row r="50821">
          <cell r="G50821">
            <v>900963126</v>
          </cell>
          <cell r="H50821" t="str">
            <v>RED MED RED MEDICA ESPECIALIZADA DE COLOMBIA S.A.S</v>
          </cell>
        </row>
        <row r="50822">
          <cell r="G50822">
            <v>900342308</v>
          </cell>
          <cell r="H50822" t="str">
            <v>rehabilitar de la costa i.p.s. ltda</v>
          </cell>
        </row>
        <row r="50823">
          <cell r="G50823">
            <v>900746492</v>
          </cell>
          <cell r="H50823" t="str">
            <v>SALUD INTEGRAL IPS</v>
          </cell>
        </row>
        <row r="50824">
          <cell r="G50824">
            <v>900217463</v>
          </cell>
          <cell r="H50824" t="str">
            <v>SANASALUD I.P.S S.A.S</v>
          </cell>
        </row>
        <row r="50825">
          <cell r="G50825">
            <v>900433239</v>
          </cell>
          <cell r="H50825" t="str">
            <v>SANTA MONICA DE FUNDACION I.P.S S.A.S</v>
          </cell>
        </row>
        <row r="50826">
          <cell r="G50826">
            <v>901426130</v>
          </cell>
          <cell r="H50826" t="str">
            <v>soporte de atencion integral en salud SAMI S.A.S</v>
          </cell>
        </row>
        <row r="50827">
          <cell r="G50827">
            <v>901408083</v>
          </cell>
          <cell r="H50827" t="str">
            <v>Unidad Cardiovascular de Diagnostico y Terapia Celular SAS</v>
          </cell>
        </row>
        <row r="50828">
          <cell r="G50828">
            <v>901492987</v>
          </cell>
          <cell r="H50828" t="str">
            <v>UNIDAD DE MEDICINA INTEGRAL PSS S.A.S.</v>
          </cell>
        </row>
        <row r="50829">
          <cell r="G50829">
            <v>800003765</v>
          </cell>
          <cell r="H50829" t="str">
            <v>VIRREY SOLIS IPS SA</v>
          </cell>
        </row>
        <row r="50830">
          <cell r="G50830">
            <v>57301444</v>
          </cell>
          <cell r="H50830" t="str">
            <v>YARELYS MARIA CABALLERO CABALLERO</v>
          </cell>
        </row>
        <row r="50831">
          <cell r="G50831">
            <v>311052</v>
          </cell>
          <cell r="H50831" t="str">
            <v>ZOILA RAQUEL MARIN CASTRO</v>
          </cell>
        </row>
        <row r="50832">
          <cell r="G50832">
            <v>57403484</v>
          </cell>
          <cell r="H50832" t="str">
            <v>ZULLY MERCADO DE LA HOZ</v>
          </cell>
        </row>
        <row r="50833">
          <cell r="G50833">
            <v>819002534</v>
          </cell>
          <cell r="H50833" t="str">
            <v>EMPRESA SOCIAL DEL ESTADO HOSPITAL NUESTRA SEÑORA DEL CARMEN</v>
          </cell>
        </row>
        <row r="50834">
          <cell r="G50834">
            <v>900417645</v>
          </cell>
          <cell r="H50834" t="str">
            <v>institución prestadora de salud IPS BIO E&amp;C S.A.S</v>
          </cell>
        </row>
        <row r="50835">
          <cell r="G50835">
            <v>52792504</v>
          </cell>
          <cell r="H50835" t="str">
            <v>Kenis Lòpez Narvaez</v>
          </cell>
        </row>
        <row r="50836">
          <cell r="G50836">
            <v>32754408</v>
          </cell>
          <cell r="H50836" t="str">
            <v>MILENA DEL CARMEN CHAVES CHARRIS</v>
          </cell>
        </row>
        <row r="50837">
          <cell r="G50837">
            <v>901216724</v>
          </cell>
          <cell r="H50837" t="str">
            <v>SALUD PRIORITARIA IPS S.A.S</v>
          </cell>
        </row>
        <row r="50838">
          <cell r="G50838">
            <v>49776889</v>
          </cell>
          <cell r="H50838" t="str">
            <v>ERICA SELEINE BLANCO VEGA</v>
          </cell>
        </row>
        <row r="50839">
          <cell r="G50839">
            <v>901344514</v>
          </cell>
          <cell r="H50839" t="str">
            <v>ERICA SELEINE BLANCO VEGA</v>
          </cell>
        </row>
        <row r="50840">
          <cell r="G50840">
            <v>819004318</v>
          </cell>
          <cell r="H50840" t="str">
            <v>ESE HOSPITAL LOCAL DE NUEVA GRANADA</v>
          </cell>
        </row>
        <row r="50841">
          <cell r="G50841">
            <v>819001345</v>
          </cell>
          <cell r="H50841" t="str">
            <v>HOSPITAL DE PEDRAZA E.S.E.</v>
          </cell>
        </row>
        <row r="50842">
          <cell r="G50842">
            <v>819001274</v>
          </cell>
          <cell r="H50842" t="str">
            <v>ESE HOSPITAL LOCAL PIJIÑO DEL CARMEN</v>
          </cell>
        </row>
        <row r="50843">
          <cell r="G50843">
            <v>1079932015</v>
          </cell>
          <cell r="H50843" t="str">
            <v>DIANA MARGARITA ANDRADE OSORIO</v>
          </cell>
        </row>
        <row r="50844">
          <cell r="G50844">
            <v>819002025</v>
          </cell>
          <cell r="H50844" t="str">
            <v>E.S.E HOSPITAL SANTANDER HERRERA DE PIVIJAY</v>
          </cell>
        </row>
        <row r="50845">
          <cell r="G50845">
            <v>57301876</v>
          </cell>
          <cell r="H50845" t="str">
            <v>EMILIA ESTER ORTIZ DE LA HOZ</v>
          </cell>
        </row>
        <row r="50846">
          <cell r="G50846">
            <v>900207021</v>
          </cell>
          <cell r="H50846" t="str">
            <v>FUNDACION CLINICA SANTA HELENA IPS</v>
          </cell>
        </row>
        <row r="50847">
          <cell r="G50847">
            <v>22404849</v>
          </cell>
          <cell r="H50847" t="str">
            <v>gloria fernanda pertuz rosas</v>
          </cell>
        </row>
        <row r="50848">
          <cell r="G50848">
            <v>901379415</v>
          </cell>
          <cell r="H50848" t="str">
            <v>hogarsalud del magdalena s.a.s</v>
          </cell>
        </row>
        <row r="50849">
          <cell r="G50849">
            <v>900897206</v>
          </cell>
          <cell r="H50849" t="str">
            <v>IPS FATHIMAP S.A.S</v>
          </cell>
        </row>
        <row r="50850">
          <cell r="G50850">
            <v>900961875</v>
          </cell>
          <cell r="H50850" t="str">
            <v>IPS SALUDABLE MEDICA S.A.S</v>
          </cell>
        </row>
        <row r="50851">
          <cell r="G50851">
            <v>1079914380</v>
          </cell>
          <cell r="H50851" t="str">
            <v>juan gomez salgado</v>
          </cell>
        </row>
        <row r="50852">
          <cell r="G50852">
            <v>7591362</v>
          </cell>
          <cell r="H50852" t="str">
            <v>MANUEL ANTONIO CAMPO SEVERINE</v>
          </cell>
        </row>
        <row r="50853">
          <cell r="G50853">
            <v>900459529</v>
          </cell>
          <cell r="H50853" t="str">
            <v>sudsalud s.a.s</v>
          </cell>
        </row>
        <row r="50854">
          <cell r="G50854">
            <v>12578242</v>
          </cell>
          <cell r="H50854" t="str">
            <v>Victor Raul Lara Mazenett</v>
          </cell>
        </row>
        <row r="50855">
          <cell r="G50855">
            <v>57301739</v>
          </cell>
          <cell r="H50855" t="str">
            <v>yaneth maria torres perez</v>
          </cell>
        </row>
        <row r="50856">
          <cell r="G50856">
            <v>1018410879</v>
          </cell>
          <cell r="H50856" t="str">
            <v>ADRIANA BLOISE TRIANA</v>
          </cell>
        </row>
        <row r="50857">
          <cell r="G50857">
            <v>72199962</v>
          </cell>
          <cell r="H50857" t="str">
            <v>ALVARO JAVIER JARMAR RZZO</v>
          </cell>
        </row>
        <row r="50858">
          <cell r="G50858">
            <v>900079913</v>
          </cell>
          <cell r="H50858" t="str">
            <v>CLINICA DE ESPECIALIDADES MEDICAS Y ODONTOLOGICAS DEL CARIBE S.A.S MEDIDENT</v>
          </cell>
        </row>
        <row r="50859">
          <cell r="G50859">
            <v>819001895</v>
          </cell>
          <cell r="H50859" t="str">
            <v>CLINICA REGIONAL INMACULADA CONCEPCION</v>
          </cell>
        </row>
        <row r="50860">
          <cell r="G50860">
            <v>901563156</v>
          </cell>
          <cell r="H50860" t="str">
            <v>DIAGNOSTICARE SALUD S.A.S</v>
          </cell>
        </row>
        <row r="50861">
          <cell r="G50861">
            <v>819001483</v>
          </cell>
          <cell r="H50861" t="str">
            <v>EMPRESA SOCIAL DEL ESTADO HOSPITAL FRAY LUIS DE LEON</v>
          </cell>
        </row>
        <row r="50862">
          <cell r="G50862">
            <v>819002363</v>
          </cell>
          <cell r="H50862" t="str">
            <v>ESE HOSPITAL 7 DE AGOSTO</v>
          </cell>
        </row>
        <row r="50863">
          <cell r="G50863">
            <v>900276197</v>
          </cell>
          <cell r="H50863" t="str">
            <v>I .P.S. MI SALUD PLATO LTDA</v>
          </cell>
        </row>
        <row r="50864">
          <cell r="G50864">
            <v>900778811</v>
          </cell>
          <cell r="H50864" t="str">
            <v>IPS CENTRO INTEGRAL DE NEURODESARROLLO Y REHABILITACION SAS</v>
          </cell>
        </row>
        <row r="50865">
          <cell r="G50865">
            <v>12551721</v>
          </cell>
          <cell r="H50865" t="str">
            <v>JAVIER JOSE DE LA HOZ VELEZ</v>
          </cell>
        </row>
        <row r="50866">
          <cell r="G50866">
            <v>85477803</v>
          </cell>
          <cell r="H50866" t="str">
            <v>JHON JAIDER DIAZ RODRIGUEZ</v>
          </cell>
        </row>
        <row r="50867">
          <cell r="G50867">
            <v>79277327</v>
          </cell>
          <cell r="H50867" t="str">
            <v>JORGE RINCON CABRERA</v>
          </cell>
        </row>
        <row r="50868">
          <cell r="G50868">
            <v>12594257</v>
          </cell>
          <cell r="H50868" t="str">
            <v>JOSE SANTANDER ROSALES CORTINA</v>
          </cell>
        </row>
        <row r="50869">
          <cell r="G50869">
            <v>830507090</v>
          </cell>
          <cell r="H50869" t="str">
            <v>LABORATORIO CLINICO TOVAR SALAZAR E.U</v>
          </cell>
        </row>
        <row r="50870">
          <cell r="G50870">
            <v>901653487</v>
          </cell>
          <cell r="H50870" t="str">
            <v>MAGSALUD IPS SAS</v>
          </cell>
        </row>
        <row r="50871">
          <cell r="G50871">
            <v>8709437</v>
          </cell>
          <cell r="H50871" t="str">
            <v>MIGUEL RAFAEL GAMERO GARCIA</v>
          </cell>
        </row>
        <row r="50872">
          <cell r="G50872">
            <v>72127407</v>
          </cell>
          <cell r="H50872" t="str">
            <v>RICARDO RAFAEL POMARICO OROZCO</v>
          </cell>
        </row>
        <row r="50873">
          <cell r="G50873">
            <v>39087457</v>
          </cell>
          <cell r="H50873" t="str">
            <v>ROSALBA DEL CARMEN ACOSTA FERNANDEZ</v>
          </cell>
        </row>
        <row r="50874">
          <cell r="G50874">
            <v>819004754</v>
          </cell>
          <cell r="H50874" t="str">
            <v>salud medica ips sas</v>
          </cell>
        </row>
        <row r="50875">
          <cell r="G50875">
            <v>900347533</v>
          </cell>
          <cell r="H50875" t="str">
            <v>SANASALUD SERVICIOS MEDICOS LTDA</v>
          </cell>
        </row>
        <row r="50876">
          <cell r="G50876">
            <v>900647132</v>
          </cell>
          <cell r="H50876" t="str">
            <v>UNIDAD INTEGRAL DE SALUD OCUPACIONAL</v>
          </cell>
        </row>
        <row r="50877">
          <cell r="G50877">
            <v>819001309</v>
          </cell>
          <cell r="H50877" t="str">
            <v>EMPRESA SOCIAL DEL ESTADO HOSPITAL LOCAL SAN JOSE</v>
          </cell>
        </row>
        <row r="50878">
          <cell r="G50878">
            <v>901083309</v>
          </cell>
          <cell r="H50878" t="str">
            <v>soluciones medicas y hospitalarias del magdalena s.a.s.</v>
          </cell>
        </row>
        <row r="50879">
          <cell r="G50879">
            <v>819001235</v>
          </cell>
          <cell r="H50879" t="str">
            <v>EMPRESA SOCIAL DEL ESTADO HOSPITAL LOCAL DE REMOLINO</v>
          </cell>
        </row>
        <row r="50880">
          <cell r="G50880">
            <v>819003599</v>
          </cell>
          <cell r="H50880" t="str">
            <v>ESE HOSPITAL LOCAL SABANAS DE SAN ANGEL</v>
          </cell>
        </row>
        <row r="50881">
          <cell r="G50881">
            <v>900604629</v>
          </cell>
          <cell r="H50881" t="str">
            <v>taakwatungua ipsi s.a.s</v>
          </cell>
        </row>
        <row r="50882">
          <cell r="G50882">
            <v>57404888</v>
          </cell>
          <cell r="H50882" t="str">
            <v>CLAUDIA TATIANA ZAMBRANO SANCHEZ</v>
          </cell>
        </row>
        <row r="50883">
          <cell r="G50883">
            <v>819001352</v>
          </cell>
          <cell r="H50883" t="str">
            <v>ESE HOSPITAL LOCAL DE SALAMINA</v>
          </cell>
        </row>
        <row r="50884">
          <cell r="G50884">
            <v>26879620</v>
          </cell>
          <cell r="H50884" t="str">
            <v>HILDA PERTUZ BOLAÑO</v>
          </cell>
        </row>
        <row r="50885">
          <cell r="G50885">
            <v>900018045</v>
          </cell>
          <cell r="H50885" t="str">
            <v>SERVICIOS INTEGRALES DE SALUD DEL MAGDALENA SAS</v>
          </cell>
        </row>
        <row r="50886">
          <cell r="G50886">
            <v>806000070</v>
          </cell>
          <cell r="H50886" t="str">
            <v>APROSALUD LTDA</v>
          </cell>
        </row>
        <row r="50887">
          <cell r="G50887">
            <v>900920176</v>
          </cell>
          <cell r="H50887" t="str">
            <v>CENTRO MEDICO INTEGRAL TRANSFORMANDO VIDAS IPS SAS</v>
          </cell>
        </row>
        <row r="50888">
          <cell r="G50888">
            <v>819000736</v>
          </cell>
          <cell r="H50888" t="str">
            <v>EMPRESA SOCIAL DEL ESTADO HOSPITAL RAFAEL PABA MANJARREZ</v>
          </cell>
        </row>
        <row r="50889">
          <cell r="G50889">
            <v>1051655748</v>
          </cell>
          <cell r="H50889" t="str">
            <v>MARIA BLANCO ORTIZ</v>
          </cell>
        </row>
        <row r="50890">
          <cell r="G50890">
            <v>1082471174</v>
          </cell>
          <cell r="H50890" t="str">
            <v>Merlenisa Montero Moreno</v>
          </cell>
        </row>
        <row r="50891">
          <cell r="G50891">
            <v>9265232</v>
          </cell>
          <cell r="H50891" t="str">
            <v>VICTOR MANUEL BAZA VILLAR</v>
          </cell>
        </row>
        <row r="50892">
          <cell r="G50892">
            <v>819001273</v>
          </cell>
          <cell r="H50892" t="str">
            <v>ESE HOSPITAL LOCAL SAN ZENON</v>
          </cell>
        </row>
        <row r="50893">
          <cell r="G50893">
            <v>900269985</v>
          </cell>
          <cell r="H50893" t="str">
            <v>FUNDACION DE SALUD Y DESARROLLO TECNOLOGICO DEL MAGDALENA</v>
          </cell>
        </row>
        <row r="50894">
          <cell r="G50894">
            <v>33220921</v>
          </cell>
          <cell r="H50894" t="str">
            <v>YAJAIRA NAVARRO HERRERA</v>
          </cell>
        </row>
        <row r="50895">
          <cell r="G50895">
            <v>900512897</v>
          </cell>
          <cell r="H50895" t="str">
            <v>ACOCAS S.A.S.</v>
          </cell>
        </row>
        <row r="50896">
          <cell r="G50896">
            <v>1082473796</v>
          </cell>
          <cell r="H50896" t="str">
            <v>BLEIDIS CARPIO VASQUEZ</v>
          </cell>
        </row>
        <row r="50897">
          <cell r="G50897">
            <v>819000626</v>
          </cell>
          <cell r="H50897" t="str">
            <v>E.S.E. HOSPITAL NUESTRA SEÑORA SANTA ANA</v>
          </cell>
        </row>
        <row r="50898">
          <cell r="G50898">
            <v>32704772</v>
          </cell>
          <cell r="H50898" t="str">
            <v>EDITH PATRICIA DELGADO CAAMAÑO</v>
          </cell>
        </row>
        <row r="50899">
          <cell r="G50899">
            <v>901090116</v>
          </cell>
          <cell r="H50899" t="str">
            <v>IPS MEDENT GRUPO MEDICO-ODONTOLOGICO ESPECIALIZADOS S.A.S</v>
          </cell>
        </row>
        <row r="50900">
          <cell r="G50900">
            <v>901439816</v>
          </cell>
          <cell r="H50900" t="str">
            <v>IPS SAN JOSÉ DE SANTA ANA S.A.S.</v>
          </cell>
        </row>
        <row r="50901">
          <cell r="G50901">
            <v>901434507</v>
          </cell>
          <cell r="H50901" t="str">
            <v>UNIDAD MEDICA INTEGRAL SAN MIGUEL ARCANGEL S.A.S UMISAMAR</v>
          </cell>
        </row>
        <row r="50902">
          <cell r="G50902">
            <v>900136928</v>
          </cell>
          <cell r="H50902" t="str">
            <v>UNIDAD MEDICA SANTA ANA PREVISALUD LTDA</v>
          </cell>
        </row>
        <row r="50903">
          <cell r="G50903">
            <v>36506786</v>
          </cell>
          <cell r="H50903" t="str">
            <v>YENYS DEL CARMEN LOPEZ NARVAEZ</v>
          </cell>
        </row>
        <row r="50904">
          <cell r="G50904">
            <v>1047397757</v>
          </cell>
          <cell r="H50904" t="str">
            <v>EMMANUEL RICARDO ANGARITA RUIDIAZ</v>
          </cell>
        </row>
        <row r="50905">
          <cell r="G50905">
            <v>819004347</v>
          </cell>
          <cell r="H50905" t="str">
            <v>EMRESA SOCIAL DEL ESTADO HOSPITAL LOCAL SANTA Bárbara DE PINTO</v>
          </cell>
        </row>
        <row r="50906">
          <cell r="G50906">
            <v>900945895</v>
          </cell>
          <cell r="H50906" t="str">
            <v>CENTRO DE REHABILITACIÓN INTEGRAL HUELLAS DEL FUTURO IPS S.A.S.</v>
          </cell>
        </row>
        <row r="50907">
          <cell r="G50907">
            <v>819001363</v>
          </cell>
          <cell r="H50907" t="str">
            <v>E.S.E. HOSPITAL LOCAL DE SITIO NUEVO</v>
          </cell>
        </row>
        <row r="50908">
          <cell r="G50908">
            <v>819004595</v>
          </cell>
          <cell r="H50908" t="str">
            <v>IPS SAN JOSE E. U.</v>
          </cell>
        </row>
        <row r="50909">
          <cell r="G50909">
            <v>819007201</v>
          </cell>
          <cell r="H50909" t="str">
            <v>Palermo Sociedad Portuaria S.A</v>
          </cell>
        </row>
        <row r="50910">
          <cell r="G50910">
            <v>900869605</v>
          </cell>
          <cell r="H50910" t="str">
            <v>TU SALUD PLUS IPS S.A.S</v>
          </cell>
        </row>
        <row r="50911">
          <cell r="G50911">
            <v>819001302</v>
          </cell>
          <cell r="H50911" t="str">
            <v>E.S.E. HOSPITAL LOCAL DE TENERIFE</v>
          </cell>
        </row>
        <row r="50912">
          <cell r="G50912">
            <v>900805935</v>
          </cell>
          <cell r="H50912" t="str">
            <v>MI SALUD CUIDADO INTEGRAL IPS S.A.S.</v>
          </cell>
        </row>
        <row r="50913">
          <cell r="G50913">
            <v>819004503</v>
          </cell>
          <cell r="H50913" t="str">
            <v>EMPRESA SOCIAL DEL ESTADO CENTRO DE SALUD DE ZAPAYAN</v>
          </cell>
        </row>
        <row r="50914">
          <cell r="G50914">
            <v>901095612</v>
          </cell>
          <cell r="H50914" t="str">
            <v>FUNDACION CAMINOS ESPECIALES</v>
          </cell>
        </row>
        <row r="50915">
          <cell r="G50915">
            <v>1082836596</v>
          </cell>
          <cell r="H50915" t="str">
            <v>elkin torres mercado</v>
          </cell>
        </row>
        <row r="50916">
          <cell r="G50916">
            <v>819003632</v>
          </cell>
          <cell r="H50916" t="str">
            <v>EMPRESA SOCIAL DEL ESTADO HOSPITAL LOCAL DE ZONA BANANERA</v>
          </cell>
        </row>
        <row r="50917">
          <cell r="G50917">
            <v>901505221</v>
          </cell>
          <cell r="H50917" t="str">
            <v>INSTITUCION PRESTADORA DE SERVCIOS DE SALUD INTEGRAL DE COLOMBIA IPS S.A.S</v>
          </cell>
        </row>
        <row r="50918">
          <cell r="G50918">
            <v>85260910</v>
          </cell>
          <cell r="H50918" t="str">
            <v>Luis Guillermo Zafra Guerra</v>
          </cell>
        </row>
        <row r="50919">
          <cell r="G50919">
            <v>901521617</v>
          </cell>
          <cell r="H50919" t="str">
            <v>ZONA SALUD IPS SAS</v>
          </cell>
        </row>
        <row r="50920">
          <cell r="G50920">
            <v>52010227</v>
          </cell>
          <cell r="H50920" t="str">
            <v>ALBA YADIRA JIMENEZ HERNANDEZ</v>
          </cell>
        </row>
        <row r="50921">
          <cell r="G50921">
            <v>39756639</v>
          </cell>
          <cell r="H50921" t="str">
            <v>alexandra marin mendoza</v>
          </cell>
        </row>
        <row r="50922">
          <cell r="G50922">
            <v>52713468</v>
          </cell>
          <cell r="H50922" t="str">
            <v>ANA CAROLINA VARGAS ALDANA</v>
          </cell>
        </row>
        <row r="50923">
          <cell r="G50923">
            <v>52845084</v>
          </cell>
          <cell r="H50923" t="str">
            <v>angela janneth morales baquero</v>
          </cell>
        </row>
        <row r="50924">
          <cell r="G50924">
            <v>1013598810</v>
          </cell>
          <cell r="H50924" t="str">
            <v>Angela Maria Almanza Gonzalez</v>
          </cell>
        </row>
        <row r="50925">
          <cell r="G50925">
            <v>1057410558</v>
          </cell>
          <cell r="H50925" t="str">
            <v>angela yorleny vargas salinas</v>
          </cell>
        </row>
        <row r="50926">
          <cell r="G50926">
            <v>45517574</v>
          </cell>
          <cell r="H50926" t="str">
            <v>ARLICE MILENA DEL RIO ROMERO</v>
          </cell>
        </row>
        <row r="50927">
          <cell r="G50927">
            <v>1015397630</v>
          </cell>
          <cell r="H50927" t="str">
            <v>Aura Marcela Gonzalez Torres</v>
          </cell>
        </row>
        <row r="50928">
          <cell r="G50928">
            <v>32225024</v>
          </cell>
          <cell r="H50928" t="str">
            <v>BERTA LUCIA RAMIREZ ORREGO</v>
          </cell>
        </row>
        <row r="50929">
          <cell r="G50929">
            <v>1122124805</v>
          </cell>
          <cell r="H50929" t="str">
            <v>CARLOS FERNANDO PRIETO PEDRAZA</v>
          </cell>
        </row>
        <row r="50930">
          <cell r="G50930">
            <v>79647019</v>
          </cell>
          <cell r="H50930" t="str">
            <v>CARLOS NORBERTO DAZA ESPITIA</v>
          </cell>
        </row>
        <row r="50931">
          <cell r="G50931">
            <v>900187738</v>
          </cell>
          <cell r="H50931" t="str">
            <v>CENTRO DE ATENCIÓN E INVESTIGACIÓN MÉDICA SAS</v>
          </cell>
        </row>
        <row r="50932">
          <cell r="G50932">
            <v>900051899</v>
          </cell>
          <cell r="H50932" t="str">
            <v>Centro de Especialistas Santa Barbara IPS SAS</v>
          </cell>
        </row>
        <row r="50933">
          <cell r="G50933">
            <v>72201115</v>
          </cell>
          <cell r="H50933" t="str">
            <v>CHEDID ENRIQUE RODRIGUEZ FERIA</v>
          </cell>
        </row>
        <row r="50934">
          <cell r="G50934">
            <v>901073450</v>
          </cell>
          <cell r="H50934" t="str">
            <v>CIMELL CENTRO INTEGRAL DE MÉDICOS ESPECIALISTAS DEL LLANO IPS SAS</v>
          </cell>
        </row>
        <row r="50935">
          <cell r="G50935">
            <v>40431748</v>
          </cell>
          <cell r="H50935" t="str">
            <v>CLAUDIA CLAVIJO OLARTE</v>
          </cell>
        </row>
        <row r="50936">
          <cell r="G50936">
            <v>57460961</v>
          </cell>
          <cell r="H50936" t="str">
            <v>claudia yolima diazgranados florian</v>
          </cell>
        </row>
        <row r="50937">
          <cell r="G50937">
            <v>1122136477</v>
          </cell>
          <cell r="H50937" t="str">
            <v>DANIA YURANY TORRES CASTRO</v>
          </cell>
        </row>
        <row r="50938">
          <cell r="G50938">
            <v>1122119246</v>
          </cell>
          <cell r="H50938" t="str">
            <v>DIANA MARIA DEL PILAR GOMEZ ROJAS</v>
          </cell>
        </row>
        <row r="50939">
          <cell r="G50939">
            <v>52088340</v>
          </cell>
          <cell r="H50939" t="str">
            <v>DIANA MILENA CISNEROS ROJAS</v>
          </cell>
        </row>
        <row r="50940">
          <cell r="G50940">
            <v>800003675</v>
          </cell>
          <cell r="H50940" t="str">
            <v>DISEÑOS Y CONSTRUCCIONES LTDA - DISCON LTDA</v>
          </cell>
        </row>
        <row r="50941">
          <cell r="G50941">
            <v>51658938</v>
          </cell>
          <cell r="H50941" t="str">
            <v>DOLLY ESPERANZA RONCANCIO GORDON</v>
          </cell>
        </row>
        <row r="50942">
          <cell r="G50942">
            <v>17423696</v>
          </cell>
          <cell r="H50942" t="str">
            <v>EDWIN ANDRADE MORENO</v>
          </cell>
        </row>
        <row r="50943">
          <cell r="G50943">
            <v>21114027</v>
          </cell>
          <cell r="H50943" t="str">
            <v>HIBETH ESPINOSA BRAND</v>
          </cell>
        </row>
        <row r="50944">
          <cell r="G50944">
            <v>17411545</v>
          </cell>
          <cell r="H50944" t="str">
            <v>FRANCISCO EDUARDO OSORIO ORTIZ</v>
          </cell>
        </row>
        <row r="50945">
          <cell r="G50945">
            <v>38015601</v>
          </cell>
          <cell r="H50945" t="str">
            <v>GLORIA LORENA PEREZ FERNANDEZ</v>
          </cell>
        </row>
        <row r="50946">
          <cell r="G50946">
            <v>901575472</v>
          </cell>
          <cell r="H50946" t="str">
            <v>Grupo Hayram S.A.S.</v>
          </cell>
        </row>
        <row r="50947">
          <cell r="G50947">
            <v>80053533</v>
          </cell>
          <cell r="H50947" t="str">
            <v>HENRY ALEXANDER SOLAQUE RAMIREZ</v>
          </cell>
        </row>
        <row r="50948">
          <cell r="G50948">
            <v>892000264</v>
          </cell>
          <cell r="H50948" t="str">
            <v>E.S.E. HOSPITAL MUNICIPAL DE ACACIAS</v>
          </cell>
        </row>
        <row r="50949">
          <cell r="G50949">
            <v>79718270</v>
          </cell>
          <cell r="H50949" t="str">
            <v>Humberto Danilo Pinzón Sánchez</v>
          </cell>
        </row>
        <row r="50950">
          <cell r="G50950">
            <v>52045168</v>
          </cell>
          <cell r="H50950" t="str">
            <v>IMNA YASMITHY MENDIETA CONTRERAS</v>
          </cell>
        </row>
        <row r="50951">
          <cell r="G50951">
            <v>1098729210</v>
          </cell>
          <cell r="H50951" t="str">
            <v>INGRID SAMARY FONSECA RINCON</v>
          </cell>
        </row>
        <row r="50952">
          <cell r="G50952">
            <v>900392102</v>
          </cell>
          <cell r="H50952" t="str">
            <v>IPS CLÍNICA INTEGRAL SAS</v>
          </cell>
        </row>
        <row r="50953">
          <cell r="G50953">
            <v>900454855</v>
          </cell>
          <cell r="H50953" t="str">
            <v>IPS CONSULTORIO MEDICO SALUD OCUPACIONAL SAS</v>
          </cell>
        </row>
        <row r="50954">
          <cell r="G50954">
            <v>900657178</v>
          </cell>
          <cell r="H50954" t="str">
            <v>CRC DE LOS LLANOS</v>
          </cell>
        </row>
        <row r="50955">
          <cell r="G50955">
            <v>900992393</v>
          </cell>
          <cell r="H50955" t="str">
            <v>IPS SOLIMED JD SAS</v>
          </cell>
        </row>
        <row r="50956">
          <cell r="G50956">
            <v>901377189</v>
          </cell>
          <cell r="H50956" t="str">
            <v>IPS VITAL IMAGING S.A.S</v>
          </cell>
        </row>
        <row r="50957">
          <cell r="G50957">
            <v>19253444</v>
          </cell>
          <cell r="H50957" t="str">
            <v>JAIME ALIRIO SANCHEZ BOHORQUEZ</v>
          </cell>
        </row>
        <row r="50958">
          <cell r="G50958">
            <v>1098718274</v>
          </cell>
          <cell r="H50958" t="str">
            <v>JEIMY ARCHILA AVILA</v>
          </cell>
        </row>
        <row r="50959">
          <cell r="G50959">
            <v>79850023</v>
          </cell>
          <cell r="H50959" t="str">
            <v>Jimmi Ricardo Beltran Gutierrez</v>
          </cell>
        </row>
        <row r="50960">
          <cell r="G50960">
            <v>35263301</v>
          </cell>
          <cell r="H50960" t="str">
            <v>JOHANNA ELIZABETH SERNA RODRIGUEZ</v>
          </cell>
        </row>
        <row r="50961">
          <cell r="G50961">
            <v>17413483</v>
          </cell>
          <cell r="H50961" t="str">
            <v>JORGE NESTOR ROMERO HERNANDEZ</v>
          </cell>
        </row>
        <row r="50962">
          <cell r="G50962">
            <v>1017188754</v>
          </cell>
          <cell r="H50962" t="str">
            <v>JUDY PAOLA RAMIREZ TAYLOR</v>
          </cell>
        </row>
        <row r="50963">
          <cell r="G50963">
            <v>1122132079</v>
          </cell>
          <cell r="H50963" t="str">
            <v>KARIME YULIETH DARWICH GARZON</v>
          </cell>
        </row>
        <row r="50964">
          <cell r="G50964">
            <v>1122120285</v>
          </cell>
          <cell r="H50964" t="str">
            <v>KARINA BETANCOURT RINCON</v>
          </cell>
        </row>
        <row r="50965">
          <cell r="G50965">
            <v>1047392681</v>
          </cell>
          <cell r="H50965" t="str">
            <v>KELVIN DAVID BOSSA ZUÑIGA</v>
          </cell>
        </row>
        <row r="50966">
          <cell r="G50966">
            <v>1116864080</v>
          </cell>
          <cell r="H50966" t="str">
            <v>kenny maritza sierra forero</v>
          </cell>
        </row>
        <row r="50967">
          <cell r="G50967">
            <v>1001473902</v>
          </cell>
          <cell r="H50967" t="str">
            <v>KEVIN YOVANNY DAVILA PANESSO</v>
          </cell>
        </row>
        <row r="50968">
          <cell r="G50968">
            <v>40433916</v>
          </cell>
          <cell r="H50968" t="str">
            <v>Laura Emily Gonzalez Quevedo</v>
          </cell>
        </row>
        <row r="50969">
          <cell r="G50969">
            <v>1122133210</v>
          </cell>
          <cell r="H50969" t="str">
            <v>LAURA GISETH GONZALEZ SANCHEZ</v>
          </cell>
        </row>
        <row r="50970">
          <cell r="G50970">
            <v>1122121622</v>
          </cell>
          <cell r="H50970" t="str">
            <v>LEIDY JOHANA MUÑOZ CALDERON</v>
          </cell>
        </row>
        <row r="50971">
          <cell r="G50971">
            <v>80815242</v>
          </cell>
          <cell r="H50971" t="str">
            <v>LEONARDO ALMEIDA BRICEÑO</v>
          </cell>
        </row>
        <row r="50972">
          <cell r="G50972">
            <v>1122128001</v>
          </cell>
          <cell r="H50972" t="str">
            <v>LUISA FERNANDA GARCIA CALDERON</v>
          </cell>
        </row>
        <row r="50973">
          <cell r="G50973">
            <v>1082837794</v>
          </cell>
          <cell r="H50973" t="str">
            <v>manuel de jesus diazgranados florian</v>
          </cell>
        </row>
        <row r="50974">
          <cell r="G50974">
            <v>21176612</v>
          </cell>
          <cell r="H50974" t="str">
            <v>MARIA CLARA JUNCA LUQUE</v>
          </cell>
        </row>
        <row r="50975">
          <cell r="G50975">
            <v>22464429</v>
          </cell>
          <cell r="H50975" t="str">
            <v>MARILUZ PARRA PEREZ</v>
          </cell>
        </row>
        <row r="50976">
          <cell r="G50976">
            <v>17421842</v>
          </cell>
          <cell r="H50976" t="str">
            <v>MIGUEL ANDRES BOTIVA RODRIGUEZ</v>
          </cell>
        </row>
        <row r="50977">
          <cell r="G50977">
            <v>19372958</v>
          </cell>
          <cell r="H50977" t="str">
            <v>NELSON GILBERTO GUTIERREZ VACA</v>
          </cell>
        </row>
        <row r="50978">
          <cell r="G50978">
            <v>1052407071</v>
          </cell>
          <cell r="H50978" t="str">
            <v>NICOLLE ALEJANDRA SOLANO BARRERA</v>
          </cell>
        </row>
        <row r="50979">
          <cell r="G50979">
            <v>40432916</v>
          </cell>
          <cell r="H50979" t="str">
            <v>NIDIA MILEIDY MORENO ROLDAN</v>
          </cell>
        </row>
        <row r="50980">
          <cell r="G50980">
            <v>21176925</v>
          </cell>
          <cell r="H50980" t="str">
            <v>OMAIRA LOPEZ MATEUS</v>
          </cell>
        </row>
        <row r="50981">
          <cell r="G50981">
            <v>860518673</v>
          </cell>
          <cell r="H50981" t="str">
            <v>palmeras del llano sa</v>
          </cell>
        </row>
        <row r="50982">
          <cell r="G50982">
            <v>900877919</v>
          </cell>
          <cell r="H50982" t="str">
            <v>SALUMET S.A.S.</v>
          </cell>
        </row>
        <row r="50983">
          <cell r="G50983">
            <v>33703204</v>
          </cell>
          <cell r="H50983" t="str">
            <v>SANDRA MILENA DEL PILAR SAAVEDRA MURCIA</v>
          </cell>
        </row>
        <row r="50984">
          <cell r="G50984">
            <v>51866652</v>
          </cell>
          <cell r="H50984" t="str">
            <v>SANDRA ISABEL TRIANA GOMEZ</v>
          </cell>
        </row>
        <row r="50985">
          <cell r="G50985">
            <v>52560573</v>
          </cell>
          <cell r="H50985" t="str">
            <v>SANDRA YANETH ALARCON MACHETE</v>
          </cell>
        </row>
        <row r="50986">
          <cell r="G50986">
            <v>900337354</v>
          </cell>
          <cell r="H50986" t="str">
            <v>SELECTA DENT TECH SAS</v>
          </cell>
        </row>
        <row r="50987">
          <cell r="G50987">
            <v>901069806</v>
          </cell>
          <cell r="H50987" t="str">
            <v>SOEM SALUD SAS</v>
          </cell>
        </row>
        <row r="50988">
          <cell r="G50988">
            <v>40186170</v>
          </cell>
          <cell r="H50988" t="str">
            <v>Tania Katherine Villamor Buitrago</v>
          </cell>
        </row>
        <row r="50989">
          <cell r="G50989">
            <v>86054645</v>
          </cell>
          <cell r="H50989" t="str">
            <v>Vicente Alfredo Lussio Galvis</v>
          </cell>
        </row>
        <row r="50990">
          <cell r="G50990">
            <v>11438785</v>
          </cell>
          <cell r="H50990" t="str">
            <v>WILSON FERNANDO BERNAL ORTIZ</v>
          </cell>
        </row>
        <row r="50991">
          <cell r="G50991">
            <v>40217528</v>
          </cell>
          <cell r="H50991" t="str">
            <v>yinna Lorena Vargas Cuellar</v>
          </cell>
        </row>
        <row r="50992">
          <cell r="G50992">
            <v>1032400478</v>
          </cell>
          <cell r="H50992" t="str">
            <v>YULY ANDREA PEDRAZA MORENO</v>
          </cell>
        </row>
        <row r="50993">
          <cell r="G50993">
            <v>1018409995</v>
          </cell>
          <cell r="H50993" t="str">
            <v>Angela Liceth Guillen Morales</v>
          </cell>
        </row>
        <row r="50994">
          <cell r="G50994">
            <v>79343880</v>
          </cell>
          <cell r="H50994" t="str">
            <v>Nestor Raul Sidney Rodriguez Vela</v>
          </cell>
        </row>
        <row r="50995">
          <cell r="G50995">
            <v>900004059</v>
          </cell>
          <cell r="H50995" t="str">
            <v>HOSPITAL DE CASTILLA LA NUEVA ESE</v>
          </cell>
        </row>
        <row r="50996">
          <cell r="G50996">
            <v>900556141</v>
          </cell>
          <cell r="H50996" t="str">
            <v>SALUD XPRESS SAS</v>
          </cell>
        </row>
        <row r="50997">
          <cell r="G50997">
            <v>900048040</v>
          </cell>
          <cell r="H50997" t="str">
            <v>EMPRESA SOCIAL DEL ESTADO HOSPITAL LOCAL DE CUBARRAL</v>
          </cell>
        </row>
        <row r="50998">
          <cell r="G50998">
            <v>52045761</v>
          </cell>
          <cell r="H50998" t="str">
            <v>CLAUDIA PATRICIA RODRIGUEZ SANDOVAL</v>
          </cell>
        </row>
        <row r="50999">
          <cell r="G50999">
            <v>4150329</v>
          </cell>
          <cell r="H50999" t="str">
            <v>FABIO NOE BEJARANO BONILLA</v>
          </cell>
        </row>
        <row r="51000">
          <cell r="G51000">
            <v>19371974</v>
          </cell>
          <cell r="H51000" t="str">
            <v>GALO GERMAN RICO RODRIGUEZ</v>
          </cell>
        </row>
        <row r="51001">
          <cell r="G51001">
            <v>20851916</v>
          </cell>
          <cell r="H51001" t="str">
            <v>GINA LORENA AGUILERA PARDO</v>
          </cell>
        </row>
        <row r="51002">
          <cell r="G51002">
            <v>900022444</v>
          </cell>
          <cell r="H51002" t="str">
            <v>IPS SAN GABRIEL AY TERAPIAS E.U.</v>
          </cell>
        </row>
        <row r="51003">
          <cell r="G51003">
            <v>60265302</v>
          </cell>
          <cell r="H51003" t="str">
            <v>LEDYS CATERINE MATEUS RAMON</v>
          </cell>
        </row>
        <row r="51004">
          <cell r="G51004">
            <v>72052896</v>
          </cell>
          <cell r="H51004" t="str">
            <v>lopez pinto wilkins</v>
          </cell>
        </row>
        <row r="51005">
          <cell r="G51005">
            <v>1119892761</v>
          </cell>
          <cell r="H51005" t="str">
            <v>Maria Alejandra Ariza Ladino</v>
          </cell>
        </row>
        <row r="51006">
          <cell r="G51006">
            <v>901414712</v>
          </cell>
          <cell r="H51006" t="str">
            <v>VITALMEDICO IPS S.A.S.</v>
          </cell>
        </row>
        <row r="51007">
          <cell r="G51007">
            <v>900081643</v>
          </cell>
          <cell r="H51007" t="str">
            <v>EMPRESA SOCIAL DEL ESTADO HOSPITAL MUNICIPAL DE EL DORADO</v>
          </cell>
        </row>
        <row r="51008">
          <cell r="G51008">
            <v>91258853</v>
          </cell>
          <cell r="H51008" t="str">
            <v>ROBINSON ISAZA MUÑOZ</v>
          </cell>
        </row>
        <row r="51009">
          <cell r="G51009">
            <v>900843572</v>
          </cell>
          <cell r="H51009" t="str">
            <v>CENTRO DE REHABILITACION INTEGRAL DEL ARIARI</v>
          </cell>
        </row>
        <row r="51010">
          <cell r="G51010">
            <v>1120377873</v>
          </cell>
          <cell r="H51010" t="str">
            <v>DANIELA GONZALEZ BONILLA</v>
          </cell>
        </row>
        <row r="51011">
          <cell r="G51011">
            <v>822001570</v>
          </cell>
          <cell r="H51011" t="str">
            <v>HOSPITAL LOCAL PRIMER NIVEL E.S.E. FUENTE DE ORO</v>
          </cell>
        </row>
        <row r="51012">
          <cell r="G51012">
            <v>22517700</v>
          </cell>
          <cell r="H51012" t="str">
            <v>TATIANA DEL CARMEN GUERRERO PEÑA</v>
          </cell>
        </row>
        <row r="51013">
          <cell r="G51013">
            <v>18956928</v>
          </cell>
          <cell r="H51013" t="str">
            <v>ALBERTO MARIO DIAZ SOSA</v>
          </cell>
        </row>
        <row r="51014">
          <cell r="G51014">
            <v>19424305</v>
          </cell>
          <cell r="H51014" t="str">
            <v>ALVARO HUMBERTO CARVAJAL SERRANO</v>
          </cell>
        </row>
        <row r="51015">
          <cell r="G51015">
            <v>901542283</v>
          </cell>
          <cell r="H51015" t="str">
            <v>Artem IPS SAS</v>
          </cell>
        </row>
        <row r="51016">
          <cell r="G51016">
            <v>23827980</v>
          </cell>
          <cell r="H51016" t="str">
            <v>BERTHA YESENIA PARRA ROA</v>
          </cell>
        </row>
        <row r="51017">
          <cell r="G51017">
            <v>1121871155</v>
          </cell>
          <cell r="H51017" t="str">
            <v>CAMILA ANDREA AGUILERA DIAZ</v>
          </cell>
        </row>
        <row r="51018">
          <cell r="G51018">
            <v>93292163</v>
          </cell>
          <cell r="H51018" t="str">
            <v>CARLOS ORLANDO LOPEZ MENDEZ</v>
          </cell>
        </row>
        <row r="51019">
          <cell r="G51019">
            <v>52490837</v>
          </cell>
          <cell r="H51019" t="str">
            <v>CAROLINA PAREDES SAAVEDRA</v>
          </cell>
        </row>
        <row r="51020">
          <cell r="G51020">
            <v>40305093</v>
          </cell>
          <cell r="H51020" t="str">
            <v>CAROLINA ANDREA ORTIZ AYALA</v>
          </cell>
        </row>
        <row r="51021">
          <cell r="G51021">
            <v>901221385</v>
          </cell>
          <cell r="H51021" t="str">
            <v>CENTRO DE OBESIDAD Y ENFERMEDADES GASTROINTESTINALES S.A.S</v>
          </cell>
        </row>
        <row r="51022">
          <cell r="G51022">
            <v>1019055575</v>
          </cell>
          <cell r="H51022" t="str">
            <v>CHRISTIAN ANDRES GALINDO PRECIADO</v>
          </cell>
        </row>
        <row r="51023">
          <cell r="G51023">
            <v>1023925246</v>
          </cell>
          <cell r="H51023" t="str">
            <v>CHRISTIAN DAVID RUIZ SOTO</v>
          </cell>
        </row>
        <row r="51024">
          <cell r="G51024">
            <v>29155673</v>
          </cell>
          <cell r="H51024" t="str">
            <v>CLAUDIA PATRICIA SALAZAR CASTAÑO</v>
          </cell>
        </row>
        <row r="51025">
          <cell r="G51025">
            <v>53082130</v>
          </cell>
          <cell r="H51025" t="str">
            <v>CLAUDIA VIVIANA FRANCO CABEZAS</v>
          </cell>
        </row>
        <row r="51026">
          <cell r="G51026">
            <v>900716467</v>
          </cell>
          <cell r="H51026" t="str">
            <v>CLINICA DE MEDICINA VITAL SAS</v>
          </cell>
        </row>
        <row r="51027">
          <cell r="G51027">
            <v>900029919</v>
          </cell>
          <cell r="H51027" t="str">
            <v>CLINISONRISA CLINICAS ODONTOLOGICAS LTDA</v>
          </cell>
        </row>
        <row r="51028">
          <cell r="G51028">
            <v>1121906892</v>
          </cell>
          <cell r="H51028" t="str">
            <v>Daniela Geraldin Horta Araujo</v>
          </cell>
        </row>
        <row r="51029">
          <cell r="G51029">
            <v>1121847877</v>
          </cell>
          <cell r="H51029" t="str">
            <v>DELFIN SUPELANO GALLEGO</v>
          </cell>
        </row>
        <row r="51030">
          <cell r="G51030">
            <v>1022372844</v>
          </cell>
          <cell r="H51030" t="str">
            <v>EDGAR NICOLAS DAZA CAMPOS</v>
          </cell>
        </row>
        <row r="51031">
          <cell r="G51031">
            <v>74372188</v>
          </cell>
          <cell r="H51031" t="str">
            <v>EDUIN ROGELIO SANCHEZ SEGURA</v>
          </cell>
        </row>
        <row r="51032">
          <cell r="G51032">
            <v>52823528</v>
          </cell>
          <cell r="H51032" t="str">
            <v>ELIZABETH REY CANDIDO</v>
          </cell>
        </row>
        <row r="51033">
          <cell r="G51033">
            <v>80183123</v>
          </cell>
          <cell r="H51033" t="str">
            <v>ERWIN ELADIO SILVA CARDONA</v>
          </cell>
        </row>
        <row r="51034">
          <cell r="G51034">
            <v>900005594</v>
          </cell>
          <cell r="H51034" t="str">
            <v>ESE PRIMER NIVEL GRANADA SALUD</v>
          </cell>
        </row>
        <row r="51035">
          <cell r="G51035">
            <v>79861437</v>
          </cell>
          <cell r="H51035" t="str">
            <v>FABIO ENRIQUE GARZON PRIETO</v>
          </cell>
        </row>
        <row r="51036">
          <cell r="G51036">
            <v>900320920</v>
          </cell>
          <cell r="H51036" t="str">
            <v>Fundación Ángeles del Ariari FADA</v>
          </cell>
        </row>
        <row r="51037">
          <cell r="G51037">
            <v>1019008656</v>
          </cell>
          <cell r="H51037" t="str">
            <v>GLORIA ELENA SANCHEZ VALBUENA</v>
          </cell>
        </row>
        <row r="51038">
          <cell r="G51038">
            <v>1120365503</v>
          </cell>
          <cell r="H51038" t="str">
            <v>GREICY SUGEY ZAMORA CIFUENTES</v>
          </cell>
        </row>
        <row r="51039">
          <cell r="G51039">
            <v>800037021</v>
          </cell>
          <cell r="H51039" t="str">
            <v>Hospital Departamental de Granada - Empresa Social del Meta</v>
          </cell>
        </row>
        <row r="51040">
          <cell r="G51040">
            <v>900758801</v>
          </cell>
          <cell r="H51040" t="str">
            <v>HS&amp;E SALUD OCUPACIONAL Y EPIDEMIOLOGIA AMBIENTAL SAS</v>
          </cell>
        </row>
        <row r="51041">
          <cell r="G51041">
            <v>901460459</v>
          </cell>
          <cell r="H51041" t="str">
            <v>INVERSIONES MEDICOS SAS ZOMAC</v>
          </cell>
        </row>
        <row r="51042">
          <cell r="G51042">
            <v>40442983</v>
          </cell>
          <cell r="H51042" t="str">
            <v>Ivette Yohana Mena Larrarte</v>
          </cell>
        </row>
        <row r="51043">
          <cell r="G51043">
            <v>16614392</v>
          </cell>
          <cell r="H51043" t="str">
            <v>JAIME RAUL RUEDA ACOSTA</v>
          </cell>
        </row>
        <row r="51044">
          <cell r="G51044">
            <v>79743035</v>
          </cell>
          <cell r="H51044" t="str">
            <v>JAIR CASTAÑO MARTINEZ</v>
          </cell>
        </row>
        <row r="51045">
          <cell r="G51045">
            <v>1090473651</v>
          </cell>
          <cell r="H51045" t="str">
            <v>JENNY CAROLINA SARMIENTO CASTILLA</v>
          </cell>
        </row>
        <row r="51046">
          <cell r="G51046">
            <v>72130091</v>
          </cell>
          <cell r="H51046" t="str">
            <v>Jimmy Jafeh Herrera Quintero</v>
          </cell>
        </row>
        <row r="51047">
          <cell r="G51047">
            <v>12985873</v>
          </cell>
          <cell r="H51047" t="str">
            <v>Jose Fernando Daza Sarralde</v>
          </cell>
        </row>
        <row r="51048">
          <cell r="G51048">
            <v>79652418</v>
          </cell>
          <cell r="H51048" t="str">
            <v>JOSE FRANCISCO MOYA ZAMORA</v>
          </cell>
        </row>
        <row r="51049">
          <cell r="G51049">
            <v>1120504567</v>
          </cell>
          <cell r="H51049" t="str">
            <v>JUAN NICOLAS DUQUE RICO</v>
          </cell>
        </row>
        <row r="51050">
          <cell r="G51050">
            <v>51952317</v>
          </cell>
          <cell r="H51050" t="str">
            <v>LERIDA FRANCY GARZON VERGARA</v>
          </cell>
        </row>
        <row r="51051">
          <cell r="G51051">
            <v>1020727612</v>
          </cell>
          <cell r="H51051" t="str">
            <v>LUIS FERNANDO LLANO MONTOYA</v>
          </cell>
        </row>
        <row r="51052">
          <cell r="G51052">
            <v>86063388</v>
          </cell>
          <cell r="H51052" t="str">
            <v>LUIS FRANCISCO BAQUERO ORREGO</v>
          </cell>
        </row>
        <row r="51053">
          <cell r="G51053">
            <v>52424639</v>
          </cell>
          <cell r="H51053" t="str">
            <v>Luz Angela Buitrago Amador</v>
          </cell>
        </row>
        <row r="51054">
          <cell r="G51054">
            <v>10440725</v>
          </cell>
          <cell r="H51054" t="str">
            <v>LUZ MYRIAM ACOSTA BARRETO</v>
          </cell>
        </row>
        <row r="51055">
          <cell r="G51055">
            <v>900118500</v>
          </cell>
          <cell r="H51055" t="str">
            <v>LUZ SORAYA ANGEL ANGEL EU</v>
          </cell>
        </row>
        <row r="51056">
          <cell r="G51056">
            <v>32672016</v>
          </cell>
          <cell r="H51056" t="str">
            <v>Maria Eloisa Sanchez Andrade</v>
          </cell>
        </row>
        <row r="51057">
          <cell r="G51057">
            <v>35330326</v>
          </cell>
          <cell r="H51057" t="str">
            <v>MARIA OLIVA VALLEJO AVILA</v>
          </cell>
        </row>
        <row r="51058">
          <cell r="G51058">
            <v>1079180516</v>
          </cell>
          <cell r="H51058" t="str">
            <v>MARISEL ORTIZ MURCIA</v>
          </cell>
        </row>
        <row r="51059">
          <cell r="G51059">
            <v>51718637</v>
          </cell>
          <cell r="H51059" t="str">
            <v>MARITZA SANCHEZ ROJAS</v>
          </cell>
        </row>
        <row r="51060">
          <cell r="G51060">
            <v>72098861</v>
          </cell>
          <cell r="H51060" t="str">
            <v>MARLON MEJIA CAMPILLO</v>
          </cell>
        </row>
        <row r="51061">
          <cell r="G51061">
            <v>1120356748</v>
          </cell>
          <cell r="H51061" t="str">
            <v>MAURICIO LLANES LOZANO</v>
          </cell>
        </row>
        <row r="51062">
          <cell r="G51062">
            <v>1121826921</v>
          </cell>
          <cell r="H51062" t="str">
            <v>NATALIA DEL PILAR TORRES MENDIETA</v>
          </cell>
        </row>
        <row r="51063">
          <cell r="G51063">
            <v>901587122</v>
          </cell>
          <cell r="H51063" t="str">
            <v>NEURO SALUD DEL LLANO SAS</v>
          </cell>
        </row>
        <row r="51064">
          <cell r="G51064">
            <v>3224755</v>
          </cell>
          <cell r="H51064" t="str">
            <v>RAFAEL SANTAMARIA FIQUE</v>
          </cell>
        </row>
        <row r="51065">
          <cell r="G51065">
            <v>1129527854</v>
          </cell>
          <cell r="H51065" t="str">
            <v>RAFAEL ANDRES CONSTANTE VEGA</v>
          </cell>
        </row>
        <row r="51066">
          <cell r="G51066">
            <v>7216910</v>
          </cell>
          <cell r="H51066" t="str">
            <v>RAFAEL ERNESTO ADAME OCHOA</v>
          </cell>
        </row>
        <row r="51067">
          <cell r="G51067">
            <v>79301143</v>
          </cell>
          <cell r="H51067" t="str">
            <v>RUBEN DARIO PERILLA PERILLA</v>
          </cell>
        </row>
        <row r="51068">
          <cell r="G51068">
            <v>79780033</v>
          </cell>
          <cell r="H51068" t="str">
            <v>SAMUEL EDUARDO GOMEZ ALVIS</v>
          </cell>
        </row>
        <row r="51069">
          <cell r="G51069">
            <v>30338376</v>
          </cell>
          <cell r="H51069" t="str">
            <v>SANDRA MILENA ARIAS SANCHEZ</v>
          </cell>
        </row>
        <row r="51070">
          <cell r="G51070">
            <v>41255229</v>
          </cell>
          <cell r="H51070" t="str">
            <v>SANDRA YEZENIA BUITRAGO CUEVAS</v>
          </cell>
        </row>
        <row r="51071">
          <cell r="G51071">
            <v>1115691186</v>
          </cell>
          <cell r="H51071" t="str">
            <v>Sandy Alejandra Parra Roa</v>
          </cell>
        </row>
        <row r="51072">
          <cell r="G51072">
            <v>901144903</v>
          </cell>
          <cell r="H51072" t="str">
            <v>servicios especiales en salud del oriente s.a.s</v>
          </cell>
        </row>
        <row r="51073">
          <cell r="G51073">
            <v>800162035</v>
          </cell>
          <cell r="H51073" t="str">
            <v>SERVICIOS MEDICOS INTEGRALES DE SALUD SAS SERVIMEDICOS SAS</v>
          </cell>
        </row>
        <row r="51074">
          <cell r="G51074">
            <v>1032462460</v>
          </cell>
          <cell r="H51074" t="str">
            <v>TAYSER AHMAD ABDULLAH</v>
          </cell>
        </row>
        <row r="51075">
          <cell r="G51075">
            <v>901187844</v>
          </cell>
          <cell r="H51075" t="str">
            <v>TRANSFORMATE CIRUGIA ESTETICA Y SPA IPS SAS</v>
          </cell>
        </row>
        <row r="51076">
          <cell r="G51076">
            <v>900948532</v>
          </cell>
          <cell r="H51076" t="str">
            <v>Transportes y Servicios Medicos SAS</v>
          </cell>
        </row>
        <row r="51077">
          <cell r="G51077">
            <v>900655874</v>
          </cell>
          <cell r="H51077" t="str">
            <v>VALORAMOS GRANADA</v>
          </cell>
        </row>
        <row r="51078">
          <cell r="G51078">
            <v>40305970</v>
          </cell>
          <cell r="H51078" t="str">
            <v>YULIMA ANDREA RAMOS DIAZ</v>
          </cell>
        </row>
        <row r="51079">
          <cell r="G51079">
            <v>800037202</v>
          </cell>
          <cell r="H51079" t="str">
            <v>HOSPITAL PRIMER NIVEL DE GUAMAL</v>
          </cell>
        </row>
        <row r="51080">
          <cell r="G51080">
            <v>901138300</v>
          </cell>
          <cell r="H51080" t="str">
            <v>IPS VIDA ACTIVA S.A.S</v>
          </cell>
        </row>
        <row r="51081">
          <cell r="G51081">
            <v>52102397</v>
          </cell>
          <cell r="H51081" t="str">
            <v>LEIDY ANGELICA QUINTERO PIÑEROS</v>
          </cell>
        </row>
        <row r="51082">
          <cell r="G51082">
            <v>900391945</v>
          </cell>
          <cell r="H51082" t="str">
            <v>CENTRO DE PROMOCION Y PREVENCION IPS PREVIVIR S.A.S</v>
          </cell>
        </row>
        <row r="51083">
          <cell r="G51083">
            <v>40206012</v>
          </cell>
          <cell r="H51083" t="str">
            <v>LIRIA GARZON RAMIREZ</v>
          </cell>
        </row>
        <row r="51084">
          <cell r="G51084">
            <v>86040834</v>
          </cell>
          <cell r="H51084" t="str">
            <v>EDGAR ARTURO MURILLO GUATAQUI</v>
          </cell>
        </row>
        <row r="51085">
          <cell r="G51085">
            <v>9022871</v>
          </cell>
          <cell r="H51085" t="str">
            <v>FARID RAFAEL MONTES BELLO</v>
          </cell>
        </row>
        <row r="51086">
          <cell r="G51086">
            <v>13846466</v>
          </cell>
          <cell r="H51086" t="str">
            <v>ORLANDO NIÑO MEDINA</v>
          </cell>
        </row>
        <row r="51087">
          <cell r="G51087">
            <v>50845916</v>
          </cell>
          <cell r="H51087" t="str">
            <v>YOLANDA ESTHER BURGOS RODRIGUEZ</v>
          </cell>
        </row>
        <row r="51088">
          <cell r="G51088">
            <v>900299511</v>
          </cell>
          <cell r="H51088" t="str">
            <v>LA NUEVA IPS SIN FRONTERAS EU</v>
          </cell>
        </row>
        <row r="51089">
          <cell r="G51089">
            <v>900624392</v>
          </cell>
          <cell r="H51089" t="str">
            <v>ALTILLANURA AMBULANCIAS Y SERVICIOS MEDICOS SAS</v>
          </cell>
        </row>
        <row r="51090">
          <cell r="G51090">
            <v>830045859</v>
          </cell>
          <cell r="H51090" t="str">
            <v>AMBULANCIAS CRISUR SAS</v>
          </cell>
        </row>
        <row r="51091">
          <cell r="G51091">
            <v>1018408851</v>
          </cell>
          <cell r="H51091" t="str">
            <v>ANGIE NATALIA MESA ROMERO</v>
          </cell>
        </row>
        <row r="51092">
          <cell r="G51092">
            <v>830080672</v>
          </cell>
          <cell r="H51092" t="str">
            <v>CEPSA COLOMBIA - JAGUAR</v>
          </cell>
        </row>
        <row r="51093">
          <cell r="G51093">
            <v>1115067344</v>
          </cell>
          <cell r="H51093" t="str">
            <v>CLAUDIA MARCELA RODRIGUEZ MARTINEZ</v>
          </cell>
        </row>
        <row r="51094">
          <cell r="G51094">
            <v>8802133</v>
          </cell>
          <cell r="H51094" t="str">
            <v>ELIDES DE JESUS ACOSTA SANTIAGO</v>
          </cell>
        </row>
        <row r="51095">
          <cell r="G51095">
            <v>830126302</v>
          </cell>
          <cell r="H51095" t="str">
            <v>Meta Petroleum Corp</v>
          </cell>
        </row>
        <row r="51096">
          <cell r="G51096">
            <v>901169422</v>
          </cell>
          <cell r="H51096" t="str">
            <v>GRUPO PREFERENCIAL SANAR IPS SAS</v>
          </cell>
        </row>
        <row r="51097">
          <cell r="G51097">
            <v>1103098622</v>
          </cell>
          <cell r="H51097" t="str">
            <v>Ingrid Lucia Peña Lopez</v>
          </cell>
        </row>
        <row r="51098">
          <cell r="G51098">
            <v>900379445</v>
          </cell>
          <cell r="H51098" t="str">
            <v>INSTITUCION PRESTADORA DE SERVICIOS DE SALUD OCUPACIONAL EMPRESARIAL S.A.S</v>
          </cell>
        </row>
        <row r="51099">
          <cell r="G51099">
            <v>900306771</v>
          </cell>
          <cell r="H51099" t="str">
            <v>IPS INDIGENA MATSULUDANI UNUMA LTDA</v>
          </cell>
        </row>
        <row r="51100">
          <cell r="G51100">
            <v>901502967</v>
          </cell>
          <cell r="H51100" t="str">
            <v>IPS SAN JOSE PUERTO GAITAN SAS</v>
          </cell>
        </row>
        <row r="51101">
          <cell r="G51101">
            <v>1115853037</v>
          </cell>
          <cell r="H51101" t="str">
            <v>MAYRA LISSETH PORRAS COLMENARES</v>
          </cell>
        </row>
        <row r="51102">
          <cell r="G51102">
            <v>900547903</v>
          </cell>
          <cell r="H51102" t="str">
            <v>PREVENCION INTEGRAL EN SALUD IPS S.A.S</v>
          </cell>
        </row>
        <row r="51103">
          <cell r="G51103">
            <v>900370247</v>
          </cell>
          <cell r="H51103" t="str">
            <v>SERVICIO ORIENTAL DE SALUD Y DE LA ORINOQUIA SAS</v>
          </cell>
        </row>
        <row r="51104">
          <cell r="G51104">
            <v>16276677</v>
          </cell>
          <cell r="H51104" t="str">
            <v>JORGE EDUARDO VALENCIA GONZALEZ</v>
          </cell>
        </row>
        <row r="51105">
          <cell r="G51105">
            <v>1122650522</v>
          </cell>
          <cell r="H51105" t="str">
            <v>LINDA CAROLINA PRIETO MEDINA</v>
          </cell>
        </row>
        <row r="51106">
          <cell r="G51106">
            <v>40218731</v>
          </cell>
          <cell r="H51106" t="str">
            <v>ANGELA RUIZ OSORIO</v>
          </cell>
        </row>
        <row r="51107">
          <cell r="G51107">
            <v>900269916</v>
          </cell>
          <cell r="H51107" t="str">
            <v>BIOENERGY ZONA FRANCA SAS</v>
          </cell>
        </row>
        <row r="51108">
          <cell r="G51108">
            <v>1018459843</v>
          </cell>
          <cell r="H51108" t="str">
            <v>CAROLYNE GUTIERREZ BERMUDEZ</v>
          </cell>
        </row>
        <row r="51109">
          <cell r="G51109">
            <v>63559098</v>
          </cell>
          <cell r="H51109" t="str">
            <v>DIANA MARIA BUITRAGO TINJACA</v>
          </cell>
        </row>
        <row r="51110">
          <cell r="G51110">
            <v>40375215</v>
          </cell>
          <cell r="H51110" t="str">
            <v>HILDA JEANNETTE RUGELES LADINO</v>
          </cell>
        </row>
        <row r="51111">
          <cell r="G51111">
            <v>800037979</v>
          </cell>
          <cell r="H51111" t="str">
            <v>E.S.E. HOSPITAL LOCAL DE PUERTO LOPEZ</v>
          </cell>
        </row>
        <row r="51112">
          <cell r="G51112">
            <v>900475095</v>
          </cell>
          <cell r="H51112" t="str">
            <v>INSTITUCION PRESTADORA DE SERVICIOS DE SALUD SAN FERNANDO SAS</v>
          </cell>
        </row>
        <row r="51113">
          <cell r="G51113">
            <v>1101690525</v>
          </cell>
          <cell r="H51113" t="str">
            <v>Jenifer Tatiana Grass Plata</v>
          </cell>
        </row>
        <row r="51114">
          <cell r="G51114">
            <v>19291574</v>
          </cell>
          <cell r="H51114" t="str">
            <v>JOSE MANUEL VALENZUELA LEON</v>
          </cell>
        </row>
        <row r="51115">
          <cell r="G51115">
            <v>900708318</v>
          </cell>
          <cell r="H51115" t="str">
            <v>LABORATORIO CLINICO SAN FERNANDO DEL PUERTO SAS</v>
          </cell>
        </row>
        <row r="51116">
          <cell r="G51116">
            <v>1018470398</v>
          </cell>
          <cell r="H51116" t="str">
            <v>Leidy Yuliana Rodriguez Arango</v>
          </cell>
        </row>
        <row r="51117">
          <cell r="G51117">
            <v>41654659</v>
          </cell>
          <cell r="H51117" t="str">
            <v>LUZ AMANDA CONTRERAS TORRES</v>
          </cell>
        </row>
        <row r="51118">
          <cell r="G51118">
            <v>1121889426</v>
          </cell>
          <cell r="H51118" t="str">
            <v>Maira Alejandra Lamprea Fernandez</v>
          </cell>
        </row>
        <row r="51119">
          <cell r="G51119">
            <v>36548772</v>
          </cell>
          <cell r="H51119" t="str">
            <v>MARITZA TERESA BASTOS LEON</v>
          </cell>
        </row>
        <row r="51120">
          <cell r="G51120">
            <v>1016030771</v>
          </cell>
          <cell r="H51120" t="str">
            <v>MELISSA ZULAY ORJUELA RENTERÍA</v>
          </cell>
        </row>
        <row r="51121">
          <cell r="G51121">
            <v>1014221733</v>
          </cell>
          <cell r="H51121" t="str">
            <v>MIGUEL ORLANDO CELEMIN ANGARITA</v>
          </cell>
        </row>
        <row r="51122">
          <cell r="G51122">
            <v>1121845381</v>
          </cell>
          <cell r="H51122" t="str">
            <v>OMAR STEVEN GAMEZ PERDOMO</v>
          </cell>
        </row>
        <row r="51123">
          <cell r="G51123">
            <v>35264207</v>
          </cell>
          <cell r="H51123" t="str">
            <v>SANDRA LUCIA GOMEZ RODRIGUEZ</v>
          </cell>
        </row>
        <row r="51124">
          <cell r="G51124">
            <v>830015870</v>
          </cell>
          <cell r="H51124" t="str">
            <v>SISMEDICA LTDA</v>
          </cell>
        </row>
        <row r="51125">
          <cell r="G51125">
            <v>900475002</v>
          </cell>
          <cell r="H51125" t="str">
            <v>SOLEM VIDA IPS SAS</v>
          </cell>
        </row>
        <row r="51126">
          <cell r="G51126">
            <v>1053820232</v>
          </cell>
          <cell r="H51126" t="str">
            <v>YENNY PAOLA SALGADO MORALES</v>
          </cell>
        </row>
        <row r="51127">
          <cell r="G51127">
            <v>900061048</v>
          </cell>
          <cell r="H51127" t="str">
            <v>ESE HSOPITAL NIVEL I PUERTO RICO</v>
          </cell>
        </row>
        <row r="51128">
          <cell r="G51128">
            <v>1122649023</v>
          </cell>
          <cell r="H51128" t="str">
            <v>DIANA CAROLINA ORJUELA LOPEZ</v>
          </cell>
        </row>
        <row r="51129">
          <cell r="G51129">
            <v>822006595</v>
          </cell>
          <cell r="H51129" t="str">
            <v>EMPRESA SOCIAL DEL ESTADO DEL DEPARTAMENTO DEL META ESE "SOLUCION SALUD"</v>
          </cell>
        </row>
        <row r="51130">
          <cell r="G51130">
            <v>900290949</v>
          </cell>
          <cell r="H51130" t="str">
            <v>FUNDACION LUGAR DE REENCUENTRO</v>
          </cell>
        </row>
        <row r="51131">
          <cell r="G51131">
            <v>30289440</v>
          </cell>
          <cell r="H51131" t="str">
            <v>LUZ HELENA LONDOÑO CARVAJAL</v>
          </cell>
        </row>
        <row r="51132">
          <cell r="G51132">
            <v>21189048</v>
          </cell>
          <cell r="H51132" t="str">
            <v>Nayi Lucia Hernandez Cespedes</v>
          </cell>
        </row>
        <row r="51133">
          <cell r="G51133">
            <v>21189187</v>
          </cell>
          <cell r="H51133" t="str">
            <v>Norma Lucero Castillo Alcantara</v>
          </cell>
        </row>
        <row r="51134">
          <cell r="G51134">
            <v>86042499</v>
          </cell>
          <cell r="H51134" t="str">
            <v>Oriol Adonis Ramos Fuentes</v>
          </cell>
        </row>
        <row r="51135">
          <cell r="G51135">
            <v>53107376</v>
          </cell>
          <cell r="H51135" t="str">
            <v>xiomara Alexandra piñeros turriago</v>
          </cell>
        </row>
        <row r="51136">
          <cell r="G51136">
            <v>900015051</v>
          </cell>
          <cell r="H51136" t="str">
            <v>aceites manuelita S.A.</v>
          </cell>
        </row>
        <row r="51137">
          <cell r="G51137">
            <v>900077520</v>
          </cell>
          <cell r="H51137" t="str">
            <v>EMPRESA SOCIAL DEL ESTADO HOSPITAL LOCAL DE SAN CARLOS DE GUAROA</v>
          </cell>
        </row>
        <row r="51138">
          <cell r="G51138">
            <v>1121831678</v>
          </cell>
          <cell r="H51138" t="str">
            <v>ANDRES FERNANDEZ CORTES</v>
          </cell>
        </row>
        <row r="51139">
          <cell r="G51139">
            <v>901526541</v>
          </cell>
          <cell r="H51139" t="str">
            <v>CENTRO DE REHABILITACION INTEGRAL SAN MARTIN IPS - SAS</v>
          </cell>
        </row>
        <row r="51140">
          <cell r="G51140">
            <v>892000458</v>
          </cell>
          <cell r="H51140" t="str">
            <v>EMPRESA SOCIAL DEL ESTADO HOSPITAL LOCAL DE SAN MARTIN DE LOS LLANOS</v>
          </cell>
        </row>
        <row r="51141">
          <cell r="G51141">
            <v>87717103</v>
          </cell>
          <cell r="H51141" t="str">
            <v>GABRIEL JOVANNY LUNA CHAVES</v>
          </cell>
        </row>
        <row r="51142">
          <cell r="G51142">
            <v>31899315</v>
          </cell>
          <cell r="H51142" t="str">
            <v>gabriela suarez corrales</v>
          </cell>
        </row>
        <row r="51143">
          <cell r="G51143">
            <v>91220196</v>
          </cell>
          <cell r="H51143" t="str">
            <v>JAIRO CORDERO HERRERA</v>
          </cell>
        </row>
        <row r="51144">
          <cell r="G51144">
            <v>19404834</v>
          </cell>
          <cell r="H51144" t="str">
            <v>JOSE FERNANDO ORJUELA ROZO</v>
          </cell>
        </row>
        <row r="51145">
          <cell r="G51145">
            <v>79484248</v>
          </cell>
          <cell r="H51145" t="str">
            <v>LEON ADOLFO LUCAS ORTEGON</v>
          </cell>
        </row>
        <row r="51146">
          <cell r="G51146">
            <v>51724599</v>
          </cell>
          <cell r="H51146" t="str">
            <v>MARY LIZETH ZAMBRANO ENDARA</v>
          </cell>
        </row>
        <row r="51147">
          <cell r="G51147">
            <v>900740172</v>
          </cell>
          <cell r="H51147" t="str">
            <v>SERVICIOS INTEGRALES DE SALUD, SERINSALUD IPS S.A.S</v>
          </cell>
        </row>
        <row r="51148">
          <cell r="G51148">
            <v>1010183576</v>
          </cell>
          <cell r="H51148" t="str">
            <v>WILSON MARTINEZ MANCERA</v>
          </cell>
        </row>
        <row r="51149">
          <cell r="G51149">
            <v>901406647</v>
          </cell>
          <cell r="H51149" t="str">
            <v>A&amp;H MENTAL FORCE SAS</v>
          </cell>
        </row>
        <row r="51150">
          <cell r="G51150">
            <v>86047128</v>
          </cell>
          <cell r="H51150" t="str">
            <v>ADRIAN ENRIQUE GOMEZ PEREZ</v>
          </cell>
        </row>
        <row r="51151">
          <cell r="G51151">
            <v>40398766</v>
          </cell>
          <cell r="H51151" t="str">
            <v>ADRIANA ROZO ACOSTA</v>
          </cell>
        </row>
        <row r="51152">
          <cell r="G51152">
            <v>40396901</v>
          </cell>
          <cell r="H51152" t="str">
            <v>adriana sanchez cajiao</v>
          </cell>
        </row>
        <row r="51153">
          <cell r="G51153">
            <v>1121841261</v>
          </cell>
          <cell r="H51153" t="str">
            <v>ADRIANA ALEJANDRA HERRERA RAMOS</v>
          </cell>
        </row>
        <row r="51154">
          <cell r="G51154">
            <v>40439124</v>
          </cell>
          <cell r="H51154" t="str">
            <v>ADRIANA MARIA BOHADA ALBARRACIN</v>
          </cell>
        </row>
        <row r="51155">
          <cell r="G51155">
            <v>52494095</v>
          </cell>
          <cell r="H51155" t="str">
            <v>ADRIANA MERCEDES CELIS QUINTANA</v>
          </cell>
        </row>
        <row r="51156">
          <cell r="G51156">
            <v>1121820387</v>
          </cell>
          <cell r="H51156" t="str">
            <v>ADRIANA PILAR CASTRO CASTELBLANCO</v>
          </cell>
        </row>
        <row r="51157">
          <cell r="G51157">
            <v>39678673</v>
          </cell>
          <cell r="H51157" t="str">
            <v>ADRIANA VIRGINIA SERNA RUBIANO</v>
          </cell>
        </row>
        <row r="51158">
          <cell r="G51158">
            <v>900132478</v>
          </cell>
          <cell r="H51158" t="str">
            <v>aeroestar ltda</v>
          </cell>
        </row>
        <row r="51159">
          <cell r="G51159">
            <v>17089308</v>
          </cell>
          <cell r="H51159" t="str">
            <v>AGUSTIN GUTIERREZ GARAVITO</v>
          </cell>
        </row>
        <row r="51160">
          <cell r="G51160">
            <v>901144173</v>
          </cell>
          <cell r="H51160" t="str">
            <v>AIR MEDICAL SERVICE SAS</v>
          </cell>
        </row>
        <row r="51161">
          <cell r="G51161">
            <v>17413487</v>
          </cell>
          <cell r="H51161" t="str">
            <v>ALBERTO ULISES MUÑOZ VIZCAINO</v>
          </cell>
        </row>
        <row r="51162">
          <cell r="G51162">
            <v>892099324</v>
          </cell>
          <cell r="H51162" t="str">
            <v>ALCALDIA DE VILLAVICENCIO</v>
          </cell>
        </row>
        <row r="51163">
          <cell r="G51163">
            <v>20340910</v>
          </cell>
          <cell r="H51163" t="str">
            <v>ALCIRA GOMEZ DE SERRANO</v>
          </cell>
        </row>
        <row r="51164">
          <cell r="G51164">
            <v>79600965</v>
          </cell>
          <cell r="H51164" t="str">
            <v>alejandro latorre niño</v>
          </cell>
        </row>
        <row r="51165">
          <cell r="G51165">
            <v>79463818</v>
          </cell>
          <cell r="H51165" t="str">
            <v>ALEXANDER ARJONA APOLINAR</v>
          </cell>
        </row>
        <row r="51166">
          <cell r="G51166">
            <v>17341841</v>
          </cell>
          <cell r="H51166" t="str">
            <v>ALEXANDER LEAL PEDRAZA</v>
          </cell>
        </row>
        <row r="51167">
          <cell r="G51167">
            <v>91488760</v>
          </cell>
          <cell r="H51167" t="str">
            <v>ALEXANDER OSPINO ACEVEDO</v>
          </cell>
        </row>
        <row r="51168">
          <cell r="G51168">
            <v>86007502</v>
          </cell>
          <cell r="H51168" t="str">
            <v>ALEXANDER PATIÑO GIRALDO</v>
          </cell>
        </row>
        <row r="51169">
          <cell r="G51169">
            <v>40377377</v>
          </cell>
          <cell r="H51169" t="str">
            <v>ALEXANDRA PRIETO SANCHEZ</v>
          </cell>
        </row>
        <row r="51170">
          <cell r="G51170">
            <v>52589626</v>
          </cell>
          <cell r="H51170" t="str">
            <v>ALEXANDRA SUESCUN CARVAJAL</v>
          </cell>
        </row>
        <row r="51171">
          <cell r="G51171">
            <v>900758724</v>
          </cell>
          <cell r="H51171" t="str">
            <v>alianz capital sas</v>
          </cell>
        </row>
        <row r="51172">
          <cell r="G51172">
            <v>32836573</v>
          </cell>
          <cell r="H51172" t="str">
            <v>ALIS CRISTINA DIAZ BARRIOS</v>
          </cell>
        </row>
        <row r="51173">
          <cell r="G51173">
            <v>79379862</v>
          </cell>
          <cell r="H51173" t="str">
            <v>ALVARO MENESES PARRA</v>
          </cell>
        </row>
        <row r="51174">
          <cell r="G51174">
            <v>900784530</v>
          </cell>
          <cell r="H51174" t="str">
            <v>ALVARO EGEA RAMIREZ SAS</v>
          </cell>
        </row>
        <row r="51175">
          <cell r="G51175">
            <v>900132477</v>
          </cell>
          <cell r="H51175" t="str">
            <v>AMA &amp; ASOCIADOS SAS</v>
          </cell>
        </row>
        <row r="51176">
          <cell r="G51176">
            <v>900006221</v>
          </cell>
          <cell r="H51176" t="str">
            <v>AMBULANCIAS AEREAS DE COLOMBIA S.A.S.</v>
          </cell>
        </row>
        <row r="51177">
          <cell r="G51177">
            <v>900614302</v>
          </cell>
          <cell r="H51177" t="str">
            <v>AMBULANCIAS DEL ARIARI SAS</v>
          </cell>
        </row>
        <row r="51178">
          <cell r="G51178">
            <v>901199599</v>
          </cell>
          <cell r="H51178" t="str">
            <v>AMBULANCIAS SELL INVERSIONES SAS</v>
          </cell>
        </row>
        <row r="51179">
          <cell r="G51179">
            <v>901637358</v>
          </cell>
          <cell r="H51179" t="str">
            <v>AMBULANCIAS SRH SAS</v>
          </cell>
        </row>
        <row r="51180">
          <cell r="G51180">
            <v>901221313</v>
          </cell>
          <cell r="H51180" t="str">
            <v>AMBULANCIAS Y ATENCION DOMICILIARIA VIDA IPS SAS</v>
          </cell>
        </row>
        <row r="51181">
          <cell r="G51181">
            <v>900151754</v>
          </cell>
          <cell r="H51181" t="str">
            <v>AMC AMBULANCIAS S.A.S.</v>
          </cell>
        </row>
        <row r="51182">
          <cell r="G51182">
            <v>51636273</v>
          </cell>
          <cell r="H51182" t="str">
            <v>AMPARO CARREÑO APARICIO</v>
          </cell>
        </row>
        <row r="51183">
          <cell r="G51183">
            <v>900117233</v>
          </cell>
          <cell r="H51183" t="str">
            <v>AMPARO RESTREPO S.A.S.</v>
          </cell>
        </row>
        <row r="51184">
          <cell r="G51184">
            <v>52644890</v>
          </cell>
          <cell r="H51184" t="str">
            <v>ANA MARIA BLANCO VESGA</v>
          </cell>
        </row>
        <row r="51185">
          <cell r="G51185">
            <v>52967447</v>
          </cell>
          <cell r="H51185" t="str">
            <v>ANA MARIA MENARD PADILLA</v>
          </cell>
        </row>
        <row r="51186">
          <cell r="G51186">
            <v>1013671123</v>
          </cell>
          <cell r="H51186" t="str">
            <v>ANA MARIA PARRA ARROYO</v>
          </cell>
        </row>
        <row r="51187">
          <cell r="G51187">
            <v>40186934</v>
          </cell>
          <cell r="H51187" t="str">
            <v>Ana Maria Salazar Romero</v>
          </cell>
        </row>
        <row r="51188">
          <cell r="G51188">
            <v>40376791</v>
          </cell>
          <cell r="H51188" t="str">
            <v>ANA MERCEDES CHIRIVI PINZON</v>
          </cell>
        </row>
        <row r="51189">
          <cell r="G51189">
            <v>40341833</v>
          </cell>
          <cell r="H51189" t="str">
            <v>ANA VICENTA RINCON NIÑO</v>
          </cell>
        </row>
        <row r="51190">
          <cell r="G51190">
            <v>1121819419</v>
          </cell>
          <cell r="H51190" t="str">
            <v>ANDREA DEL PILAR BARBOSA RIVERA</v>
          </cell>
        </row>
        <row r="51191">
          <cell r="G51191">
            <v>1121866663</v>
          </cell>
          <cell r="H51191" t="str">
            <v>ANDREA DEL PILAR GONZALEZ AVELLANEDA</v>
          </cell>
        </row>
        <row r="51192">
          <cell r="G51192">
            <v>40442935</v>
          </cell>
          <cell r="H51192" t="str">
            <v>ANDREA DEL PILAR REYES CARRION</v>
          </cell>
        </row>
        <row r="51193">
          <cell r="G51193">
            <v>52383211</v>
          </cell>
          <cell r="H51193" t="str">
            <v>ANDREA MARCELA OSPINA ROZO</v>
          </cell>
        </row>
        <row r="51194">
          <cell r="G51194">
            <v>1121871608</v>
          </cell>
          <cell r="H51194" t="str">
            <v>ANDREA YINETH RAMIREZ RIVEROS</v>
          </cell>
        </row>
        <row r="51195">
          <cell r="G51195">
            <v>86011393</v>
          </cell>
          <cell r="H51195" t="str">
            <v>ANDRES FERNANDEZ CARDONA</v>
          </cell>
        </row>
        <row r="51196">
          <cell r="G51196">
            <v>80418342</v>
          </cell>
          <cell r="H51196" t="str">
            <v>ANDRES ALBERTO VENEGAS ACERO</v>
          </cell>
        </row>
        <row r="51197">
          <cell r="G51197">
            <v>1024472197</v>
          </cell>
          <cell r="H51197" t="str">
            <v>ANDRES CAMILO MONTAÑEZ ROMERO</v>
          </cell>
        </row>
        <row r="51198">
          <cell r="G51198">
            <v>86045333</v>
          </cell>
          <cell r="H51198" t="str">
            <v>ANDRES GUSTAVO PRADA GARCIA</v>
          </cell>
        </row>
        <row r="51199">
          <cell r="G51199">
            <v>900630231</v>
          </cell>
          <cell r="H51199" t="str">
            <v>ANESTEPRO SAS</v>
          </cell>
        </row>
        <row r="51200">
          <cell r="G51200">
            <v>17324657</v>
          </cell>
          <cell r="H51200" t="str">
            <v>ANGEL EDUARDO SANCHEZ REY</v>
          </cell>
        </row>
        <row r="51201">
          <cell r="G51201">
            <v>52082291</v>
          </cell>
          <cell r="H51201" t="str">
            <v>ANGELA IVETTE DIAZ DIAZ</v>
          </cell>
        </row>
        <row r="51202">
          <cell r="G51202">
            <v>52968061</v>
          </cell>
          <cell r="H51202" t="str">
            <v>Angela Lorena Camacho Suarez</v>
          </cell>
        </row>
        <row r="51203">
          <cell r="G51203">
            <v>52514413</v>
          </cell>
          <cell r="H51203" t="str">
            <v>Angela Patricia Arroyave Godoy</v>
          </cell>
        </row>
        <row r="51204">
          <cell r="G51204">
            <v>40397784</v>
          </cell>
          <cell r="H51204" t="str">
            <v>ANGELICA MARIA GOMEZ PEREZ</v>
          </cell>
        </row>
        <row r="51205">
          <cell r="G51205">
            <v>1018415296</v>
          </cell>
          <cell r="H51205" t="str">
            <v>Angelica Maria Morales Mancera</v>
          </cell>
        </row>
        <row r="51206">
          <cell r="G51206">
            <v>1121961970</v>
          </cell>
          <cell r="H51206" t="str">
            <v>ANGELICA VALERIA GALLEGO GARCIA</v>
          </cell>
        </row>
        <row r="51207">
          <cell r="G51207">
            <v>52804407</v>
          </cell>
          <cell r="H51207" t="str">
            <v>Angelica Viviana Jara Carrillo</v>
          </cell>
        </row>
        <row r="51208">
          <cell r="G51208">
            <v>1233889059</v>
          </cell>
          <cell r="H51208" t="str">
            <v>ANGIE TATIANA PERILLA RODRIGUEZ</v>
          </cell>
        </row>
        <row r="51209">
          <cell r="G51209">
            <v>900148265</v>
          </cell>
          <cell r="H51209" t="str">
            <v>ANGIOGRAFIA DE COLOMBIA S.A.S.</v>
          </cell>
        </row>
        <row r="51210">
          <cell r="G51210">
            <v>8645267</v>
          </cell>
          <cell r="H51210" t="str">
            <v>ANTONIO JOSE FORERO ESTRADA</v>
          </cell>
        </row>
        <row r="51211">
          <cell r="G51211">
            <v>17628673</v>
          </cell>
          <cell r="H51211" t="str">
            <v>ANTONIO JOSE RESTREPO MOLINA</v>
          </cell>
        </row>
        <row r="51212">
          <cell r="G51212">
            <v>1121832067</v>
          </cell>
          <cell r="H51212" t="str">
            <v>ANYI LICEK CRUZ TELLEZ</v>
          </cell>
        </row>
        <row r="51213">
          <cell r="G51213">
            <v>1121869449</v>
          </cell>
          <cell r="H51213" t="str">
            <v>Anyi Yelisa Sandoval Fonseca</v>
          </cell>
        </row>
        <row r="51214">
          <cell r="G51214">
            <v>41574244</v>
          </cell>
          <cell r="H51214" t="str">
            <v>ARACELLY ARANGO GONZALEZ</v>
          </cell>
        </row>
        <row r="51215">
          <cell r="G51215">
            <v>73147417</v>
          </cell>
          <cell r="H51215" t="str">
            <v>Arcadio David Manotas LLinas</v>
          </cell>
        </row>
        <row r="51216">
          <cell r="G51216">
            <v>1121831375</v>
          </cell>
          <cell r="H51216" t="str">
            <v>ARIANA GUADALUPE ZARATE ALONSO</v>
          </cell>
        </row>
        <row r="51217">
          <cell r="G51217">
            <v>19058547</v>
          </cell>
          <cell r="H51217" t="str">
            <v>ARMANDO JORGE GONZALEZ NADER</v>
          </cell>
        </row>
        <row r="51218">
          <cell r="G51218">
            <v>1082883676</v>
          </cell>
          <cell r="H51218" t="str">
            <v>Arnold De Jesus Borja Mercado</v>
          </cell>
        </row>
        <row r="51219">
          <cell r="G51219">
            <v>79908844</v>
          </cell>
          <cell r="H51219" t="str">
            <v>ARTURO REINA RIOS</v>
          </cell>
        </row>
        <row r="51220">
          <cell r="G51220">
            <v>901047739</v>
          </cell>
          <cell r="H51220" t="str">
            <v>ASESORIAS INTEGRALES Y CAPACITACION EN SGI SAS</v>
          </cell>
        </row>
        <row r="51221">
          <cell r="G51221">
            <v>900206215</v>
          </cell>
          <cell r="H51221" t="str">
            <v>ASISTENCIA CIENTIFICA DE ALTA COMPLEJIDAD SAS</v>
          </cell>
        </row>
        <row r="51222">
          <cell r="G51222">
            <v>892099299</v>
          </cell>
          <cell r="H51222" t="str">
            <v>ASOCIACION DE PADRES DEL CENTRO DE EDUCACION ESPECIAL DE VILLAVICENCIO</v>
          </cell>
        </row>
        <row r="51223">
          <cell r="G51223">
            <v>860013779</v>
          </cell>
          <cell r="H51223" t="str">
            <v>ASOCIACIÓN PROFAMILIA</v>
          </cell>
        </row>
        <row r="51224">
          <cell r="G51224">
            <v>52051239</v>
          </cell>
          <cell r="H51224" t="str">
            <v>ASTRID ALEXANDRA ZARABANDA CIFUENTES</v>
          </cell>
        </row>
        <row r="51225">
          <cell r="G51225">
            <v>900073674</v>
          </cell>
          <cell r="H51225" t="str">
            <v>ATENCION MEDICA DE COLOMBIA SAS</v>
          </cell>
        </row>
        <row r="51226">
          <cell r="G51226">
            <v>900971018</v>
          </cell>
          <cell r="H51226" t="str">
            <v>AUDIOMET SALUD INTEGRAL SAS</v>
          </cell>
        </row>
        <row r="51227">
          <cell r="G51227">
            <v>900202290</v>
          </cell>
          <cell r="H51227" t="str">
            <v>AUDIOSALUD INTEGRAL SAS</v>
          </cell>
        </row>
        <row r="51228">
          <cell r="G51228">
            <v>1136886637</v>
          </cell>
          <cell r="H51228" t="str">
            <v>AURA CRISTINA GARNICA LESMES</v>
          </cell>
        </row>
        <row r="51229">
          <cell r="G51229">
            <v>900932677</v>
          </cell>
          <cell r="H51229" t="str">
            <v>AVANSAB CENTRO DE ESTIMULACION Y DESARROLLO SAS</v>
          </cell>
        </row>
        <row r="51230">
          <cell r="G51230">
            <v>822005547</v>
          </cell>
          <cell r="H51230" t="str">
            <v>AYUDANDO A VIVIR E.A.T</v>
          </cell>
        </row>
        <row r="51231">
          <cell r="G51231">
            <v>830504600</v>
          </cell>
          <cell r="H51231" t="str">
            <v>BELISARIOS VELASQUEZ &amp; ASOCIADOS SAS</v>
          </cell>
        </row>
        <row r="51232">
          <cell r="G51232">
            <v>53003375</v>
          </cell>
          <cell r="H51232" t="str">
            <v>BELKYSCEDEC DE LA SANTISIMA TRINIDAD GUERRERO TORRES</v>
          </cell>
        </row>
        <row r="51233">
          <cell r="G51233">
            <v>21238872</v>
          </cell>
          <cell r="H51233" t="str">
            <v>BETTY HERNANDEZ RUBIO</v>
          </cell>
        </row>
        <row r="51234">
          <cell r="G51234">
            <v>66953886</v>
          </cell>
          <cell r="H51234" t="str">
            <v>Betty Astrid Estupiñan Lucumì</v>
          </cell>
        </row>
        <row r="51235">
          <cell r="G51235">
            <v>40395084</v>
          </cell>
          <cell r="H51235" t="str">
            <v>BETTY ESTELLA RAMOS CASTRO</v>
          </cell>
        </row>
        <row r="51236">
          <cell r="G51236">
            <v>52186651</v>
          </cell>
          <cell r="H51236" t="str">
            <v>Bibiana Soledad Ortiz Lozano</v>
          </cell>
        </row>
        <row r="51237">
          <cell r="G51237">
            <v>30298390</v>
          </cell>
          <cell r="H51237" t="str">
            <v>BLANCA CECILIA OSORIO CAÑAS</v>
          </cell>
        </row>
        <row r="51238">
          <cell r="G51238">
            <v>900291373</v>
          </cell>
          <cell r="H51238" t="str">
            <v>BOSTON MEDICAL GROUP DE COLOMBIA SAS</v>
          </cell>
        </row>
        <row r="51239">
          <cell r="G51239">
            <v>860007336</v>
          </cell>
          <cell r="H51239" t="str">
            <v>CAJA COLOMBIANA DE SUBSIDIO FAMILIAR COLSUBSIDIO</v>
          </cell>
        </row>
        <row r="51240">
          <cell r="G51240">
            <v>16623180</v>
          </cell>
          <cell r="H51240" t="str">
            <v>CAMILO HERNANDEZ RUBIO</v>
          </cell>
        </row>
        <row r="51241">
          <cell r="G51241">
            <v>86045615</v>
          </cell>
          <cell r="H51241" t="str">
            <v>CAMILO ANDRES ORTEGA AMADO</v>
          </cell>
        </row>
        <row r="51242">
          <cell r="G51242">
            <v>900967985</v>
          </cell>
          <cell r="H51242" t="str">
            <v>canitas sonrientes s.a.s</v>
          </cell>
        </row>
        <row r="51243">
          <cell r="G51243">
            <v>901517843</v>
          </cell>
          <cell r="H51243" t="str">
            <v>CARDIOMETA LMJ SAS</v>
          </cell>
        </row>
        <row r="51244">
          <cell r="G51244">
            <v>822006883</v>
          </cell>
          <cell r="H51244" t="str">
            <v>CARDIORIENTE LTDA CENTRO CARDIOLOGICO DEL ORIENTE</v>
          </cell>
        </row>
        <row r="51245">
          <cell r="G51245">
            <v>19210291</v>
          </cell>
          <cell r="H51245" t="str">
            <v>CARLOS EDUARDO AMORTEGUI RODRIGUEZ</v>
          </cell>
        </row>
        <row r="51246">
          <cell r="G51246">
            <v>79482449</v>
          </cell>
          <cell r="H51246" t="str">
            <v>CARLOS QUIROGA SIERRA</v>
          </cell>
        </row>
        <row r="51247">
          <cell r="G51247">
            <v>19406885</v>
          </cell>
          <cell r="H51247" t="str">
            <v>CARLOS ALBERTO ARDILA QUINTANA</v>
          </cell>
        </row>
        <row r="51248">
          <cell r="G51248">
            <v>1121888362</v>
          </cell>
          <cell r="H51248" t="str">
            <v>CARLOS ANDRES ROMERO ROJAS</v>
          </cell>
        </row>
        <row r="51249">
          <cell r="G51249">
            <v>86043976</v>
          </cell>
          <cell r="H51249" t="str">
            <v>carlos eduardo mora morales</v>
          </cell>
        </row>
        <row r="51250">
          <cell r="G51250">
            <v>79357709</v>
          </cell>
          <cell r="H51250" t="str">
            <v>CARLOS ERNESTO NAVIA COLOMA</v>
          </cell>
        </row>
        <row r="51251">
          <cell r="G51251">
            <v>86049789</v>
          </cell>
          <cell r="H51251" t="str">
            <v>CARLOS HUMBERTO OLIVEROS CARDENAS</v>
          </cell>
        </row>
        <row r="51252">
          <cell r="G51252">
            <v>21180439</v>
          </cell>
          <cell r="H51252" t="str">
            <v>CARMEN LILIA CIRO DE ROJAS</v>
          </cell>
        </row>
        <row r="51253">
          <cell r="G51253">
            <v>52856910</v>
          </cell>
          <cell r="H51253" t="str">
            <v>CAROL LILIANA VARGAS DURAN</v>
          </cell>
        </row>
        <row r="51254">
          <cell r="G51254">
            <v>40333923</v>
          </cell>
          <cell r="H51254" t="str">
            <v>CAROLINA TRIANA SANTAMARÍA</v>
          </cell>
        </row>
        <row r="51255">
          <cell r="G51255">
            <v>47439568</v>
          </cell>
          <cell r="H51255" t="str">
            <v>CAROLINA VARGAS RODRIGUEZ</v>
          </cell>
        </row>
        <row r="51256">
          <cell r="G51256">
            <v>901045095</v>
          </cell>
          <cell r="H51256" t="str">
            <v>CAVAR ASOCIADOS SAS</v>
          </cell>
        </row>
        <row r="51257">
          <cell r="G51257">
            <v>900424844</v>
          </cell>
          <cell r="H51257" t="str">
            <v>CCICOL S.A.S</v>
          </cell>
        </row>
        <row r="51258">
          <cell r="G51258">
            <v>901415050</v>
          </cell>
          <cell r="H51258" t="str">
            <v>CEAM CENTRO DE ENFERMEDADES AUTOINMUNES DEL META SAS</v>
          </cell>
        </row>
        <row r="51259">
          <cell r="G51259">
            <v>900765211</v>
          </cell>
          <cell r="H51259" t="str">
            <v>CENTRO COLOMBIANO DE SALUD DE LOS LLANOS IPS S.A.S.</v>
          </cell>
        </row>
        <row r="51260">
          <cell r="G51260">
            <v>901407366</v>
          </cell>
          <cell r="H51260" t="str">
            <v>CENTRAL DE ENFERMERIA DEL META IPS SAS SIGLA CEMET IPS</v>
          </cell>
        </row>
        <row r="51261">
          <cell r="G51261">
            <v>900599819</v>
          </cell>
          <cell r="H51261" t="str">
            <v>CENTRAL DE IMAGENES Y DIAGNOSTICOS M&amp;M SAS</v>
          </cell>
        </row>
        <row r="51262">
          <cell r="G51262">
            <v>901345426</v>
          </cell>
          <cell r="H51262" t="str">
            <v>CENTRO ATENCION PREFERENCIAL 24 IPS S.A.S</v>
          </cell>
        </row>
        <row r="51263">
          <cell r="G51263">
            <v>901393028</v>
          </cell>
          <cell r="H51263" t="str">
            <v>CENTRO BANDURA SAS</v>
          </cell>
        </row>
        <row r="51264">
          <cell r="G51264">
            <v>800180176</v>
          </cell>
          <cell r="H51264" t="str">
            <v>CENTRO DE DIAGNOSTICO Y TRATAMIENTO CENDIATRA SOCIEDAD POR ACCIONES SIMPLIFICADAS CENDIATRA SAS</v>
          </cell>
        </row>
        <row r="51265">
          <cell r="G51265">
            <v>900975138</v>
          </cell>
          <cell r="H51265" t="str">
            <v>CENTRO DE ESPECIALISTAS EN TERAPEUTICAS ALTERNATIVAS S.A.S</v>
          </cell>
        </row>
        <row r="51266">
          <cell r="G51266">
            <v>901495569</v>
          </cell>
          <cell r="H51266" t="str">
            <v>CENTRO DE ESPECIALISTAS SANCHEZ BARAHONA COSAB SAS CENTRO VIP</v>
          </cell>
        </row>
        <row r="51267">
          <cell r="G51267">
            <v>900670561</v>
          </cell>
          <cell r="H51267" t="str">
            <v>CENTRO DE RECONOCIMIENTO DE CONDUCTORES ADAM SAS</v>
          </cell>
        </row>
        <row r="51268">
          <cell r="G51268">
            <v>901291697</v>
          </cell>
          <cell r="H51268" t="str">
            <v>CENTRO MEDICO CENLAB SAS</v>
          </cell>
        </row>
        <row r="51269">
          <cell r="G51269">
            <v>900767863</v>
          </cell>
          <cell r="H51269" t="str">
            <v>CENTRO MEDICO GUAVIARE CMG S.A.S</v>
          </cell>
        </row>
        <row r="51270">
          <cell r="G51270">
            <v>800066001</v>
          </cell>
          <cell r="H51270" t="str">
            <v>CENTRO MEDICO OFTALMOLOGICO Y LABORATORIO CLINICO ANDRADE NARVAEZ SIGLA COLCAN S.A.S.</v>
          </cell>
        </row>
        <row r="51271">
          <cell r="G51271">
            <v>822007351</v>
          </cell>
          <cell r="H51271" t="str">
            <v>CENTRO OFTALMOLOGICO DEL LLANO S.A.</v>
          </cell>
        </row>
        <row r="51272">
          <cell r="G51272">
            <v>822007038</v>
          </cell>
          <cell r="H51272" t="str">
            <v>CENTRO OFTALMOLOGICO ORIENTAL Y MEDECINA LABORAL SAS</v>
          </cell>
        </row>
        <row r="51273">
          <cell r="G51273">
            <v>901099286</v>
          </cell>
          <cell r="H51273" t="str">
            <v>CENTRO RADIOLOGICO DE ALTA TECNOLOGIA S.A.S.</v>
          </cell>
        </row>
        <row r="51274">
          <cell r="G51274">
            <v>901299881</v>
          </cell>
          <cell r="H51274" t="str">
            <v>CENTRO TERAPÉUTICO INTEGRAL SENTIDOS IPS SAS</v>
          </cell>
        </row>
        <row r="51275">
          <cell r="G51275">
            <v>900502267</v>
          </cell>
          <cell r="H51275" t="str">
            <v>CENTROS DE CONSULTA S.A.S.</v>
          </cell>
        </row>
        <row r="51276">
          <cell r="G51276">
            <v>901041691</v>
          </cell>
          <cell r="H51276" t="str">
            <v>CENTROS MEDICOS COLSANITAS S.A.S</v>
          </cell>
        </row>
        <row r="51277">
          <cell r="G51277">
            <v>1057514910</v>
          </cell>
          <cell r="H51277" t="str">
            <v>CESAR AUGUSTO GAONA FLOREZ</v>
          </cell>
        </row>
        <row r="51278">
          <cell r="G51278">
            <v>80134895</v>
          </cell>
          <cell r="H51278" t="str">
            <v>CESAR AUGUSTO MORENO SERRANO</v>
          </cell>
        </row>
        <row r="51279">
          <cell r="G51279">
            <v>79635522</v>
          </cell>
          <cell r="H51279" t="str">
            <v>CHRISTIAN ADOLFO BERNAL PULIDO</v>
          </cell>
        </row>
        <row r="51280">
          <cell r="G51280">
            <v>1032363245</v>
          </cell>
          <cell r="H51280" t="str">
            <v>CHRISTIAN FERNANDO MAYA DONOSSO</v>
          </cell>
        </row>
        <row r="51281">
          <cell r="G51281">
            <v>1121862014</v>
          </cell>
          <cell r="H51281" t="str">
            <v>cindy jasmin rodriguez beltran</v>
          </cell>
        </row>
        <row r="51282">
          <cell r="G51282">
            <v>51557298</v>
          </cell>
          <cell r="H51282" t="str">
            <v>clara ines acosta buitrago</v>
          </cell>
        </row>
        <row r="51283">
          <cell r="G51283">
            <v>30083025</v>
          </cell>
          <cell r="H51283" t="str">
            <v>CLAUDIA CATALINA ACOSTA CAÑON</v>
          </cell>
        </row>
        <row r="51284">
          <cell r="G51284">
            <v>37545197</v>
          </cell>
          <cell r="H51284" t="str">
            <v>CLAUDIA JOHANNA ALVAREZ BLANCO</v>
          </cell>
        </row>
        <row r="51285">
          <cell r="G51285">
            <v>40376028</v>
          </cell>
          <cell r="H51285" t="str">
            <v>CLAUDIA LUCIA HERRERA VIZCAINO</v>
          </cell>
        </row>
        <row r="51286">
          <cell r="G51286">
            <v>52259720</v>
          </cell>
          <cell r="H51286" t="str">
            <v>CLAUDIA LUCIA MEDINA OYUELA</v>
          </cell>
        </row>
        <row r="51287">
          <cell r="G51287">
            <v>46382314</v>
          </cell>
          <cell r="H51287" t="str">
            <v>CLAUDIA MARCELA DIAZ SANCHEZ</v>
          </cell>
        </row>
        <row r="51288">
          <cell r="G51288">
            <v>51740870</v>
          </cell>
          <cell r="H51288" t="str">
            <v>CLAUDIA MARCELA LOPEZ MESA</v>
          </cell>
        </row>
        <row r="51289">
          <cell r="G51289">
            <v>52057717</v>
          </cell>
          <cell r="H51289" t="str">
            <v>CLAUDIA MARCELA ROJAS CORTES</v>
          </cell>
        </row>
        <row r="51290">
          <cell r="G51290">
            <v>1121824262</v>
          </cell>
          <cell r="H51290" t="str">
            <v>CLAUDIA PATRICIA HUERFANO FORERO</v>
          </cell>
        </row>
        <row r="51291">
          <cell r="G51291">
            <v>51852622</v>
          </cell>
          <cell r="H51291" t="str">
            <v>CLAUDIA STELLA ROA CAÑON</v>
          </cell>
        </row>
        <row r="51292">
          <cell r="G51292">
            <v>29393969</v>
          </cell>
          <cell r="H51292" t="str">
            <v>CLEOTILDE MARULANDA VALENCIA</v>
          </cell>
        </row>
        <row r="51293">
          <cell r="G51293">
            <v>800149384</v>
          </cell>
          <cell r="H51293" t="str">
            <v>CLINICA COLSANITAS SA</v>
          </cell>
        </row>
        <row r="51294">
          <cell r="G51294">
            <v>800074996</v>
          </cell>
          <cell r="H51294" t="str">
            <v>CLINICA DE CIRUGIA OCULAR LIMITADA</v>
          </cell>
        </row>
        <row r="51295">
          <cell r="G51295">
            <v>901260672</v>
          </cell>
          <cell r="H51295" t="str">
            <v>CLINICA DE EXCELENCIA EN TRAUMA SAS</v>
          </cell>
        </row>
        <row r="51296">
          <cell r="G51296">
            <v>901053230</v>
          </cell>
          <cell r="H51296" t="str">
            <v>CLINICA DE REHABILITACION ELIM SAS</v>
          </cell>
        </row>
        <row r="51297">
          <cell r="G51297">
            <v>822001338</v>
          </cell>
          <cell r="H51297" t="str">
            <v>CLINICA DEL SISTEMA NERVIOSO S.A.S</v>
          </cell>
        </row>
        <row r="51298">
          <cell r="G51298">
            <v>901449584</v>
          </cell>
          <cell r="H51298" t="str">
            <v>CLINICA DENTAL KERALTY SAS</v>
          </cell>
        </row>
        <row r="51299">
          <cell r="G51299">
            <v>900419004</v>
          </cell>
          <cell r="H51299" t="str">
            <v>CLINICA EL BARZAL S.A.S.</v>
          </cell>
        </row>
        <row r="51300">
          <cell r="G51300">
            <v>800175901</v>
          </cell>
          <cell r="H51300" t="str">
            <v>CLINICA EMPERATRIZ SAS</v>
          </cell>
        </row>
        <row r="51301">
          <cell r="G51301">
            <v>901146885</v>
          </cell>
          <cell r="H51301" t="str">
            <v>CLINICA ESPECIALIZADA EN SALUD MENTAL FENIX S.A.S</v>
          </cell>
        </row>
        <row r="51302">
          <cell r="G51302">
            <v>892001588</v>
          </cell>
          <cell r="H51302" t="str">
            <v>CLINICA MARTHA S.A.</v>
          </cell>
        </row>
        <row r="51303">
          <cell r="G51303">
            <v>900222916</v>
          </cell>
          <cell r="H51303" t="str">
            <v>CLINICA ODONTOLOGIA DENTCLASS E.U</v>
          </cell>
        </row>
        <row r="51304">
          <cell r="G51304">
            <v>900855460</v>
          </cell>
          <cell r="H51304" t="str">
            <v>CLINICA ODONTOLOGICA DOCTOR JULIAN RESTREPO SAS</v>
          </cell>
        </row>
        <row r="51305">
          <cell r="G51305">
            <v>900231123</v>
          </cell>
          <cell r="H51305" t="str">
            <v>CLÍNICA ODONTOLÓGICA SAN PABLO S.A.S.</v>
          </cell>
        </row>
        <row r="51306">
          <cell r="G51306">
            <v>900552422</v>
          </cell>
          <cell r="H51306" t="str">
            <v>CLINICA ODONTOLOGICA TU SONRISA PERFECTA S.A.S</v>
          </cell>
        </row>
        <row r="51307">
          <cell r="G51307">
            <v>900247638</v>
          </cell>
          <cell r="H51307" t="str">
            <v>CLINICA SAN LUCAS LTDA</v>
          </cell>
        </row>
        <row r="51308">
          <cell r="G51308">
            <v>900273700</v>
          </cell>
          <cell r="H51308" t="str">
            <v>CLINICA SANAR S.A.S</v>
          </cell>
        </row>
        <row r="51309">
          <cell r="G51309">
            <v>900450008</v>
          </cell>
          <cell r="H51309" t="str">
            <v>CLINICA VIVE LTDA</v>
          </cell>
        </row>
        <row r="51310">
          <cell r="G51310">
            <v>900079749</v>
          </cell>
          <cell r="H51310" t="str">
            <v>CLINICAS ODONTOLOGICAS ESPECIALIZADAS. ODONTO STUDIO LTDA</v>
          </cell>
        </row>
        <row r="51311">
          <cell r="G51311">
            <v>900146332</v>
          </cell>
          <cell r="H51311" t="str">
            <v>CLINICENTRO DE REHABILITACION CARDIACA Y PULMONAR LTDA</v>
          </cell>
        </row>
        <row r="51312">
          <cell r="G51312">
            <v>901054282</v>
          </cell>
          <cell r="H51312" t="str">
            <v>CLINISONRISA ODONTOLOGIA S.A.S</v>
          </cell>
        </row>
        <row r="51313">
          <cell r="G51313">
            <v>901027134</v>
          </cell>
          <cell r="H51313" t="str">
            <v>CLOCK S A S</v>
          </cell>
        </row>
        <row r="51314">
          <cell r="G51314">
            <v>900281362</v>
          </cell>
          <cell r="H51314" t="str">
            <v>COMPAÑÍA MASMEDICAL LTDA</v>
          </cell>
        </row>
        <row r="51315">
          <cell r="G51315">
            <v>900964368</v>
          </cell>
          <cell r="H51315" t="str">
            <v>CONFIANSALUD LLANOS SAS</v>
          </cell>
        </row>
        <row r="51316">
          <cell r="G51316">
            <v>901467026</v>
          </cell>
          <cell r="H51316" t="str">
            <v>CONFIANZA IPS S.A.S</v>
          </cell>
        </row>
        <row r="51317">
          <cell r="G51317">
            <v>41509615</v>
          </cell>
          <cell r="H51317" t="str">
            <v>CONSTANZA GARCIA DE JIMENEZ</v>
          </cell>
        </row>
        <row r="51318">
          <cell r="G51318">
            <v>822000327</v>
          </cell>
          <cell r="H51318" t="str">
            <v>COOPERATIVA DE UROLOGOS DEL META Y LA ORINOQUIA CUMO</v>
          </cell>
        </row>
        <row r="51319">
          <cell r="G51319">
            <v>900213617</v>
          </cell>
          <cell r="H51319" t="str">
            <v>CORPORACION CLINICA</v>
          </cell>
        </row>
        <row r="51320">
          <cell r="G51320">
            <v>900208162</v>
          </cell>
          <cell r="H51320" t="str">
            <v>CORPORACIÓN COMPARTIR FUTURO</v>
          </cell>
        </row>
        <row r="51321">
          <cell r="G51321">
            <v>900283823</v>
          </cell>
          <cell r="H51321" t="str">
            <v>CORPORACION CORPOANDES</v>
          </cell>
        </row>
        <row r="51322">
          <cell r="G51322">
            <v>900639199</v>
          </cell>
          <cell r="H51322" t="str">
            <v>CORPORACION DOS HEMISFERIOS PIENSAN MEJOR QUE UNO</v>
          </cell>
        </row>
        <row r="51323">
          <cell r="G51323">
            <v>822005918</v>
          </cell>
          <cell r="H51323" t="str">
            <v>corporacion fenix</v>
          </cell>
        </row>
        <row r="51324">
          <cell r="G51324">
            <v>800215666</v>
          </cell>
          <cell r="H51324" t="str">
            <v>CORPORACION NUEVA VIDA PARA EL MENOR DE Y EN LA CALLE-CONVIDAME</v>
          </cell>
        </row>
        <row r="51325">
          <cell r="G51325">
            <v>900106789</v>
          </cell>
          <cell r="H51325" t="str">
            <v>CORPORACIÓN PARA EL FOMENTO SOCIAL DE COLOMBIA - COFESCO</v>
          </cell>
        </row>
        <row r="51326">
          <cell r="G51326">
            <v>900361533</v>
          </cell>
          <cell r="H51326" t="str">
            <v>corporacion salud y vida ips covisalud ips</v>
          </cell>
        </row>
        <row r="51327">
          <cell r="G51327">
            <v>900205238</v>
          </cell>
          <cell r="H51327" t="str">
            <v>Corporación social Colombia Viva</v>
          </cell>
        </row>
        <row r="51328">
          <cell r="G51328">
            <v>900552478</v>
          </cell>
          <cell r="H51328" t="str">
            <v>CORPORACION SOCIAL FE Y FUTURO</v>
          </cell>
        </row>
        <row r="51329">
          <cell r="G51329">
            <v>900383290</v>
          </cell>
          <cell r="H51329" t="str">
            <v>CORPORACIÓN SOCIAL LA FONTANA</v>
          </cell>
        </row>
        <row r="51330">
          <cell r="G51330">
            <v>900223029</v>
          </cell>
          <cell r="H51330" t="str">
            <v>CORPORACION SOCIAL, CULTURAL Y DEPORTIVA DE LA ORINOQUIA</v>
          </cell>
        </row>
        <row r="51331">
          <cell r="G51331">
            <v>901613014</v>
          </cell>
          <cell r="H51331" t="str">
            <v>CRC EXPRESS SAS</v>
          </cell>
        </row>
        <row r="51332">
          <cell r="G51332">
            <v>900647952</v>
          </cell>
          <cell r="H51332" t="str">
            <v>CRC SALUD INTEGRAL DE LOS LLANOS SAS</v>
          </cell>
        </row>
        <row r="51333">
          <cell r="G51333">
            <v>900925254</v>
          </cell>
          <cell r="H51333" t="str">
            <v>CRC SALUD VIVA SAS</v>
          </cell>
        </row>
        <row r="51334">
          <cell r="G51334">
            <v>91105781</v>
          </cell>
          <cell r="H51334" t="str">
            <v>CRISTANCHO MENDOZA ARENAS</v>
          </cell>
        </row>
        <row r="51335">
          <cell r="G51335">
            <v>26325947</v>
          </cell>
          <cell r="H51335" t="str">
            <v>CRUZ ESNEDA MOSQUERA PEREA</v>
          </cell>
        </row>
        <row r="51336">
          <cell r="G51336">
            <v>892099160</v>
          </cell>
          <cell r="H51336" t="str">
            <v>Cruz Roja Colombiana Seccional Meta</v>
          </cell>
        </row>
        <row r="51337">
          <cell r="G51337">
            <v>901011962</v>
          </cell>
          <cell r="H51337" t="str">
            <v>CUIDAR CON CALIDEZ HUMANA IPS S.A.S.</v>
          </cell>
        </row>
        <row r="51338">
          <cell r="G51338">
            <v>84452045</v>
          </cell>
          <cell r="H51338" t="str">
            <v>DALGLIS JAVIER SANCHEZ GONZALEZ</v>
          </cell>
        </row>
        <row r="51339">
          <cell r="G51339">
            <v>94542819</v>
          </cell>
          <cell r="H51339" t="str">
            <v>DANIEL ANDRES TORRES LOPEZ</v>
          </cell>
        </row>
        <row r="51340">
          <cell r="G51340">
            <v>79361505</v>
          </cell>
          <cell r="H51340" t="str">
            <v>DANIEL SEGURA SANCHEZ</v>
          </cell>
        </row>
        <row r="51341">
          <cell r="G51341">
            <v>93404064</v>
          </cell>
          <cell r="H51341" t="str">
            <v>DANIEL ANDRES VASQUEZ ALDANA</v>
          </cell>
        </row>
        <row r="51342">
          <cell r="G51342">
            <v>1121872123</v>
          </cell>
          <cell r="H51342" t="str">
            <v>Daniel Eduardo Vélez Fernández</v>
          </cell>
        </row>
        <row r="51343">
          <cell r="G51343">
            <v>70810564</v>
          </cell>
          <cell r="H51343" t="str">
            <v>DANIEL EMILIO CARVAJAL ALMARY</v>
          </cell>
        </row>
        <row r="51344">
          <cell r="G51344">
            <v>86048217</v>
          </cell>
          <cell r="H51344" t="str">
            <v>DANTE GIOVANNY MORENO PARRA</v>
          </cell>
        </row>
        <row r="51345">
          <cell r="G51345">
            <v>1121960283</v>
          </cell>
          <cell r="H51345" t="str">
            <v>DARIANA YURIBEL MAHECHA GARZON</v>
          </cell>
        </row>
        <row r="51346">
          <cell r="G51346">
            <v>14315346</v>
          </cell>
          <cell r="H51346" t="str">
            <v>DARIO LOZANO OSORIO</v>
          </cell>
        </row>
        <row r="51347">
          <cell r="G51347">
            <v>80795792</v>
          </cell>
          <cell r="H51347" t="str">
            <v>DAVID GERARDO FONSECA BARRAGAN</v>
          </cell>
        </row>
        <row r="51348">
          <cell r="G51348">
            <v>94536540</v>
          </cell>
          <cell r="H51348" t="str">
            <v>David Xavier Rey Bermúdez</v>
          </cell>
        </row>
        <row r="51349">
          <cell r="G51349">
            <v>900532504</v>
          </cell>
          <cell r="H51349" t="str">
            <v>DAVITA S.A.S.</v>
          </cell>
        </row>
        <row r="51350">
          <cell r="G51350">
            <v>1121851560</v>
          </cell>
          <cell r="H51350" t="str">
            <v>DAYYAN JAZBLEYDITH SANTOS MARTINEZ</v>
          </cell>
        </row>
        <row r="51351">
          <cell r="G51351">
            <v>52526243</v>
          </cell>
          <cell r="H51351" t="str">
            <v>DEISY YOLIMA TORRES RAMOS</v>
          </cell>
        </row>
        <row r="51352">
          <cell r="G51352">
            <v>822007107</v>
          </cell>
          <cell r="H51352" t="str">
            <v>DENTIS RED INTEGRAL ODONTOLOGICA SAS</v>
          </cell>
        </row>
        <row r="51353">
          <cell r="G51353">
            <v>900759454</v>
          </cell>
          <cell r="H51353" t="str">
            <v>DENTIX COLOMBIA SAS</v>
          </cell>
        </row>
        <row r="51354">
          <cell r="G51354">
            <v>901167189</v>
          </cell>
          <cell r="H51354" t="str">
            <v>DERMAVIDA BY SANDRA ESPINOSA S.A.S</v>
          </cell>
        </row>
        <row r="51355">
          <cell r="G51355">
            <v>19451718</v>
          </cell>
          <cell r="H51355" t="str">
            <v>DEYVI GALEANO LOPEZ</v>
          </cell>
        </row>
        <row r="51356">
          <cell r="G51356">
            <v>901455902</v>
          </cell>
          <cell r="H51356" t="str">
            <v>DIAGNOSTIK LAB CLINIC S.A.S</v>
          </cell>
        </row>
        <row r="51357">
          <cell r="G51357">
            <v>52701934</v>
          </cell>
          <cell r="H51357" t="str">
            <v>DIANA LUCIA LAURA CAROLINA GOMEZ RODRIGUEZ</v>
          </cell>
        </row>
        <row r="51358">
          <cell r="G51358">
            <v>20995928</v>
          </cell>
          <cell r="H51358" t="str">
            <v>DIANA CAROLINA FERNANDEZ ZAPATA</v>
          </cell>
        </row>
        <row r="51359">
          <cell r="G51359">
            <v>30080423</v>
          </cell>
          <cell r="H51359" t="str">
            <v>DIANA DEL ROCIO POLANCO LOPEZ</v>
          </cell>
        </row>
        <row r="51360">
          <cell r="G51360">
            <v>52258080</v>
          </cell>
          <cell r="H51360" t="str">
            <v>DIANA MARCELA GOMEZ CHIQUIZA</v>
          </cell>
        </row>
        <row r="51361">
          <cell r="G51361">
            <v>22447875</v>
          </cell>
          <cell r="H51361" t="str">
            <v>Diana Marina Gnecco Goenaga</v>
          </cell>
        </row>
        <row r="51362">
          <cell r="G51362">
            <v>22667929</v>
          </cell>
          <cell r="H51362" t="str">
            <v>DIANA PATRICIA MOLINARES CABARCAS</v>
          </cell>
        </row>
        <row r="51363">
          <cell r="G51363">
            <v>40403738</v>
          </cell>
          <cell r="H51363" t="str">
            <v>DIANA ROCIO DEL PILAR AGUILAR GALINDO</v>
          </cell>
        </row>
        <row r="51364">
          <cell r="G51364">
            <v>1121833007</v>
          </cell>
          <cell r="H51364" t="str">
            <v>diana rocio diaz torres</v>
          </cell>
        </row>
        <row r="51365">
          <cell r="G51365">
            <v>900691301</v>
          </cell>
          <cell r="H51365" t="str">
            <v>DIAXME S.A.S</v>
          </cell>
        </row>
        <row r="51366">
          <cell r="G51366">
            <v>80826098</v>
          </cell>
          <cell r="H51366" t="str">
            <v>DIEGO GONZALEZ MARTINEZ</v>
          </cell>
        </row>
        <row r="51367">
          <cell r="G51367">
            <v>17348056</v>
          </cell>
          <cell r="H51367" t="str">
            <v>DIEGO ALEXANDER GIRALDO GARCIA</v>
          </cell>
        </row>
        <row r="51368">
          <cell r="G51368">
            <v>86085605</v>
          </cell>
          <cell r="H51368" t="str">
            <v>DIEGO ANDRES CORREAL HERNANDEZ</v>
          </cell>
        </row>
        <row r="51369">
          <cell r="G51369">
            <v>1121949044</v>
          </cell>
          <cell r="H51369" t="str">
            <v>DILIA YULIZA CARRILLO MUÑOZ</v>
          </cell>
        </row>
        <row r="51370">
          <cell r="G51370">
            <v>900310945</v>
          </cell>
          <cell r="H51370" t="str">
            <v>DOMSALUD DEL META S.A.S</v>
          </cell>
        </row>
        <row r="51371">
          <cell r="G51371">
            <v>51731471</v>
          </cell>
          <cell r="H51371" t="str">
            <v>DORA PATRICIA MERCHAN LOZANO</v>
          </cell>
        </row>
        <row r="51372">
          <cell r="G51372">
            <v>52454462</v>
          </cell>
          <cell r="H51372" t="str">
            <v>DORIS ALEJANDRA GOMEZ SUA</v>
          </cell>
        </row>
        <row r="51373">
          <cell r="G51373">
            <v>32742128</v>
          </cell>
          <cell r="H51373" t="str">
            <v>DORIS ASTRID MARTINEZ RICO</v>
          </cell>
        </row>
        <row r="51374">
          <cell r="G51374">
            <v>900811001</v>
          </cell>
          <cell r="H51374" t="str">
            <v>dr cristian rojas sas</v>
          </cell>
        </row>
        <row r="51375">
          <cell r="G51375">
            <v>72006241</v>
          </cell>
          <cell r="H51375" t="str">
            <v>Ebert Francisco Yañez Meza</v>
          </cell>
        </row>
        <row r="51376">
          <cell r="G51376">
            <v>800001077</v>
          </cell>
          <cell r="H51376" t="str">
            <v>ECOGRAFIAS DEL LLANO S.A.S</v>
          </cell>
        </row>
        <row r="51377">
          <cell r="G51377">
            <v>10139465</v>
          </cell>
          <cell r="H51377" t="str">
            <v>Eder Ortega Poveda</v>
          </cell>
        </row>
        <row r="51378">
          <cell r="G51378">
            <v>86088871</v>
          </cell>
          <cell r="H51378" t="str">
            <v>EDGAR ALEXANDER JIMENEZ DIAZ</v>
          </cell>
        </row>
        <row r="51379">
          <cell r="G51379">
            <v>7718580</v>
          </cell>
          <cell r="H51379" t="str">
            <v>EDGAR ANDRES LOSADA WOLF</v>
          </cell>
        </row>
        <row r="51380">
          <cell r="G51380">
            <v>17312489</v>
          </cell>
          <cell r="H51380" t="str">
            <v>EDGAR EDUARDO REINA CRUZ</v>
          </cell>
        </row>
        <row r="51381">
          <cell r="G51381">
            <v>10538087</v>
          </cell>
          <cell r="H51381" t="str">
            <v>EDGAR HUMBERTO MUÑOZ PEREZ</v>
          </cell>
        </row>
        <row r="51382">
          <cell r="G51382">
            <v>7176130</v>
          </cell>
          <cell r="H51382" t="str">
            <v>Edison Norberto Abaunza Leon</v>
          </cell>
        </row>
        <row r="51383">
          <cell r="G51383">
            <v>52422573</v>
          </cell>
          <cell r="H51383" t="str">
            <v>Edna Consuelo Salas Barrero</v>
          </cell>
        </row>
        <row r="51384">
          <cell r="G51384">
            <v>86057467</v>
          </cell>
          <cell r="H51384" t="str">
            <v>Eduardo Rojas Forero</v>
          </cell>
        </row>
        <row r="51385">
          <cell r="G51385">
            <v>19374357</v>
          </cell>
          <cell r="H51385" t="str">
            <v>EDUARDO ALFONSO NIETO ROJAS</v>
          </cell>
        </row>
        <row r="51386">
          <cell r="G51386">
            <v>17628272</v>
          </cell>
          <cell r="H51386" t="str">
            <v>EDUARDO GUILLERMO CADENA</v>
          </cell>
        </row>
        <row r="51387">
          <cell r="G51387">
            <v>79383318</v>
          </cell>
          <cell r="H51387" t="str">
            <v>EDUARDO MENDEZ SASTOQUE</v>
          </cell>
        </row>
        <row r="51388">
          <cell r="G51388">
            <v>14894766</v>
          </cell>
          <cell r="H51388" t="str">
            <v>EDWAR FERNANDO CASAS PATIÑO</v>
          </cell>
        </row>
        <row r="51389">
          <cell r="G51389">
            <v>79941765</v>
          </cell>
          <cell r="H51389" t="str">
            <v>EDWIN ERNESTO GIRALDO GOMEZ</v>
          </cell>
        </row>
        <row r="51390">
          <cell r="G51390">
            <v>19371701</v>
          </cell>
          <cell r="H51390" t="str">
            <v>EFRAIN ARDILA QUINTANA</v>
          </cell>
        </row>
        <row r="51391">
          <cell r="G51391">
            <v>86070768</v>
          </cell>
          <cell r="H51391" t="str">
            <v>Eiber Augusto Sanabria Dueñas</v>
          </cell>
        </row>
        <row r="51392">
          <cell r="G51392">
            <v>52263821</v>
          </cell>
          <cell r="H51392" t="str">
            <v>eliana rozo acosta</v>
          </cell>
        </row>
        <row r="51393">
          <cell r="G51393">
            <v>1018406906</v>
          </cell>
          <cell r="H51393" t="str">
            <v>ELIANA INES LOPEZ HERNANDEZ</v>
          </cell>
        </row>
        <row r="51394">
          <cell r="G51394">
            <v>30659588</v>
          </cell>
          <cell r="H51394" t="str">
            <v>ELIANA ZORELY CARRILLO BENITEZ</v>
          </cell>
        </row>
        <row r="51395">
          <cell r="G51395">
            <v>52963348</v>
          </cell>
          <cell r="H51395" t="str">
            <v>elisa fernanda valencia acosta</v>
          </cell>
        </row>
        <row r="51396">
          <cell r="G51396">
            <v>901282634</v>
          </cell>
          <cell r="H51396" t="str">
            <v>ELITE COSMETIC DENTAL SAS</v>
          </cell>
        </row>
        <row r="51397">
          <cell r="G51397">
            <v>86073284</v>
          </cell>
          <cell r="H51397" t="str">
            <v>Elkin Giovanni Ramirez Puentes</v>
          </cell>
        </row>
        <row r="51398">
          <cell r="G51398">
            <v>80407218</v>
          </cell>
          <cell r="H51398" t="str">
            <v>Elkin Mauricio Mendez Leon</v>
          </cell>
        </row>
        <row r="51399">
          <cell r="G51399">
            <v>567672</v>
          </cell>
          <cell r="H51399" t="str">
            <v>ELSA MARIA FERNÁNDEZ TORRES</v>
          </cell>
        </row>
        <row r="51400">
          <cell r="G51400">
            <v>52268553</v>
          </cell>
          <cell r="H51400" t="str">
            <v>ELSY DIGNORA REINA GUAYABO</v>
          </cell>
        </row>
        <row r="51401">
          <cell r="G51401">
            <v>1026584618</v>
          </cell>
          <cell r="H51401" t="str">
            <v>ELSY TATIANA JIMENEZ DIAZ</v>
          </cell>
        </row>
        <row r="51402">
          <cell r="G51402">
            <v>13743624</v>
          </cell>
          <cell r="H51402" t="str">
            <v>ELVIS EDUARDO PIÑERES MEJIA</v>
          </cell>
        </row>
        <row r="51403">
          <cell r="G51403">
            <v>800126785</v>
          </cell>
          <cell r="H51403" t="str">
            <v>EMERMEDICA S.A. SERVICIOS DE AMBULANCIA PREPAGADOS</v>
          </cell>
        </row>
        <row r="51404">
          <cell r="G51404">
            <v>17194832</v>
          </cell>
          <cell r="H51404" t="str">
            <v>EMIRO ALFONSO PACHON BEJARANO</v>
          </cell>
        </row>
        <row r="51405">
          <cell r="G51405">
            <v>822002459</v>
          </cell>
          <cell r="H51405" t="str">
            <v>EMPRESA SOCIAL DEL ESTADO DEL MUNICIPIO DE VILLAVICENCIO</v>
          </cell>
        </row>
        <row r="51406">
          <cell r="G51406">
            <v>900040921</v>
          </cell>
          <cell r="H51406" t="str">
            <v>EMPROSALUDVIDA LTDA</v>
          </cell>
        </row>
        <row r="51407">
          <cell r="G51407">
            <v>900113017</v>
          </cell>
          <cell r="H51407" t="str">
            <v>ENDODENT ODONTOLOGIA ESPECIALIZADA SAS</v>
          </cell>
        </row>
        <row r="51408">
          <cell r="G51408">
            <v>900171503</v>
          </cell>
          <cell r="H51408" t="str">
            <v>ENFOQUE SALUD INTEGRAL LTDA</v>
          </cell>
        </row>
        <row r="51409">
          <cell r="G51409">
            <v>35262075</v>
          </cell>
          <cell r="H51409" t="str">
            <v>enith alicia castell rivas</v>
          </cell>
        </row>
        <row r="51410">
          <cell r="G51410">
            <v>900541158</v>
          </cell>
          <cell r="H51410" t="str">
            <v>ENLACE-DOS S.A.S</v>
          </cell>
        </row>
        <row r="51411">
          <cell r="G51411">
            <v>800251440</v>
          </cell>
          <cell r="H51411" t="str">
            <v>ENTIDAD PROMOTORA DE SALUD SANITAS S.A.S</v>
          </cell>
        </row>
        <row r="51412">
          <cell r="G51412">
            <v>900491982</v>
          </cell>
          <cell r="H51412" t="str">
            <v>EQUIPO INTERDICIPLINARIO PARA EL MEJORAMIENTO DE LA CALIDAD DE VIDA DE LA SALUD OCUPACIONAL S.A.S</v>
          </cell>
        </row>
        <row r="51413">
          <cell r="G51413">
            <v>52268912</v>
          </cell>
          <cell r="H51413" t="str">
            <v>ERIKA JOHANA HERNANDEZ GUTIERREZ</v>
          </cell>
        </row>
        <row r="51414">
          <cell r="G51414">
            <v>1121914719</v>
          </cell>
          <cell r="H51414" t="str">
            <v>Erika Tatiana Velasquez Cruz</v>
          </cell>
        </row>
        <row r="51415">
          <cell r="G51415">
            <v>30080766</v>
          </cell>
          <cell r="H51415" t="str">
            <v>erika yuliana gonzalez pulido</v>
          </cell>
        </row>
        <row r="51416">
          <cell r="G51416">
            <v>52119626</v>
          </cell>
          <cell r="H51416" t="str">
            <v>Esmeralda Yolima Moreno Gutierrez</v>
          </cell>
        </row>
        <row r="51417">
          <cell r="G51417">
            <v>1121851809</v>
          </cell>
          <cell r="H51417" t="str">
            <v>ESTEBAN MAURICIO AGUILAR GONZALEZ</v>
          </cell>
        </row>
        <row r="51418">
          <cell r="G51418">
            <v>900394742</v>
          </cell>
          <cell r="H51418" t="str">
            <v>Estética Oral del Llano sas.</v>
          </cell>
        </row>
        <row r="51419">
          <cell r="G51419">
            <v>800215908</v>
          </cell>
          <cell r="H51419" t="str">
            <v>ESTUDIOS E INVERSIONES MEDICAS S A ESIMED S A</v>
          </cell>
        </row>
        <row r="51420">
          <cell r="G51420">
            <v>901325729</v>
          </cell>
          <cell r="H51420" t="str">
            <v>EVALUAR SALUD IPS SAS</v>
          </cell>
        </row>
        <row r="51421">
          <cell r="G51421">
            <v>822000772</v>
          </cell>
          <cell r="H51421" t="str">
            <v>EXPRESO EL ALCARAVAN SOCIEDAD POR ACCIONES SIMPLIFICADA</v>
          </cell>
        </row>
        <row r="51422">
          <cell r="G51422">
            <v>79751158</v>
          </cell>
          <cell r="H51422" t="str">
            <v>Fabián Leonardo Forero Castañeda</v>
          </cell>
        </row>
        <row r="51423">
          <cell r="G51423">
            <v>79844885</v>
          </cell>
          <cell r="H51423" t="str">
            <v>FABIO JOSE MOJICA SANCHEZ</v>
          </cell>
        </row>
        <row r="51424">
          <cell r="G51424">
            <v>31841010</v>
          </cell>
          <cell r="H51424" t="str">
            <v>FABIOLA ARISTIZABAL VALENCIA</v>
          </cell>
        </row>
        <row r="51425">
          <cell r="G51425">
            <v>17340077</v>
          </cell>
          <cell r="H51425" t="str">
            <v>FARID BETANCOURT MONTAÑA</v>
          </cell>
        </row>
        <row r="51426">
          <cell r="G51426">
            <v>901584166</v>
          </cell>
          <cell r="H51426" t="str">
            <v>FARMA-TRAUMA S.A.S.</v>
          </cell>
        </row>
        <row r="51427">
          <cell r="G51427">
            <v>900661768</v>
          </cell>
          <cell r="H51427" t="str">
            <v>FASES IPS S.AS</v>
          </cell>
        </row>
        <row r="51428">
          <cell r="G51428">
            <v>17313714</v>
          </cell>
          <cell r="H51428" t="str">
            <v>FELICIANO ZARATE HERNANDEZ</v>
          </cell>
        </row>
        <row r="51429">
          <cell r="G51429">
            <v>3010401</v>
          </cell>
          <cell r="H51429" t="str">
            <v>FELIPE CESAR MORALES RODRIGUEZ</v>
          </cell>
        </row>
        <row r="51430">
          <cell r="G51430">
            <v>526880</v>
          </cell>
          <cell r="H51430" t="str">
            <v>FERNANDO BOSCH BLUMENFELD</v>
          </cell>
        </row>
        <row r="51431">
          <cell r="G51431">
            <v>19305401</v>
          </cell>
          <cell r="H51431" t="str">
            <v>FRANCISCO JAVIER GOMEZ PINILLA</v>
          </cell>
        </row>
        <row r="51432">
          <cell r="G51432">
            <v>86064421</v>
          </cell>
          <cell r="H51432" t="str">
            <v>Francisco Oscar Fernando Rosero Olarte</v>
          </cell>
        </row>
        <row r="51433">
          <cell r="G51433">
            <v>17415063</v>
          </cell>
          <cell r="H51433" t="str">
            <v>FREDY AGUSTIN GUTIERREZ HERNANDEZ</v>
          </cell>
        </row>
        <row r="51434">
          <cell r="G51434">
            <v>830007355</v>
          </cell>
          <cell r="H51434" t="str">
            <v>FRESENIUS MEDICAL CARE COLOMBIA S.A.</v>
          </cell>
        </row>
        <row r="51435">
          <cell r="G51435">
            <v>800200341</v>
          </cell>
          <cell r="H51435" t="str">
            <v>FUNDACION CAMINO DE LA ESPERANZA</v>
          </cell>
        </row>
        <row r="51436">
          <cell r="G51436">
            <v>900794496</v>
          </cell>
          <cell r="H51436" t="str">
            <v>FUNDACION CHISIA SINCELEJO</v>
          </cell>
        </row>
        <row r="51437">
          <cell r="G51437">
            <v>830085763</v>
          </cell>
          <cell r="H51437" t="str">
            <v>FUNDACION CLINICA MEGASALUD</v>
          </cell>
        </row>
        <row r="51438">
          <cell r="G51438">
            <v>830514110</v>
          </cell>
          <cell r="H51438" t="str">
            <v>FUNDACION DESTREZAS SERVICIOS DE REHABILITACION</v>
          </cell>
        </row>
        <row r="51439">
          <cell r="G51439">
            <v>901027545</v>
          </cell>
          <cell r="H51439" t="str">
            <v>FUNDACION GALOPANDO SUEÑOS</v>
          </cell>
        </row>
        <row r="51440">
          <cell r="G51440">
            <v>900338350</v>
          </cell>
          <cell r="H51440" t="str">
            <v>FUNDACION MANACACIAS</v>
          </cell>
        </row>
        <row r="51441">
          <cell r="G51441">
            <v>901088885</v>
          </cell>
          <cell r="H51441" t="str">
            <v>FUNDACION MUJERES TRABAJANDO POR EL META</v>
          </cell>
        </row>
        <row r="51442">
          <cell r="G51442">
            <v>860049972</v>
          </cell>
          <cell r="H51442" t="str">
            <v>FUNDACION ORIENTAME</v>
          </cell>
        </row>
        <row r="51443">
          <cell r="G51443">
            <v>900137938</v>
          </cell>
          <cell r="H51443" t="str">
            <v>FUNDACION RENOVAR VIDA FUNREVIDA</v>
          </cell>
        </row>
        <row r="51444">
          <cell r="G51444">
            <v>900190845</v>
          </cell>
          <cell r="H51444" t="str">
            <v>FUNDACION SOCIAL MUELITAS INFANTILES</v>
          </cell>
        </row>
        <row r="51445">
          <cell r="G51445">
            <v>900274665</v>
          </cell>
          <cell r="H51445" t="str">
            <v>FUNDACION SUEÑOS Y SONRISAS</v>
          </cell>
        </row>
        <row r="51446">
          <cell r="G51446">
            <v>901497199</v>
          </cell>
          <cell r="H51446" t="str">
            <v>FUSION SPORT IPS SAS</v>
          </cell>
        </row>
        <row r="51447">
          <cell r="G51447">
            <v>1121824204</v>
          </cell>
          <cell r="H51447" t="str">
            <v>GABRIEL ALEJANDRO DURAN TOLEDO</v>
          </cell>
        </row>
        <row r="51448">
          <cell r="G51448">
            <v>3181001</v>
          </cell>
          <cell r="H51448" t="str">
            <v>GABRIEL EDMUNDO SANCHEZ CASTRO</v>
          </cell>
        </row>
        <row r="51449">
          <cell r="G51449">
            <v>86044195</v>
          </cell>
          <cell r="H51449" t="str">
            <v>Gabriel Fernando Cruz Marroquin</v>
          </cell>
        </row>
        <row r="51450">
          <cell r="G51450">
            <v>900622320</v>
          </cell>
          <cell r="H51450" t="str">
            <v>Gastrokids SAS</v>
          </cell>
        </row>
        <row r="51451">
          <cell r="G51451">
            <v>901420626</v>
          </cell>
          <cell r="H51451" t="str">
            <v>GENERAR NOVA SALUD IPS SAS</v>
          </cell>
        </row>
        <row r="51452">
          <cell r="G51452">
            <v>72278575</v>
          </cell>
          <cell r="H51452" t="str">
            <v>Gerardo Fabio Gutierrez Aviles</v>
          </cell>
        </row>
        <row r="51453">
          <cell r="G51453">
            <v>17332595</v>
          </cell>
          <cell r="H51453" t="str">
            <v>GERMAN MARTINEZ GARZON</v>
          </cell>
        </row>
        <row r="51454">
          <cell r="G51454">
            <v>79381994</v>
          </cell>
          <cell r="H51454" t="str">
            <v>german augusto alvarez guzman</v>
          </cell>
        </row>
        <row r="51455">
          <cell r="G51455">
            <v>900447343</v>
          </cell>
          <cell r="H51455" t="str">
            <v>GESTION Y PROCESOS INTEGRALES SAS</v>
          </cell>
        </row>
        <row r="51456">
          <cell r="G51456">
            <v>12447738</v>
          </cell>
          <cell r="H51456" t="str">
            <v>GILBERTO MIGUEL TERRAZA LARA</v>
          </cell>
        </row>
        <row r="51457">
          <cell r="G51457">
            <v>890917464</v>
          </cell>
          <cell r="H51457" t="str">
            <v>GISAICO S.A</v>
          </cell>
        </row>
        <row r="51458">
          <cell r="G51458">
            <v>21228968</v>
          </cell>
          <cell r="H51458" t="str">
            <v>GLADYS HERNANDEZ TORRES</v>
          </cell>
        </row>
        <row r="51459">
          <cell r="G51459">
            <v>40370885</v>
          </cell>
          <cell r="H51459" t="str">
            <v>GLADYS VICTORIA MESA PACHÓN</v>
          </cell>
        </row>
        <row r="51460">
          <cell r="G51460">
            <v>60267726</v>
          </cell>
          <cell r="H51460" t="str">
            <v>glendy natali carreño</v>
          </cell>
        </row>
        <row r="51461">
          <cell r="G51461">
            <v>21229757</v>
          </cell>
          <cell r="H51461" t="str">
            <v>GLORIA GIOVANNA SABOGAL DE HERNANDEZ</v>
          </cell>
        </row>
        <row r="51462">
          <cell r="G51462">
            <v>40368364</v>
          </cell>
          <cell r="H51462" t="str">
            <v>GLORIA MABEL PARRADO BLANCO</v>
          </cell>
        </row>
        <row r="51463">
          <cell r="G51463">
            <v>35262134</v>
          </cell>
          <cell r="H51463" t="str">
            <v>GLORIA PATRICIA CALIZ CARREÑO</v>
          </cell>
        </row>
        <row r="51464">
          <cell r="G51464">
            <v>52997316</v>
          </cell>
          <cell r="H51464" t="str">
            <v>Gloria Ximena Pabón Hernández</v>
          </cell>
        </row>
        <row r="51465">
          <cell r="G51465">
            <v>901597508</v>
          </cell>
          <cell r="H51465" t="str">
            <v>GRUPO DE INVERSIÓN EN SECTOR SERVICIOS SAS</v>
          </cell>
        </row>
        <row r="51466">
          <cell r="G51466">
            <v>901278493</v>
          </cell>
          <cell r="H51466" t="str">
            <v>Grupo empresarial García Sierra Sas</v>
          </cell>
        </row>
        <row r="51467">
          <cell r="G51467">
            <v>901374394</v>
          </cell>
          <cell r="H51467" t="str">
            <v>Grupo Empresarial Rehabilitación Integral S.A.S</v>
          </cell>
        </row>
        <row r="51468">
          <cell r="G51468">
            <v>900902029</v>
          </cell>
          <cell r="H51468" t="str">
            <v>GRUPO MEDICO MASVIDA IPS SAS</v>
          </cell>
        </row>
        <row r="51469">
          <cell r="G51469">
            <v>900770121</v>
          </cell>
          <cell r="H51469" t="str">
            <v>GUERRERO HERNANDEZ ASOCIADOS S.A.S</v>
          </cell>
        </row>
        <row r="51470">
          <cell r="G51470">
            <v>13072833</v>
          </cell>
          <cell r="H51470" t="str">
            <v>Guido Alberto Pantoja Ibarra</v>
          </cell>
        </row>
        <row r="51471">
          <cell r="G51471">
            <v>17344887</v>
          </cell>
          <cell r="H51471" t="str">
            <v>guillermo campo romero</v>
          </cell>
        </row>
        <row r="51472">
          <cell r="G51472">
            <v>19309100</v>
          </cell>
          <cell r="H51472" t="str">
            <v>GOMEZ PERILLA GUILLERMO</v>
          </cell>
        </row>
        <row r="51473">
          <cell r="G51473">
            <v>19441320</v>
          </cell>
          <cell r="H51473" t="str">
            <v>GUILLERMO GUARIN RODRIGUEZ</v>
          </cell>
        </row>
        <row r="51474">
          <cell r="G51474">
            <v>9534289</v>
          </cell>
          <cell r="H51474" t="str">
            <v>GUILLERMO ROJAS BAEZ</v>
          </cell>
        </row>
        <row r="51475">
          <cell r="G51475">
            <v>74184060</v>
          </cell>
          <cell r="H51475" t="str">
            <v>GUSTAVO CAMARGO BARRERA</v>
          </cell>
        </row>
        <row r="51476">
          <cell r="G51476">
            <v>80235062</v>
          </cell>
          <cell r="H51476" t="str">
            <v>GUSTAVO ADOLFO MARIN TRIVIÑO</v>
          </cell>
        </row>
        <row r="51477">
          <cell r="G51477">
            <v>80410654</v>
          </cell>
          <cell r="H51477" t="str">
            <v>GUSTAVO ADOLFO PEREZ RUIZ</v>
          </cell>
        </row>
        <row r="51478">
          <cell r="G51478">
            <v>6882168</v>
          </cell>
          <cell r="H51478" t="str">
            <v>GUSTAVO ADOLFO RHENALS D'ANDREIS</v>
          </cell>
        </row>
        <row r="51479">
          <cell r="G51479">
            <v>17339502</v>
          </cell>
          <cell r="H51479" t="str">
            <v>GUSTAVO ADOLFO SANCHEZ GONZALEZ</v>
          </cell>
        </row>
        <row r="51480">
          <cell r="G51480">
            <v>1121854163</v>
          </cell>
          <cell r="H51480" t="str">
            <v>HANDERSON HUMBERTO VARGAS MENJURA</v>
          </cell>
        </row>
        <row r="51481">
          <cell r="G51481">
            <v>900900122</v>
          </cell>
          <cell r="H51481" t="str">
            <v>HEALTH &amp; LIFE IPS SAS SIGLA H&amp;L UCC SAS</v>
          </cell>
        </row>
        <row r="51482">
          <cell r="G51482">
            <v>900632753</v>
          </cell>
          <cell r="H51482" t="str">
            <v>Healthy move S.A.S</v>
          </cell>
        </row>
        <row r="51483">
          <cell r="G51483">
            <v>659131</v>
          </cell>
          <cell r="H51483" t="str">
            <v>HECTOR ANDRE DOMINGUEZ KEY</v>
          </cell>
        </row>
        <row r="51484">
          <cell r="G51484">
            <v>1121836465</v>
          </cell>
          <cell r="H51484" t="str">
            <v>HEINGRITH YURANY DIAZ BARRAGAN</v>
          </cell>
        </row>
        <row r="51485">
          <cell r="G51485">
            <v>40404306</v>
          </cell>
          <cell r="H51485" t="str">
            <v>HELGA JOHANNA TORRES CRUZ</v>
          </cell>
        </row>
        <row r="51486">
          <cell r="G51486">
            <v>900806357</v>
          </cell>
          <cell r="H51486" t="str">
            <v>HEMATOLOGIA Y ONCOLOGIA DEL ORIENTE</v>
          </cell>
        </row>
        <row r="51487">
          <cell r="G51487">
            <v>3291630</v>
          </cell>
          <cell r="H51487" t="str">
            <v>HENRY JESUS ALVAREZ RODRIGUEZ</v>
          </cell>
        </row>
        <row r="51488">
          <cell r="G51488">
            <v>1121859872</v>
          </cell>
          <cell r="H51488" t="str">
            <v>HENRY YAMIT VARGAS CORTES</v>
          </cell>
        </row>
        <row r="51489">
          <cell r="G51489">
            <v>86042688</v>
          </cell>
          <cell r="H51489" t="str">
            <v>hernan dario sarmiento garcia</v>
          </cell>
        </row>
        <row r="51490">
          <cell r="G51490">
            <v>19423695</v>
          </cell>
          <cell r="H51490" t="str">
            <v>HERNANDO GARCES GAITAN</v>
          </cell>
        </row>
        <row r="51491">
          <cell r="G51491">
            <v>17306492</v>
          </cell>
          <cell r="H51491" t="str">
            <v>hernando reyes cifuentes</v>
          </cell>
        </row>
        <row r="51492">
          <cell r="G51492">
            <v>17159869</v>
          </cell>
          <cell r="H51492" t="str">
            <v>HORACIO HUMBERTO NIETO ROJAS</v>
          </cell>
        </row>
        <row r="51493">
          <cell r="G51493">
            <v>901421601</v>
          </cell>
          <cell r="H51493" t="str">
            <v>HOSPITAL DE LA GENTE SAS</v>
          </cell>
        </row>
        <row r="51494">
          <cell r="G51494">
            <v>892000501</v>
          </cell>
          <cell r="H51494" t="str">
            <v>HOSPITAL DEPARTAMENTAL DE VILLAVICENCIO E.S.E.</v>
          </cell>
        </row>
        <row r="51495">
          <cell r="G51495">
            <v>822006547</v>
          </cell>
          <cell r="H51495" t="str">
            <v>I.P.S. CLINIMEDICOS S.A.S</v>
          </cell>
        </row>
        <row r="51496">
          <cell r="G51496">
            <v>800156469</v>
          </cell>
          <cell r="H51496" t="str">
            <v>IMÁGENES DIAGNOSTICAS DEL LLANO S.A.</v>
          </cell>
        </row>
        <row r="51497">
          <cell r="G51497">
            <v>901560587</v>
          </cell>
          <cell r="H51497" t="str">
            <v>INFECTO CLINICO DE COLOMBIA SAS</v>
          </cell>
        </row>
        <row r="51498">
          <cell r="G51498">
            <v>901454715</v>
          </cell>
          <cell r="H51498" t="str">
            <v>INGSA GROUP SAS</v>
          </cell>
        </row>
        <row r="51499">
          <cell r="G51499">
            <v>800065396</v>
          </cell>
          <cell r="H51499" t="str">
            <v>INSTITUTO DE DIAGNOSTICO MEDICO S.A.</v>
          </cell>
        </row>
        <row r="51500">
          <cell r="G51500">
            <v>800187260</v>
          </cell>
          <cell r="H51500" t="str">
            <v>INSTITUTO DE ENFERMEDADES DIGESTIVAS DE COLOMBIA S.A.S</v>
          </cell>
        </row>
        <row r="51501">
          <cell r="G51501">
            <v>900292488</v>
          </cell>
          <cell r="H51501" t="str">
            <v>INSTITUTO DE OSTEOPOROSIS DE LOS LLANOS</v>
          </cell>
        </row>
        <row r="51502">
          <cell r="G51502">
            <v>900305723</v>
          </cell>
          <cell r="H51502" t="str">
            <v>INSTITUTO DE REHABILITACION Y HABILITACION INFANTIL.EBENEZER. LTDA</v>
          </cell>
        </row>
        <row r="51503">
          <cell r="G51503">
            <v>900969544</v>
          </cell>
          <cell r="H51503" t="str">
            <v>INSTITUTO MEDICO DE PREPARACIÓN ESTÉTICA Y FÍSICA sas</v>
          </cell>
        </row>
        <row r="51504">
          <cell r="G51504">
            <v>900275974</v>
          </cell>
          <cell r="H51504" t="str">
            <v>INSTITUTO PARA LA PREVENCIÓN, EL TRATAMIENTO Y REHABILITACIÓN DE LAS ENFERMEDADES INMUNOSUPRESORAS SAS - RENACERA</v>
          </cell>
        </row>
        <row r="51505">
          <cell r="G51505">
            <v>901200839</v>
          </cell>
          <cell r="H51505" t="str">
            <v>INTEGRAR SALUD Y SEGURIDAD SAS</v>
          </cell>
        </row>
        <row r="51506">
          <cell r="G51506">
            <v>892000401</v>
          </cell>
          <cell r="H51506" t="str">
            <v>INVERSIONES CLINICA DEL META S.A.</v>
          </cell>
        </row>
        <row r="51507">
          <cell r="G51507">
            <v>822007392</v>
          </cell>
          <cell r="H51507" t="str">
            <v>INVERSIONES CLINICA LA SANTAMARIA SAS</v>
          </cell>
        </row>
        <row r="51508">
          <cell r="G51508">
            <v>830010671</v>
          </cell>
          <cell r="H51508" t="str">
            <v>INVERSIONES CREAR RAMA SA</v>
          </cell>
        </row>
        <row r="51509">
          <cell r="G51509">
            <v>900994057</v>
          </cell>
          <cell r="H51509" t="str">
            <v>INVERSIONES DR MEJIA SAS</v>
          </cell>
        </row>
        <row r="51510">
          <cell r="G51510">
            <v>830033206</v>
          </cell>
          <cell r="H51510" t="str">
            <v>INVERSIONES EN RECREACION DEPORTE Y SALUD S.A. Sigla: BODYTECH S.A.</v>
          </cell>
        </row>
        <row r="51511">
          <cell r="G51511">
            <v>900138555</v>
          </cell>
          <cell r="H51511" t="str">
            <v>INVERSIONES MEREZ S.A.S</v>
          </cell>
        </row>
        <row r="51512">
          <cell r="G51512">
            <v>900396230</v>
          </cell>
          <cell r="H51512" t="str">
            <v>INVERSIONES SANGUINO Y SANCHEZ SAS</v>
          </cell>
        </row>
        <row r="51513">
          <cell r="G51513">
            <v>900186166</v>
          </cell>
          <cell r="H51513" t="str">
            <v>INVERSIONES TRIANA Y AGUILERA SAS</v>
          </cell>
        </row>
        <row r="51514">
          <cell r="G51514">
            <v>822007837</v>
          </cell>
          <cell r="H51514" t="str">
            <v>AMBULANCIAS DEL LLANO SAS</v>
          </cell>
        </row>
        <row r="51515">
          <cell r="G51515">
            <v>900657491</v>
          </cell>
          <cell r="H51515" t="str">
            <v>IPS BEST HOME CARE SAS</v>
          </cell>
        </row>
        <row r="51516">
          <cell r="G51516">
            <v>900602060</v>
          </cell>
          <cell r="H51516" t="str">
            <v>IPS CLINICA MEDICO FAMILIAR SAS</v>
          </cell>
        </row>
        <row r="51517">
          <cell r="G51517">
            <v>900095253</v>
          </cell>
          <cell r="H51517" t="str">
            <v>IPS CLINICA PROSEGUIR SAS</v>
          </cell>
        </row>
        <row r="51518">
          <cell r="G51518">
            <v>900563603</v>
          </cell>
          <cell r="H51518" t="str">
            <v>F&amp;F EMERGENCIAS MEDICAS Y TRANSPORTES ESPECIALES SAS</v>
          </cell>
        </row>
        <row r="51519">
          <cell r="G51519">
            <v>900147276</v>
          </cell>
          <cell r="H51519" t="str">
            <v>IPS FERNANDO KUAN MEDINA SAS</v>
          </cell>
        </row>
        <row r="51520">
          <cell r="G51520">
            <v>900973972</v>
          </cell>
          <cell r="H51520" t="str">
            <v>IPS GLOBAL MEDICAL MD SAS</v>
          </cell>
        </row>
        <row r="51521">
          <cell r="G51521">
            <v>900332697</v>
          </cell>
          <cell r="H51521" t="str">
            <v>IPS REGION VIVA SAS</v>
          </cell>
        </row>
        <row r="51522">
          <cell r="G51522">
            <v>900719263</v>
          </cell>
          <cell r="H51522" t="str">
            <v>IPS RENOVANDO CONDUCTORES SAS</v>
          </cell>
        </row>
        <row r="51523">
          <cell r="G51523">
            <v>900772776</v>
          </cell>
          <cell r="H51523" t="str">
            <v>IPS SALUD MENTAL MONTE SINAI SAS</v>
          </cell>
        </row>
        <row r="51524">
          <cell r="G51524">
            <v>900438138</v>
          </cell>
          <cell r="H51524" t="str">
            <v>IPS SANO Y NATURAL S.A.S</v>
          </cell>
        </row>
        <row r="51525">
          <cell r="G51525">
            <v>900394707</v>
          </cell>
          <cell r="H51525" t="str">
            <v>IPS VACUNAR COLOMBIA SAS</v>
          </cell>
        </row>
        <row r="51526">
          <cell r="G51526">
            <v>19497267</v>
          </cell>
          <cell r="H51526" t="str">
            <v>IVAN RODRIGO NIETO GONZALEZ</v>
          </cell>
        </row>
        <row r="51527">
          <cell r="G51527">
            <v>52492974</v>
          </cell>
          <cell r="H51527" t="str">
            <v>IVONNE ELENA RAMIREZ MANRIQUE</v>
          </cell>
        </row>
        <row r="51528">
          <cell r="G51528">
            <v>1121835659</v>
          </cell>
          <cell r="H51528" t="str">
            <v>IVONNE ALEJANDRA GONZALEZ FORERO</v>
          </cell>
        </row>
        <row r="51529">
          <cell r="G51529">
            <v>1122118518</v>
          </cell>
          <cell r="H51529" t="str">
            <v>Ivonne Alexandra Ardila Rivera</v>
          </cell>
        </row>
        <row r="51530">
          <cell r="G51530">
            <v>52085873</v>
          </cell>
          <cell r="H51530" t="str">
            <v>ivonne patricia aldana barrera</v>
          </cell>
        </row>
        <row r="51531">
          <cell r="G51531">
            <v>900652491</v>
          </cell>
          <cell r="H51531" t="str">
            <v>J &amp; M AMBULANCIAS SAS</v>
          </cell>
        </row>
        <row r="51532">
          <cell r="G51532">
            <v>17641220</v>
          </cell>
          <cell r="H51532" t="str">
            <v>JAIME ALBERTO IBAÑEZ ARIAS</v>
          </cell>
        </row>
        <row r="51533">
          <cell r="G51533">
            <v>17304507</v>
          </cell>
          <cell r="H51533" t="str">
            <v>JAIME RAMIRO LINARES BRICEÑO</v>
          </cell>
        </row>
        <row r="51534">
          <cell r="G51534">
            <v>3297356</v>
          </cell>
          <cell r="H51534" t="str">
            <v>JAIRO LINARES BRICEÑO</v>
          </cell>
        </row>
        <row r="51535">
          <cell r="G51535">
            <v>86056931</v>
          </cell>
          <cell r="H51535" t="str">
            <v>JAIRO ZAMORA SANDOVAL</v>
          </cell>
        </row>
        <row r="51536">
          <cell r="G51536">
            <v>19208061</v>
          </cell>
          <cell r="H51536" t="str">
            <v>JAIRO ALBERTO DIAZ TORRES</v>
          </cell>
        </row>
        <row r="51537">
          <cell r="G51537">
            <v>19266538</v>
          </cell>
          <cell r="H51537" t="str">
            <v>Jairo Alfonso Ospino Rodríguez</v>
          </cell>
        </row>
        <row r="51538">
          <cell r="G51538">
            <v>17081771</v>
          </cell>
          <cell r="H51538" t="str">
            <v>JAIRO SERRANO PERDOMO</v>
          </cell>
        </row>
        <row r="51539">
          <cell r="G51539">
            <v>40316655</v>
          </cell>
          <cell r="H51539" t="str">
            <v>JANETH CUARTAS ALONSO</v>
          </cell>
        </row>
        <row r="51540">
          <cell r="G51540">
            <v>40315870</v>
          </cell>
          <cell r="H51540" t="str">
            <v>JANETH MOSQUERA GONZALEZ</v>
          </cell>
        </row>
        <row r="51541">
          <cell r="G51541">
            <v>40394265</v>
          </cell>
          <cell r="H51541" t="str">
            <v>JANNETH IVETTE ROJAS ALAPE</v>
          </cell>
        </row>
        <row r="51542">
          <cell r="G51542">
            <v>1121877867</v>
          </cell>
          <cell r="H51542" t="str">
            <v>JASMIN GISELA FRANCO BENJUMEA</v>
          </cell>
        </row>
        <row r="51543">
          <cell r="G51543">
            <v>17413030</v>
          </cell>
          <cell r="H51543" t="str">
            <v>javier leonardo mora reina</v>
          </cell>
        </row>
        <row r="51544">
          <cell r="G51544">
            <v>22477895</v>
          </cell>
          <cell r="H51544" t="str">
            <v>JEANNYS JUDITH ROJAS MERIÑO</v>
          </cell>
        </row>
        <row r="51545">
          <cell r="G51545">
            <v>1032424688</v>
          </cell>
          <cell r="H51545" t="str">
            <v>Jennifer Tejedor Castro</v>
          </cell>
        </row>
        <row r="51546">
          <cell r="G51546">
            <v>1122129990</v>
          </cell>
          <cell r="H51546" t="str">
            <v>JENNIFER ALEXANDRA MORENO GAMEZ</v>
          </cell>
        </row>
        <row r="51547">
          <cell r="G51547">
            <v>52426033</v>
          </cell>
          <cell r="H51547" t="str">
            <v>Jenny Paola Varela Rojas</v>
          </cell>
        </row>
        <row r="51548">
          <cell r="G51548">
            <v>900622551</v>
          </cell>
          <cell r="H51548" t="str">
            <v>JERSALUD SAS</v>
          </cell>
        </row>
        <row r="51549">
          <cell r="G51549">
            <v>7312925</v>
          </cell>
          <cell r="H51549" t="str">
            <v>jesus alberto meneses sotelo</v>
          </cell>
        </row>
        <row r="51550">
          <cell r="G51550">
            <v>80926887</v>
          </cell>
          <cell r="H51550" t="str">
            <v>JOHAN FELIPE FERNANDEZ PALADINEZ</v>
          </cell>
        </row>
        <row r="51551">
          <cell r="G51551">
            <v>1120867083</v>
          </cell>
          <cell r="H51551" t="str">
            <v>JOHANA KATHERINE ROJAS GARZON</v>
          </cell>
        </row>
        <row r="51552">
          <cell r="G51552">
            <v>1014258653</v>
          </cell>
          <cell r="H51552" t="str">
            <v>JOHANNA CATALINA DEL CASTILLO SANCHEZ</v>
          </cell>
        </row>
        <row r="51553">
          <cell r="G51553">
            <v>52694662</v>
          </cell>
          <cell r="H51553" t="str">
            <v>johanna sanchez rocha</v>
          </cell>
        </row>
        <row r="51554">
          <cell r="G51554">
            <v>53042343</v>
          </cell>
          <cell r="H51554" t="str">
            <v>JOHANNA ANDREA RIAÑO SALCEDO</v>
          </cell>
        </row>
        <row r="51555">
          <cell r="G51555">
            <v>754060</v>
          </cell>
          <cell r="H51555" t="str">
            <v>Johanna Imelda Colmenares Calderon</v>
          </cell>
        </row>
        <row r="51556">
          <cell r="G51556">
            <v>40185971</v>
          </cell>
          <cell r="H51556" t="str">
            <v>JOHANNA KATHERINE ORTIZ BAYONA</v>
          </cell>
        </row>
        <row r="51557">
          <cell r="G51557">
            <v>9293964</v>
          </cell>
          <cell r="H51557" t="str">
            <v>John Jairo Sierra Perez</v>
          </cell>
        </row>
        <row r="51558">
          <cell r="G51558">
            <v>18957775</v>
          </cell>
          <cell r="H51558" t="str">
            <v>John James Charry Daza</v>
          </cell>
        </row>
        <row r="51559">
          <cell r="G51559">
            <v>17325061</v>
          </cell>
          <cell r="H51559" t="str">
            <v>JORGE ALFONSO ROJAS HENRIQUEZ</v>
          </cell>
        </row>
        <row r="51560">
          <cell r="G51560">
            <v>13810351</v>
          </cell>
          <cell r="H51560" t="str">
            <v>JORGE EMILIO NAVARRO SANCHEZ</v>
          </cell>
        </row>
        <row r="51561">
          <cell r="G51561">
            <v>17325148</v>
          </cell>
          <cell r="H51561" t="str">
            <v>JORGE ALBERTO BOHORQUEZ VELANDIA</v>
          </cell>
        </row>
        <row r="51562">
          <cell r="G51562">
            <v>11375558</v>
          </cell>
          <cell r="H51562" t="str">
            <v>JORGE ALBERTO RODRIGUEZ CLAVIJO</v>
          </cell>
        </row>
        <row r="51563">
          <cell r="G51563">
            <v>19403325</v>
          </cell>
          <cell r="H51563" t="str">
            <v>JORGE ALEXANDER GALEANO LOPEZ</v>
          </cell>
        </row>
        <row r="51564">
          <cell r="G51564">
            <v>7124751</v>
          </cell>
          <cell r="H51564" t="str">
            <v>JORGE ALFONSO MARTINEZ RUSSI</v>
          </cell>
        </row>
        <row r="51565">
          <cell r="G51565">
            <v>19217590</v>
          </cell>
          <cell r="H51565" t="str">
            <v>JORGE ALFONSO AMARIS DIAZ</v>
          </cell>
        </row>
        <row r="51566">
          <cell r="G51566">
            <v>80160608</v>
          </cell>
          <cell r="H51566" t="str">
            <v>JORGE ARMANDO ORTIZ PERDOMO</v>
          </cell>
        </row>
        <row r="51567">
          <cell r="G51567">
            <v>86042012</v>
          </cell>
          <cell r="H51567" t="str">
            <v>JORGE ENRIQUE GUTIERREZ PARRADO</v>
          </cell>
        </row>
        <row r="51568">
          <cell r="G51568">
            <v>73120211</v>
          </cell>
          <cell r="H51568" t="str">
            <v>JORGE ENRIQUE MARTINEZ PEREIRA</v>
          </cell>
        </row>
        <row r="51569">
          <cell r="G51569">
            <v>1121924358</v>
          </cell>
          <cell r="H51569" t="str">
            <v>jorge esteban jimenez molina</v>
          </cell>
        </row>
        <row r="51570">
          <cell r="G51570">
            <v>17326498</v>
          </cell>
          <cell r="H51570" t="str">
            <v>JORGE LUIS CORREDOR HERNANDEZ</v>
          </cell>
        </row>
        <row r="51571">
          <cell r="G51571">
            <v>17323657</v>
          </cell>
          <cell r="H51571" t="str">
            <v>JORGE ORLANDO SALCEDO VANOY</v>
          </cell>
        </row>
        <row r="51572">
          <cell r="G51572">
            <v>79119038</v>
          </cell>
          <cell r="H51572" t="str">
            <v>JOSE FERNANDO VELANDIA BELTRAN</v>
          </cell>
        </row>
        <row r="51573">
          <cell r="G51573">
            <v>18009975</v>
          </cell>
          <cell r="H51573" t="str">
            <v>JOSE LUIS RAMIREZ OSORIO</v>
          </cell>
        </row>
        <row r="51574">
          <cell r="G51574">
            <v>84038431</v>
          </cell>
          <cell r="H51574" t="str">
            <v>JOSE ALFREDO ORTEGA VEGA</v>
          </cell>
        </row>
        <row r="51575">
          <cell r="G51575">
            <v>17326906</v>
          </cell>
          <cell r="H51575" t="str">
            <v>JOSE CLODOVEO CHIRIVI PINZON</v>
          </cell>
        </row>
        <row r="51576">
          <cell r="G51576">
            <v>80229196</v>
          </cell>
          <cell r="H51576" t="str">
            <v>JOSE DAVID REYES HERRERA</v>
          </cell>
        </row>
        <row r="51577">
          <cell r="G51577">
            <v>17309534</v>
          </cell>
          <cell r="H51577" t="str">
            <v>JOSE FELIX ANAYA CARVAJAL</v>
          </cell>
        </row>
        <row r="51578">
          <cell r="G51578">
            <v>80412046</v>
          </cell>
          <cell r="H51578" t="str">
            <v>JOSE FERNANDO GUERRERO ACOSTA</v>
          </cell>
        </row>
        <row r="51579">
          <cell r="G51579">
            <v>1127943352</v>
          </cell>
          <cell r="H51579" t="str">
            <v>JOSE GONZALO MOROS INCIARTE</v>
          </cell>
        </row>
        <row r="51580">
          <cell r="G51580">
            <v>17337792</v>
          </cell>
          <cell r="H51580" t="str">
            <v>JOSE IGNACIO PARDO RODRIGUEZ</v>
          </cell>
        </row>
        <row r="51581">
          <cell r="G51581">
            <v>17323523</v>
          </cell>
          <cell r="H51581" t="str">
            <v>JOSE VICENTE REY REY</v>
          </cell>
        </row>
        <row r="51582">
          <cell r="G51582">
            <v>80196903</v>
          </cell>
          <cell r="H51582" t="str">
            <v>JUAN FELIPE VALDES SANABRIA</v>
          </cell>
        </row>
        <row r="51583">
          <cell r="G51583">
            <v>1010176080</v>
          </cell>
          <cell r="H51583" t="str">
            <v>JUAN PABLO CHARRY BAHAMON</v>
          </cell>
        </row>
        <row r="51584">
          <cell r="G51584">
            <v>17342232</v>
          </cell>
          <cell r="H51584" t="str">
            <v>JUAN PABLO SANCHEZ CAJIAO</v>
          </cell>
        </row>
        <row r="51585">
          <cell r="G51585">
            <v>19481663</v>
          </cell>
          <cell r="H51585" t="str">
            <v>JUAN ALBERTO SILVA FERNANDEZ</v>
          </cell>
        </row>
        <row r="51586">
          <cell r="G51586">
            <v>19145592</v>
          </cell>
          <cell r="H51586" t="str">
            <v>JUAN ALVARO SALAZAR GALINDO</v>
          </cell>
        </row>
        <row r="51587">
          <cell r="G51587">
            <v>86041192</v>
          </cell>
          <cell r="H51587" t="str">
            <v>JUAN CARLOS ESCOBAR PARRADO</v>
          </cell>
        </row>
        <row r="51588">
          <cell r="G51588">
            <v>17332972</v>
          </cell>
          <cell r="H51588" t="str">
            <v>JUAN CARLOS GUTIERREZ HERNANDEZ</v>
          </cell>
        </row>
        <row r="51589">
          <cell r="G51589">
            <v>79972053</v>
          </cell>
          <cell r="H51589" t="str">
            <v>JUAN CARLOS SERNA RUBIANO</v>
          </cell>
        </row>
        <row r="51590">
          <cell r="G51590">
            <v>1121950472</v>
          </cell>
          <cell r="H51590" t="str">
            <v>JUAN JOSE CALDERON AGUILERA</v>
          </cell>
        </row>
        <row r="51591">
          <cell r="G51591">
            <v>16070989</v>
          </cell>
          <cell r="H51591" t="str">
            <v>Juan Pablo Ramirez Benavides</v>
          </cell>
        </row>
        <row r="51592">
          <cell r="G51592">
            <v>7178922</v>
          </cell>
          <cell r="H51592" t="str">
            <v>JULIAN ALCIDES MANRIQUE ABRIL</v>
          </cell>
        </row>
        <row r="51593">
          <cell r="G51593">
            <v>1121826810</v>
          </cell>
          <cell r="H51593" t="str">
            <v>Julian Camilo Riaño Moreno</v>
          </cell>
        </row>
        <row r="51594">
          <cell r="G51594">
            <v>1096482055</v>
          </cell>
          <cell r="H51594" t="str">
            <v>JULIANA PATRICIA SANCHEZ CASTAÑEDA</v>
          </cell>
        </row>
        <row r="51595">
          <cell r="G51595">
            <v>1118555384</v>
          </cell>
          <cell r="H51595" t="str">
            <v>Julie Pauline Silva Camargo</v>
          </cell>
        </row>
        <row r="51596">
          <cell r="G51596">
            <v>1121849876</v>
          </cell>
          <cell r="H51596" t="str">
            <v>JULIETTE CATHERINE BETANCOURT GONZALEZ</v>
          </cell>
        </row>
        <row r="51597">
          <cell r="G51597">
            <v>19050281</v>
          </cell>
          <cell r="H51597" t="str">
            <v>JULIO ALFREDO MEDELLIN PINTO</v>
          </cell>
        </row>
        <row r="51598">
          <cell r="G51598">
            <v>86048330</v>
          </cell>
          <cell r="H51598" t="str">
            <v>JULIO CESAR ROJAS ROJAS</v>
          </cell>
        </row>
        <row r="51599">
          <cell r="G51599">
            <v>79290472</v>
          </cell>
          <cell r="H51599" t="str">
            <v>JULIO ERNESTO ARCHILA BARRERA</v>
          </cell>
        </row>
        <row r="51600">
          <cell r="G51600">
            <v>715841</v>
          </cell>
          <cell r="H51600" t="str">
            <v>JULIO LISANDRO FIGUEIRA</v>
          </cell>
        </row>
        <row r="51601">
          <cell r="G51601">
            <v>17330941</v>
          </cell>
          <cell r="H51601" t="str">
            <v>JULIO MARTIN ANAYA CARVAJAL</v>
          </cell>
        </row>
        <row r="51602">
          <cell r="G51602">
            <v>800007899</v>
          </cell>
          <cell r="H51602" t="str">
            <v>JUNTA DEFENSA CIVIL OLIMPICO POPULAR</v>
          </cell>
        </row>
        <row r="51603">
          <cell r="G51603">
            <v>1026255315</v>
          </cell>
          <cell r="H51603" t="str">
            <v>karen janneth cardenas diaz</v>
          </cell>
        </row>
        <row r="51604">
          <cell r="G51604">
            <v>1121854293</v>
          </cell>
          <cell r="H51604" t="str">
            <v>karen melissa martinez garavito</v>
          </cell>
        </row>
        <row r="51605">
          <cell r="G51605">
            <v>52087112</v>
          </cell>
          <cell r="H51605" t="str">
            <v>KARINA PAOLA GONZÁLEZ ARRIETA</v>
          </cell>
        </row>
        <row r="51606">
          <cell r="G51606">
            <v>901203882</v>
          </cell>
          <cell r="H51606" t="str">
            <v>KARLA CARRILLO ODONTOLOGIA ESTETICA S.A.S</v>
          </cell>
        </row>
        <row r="51607">
          <cell r="G51607">
            <v>35532919</v>
          </cell>
          <cell r="H51607" t="str">
            <v>KELLY JOHANNA CASTRO PRIETO</v>
          </cell>
        </row>
        <row r="51608">
          <cell r="G51608">
            <v>1121889741</v>
          </cell>
          <cell r="H51608" t="str">
            <v>KELLY JOHANNA GONZALEZ MEJIA</v>
          </cell>
        </row>
        <row r="51609">
          <cell r="G51609">
            <v>29685300</v>
          </cell>
          <cell r="H51609" t="str">
            <v>KELLY JOHANNA OLAYA ALVAREZ</v>
          </cell>
        </row>
        <row r="51610">
          <cell r="G51610">
            <v>55248203</v>
          </cell>
          <cell r="H51610" t="str">
            <v>Kelys Mileidis Ariza Rienzo</v>
          </cell>
        </row>
        <row r="51611">
          <cell r="G51611">
            <v>52148197</v>
          </cell>
          <cell r="H51611" t="str">
            <v>Kety Yanet Terreros Perea</v>
          </cell>
        </row>
        <row r="51612">
          <cell r="G51612">
            <v>72334406</v>
          </cell>
          <cell r="H51612" t="str">
            <v>KEVIN ALBERTO GARCIA FONTALVO</v>
          </cell>
        </row>
        <row r="51613">
          <cell r="G51613">
            <v>403631</v>
          </cell>
          <cell r="H51613" t="str">
            <v>KHALID ABDUL ASSIS GAZZAZ</v>
          </cell>
        </row>
        <row r="51614">
          <cell r="G51614">
            <v>900957751</v>
          </cell>
          <cell r="H51614" t="str">
            <v>KOOL SMILES ODONTOLOGIA ESPECIALIZADA S.A.S</v>
          </cell>
        </row>
        <row r="51615">
          <cell r="G51615">
            <v>901166234</v>
          </cell>
          <cell r="H51615" t="str">
            <v>LAB DEL LLANO S.A.S</v>
          </cell>
        </row>
        <row r="51616">
          <cell r="G51616">
            <v>800133151</v>
          </cell>
          <cell r="H51616" t="str">
            <v>LABOPAT S.A.S. y/o LABORATORIO CLINICO PATOLOGIA Y CITOLOGIA SAS</v>
          </cell>
        </row>
        <row r="51617">
          <cell r="G51617">
            <v>822002671</v>
          </cell>
          <cell r="H51617" t="str">
            <v>LABORATORIO CLINICO MARTHA DUSSAN Y CIA LTDA</v>
          </cell>
        </row>
        <row r="51618">
          <cell r="G51618">
            <v>900434629</v>
          </cell>
          <cell r="H51618" t="str">
            <v>LABORATORIO CLINICO PROTEGER IPS PROFESIONALES EN SALUD OCUPACIONAL Y CALIDAD S.A.S.</v>
          </cell>
        </row>
        <row r="51619">
          <cell r="G51619">
            <v>900563745</v>
          </cell>
          <cell r="H51619" t="str">
            <v>LABORVIDA IPS S.A.S.</v>
          </cell>
        </row>
        <row r="51620">
          <cell r="G51620">
            <v>900407148</v>
          </cell>
          <cell r="H51620" t="str">
            <v>LAFAM S.A.S</v>
          </cell>
        </row>
        <row r="51621">
          <cell r="G51621">
            <v>52817480</v>
          </cell>
          <cell r="H51621" t="str">
            <v>LAURA ELCIRA SANCHEZ RAMIREZ</v>
          </cell>
        </row>
        <row r="51622">
          <cell r="G51622">
            <v>52473469</v>
          </cell>
          <cell r="H51622" t="str">
            <v>LAURA PINZON BAEZ</v>
          </cell>
        </row>
        <row r="51623">
          <cell r="G51623">
            <v>1121916562</v>
          </cell>
          <cell r="H51623" t="str">
            <v>LAURA CAMILA ALBARRACIN MOSQUERA</v>
          </cell>
        </row>
        <row r="51624">
          <cell r="G51624">
            <v>1012428875</v>
          </cell>
          <cell r="H51624" t="str">
            <v>LAURA NATALIA VEGA GONZALEZ</v>
          </cell>
        </row>
        <row r="51625">
          <cell r="G51625">
            <v>1121870546</v>
          </cell>
          <cell r="H51625" t="str">
            <v>LAURA VICTORIA TOVAR BENJUMEA</v>
          </cell>
        </row>
        <row r="51626">
          <cell r="G51626">
            <v>901398539</v>
          </cell>
          <cell r="H51626" t="str">
            <v>LECLINIC MEDICAL CARE S.A.S</v>
          </cell>
        </row>
        <row r="51627">
          <cell r="G51627">
            <v>53104136</v>
          </cell>
          <cell r="H51627" t="str">
            <v>LEIDY CAROLINA GOMEZ HUERTAS</v>
          </cell>
        </row>
        <row r="51628">
          <cell r="G51628">
            <v>1121863511</v>
          </cell>
          <cell r="H51628" t="str">
            <v>LEIDY FAINORY VARGAS HERNANDEZ</v>
          </cell>
        </row>
        <row r="51629">
          <cell r="G51629">
            <v>1121826792</v>
          </cell>
          <cell r="H51629" t="str">
            <v>Leidy Haidy Parra Hernandez</v>
          </cell>
        </row>
        <row r="51630">
          <cell r="G51630">
            <v>40219096</v>
          </cell>
          <cell r="H51630" t="str">
            <v>Leidy Judith Ortiz Pardo</v>
          </cell>
        </row>
        <row r="51631">
          <cell r="G51631">
            <v>1121863811</v>
          </cell>
          <cell r="H51631" t="str">
            <v>LEIDY KATERINE MENDOZA CHICA</v>
          </cell>
        </row>
        <row r="51632">
          <cell r="G51632">
            <v>26429750</v>
          </cell>
          <cell r="H51632" t="str">
            <v>Leidy Lorena Pinzon Charry</v>
          </cell>
        </row>
        <row r="51633">
          <cell r="G51633">
            <v>86054653</v>
          </cell>
          <cell r="H51633" t="str">
            <v>LEONARDO ANDRÉS HERNÁNDEZ ACOSTA</v>
          </cell>
        </row>
        <row r="51634">
          <cell r="G51634">
            <v>1121847581</v>
          </cell>
          <cell r="H51634" t="str">
            <v>LEYDI MARIANA OCHICA GOMEZ</v>
          </cell>
        </row>
        <row r="51635">
          <cell r="G51635">
            <v>17330669</v>
          </cell>
          <cell r="H51635" t="str">
            <v>LIBARDO EMIRO VACCA DEVIA</v>
          </cell>
        </row>
        <row r="51636">
          <cell r="G51636">
            <v>901300951</v>
          </cell>
          <cell r="H51636" t="str">
            <v>LIFE &amp; PLUS I.P.S S.A.S</v>
          </cell>
        </row>
        <row r="51637">
          <cell r="G51637">
            <v>892099332</v>
          </cell>
          <cell r="H51637" t="str">
            <v>LIGA CONTRA EL CANCER SECCIONAL META</v>
          </cell>
        </row>
        <row r="51638">
          <cell r="G51638">
            <v>52159637</v>
          </cell>
          <cell r="H51638" t="str">
            <v>ligia marcela torres vargas</v>
          </cell>
        </row>
        <row r="51639">
          <cell r="G51639">
            <v>39649331</v>
          </cell>
          <cell r="H51639" t="str">
            <v>LIGIA MARIA ZARATE RODRIGUEZ</v>
          </cell>
        </row>
        <row r="51640">
          <cell r="G51640">
            <v>20020058</v>
          </cell>
          <cell r="H51640" t="str">
            <v>LIGIA MARINA MUNEVAR DE APARICIO</v>
          </cell>
        </row>
        <row r="51641">
          <cell r="G51641">
            <v>52101942</v>
          </cell>
          <cell r="H51641" t="str">
            <v>Ligia Yaneth Silva Torres</v>
          </cell>
        </row>
        <row r="51642">
          <cell r="G51642">
            <v>40444433</v>
          </cell>
          <cell r="H51642" t="str">
            <v>LILIANA MARCELA ROJAS CIRO</v>
          </cell>
        </row>
        <row r="51643">
          <cell r="G51643">
            <v>32706055</v>
          </cell>
          <cell r="H51643" t="str">
            <v>LILIANA ROSA UJUETA RUDAS</v>
          </cell>
        </row>
        <row r="51644">
          <cell r="G51644">
            <v>1018436858</v>
          </cell>
          <cell r="H51644" t="str">
            <v>LINA MARGARITA ZAMORA CELY</v>
          </cell>
        </row>
        <row r="51645">
          <cell r="G51645">
            <v>40395114</v>
          </cell>
          <cell r="H51645" t="str">
            <v>LINA MARIA ALFARO CORTES</v>
          </cell>
        </row>
        <row r="51646">
          <cell r="G51646">
            <v>52454317</v>
          </cell>
          <cell r="H51646" t="str">
            <v>LINA MARIA GUTIERREZ BAYONA</v>
          </cell>
        </row>
        <row r="51647">
          <cell r="G51647">
            <v>43258488</v>
          </cell>
          <cell r="H51647" t="str">
            <v>Lina Maria Yepes Montealegre</v>
          </cell>
        </row>
        <row r="51648">
          <cell r="G51648">
            <v>40403609</v>
          </cell>
          <cell r="H51648" t="str">
            <v>Lina Tatiana Duque Mogollon</v>
          </cell>
        </row>
        <row r="51649">
          <cell r="G51649">
            <v>37326516</v>
          </cell>
          <cell r="H51649" t="str">
            <v>LISA JOHANA FARIETA GRANADOS</v>
          </cell>
        </row>
        <row r="51650">
          <cell r="G51650">
            <v>1121881226</v>
          </cell>
          <cell r="H51650" t="str">
            <v>LIZETH AGUILERA LADINO</v>
          </cell>
        </row>
        <row r="51651">
          <cell r="G51651">
            <v>1121862221</v>
          </cell>
          <cell r="H51651" t="str">
            <v>Lizeth Natalia Parrado Martinez</v>
          </cell>
        </row>
        <row r="51652">
          <cell r="G51652">
            <v>900118856</v>
          </cell>
          <cell r="H51652" t="str">
            <v>LLANO SMILE S.A.S</v>
          </cell>
        </row>
        <row r="51653">
          <cell r="G51653">
            <v>900254487</v>
          </cell>
          <cell r="H51653" t="str">
            <v>LM ODONTOCENTER SAS</v>
          </cell>
        </row>
        <row r="51654">
          <cell r="G51654">
            <v>1121821262</v>
          </cell>
          <cell r="H51654" t="str">
            <v>LORENA ALEXANDRA HERNANDEZ YATE</v>
          </cell>
        </row>
        <row r="51655">
          <cell r="G51655">
            <v>1121849623</v>
          </cell>
          <cell r="H51655" t="str">
            <v>lorena fernanda trujillo castro</v>
          </cell>
        </row>
        <row r="51656">
          <cell r="G51656">
            <v>1121830894</v>
          </cell>
          <cell r="H51656" t="str">
            <v>LORENA LUCÍA PLAZAS RUIZ</v>
          </cell>
        </row>
        <row r="51657">
          <cell r="G51657">
            <v>17345813</v>
          </cell>
          <cell r="H51657" t="str">
            <v>LORENZO CHIRIVI PINZON</v>
          </cell>
        </row>
        <row r="51658">
          <cell r="G51658">
            <v>35458295</v>
          </cell>
          <cell r="H51658" t="str">
            <v>LUCRECIA MOJICA SILVA</v>
          </cell>
        </row>
        <row r="51659">
          <cell r="G51659">
            <v>19056997</v>
          </cell>
          <cell r="H51659" t="str">
            <v>LUIS ALBERTO JIMENEZ DIAZ</v>
          </cell>
        </row>
        <row r="51660">
          <cell r="G51660">
            <v>79348022</v>
          </cell>
          <cell r="H51660" t="str">
            <v>LUIS ALEJANDRO DIAZ TORRES</v>
          </cell>
        </row>
        <row r="51661">
          <cell r="G51661">
            <v>19381427</v>
          </cell>
          <cell r="H51661" t="str">
            <v>luis carlos castro gonzalez</v>
          </cell>
        </row>
        <row r="51662">
          <cell r="G51662">
            <v>19105806</v>
          </cell>
          <cell r="H51662" t="str">
            <v>LUIS EDUARDO PLATA SOLARTE</v>
          </cell>
        </row>
        <row r="51663">
          <cell r="G51663">
            <v>17327226</v>
          </cell>
          <cell r="H51663" t="str">
            <v>LUIS FERNANDO ANAYA CARVAJAL</v>
          </cell>
        </row>
        <row r="51664">
          <cell r="G51664">
            <v>73167456</v>
          </cell>
          <cell r="H51664" t="str">
            <v>LUIS FERNANDO ESPAÑA QUINTERO</v>
          </cell>
        </row>
        <row r="51665">
          <cell r="G51665">
            <v>17331285</v>
          </cell>
          <cell r="H51665" t="str">
            <v>LUIS HERNANDO LEON PARDO</v>
          </cell>
        </row>
        <row r="51666">
          <cell r="G51666">
            <v>79949467</v>
          </cell>
          <cell r="H51666" t="str">
            <v>LUIS MAURICIO BAHAMON VALDERRAMA</v>
          </cell>
        </row>
        <row r="51667">
          <cell r="G51667">
            <v>86079695</v>
          </cell>
          <cell r="H51667" t="str">
            <v>luis vicente cespedes sanabria</v>
          </cell>
        </row>
        <row r="51668">
          <cell r="G51668">
            <v>51810342</v>
          </cell>
          <cell r="H51668" t="str">
            <v>LUISA FERNANDA SARAY LARA</v>
          </cell>
        </row>
        <row r="51669">
          <cell r="G51669">
            <v>900108281</v>
          </cell>
          <cell r="H51669" t="str">
            <v>LUXOTTICA OF COLOMBIA S.A.S</v>
          </cell>
        </row>
        <row r="51670">
          <cell r="G51670">
            <v>40391000</v>
          </cell>
          <cell r="H51670" t="str">
            <v>LUZ ADRIANA MUÑOZ OBANDO</v>
          </cell>
        </row>
        <row r="51671">
          <cell r="G51671">
            <v>1018410889</v>
          </cell>
          <cell r="H51671" t="str">
            <v>LUZ ANGELA GUZMAN BARON</v>
          </cell>
        </row>
        <row r="51672">
          <cell r="G51672">
            <v>40437940</v>
          </cell>
          <cell r="H51672" t="str">
            <v>LUZ CARIME CRUZ PARRA</v>
          </cell>
        </row>
        <row r="51673">
          <cell r="G51673">
            <v>51794726</v>
          </cell>
          <cell r="H51673" t="str">
            <v>LUZ ELENA TOVAR SALAMANCA</v>
          </cell>
        </row>
        <row r="51674">
          <cell r="G51674">
            <v>41214050</v>
          </cell>
          <cell r="H51674" t="str">
            <v>luz marina castañeda</v>
          </cell>
        </row>
        <row r="51675">
          <cell r="G51675">
            <v>40411763</v>
          </cell>
          <cell r="H51675" t="str">
            <v>LUZ MARINA GALEANO RODRIGUEZ</v>
          </cell>
        </row>
        <row r="51676">
          <cell r="G51676">
            <v>40440725</v>
          </cell>
          <cell r="H51676" t="str">
            <v>LUZ MIRYAM ACOSTA BARRETO</v>
          </cell>
        </row>
        <row r="51677">
          <cell r="G51677">
            <v>51775761</v>
          </cell>
          <cell r="H51677" t="str">
            <v>LUZ NIDIA CRISTANCHO JAIMES</v>
          </cell>
        </row>
        <row r="51678">
          <cell r="G51678">
            <v>40394385</v>
          </cell>
          <cell r="H51678" t="str">
            <v>LUZ RUBIELA HERRERA BAUTISTA</v>
          </cell>
        </row>
        <row r="51679">
          <cell r="G51679">
            <v>1098604524</v>
          </cell>
          <cell r="H51679" t="str">
            <v>LYDA KARINA GÓMEZ MEJÍA</v>
          </cell>
        </row>
        <row r="51680">
          <cell r="G51680">
            <v>52087777</v>
          </cell>
          <cell r="H51680" t="str">
            <v>Lyssell Naomi Ramírez Aldana</v>
          </cell>
        </row>
        <row r="51681">
          <cell r="G51681">
            <v>40437653</v>
          </cell>
          <cell r="H51681" t="str">
            <v>MAGDA BIBIAN MARTINEZ CLAVIJO</v>
          </cell>
        </row>
        <row r="51682">
          <cell r="G51682">
            <v>52264294</v>
          </cell>
          <cell r="H51682" t="str">
            <v>MAGDA VIVIANA BAQUERO SALAZAR</v>
          </cell>
        </row>
        <row r="51683">
          <cell r="G51683">
            <v>5466711</v>
          </cell>
          <cell r="H51683" t="str">
            <v>MANUEL ENRIQUE TORRES TORRES</v>
          </cell>
        </row>
        <row r="51684">
          <cell r="G51684">
            <v>3182277</v>
          </cell>
          <cell r="H51684" t="str">
            <v>MANUEL GUILLERMO ROBLES SALCEDO</v>
          </cell>
        </row>
        <row r="51685">
          <cell r="G51685">
            <v>79521567</v>
          </cell>
          <cell r="H51685" t="str">
            <v>Manuel Javier Rincón Almanza</v>
          </cell>
        </row>
        <row r="51686">
          <cell r="G51686">
            <v>1121865794</v>
          </cell>
          <cell r="H51686" t="str">
            <v>MARCELA BEATRIZ DE LA TORRE MARQUEZ</v>
          </cell>
        </row>
        <row r="51687">
          <cell r="G51687">
            <v>1121885517</v>
          </cell>
          <cell r="H51687" t="str">
            <v>MARCELA YELITZA MONTES BEDOYA</v>
          </cell>
        </row>
        <row r="51688">
          <cell r="G51688">
            <v>40398411</v>
          </cell>
          <cell r="H51688" t="str">
            <v>MARGARITA MARIA BARAHONA NIÑO</v>
          </cell>
        </row>
        <row r="51689">
          <cell r="G51689">
            <v>1014287841</v>
          </cell>
          <cell r="H51689" t="str">
            <v>MARIA ALEJANDRA RODRIGUEZ PIÑEROS</v>
          </cell>
        </row>
        <row r="51690">
          <cell r="G51690">
            <v>52621315</v>
          </cell>
          <cell r="H51690" t="str">
            <v>MARIA CAMILA ROJAS JARAMILLO</v>
          </cell>
        </row>
        <row r="51691">
          <cell r="G51691">
            <v>40404507</v>
          </cell>
          <cell r="H51691" t="str">
            <v>MARIA CLAUDIA CORTES SARKYS</v>
          </cell>
        </row>
        <row r="51692">
          <cell r="G51692">
            <v>36723649</v>
          </cell>
          <cell r="H51692" t="str">
            <v>MARIA CLAUDIA MOSCOTE REDONDO</v>
          </cell>
        </row>
        <row r="51693">
          <cell r="G51693">
            <v>40383599</v>
          </cell>
          <cell r="H51693" t="str">
            <v>Maria Del Carmen Herrera Bedon</v>
          </cell>
        </row>
        <row r="51694">
          <cell r="G51694">
            <v>40379297</v>
          </cell>
          <cell r="H51694" t="str">
            <v>MARIA DEL PILAR SALCEDO VANOY</v>
          </cell>
        </row>
        <row r="51695">
          <cell r="G51695">
            <v>40410237</v>
          </cell>
          <cell r="H51695" t="str">
            <v>Maria Eugenia sarmiento gomez</v>
          </cell>
        </row>
        <row r="51696">
          <cell r="G51696">
            <v>24327108</v>
          </cell>
          <cell r="H51696" t="str">
            <v>MARIA EUGENIA AMADOR PINILLA</v>
          </cell>
        </row>
        <row r="51697">
          <cell r="G51697">
            <v>1193047710</v>
          </cell>
          <cell r="H51697" t="str">
            <v>MARIA EUGENIA LARIOS ANDRADE</v>
          </cell>
        </row>
        <row r="51698">
          <cell r="G51698">
            <v>38554695</v>
          </cell>
          <cell r="H51698" t="str">
            <v>MARIA FERNANDA MIRANDA RANGEL</v>
          </cell>
        </row>
        <row r="51699">
          <cell r="G51699">
            <v>52868617</v>
          </cell>
          <cell r="H51699" t="str">
            <v>María Fernanda Suárez Beltrán</v>
          </cell>
        </row>
        <row r="51700">
          <cell r="G51700">
            <v>40393302</v>
          </cell>
          <cell r="H51700" t="str">
            <v>MARIA MAGDALENA PLAZAS ARENAS</v>
          </cell>
        </row>
        <row r="51701">
          <cell r="G51701">
            <v>51785047</v>
          </cell>
          <cell r="H51701" t="str">
            <v>MARIA MERCEDES DELGADO MARIN</v>
          </cell>
        </row>
        <row r="51702">
          <cell r="G51702">
            <v>1121935209</v>
          </cell>
          <cell r="H51702" t="str">
            <v>MARIA PAULA CRUZ MEJIA</v>
          </cell>
        </row>
        <row r="51703">
          <cell r="G51703">
            <v>40382229</v>
          </cell>
          <cell r="H51703" t="str">
            <v>MARIA XIMENA JURADO PEREZ</v>
          </cell>
        </row>
        <row r="51704">
          <cell r="G51704">
            <v>31580775</v>
          </cell>
          <cell r="H51704" t="str">
            <v>MARIANA ALEXANDRA VARGAS VARGAS</v>
          </cell>
        </row>
        <row r="51705">
          <cell r="G51705">
            <v>79748909</v>
          </cell>
          <cell r="H51705" t="str">
            <v>MARIO ANDRES HERNANDEZ BELTRAN</v>
          </cell>
        </row>
        <row r="51706">
          <cell r="G51706">
            <v>1018424262</v>
          </cell>
          <cell r="H51706" t="str">
            <v>MARIO ANDRES VELASCO MARQUEZ</v>
          </cell>
        </row>
        <row r="51707">
          <cell r="G51707">
            <v>86060789</v>
          </cell>
          <cell r="H51707" t="str">
            <v>MARIO LEONARDO PEREZ GONZALEZ</v>
          </cell>
        </row>
        <row r="51708">
          <cell r="G51708">
            <v>1121871513</v>
          </cell>
          <cell r="H51708" t="str">
            <v>MARISOL OLAYA PARDO</v>
          </cell>
        </row>
        <row r="51709">
          <cell r="G51709">
            <v>41788694</v>
          </cell>
          <cell r="H51709" t="str">
            <v>MARITZA ESTHER TRESPALACIOS ROMERO</v>
          </cell>
        </row>
        <row r="51710">
          <cell r="G51710">
            <v>40412157</v>
          </cell>
          <cell r="H51710" t="str">
            <v>MARITZA GIOVANNA HERNANDEZ MORENO</v>
          </cell>
        </row>
        <row r="51711">
          <cell r="G51711">
            <v>41654565</v>
          </cell>
          <cell r="H51711" t="str">
            <v>MARLENY ROJAS HOLGUIN</v>
          </cell>
        </row>
        <row r="51712">
          <cell r="G51712">
            <v>52109936</v>
          </cell>
          <cell r="H51712" t="str">
            <v>MARLYZ MOLINA BURGOS</v>
          </cell>
        </row>
        <row r="51713">
          <cell r="G51713">
            <v>1121823517</v>
          </cell>
          <cell r="H51713" t="str">
            <v>martha angelica garcia parrado</v>
          </cell>
        </row>
        <row r="51714">
          <cell r="G51714">
            <v>51618197</v>
          </cell>
          <cell r="H51714" t="str">
            <v>MARTHA CECILIA BAYONA DE GUTIERREZ</v>
          </cell>
        </row>
        <row r="51715">
          <cell r="G51715">
            <v>51800943</v>
          </cell>
          <cell r="H51715" t="str">
            <v>MARTHA CONSUELO GUTIERREZ QUEVEDO</v>
          </cell>
        </row>
        <row r="51716">
          <cell r="G51716">
            <v>41682377</v>
          </cell>
          <cell r="H51716" t="str">
            <v>Martha Dalila Alvarado Monsegny</v>
          </cell>
        </row>
        <row r="51717">
          <cell r="G51717">
            <v>40366421</v>
          </cell>
          <cell r="H51717" t="str">
            <v>MARTHA ELIZABETH ACERO SUAREZ</v>
          </cell>
        </row>
        <row r="51718">
          <cell r="G51718">
            <v>40398254</v>
          </cell>
          <cell r="H51718" t="str">
            <v>MARTHA ISABEL REY ROMERO</v>
          </cell>
        </row>
        <row r="51719">
          <cell r="G51719">
            <v>1121821188</v>
          </cell>
          <cell r="H51719" t="str">
            <v>MARTHA LILIANA RINCON MARQUEZ</v>
          </cell>
        </row>
        <row r="51720">
          <cell r="G51720">
            <v>35467302</v>
          </cell>
          <cell r="H51720" t="str">
            <v>MARTHA MIREYA MARTIN HERRERA</v>
          </cell>
        </row>
        <row r="51721">
          <cell r="G51721">
            <v>40399897</v>
          </cell>
          <cell r="H51721" t="str">
            <v>MARTHA YOLANDA PEÑA ACEVEDO</v>
          </cell>
        </row>
        <row r="51722">
          <cell r="G51722">
            <v>79789819</v>
          </cell>
          <cell r="H51722" t="str">
            <v>MARTIN MAURICIO BERNAL TORRES</v>
          </cell>
        </row>
        <row r="51723">
          <cell r="G51723">
            <v>19359786</v>
          </cell>
          <cell r="H51723" t="str">
            <v>MAURICIO ACOSTA TORRES</v>
          </cell>
        </row>
        <row r="51724">
          <cell r="G51724">
            <v>19369929</v>
          </cell>
          <cell r="H51724" t="str">
            <v>MAURICIO ALBERTO MELO PEÑALOZA</v>
          </cell>
        </row>
        <row r="51725">
          <cell r="G51725">
            <v>67003243</v>
          </cell>
          <cell r="H51725" t="str">
            <v>MAYERLI JARAMILLO HERRERA</v>
          </cell>
        </row>
        <row r="51726">
          <cell r="G51726">
            <v>1121924658</v>
          </cell>
          <cell r="H51726" t="str">
            <v>Mayra Vanessa Pabon Hernandez</v>
          </cell>
        </row>
        <row r="51727">
          <cell r="G51727">
            <v>1121881530</v>
          </cell>
          <cell r="H51727" t="str">
            <v>MAYRA ALEJANDRA BARBOSA PRIETO</v>
          </cell>
        </row>
        <row r="51728">
          <cell r="G51728">
            <v>1015400623</v>
          </cell>
          <cell r="H51728" t="str">
            <v>MAYRA ALEJANDRA CUELLAR CLAVIJO</v>
          </cell>
        </row>
        <row r="51729">
          <cell r="G51729">
            <v>1014186974</v>
          </cell>
          <cell r="H51729" t="str">
            <v>MAYRA ALEJANDRA MURCIA RUIZ</v>
          </cell>
        </row>
        <row r="51730">
          <cell r="G51730">
            <v>1121871762</v>
          </cell>
          <cell r="H51730" t="str">
            <v>MAYRA LYANNE GOMEZ HERNANDEZ</v>
          </cell>
        </row>
        <row r="51731">
          <cell r="G51731">
            <v>901094119</v>
          </cell>
          <cell r="H51731" t="str">
            <v>MEDICAL IPS OCUPACIONAL SAS.</v>
          </cell>
        </row>
        <row r="51732">
          <cell r="G51732">
            <v>900427106</v>
          </cell>
          <cell r="H51732" t="str">
            <v>MEDICAR IPS LLANOS ORIENTALES SAS</v>
          </cell>
        </row>
        <row r="51733">
          <cell r="G51733">
            <v>830509497</v>
          </cell>
          <cell r="H51733" t="str">
            <v>MEDICINA INTEGRAL IPS S.A</v>
          </cell>
        </row>
        <row r="51734">
          <cell r="G51734">
            <v>822000946</v>
          </cell>
          <cell r="H51734" t="str">
            <v>MEDICINA NUCLEAR DIAGNOSTICA S.A.S.</v>
          </cell>
        </row>
        <row r="51735">
          <cell r="G51735">
            <v>830140725</v>
          </cell>
          <cell r="H51735" t="str">
            <v>MEDICINA Y SALUD DE COLOMBIA S.A. "M&amp;S"</v>
          </cell>
        </row>
        <row r="51736">
          <cell r="G51736">
            <v>900108793</v>
          </cell>
          <cell r="H51736" t="str">
            <v>MEDICOOP IPS LTDA</v>
          </cell>
        </row>
        <row r="51737">
          <cell r="G51737">
            <v>860066191</v>
          </cell>
          <cell r="H51737" t="str">
            <v>MEDICOS ASOCIADOS S A</v>
          </cell>
        </row>
        <row r="51738">
          <cell r="G51738">
            <v>901009070</v>
          </cell>
          <cell r="H51738" t="str">
            <v>MEDIFARG S.A.S.</v>
          </cell>
        </row>
        <row r="51739">
          <cell r="G51739">
            <v>900758241</v>
          </cell>
          <cell r="H51739" t="str">
            <v>MEGA OPTICAS SOL Y GAFAS S.A.S</v>
          </cell>
        </row>
        <row r="51740">
          <cell r="G51740">
            <v>822002826</v>
          </cell>
          <cell r="H51740" t="str">
            <v>MEJIA CUBIDES Y CIA S. EN C.</v>
          </cell>
        </row>
        <row r="51741">
          <cell r="G51741">
            <v>1121825223</v>
          </cell>
          <cell r="H51741" t="str">
            <v>MELANIE TATIANA LOPEZ DE MESA RODRIGUEZ</v>
          </cell>
        </row>
        <row r="51742">
          <cell r="G51742">
            <v>901467099</v>
          </cell>
          <cell r="H51742" t="str">
            <v>MERAKIDS MEDICAL CENTER S.A.S</v>
          </cell>
        </row>
        <row r="51743">
          <cell r="G51743">
            <v>72433972</v>
          </cell>
          <cell r="H51743" t="str">
            <v>MERVIN JAVIER MOSSO JIMENEZ</v>
          </cell>
        </row>
        <row r="51744">
          <cell r="G51744">
            <v>822000761</v>
          </cell>
          <cell r="H51744" t="str">
            <v>MESALUD LTDA</v>
          </cell>
        </row>
        <row r="51745">
          <cell r="G51745">
            <v>19436907</v>
          </cell>
          <cell r="H51745" t="str">
            <v>MEYER SERRANO RIAÑO</v>
          </cell>
        </row>
        <row r="51746">
          <cell r="G51746">
            <v>17342843</v>
          </cell>
          <cell r="H51746" t="str">
            <v>MIGUEL ANTONIO PARRADO AVENDAÑO</v>
          </cell>
        </row>
        <row r="51747">
          <cell r="G51747">
            <v>79617600</v>
          </cell>
          <cell r="H51747" t="str">
            <v>MIGUEL DANILO TORRES SILVA</v>
          </cell>
        </row>
        <row r="51748">
          <cell r="G51748">
            <v>17326638</v>
          </cell>
          <cell r="H51748" t="str">
            <v>MIGUEL HEBER PEÑUELA DELGADO</v>
          </cell>
        </row>
        <row r="51749">
          <cell r="G51749">
            <v>19156895</v>
          </cell>
          <cell r="H51749" t="str">
            <v>MILCIADES LEON PICO</v>
          </cell>
        </row>
        <row r="51750">
          <cell r="G51750">
            <v>1023868305</v>
          </cell>
          <cell r="H51750" t="str">
            <v>MILEIDI ALEXANDRA ANGEL PANCHA</v>
          </cell>
        </row>
        <row r="51751">
          <cell r="G51751">
            <v>40187461</v>
          </cell>
          <cell r="H51751" t="str">
            <v>Mileidy Rozo Ortiz</v>
          </cell>
        </row>
        <row r="51752">
          <cell r="G51752">
            <v>901133600</v>
          </cell>
          <cell r="H51752" t="str">
            <v>MISALUD HUMANA DE LOS LLANOS S.A.S</v>
          </cell>
        </row>
        <row r="51753">
          <cell r="G51753">
            <v>40389402</v>
          </cell>
          <cell r="H51753" t="str">
            <v>monica del pilar caicedo ocampo</v>
          </cell>
        </row>
        <row r="51754">
          <cell r="G51754">
            <v>40390932</v>
          </cell>
          <cell r="H51754" t="str">
            <v>MONICA MARIA CORREDOR HERNANDEZ</v>
          </cell>
        </row>
        <row r="51755">
          <cell r="G51755">
            <v>40437325</v>
          </cell>
          <cell r="H51755" t="str">
            <v>MONICA PATRICIA HERNANDEZ MOYANO</v>
          </cell>
        </row>
        <row r="51756">
          <cell r="G51756">
            <v>901532603</v>
          </cell>
          <cell r="H51756" t="str">
            <v>Montano Medical Center IPS S.A.S</v>
          </cell>
        </row>
        <row r="51757">
          <cell r="G51757">
            <v>830511298</v>
          </cell>
          <cell r="H51757" t="str">
            <v>MULTISALUD SAS</v>
          </cell>
        </row>
        <row r="51758">
          <cell r="G51758">
            <v>900482620</v>
          </cell>
          <cell r="H51758" t="str">
            <v>MUTALIS SAS</v>
          </cell>
        </row>
        <row r="51759">
          <cell r="G51759">
            <v>40403025</v>
          </cell>
          <cell r="H51759" t="str">
            <v>Myriam Lorena Eslava Castiblanco</v>
          </cell>
        </row>
        <row r="51760">
          <cell r="G51760">
            <v>52993250</v>
          </cell>
          <cell r="H51760" t="str">
            <v>NAIR YORLADY TORRES GUTIERREZ</v>
          </cell>
        </row>
        <row r="51761">
          <cell r="G51761">
            <v>40216369</v>
          </cell>
          <cell r="H51761" t="str">
            <v>narly johanna garcia carrillo</v>
          </cell>
        </row>
        <row r="51762">
          <cell r="G51762">
            <v>1121853335</v>
          </cell>
          <cell r="H51762" t="str">
            <v>NAYIBE MARTINEZ PERDOMO</v>
          </cell>
        </row>
        <row r="51763">
          <cell r="G51763">
            <v>1122648375</v>
          </cell>
          <cell r="H51763" t="str">
            <v>NESTOR FELIPE OCHOA CASTELLANOS</v>
          </cell>
        </row>
        <row r="51764">
          <cell r="G51764">
            <v>19493511</v>
          </cell>
          <cell r="H51764" t="str">
            <v>NESTOR JAIRO RUBIO ROMERO</v>
          </cell>
        </row>
        <row r="51765">
          <cell r="G51765">
            <v>79322462</v>
          </cell>
          <cell r="H51765" t="str">
            <v>NESTOR OLINTO VELASQUEZ LONDOÑO</v>
          </cell>
        </row>
        <row r="51766">
          <cell r="G51766">
            <v>901119103</v>
          </cell>
          <cell r="H51766" t="str">
            <v>neuroelectrodiagnostico sh del llano sas</v>
          </cell>
        </row>
        <row r="51767">
          <cell r="G51767">
            <v>822006522</v>
          </cell>
          <cell r="H51767" t="str">
            <v>NEUROLOGIA DEL META SAS</v>
          </cell>
        </row>
        <row r="51768">
          <cell r="G51768">
            <v>53105429</v>
          </cell>
          <cell r="H51768" t="str">
            <v>NIDIA ALEXANDRA CRISTANCHO NARVAEZ</v>
          </cell>
        </row>
        <row r="51769">
          <cell r="G51769">
            <v>52831638</v>
          </cell>
          <cell r="H51769" t="str">
            <v>Nilza Marina Castellanos Baquero</v>
          </cell>
        </row>
        <row r="51770">
          <cell r="G51770">
            <v>900470909</v>
          </cell>
          <cell r="H51770" t="str">
            <v>NUEVA CLÍNICA EL BARZAL S.A.S</v>
          </cell>
        </row>
        <row r="51771">
          <cell r="G51771">
            <v>900240354</v>
          </cell>
          <cell r="H51771" t="str">
            <v>ODONTOCLINICAS MR S.A.</v>
          </cell>
        </row>
        <row r="51772">
          <cell r="G51772">
            <v>19280773</v>
          </cell>
          <cell r="H51772" t="str">
            <v>OMAR ENRIQUE DE LA HOZ MATAMORROS</v>
          </cell>
        </row>
        <row r="51773">
          <cell r="G51773">
            <v>86063039</v>
          </cell>
          <cell r="H51773" t="str">
            <v>OMAR FERNANDO AVILA CASTAÑO</v>
          </cell>
        </row>
        <row r="51774">
          <cell r="G51774">
            <v>900264583</v>
          </cell>
          <cell r="H51774" t="str">
            <v>ONCO-ORIENTE S.A.S</v>
          </cell>
        </row>
        <row r="51775">
          <cell r="G51775">
            <v>805020621</v>
          </cell>
          <cell r="H51775" t="str">
            <v>ONG CRECER EN FAMILIA</v>
          </cell>
        </row>
        <row r="51776">
          <cell r="G51776">
            <v>901179015</v>
          </cell>
          <cell r="H51776" t="str">
            <v>OPERADORA CLINICA AZUL SAS</v>
          </cell>
        </row>
        <row r="51777">
          <cell r="G51777">
            <v>900440365</v>
          </cell>
          <cell r="H51777" t="str">
            <v>OPTICA CLINICA DE CIRUGIA OCULAR SAS</v>
          </cell>
        </row>
        <row r="51778">
          <cell r="G51778">
            <v>800185773</v>
          </cell>
          <cell r="H51778" t="str">
            <v>OPTICA COLSANITAS SAS</v>
          </cell>
        </row>
        <row r="51779">
          <cell r="G51779">
            <v>830090640</v>
          </cell>
          <cell r="H51779" t="str">
            <v>OPTIKUS S.A.</v>
          </cell>
        </row>
        <row r="51780">
          <cell r="G51780">
            <v>900499232</v>
          </cell>
          <cell r="H51780" t="str">
            <v>ORALIMAGEX VILLAVICENCIO S.A.S.</v>
          </cell>
        </row>
        <row r="51781">
          <cell r="G51781">
            <v>900098985</v>
          </cell>
          <cell r="H51781" t="str">
            <v>ORGANIZACION VIHONCO IPS SAS</v>
          </cell>
        </row>
        <row r="51782">
          <cell r="G51782">
            <v>79523145</v>
          </cell>
          <cell r="H51782" t="str">
            <v>ORLANDO VILLANUEVA BAUTISTA</v>
          </cell>
        </row>
        <row r="51783">
          <cell r="G51783">
            <v>72005028</v>
          </cell>
          <cell r="H51783" t="str">
            <v>ORLANDO JOSE ANGULO CEBALLOS</v>
          </cell>
        </row>
        <row r="51784">
          <cell r="G51784">
            <v>1121859685</v>
          </cell>
          <cell r="H51784" t="str">
            <v>ortiz peña luddy julieth</v>
          </cell>
        </row>
        <row r="51785">
          <cell r="G51785">
            <v>86062767</v>
          </cell>
          <cell r="H51785" t="str">
            <v>OSCAR ANDRES TORRES LADINO</v>
          </cell>
        </row>
        <row r="51786">
          <cell r="G51786">
            <v>17329714</v>
          </cell>
          <cell r="H51786" t="str">
            <v>OSCAR CALDERON TEJEIRO</v>
          </cell>
        </row>
        <row r="51787">
          <cell r="G51787">
            <v>19301603</v>
          </cell>
          <cell r="H51787" t="str">
            <v>OSCAR ALBERTO ANDRADE OTAIZA</v>
          </cell>
        </row>
        <row r="51788">
          <cell r="G51788">
            <v>80875804</v>
          </cell>
          <cell r="H51788" t="str">
            <v>Oscar Andres Blanco Malagon</v>
          </cell>
        </row>
        <row r="51789">
          <cell r="G51789">
            <v>80214525</v>
          </cell>
          <cell r="H51789" t="str">
            <v>OSCAR DARIO MARTIN GARZON</v>
          </cell>
        </row>
        <row r="51790">
          <cell r="G51790">
            <v>1019033267</v>
          </cell>
          <cell r="H51790" t="str">
            <v>OSCAR DAVID LEON ANGEL</v>
          </cell>
        </row>
        <row r="51791">
          <cell r="G51791">
            <v>17184028</v>
          </cell>
          <cell r="H51791" t="str">
            <v>OSCAR DE JESUS URIBE ROLDAN</v>
          </cell>
        </row>
        <row r="51792">
          <cell r="G51792">
            <v>79167563</v>
          </cell>
          <cell r="H51792" t="str">
            <v>OSCAR FRANCISCO FORERO GOMEZ</v>
          </cell>
        </row>
        <row r="51793">
          <cell r="G51793">
            <v>79398961</v>
          </cell>
          <cell r="H51793" t="str">
            <v>OSCAR MARTÍN GOMEZ GARCIA</v>
          </cell>
        </row>
        <row r="51794">
          <cell r="G51794">
            <v>1018416688</v>
          </cell>
          <cell r="H51794" t="str">
            <v>PAOLA MARTINEZ RAMOS</v>
          </cell>
        </row>
        <row r="51795">
          <cell r="G51795">
            <v>1121894868</v>
          </cell>
          <cell r="H51795" t="str">
            <v>paula andrea esquivel ruiz</v>
          </cell>
        </row>
        <row r="51796">
          <cell r="G51796">
            <v>30396102</v>
          </cell>
          <cell r="H51796" t="str">
            <v>Paula Andrea Marin Echeverry</v>
          </cell>
        </row>
        <row r="51797">
          <cell r="G51797">
            <v>52007320</v>
          </cell>
          <cell r="H51797" t="str">
            <v>PAULA ARIADNA CORZO PEREZ</v>
          </cell>
        </row>
        <row r="51798">
          <cell r="G51798">
            <v>53118687</v>
          </cell>
          <cell r="H51798" t="str">
            <v>PAULA JULIANA ROJAS PARRA</v>
          </cell>
        </row>
        <row r="51799">
          <cell r="G51799">
            <v>17342346</v>
          </cell>
          <cell r="H51799" t="str">
            <v>PEDRO NEL CASTELLANOS ESPINOSA</v>
          </cell>
        </row>
        <row r="51800">
          <cell r="G51800">
            <v>17316089</v>
          </cell>
          <cell r="H51800" t="str">
            <v>pedro enrique florez mantilla</v>
          </cell>
        </row>
        <row r="51801">
          <cell r="G51801">
            <v>19446147</v>
          </cell>
          <cell r="H51801" t="str">
            <v>PEDRO GERMAN PANQUEVA AVENDAÑO</v>
          </cell>
        </row>
        <row r="51802">
          <cell r="G51802">
            <v>19211626</v>
          </cell>
          <cell r="H51802" t="str">
            <v>PEDRO JUSTO GUERRERO PATERNINA</v>
          </cell>
        </row>
        <row r="51803">
          <cell r="G51803">
            <v>13492903</v>
          </cell>
          <cell r="H51803" t="str">
            <v>PEDRO WILLIAM MORA RODRIGUEZ</v>
          </cell>
        </row>
        <row r="51804">
          <cell r="G51804">
            <v>1043023099</v>
          </cell>
          <cell r="H51804" t="str">
            <v>PETER JOEL PERTUZ OLMOS</v>
          </cell>
        </row>
        <row r="51805">
          <cell r="G51805">
            <v>30081750</v>
          </cell>
          <cell r="H51805" t="str">
            <v>PILAR CRISTINA RUIZ BLANCO</v>
          </cell>
        </row>
        <row r="51806">
          <cell r="G51806">
            <v>800230659</v>
          </cell>
          <cell r="H51806" t="str">
            <v>PORSALUD SAS</v>
          </cell>
        </row>
        <row r="51807">
          <cell r="G51807">
            <v>822003591</v>
          </cell>
          <cell r="H51807" t="str">
            <v>PREDENT S.A.</v>
          </cell>
        </row>
        <row r="51808">
          <cell r="G51808">
            <v>900939312</v>
          </cell>
          <cell r="H51808" t="str">
            <v>predentis sas</v>
          </cell>
        </row>
        <row r="51809">
          <cell r="G51809">
            <v>901540966</v>
          </cell>
          <cell r="H51809" t="str">
            <v>PROCESALUD DEL LLANO SAS</v>
          </cell>
        </row>
        <row r="51810">
          <cell r="G51810">
            <v>900844265</v>
          </cell>
          <cell r="H51810" t="str">
            <v>promovemos seguridad y salud laboral SAS</v>
          </cell>
        </row>
        <row r="51811">
          <cell r="G51811">
            <v>79735274</v>
          </cell>
          <cell r="H51811" t="str">
            <v>RAFAEL CALDERON MARTINEZ</v>
          </cell>
        </row>
        <row r="51812">
          <cell r="G51812">
            <v>79141258</v>
          </cell>
          <cell r="H51812" t="str">
            <v>RAFAEL CARVAJAL CAMACHO</v>
          </cell>
        </row>
        <row r="51813">
          <cell r="G51813">
            <v>85443363</v>
          </cell>
          <cell r="H51813" t="str">
            <v>RAFAEL ANTONIO CARRASQUILLA CARDENAS</v>
          </cell>
        </row>
        <row r="51814">
          <cell r="G51814">
            <v>80503848</v>
          </cell>
          <cell r="H51814" t="str">
            <v>RAFAEL HUMBERTO RIVERA VILLAMIL</v>
          </cell>
        </row>
        <row r="51815">
          <cell r="G51815">
            <v>7180783</v>
          </cell>
          <cell r="H51815" t="str">
            <v>Ramon Arturo Rodriguez Tarazona</v>
          </cell>
        </row>
        <row r="51816">
          <cell r="G51816">
            <v>900157016</v>
          </cell>
          <cell r="H51816" t="str">
            <v>REHABILITAR I.P.S. VILLAVICENCIO</v>
          </cell>
        </row>
        <row r="51817">
          <cell r="G51817">
            <v>900743605</v>
          </cell>
          <cell r="H51817" t="str">
            <v>RHOCAMPO S.A.S.</v>
          </cell>
        </row>
        <row r="51818">
          <cell r="G51818">
            <v>79651812</v>
          </cell>
          <cell r="H51818" t="str">
            <v>RICARDO ALFREDO AHUMADA AHUMADA</v>
          </cell>
        </row>
        <row r="51819">
          <cell r="G51819">
            <v>1121858013</v>
          </cell>
          <cell r="H51819" t="str">
            <v>RICARDO ANDRES REYES ORTIZ</v>
          </cell>
        </row>
        <row r="51820">
          <cell r="G51820">
            <v>79597605</v>
          </cell>
          <cell r="H51820" t="str">
            <v>RICARDO ANTONIO TOLEDO SANCHEZ</v>
          </cell>
        </row>
        <row r="51821">
          <cell r="G51821">
            <v>19271915</v>
          </cell>
          <cell r="H51821" t="str">
            <v>RICARDO AUGUSTO BELTRAN BLANCO</v>
          </cell>
        </row>
        <row r="51822">
          <cell r="G51822">
            <v>17318627</v>
          </cell>
          <cell r="H51822" t="str">
            <v>RICARDO JULIO GARCIA CRUZ</v>
          </cell>
        </row>
        <row r="51823">
          <cell r="G51823">
            <v>900781044</v>
          </cell>
          <cell r="H51823" t="str">
            <v>RIESGO CARDIOVASCULAR Y OBSTETRICO IRC SAS</v>
          </cell>
        </row>
        <row r="51824">
          <cell r="G51824">
            <v>79130905</v>
          </cell>
          <cell r="H51824" t="str">
            <v>ROBERT PAEZ GUTIERREZ</v>
          </cell>
        </row>
        <row r="51825">
          <cell r="G51825">
            <v>40373493</v>
          </cell>
          <cell r="H51825" t="str">
            <v>ROCIO DEL PILAR JARAMILLO GUEVARA</v>
          </cell>
        </row>
        <row r="51826">
          <cell r="G51826">
            <v>86080571</v>
          </cell>
          <cell r="H51826" t="str">
            <v>RODOLFO ABELARDO CRUZ CRUZ</v>
          </cell>
        </row>
        <row r="51827">
          <cell r="G51827">
            <v>86006975</v>
          </cell>
          <cell r="H51827" t="str">
            <v>RODOLFO AUGUSTO CASTAÑEDA FRANCO</v>
          </cell>
        </row>
        <row r="51828">
          <cell r="G51828">
            <v>1018419880</v>
          </cell>
          <cell r="H51828" t="str">
            <v>ROGER ENRIQUE POLANCO DIAZ</v>
          </cell>
        </row>
        <row r="51829">
          <cell r="G51829">
            <v>72176160</v>
          </cell>
          <cell r="H51829" t="str">
            <v>ROLANDO DE JESUS PEREZ FRANCO</v>
          </cell>
        </row>
        <row r="51830">
          <cell r="G51830">
            <v>1121831418</v>
          </cell>
          <cell r="H51830" t="str">
            <v>RONALD EDISSON GOMEZ BELTRAN</v>
          </cell>
        </row>
        <row r="51831">
          <cell r="G51831">
            <v>41690299</v>
          </cell>
          <cell r="H51831" t="str">
            <v>ROSA HELENA FRANCO SARMIENTO</v>
          </cell>
        </row>
        <row r="51832">
          <cell r="G51832">
            <v>35260854</v>
          </cell>
          <cell r="H51832" t="str">
            <v>ROSANA RAMOS VALLEJO</v>
          </cell>
        </row>
        <row r="51833">
          <cell r="G51833">
            <v>805011262</v>
          </cell>
          <cell r="H51833" t="str">
            <v>RTS S.A.S</v>
          </cell>
        </row>
        <row r="51834">
          <cell r="G51834">
            <v>901120197</v>
          </cell>
          <cell r="H51834" t="str">
            <v>russi montoya SAS</v>
          </cell>
        </row>
        <row r="51835">
          <cell r="G51835">
            <v>52188352</v>
          </cell>
          <cell r="H51835" t="str">
            <v>Ruth Andrea Díaz Martínez</v>
          </cell>
        </row>
        <row r="51836">
          <cell r="G51836">
            <v>40384571</v>
          </cell>
          <cell r="H51836" t="str">
            <v>RUTH MARY GAMBASICA CASAS</v>
          </cell>
        </row>
        <row r="51837">
          <cell r="G51837">
            <v>52726546</v>
          </cell>
          <cell r="H51837" t="str">
            <v>RUTH MERY PARDO JIMENEZ</v>
          </cell>
        </row>
        <row r="51838">
          <cell r="G51838">
            <v>822006258</v>
          </cell>
          <cell r="H51838" t="str">
            <v>RX AYUDAS DIAGNOSTICAS EN ODONTOLOGIA E.U.</v>
          </cell>
        </row>
        <row r="51839">
          <cell r="G51839">
            <v>900492294</v>
          </cell>
          <cell r="H51839" t="str">
            <v>S&amp;G SALUD INTEGRAL SAS</v>
          </cell>
        </row>
        <row r="51840">
          <cell r="G51840">
            <v>900518251</v>
          </cell>
          <cell r="H51840" t="str">
            <v>S.A.E. SERVICIOS AEREOS ESPECIALES GLOBAL LIFE AMBULANCIAS S.A.S</v>
          </cell>
        </row>
        <row r="51841">
          <cell r="G51841">
            <v>900660172</v>
          </cell>
          <cell r="H51841" t="str">
            <v>Salud Activa Meta S.A.S</v>
          </cell>
        </row>
        <row r="51842">
          <cell r="G51842">
            <v>901251064</v>
          </cell>
          <cell r="H51842" t="str">
            <v>SALUD CONTIGO S.C. IPS SAS</v>
          </cell>
        </row>
        <row r="51843">
          <cell r="G51843">
            <v>900274663</v>
          </cell>
          <cell r="H51843" t="str">
            <v>Salud Llanos IPS Ltda</v>
          </cell>
        </row>
        <row r="51844">
          <cell r="G51844">
            <v>830029102</v>
          </cell>
          <cell r="H51844" t="str">
            <v>SALUD OCUPACIONAL DE LOS ANDES LIMITADA</v>
          </cell>
        </row>
        <row r="51845">
          <cell r="G51845">
            <v>822005423</v>
          </cell>
          <cell r="H51845" t="str">
            <v>SALUD Y SEGURIDAD LTDA</v>
          </cell>
        </row>
        <row r="51846">
          <cell r="G51846">
            <v>901403593</v>
          </cell>
          <cell r="H51846" t="str">
            <v>SAMEN IPS SAS</v>
          </cell>
        </row>
        <row r="51847">
          <cell r="G51847">
            <v>901046692</v>
          </cell>
          <cell r="H51847" t="str">
            <v>Sanamentte s.a.s</v>
          </cell>
        </row>
        <row r="51848">
          <cell r="G51848">
            <v>40342164</v>
          </cell>
          <cell r="H51848" t="str">
            <v>SANDRA MONTOYA CUELLAR</v>
          </cell>
        </row>
        <row r="51849">
          <cell r="G51849">
            <v>51826515</v>
          </cell>
          <cell r="H51849" t="str">
            <v>SANDRA MERCEDES PAVA CARRANZA</v>
          </cell>
        </row>
        <row r="51850">
          <cell r="G51850">
            <v>63507075</v>
          </cell>
          <cell r="H51850" t="str">
            <v>SANDRA MILENA ALVAREZ BLANCO</v>
          </cell>
        </row>
        <row r="51851">
          <cell r="G51851">
            <v>40334470</v>
          </cell>
          <cell r="H51851" t="str">
            <v>SANDRA PAOLA NINCO FORERO</v>
          </cell>
        </row>
        <row r="51852">
          <cell r="G51852">
            <v>40389625</v>
          </cell>
          <cell r="H51852" t="str">
            <v>SANDRA PATRICIA CORREDOR SARMIENTO</v>
          </cell>
        </row>
        <row r="51853">
          <cell r="G51853">
            <v>32780626</v>
          </cell>
          <cell r="H51853" t="str">
            <v>SANDRA PATRICIA REY MATHIEU</v>
          </cell>
        </row>
        <row r="51854">
          <cell r="G51854">
            <v>51933883</v>
          </cell>
          <cell r="H51854" t="str">
            <v>SANDRA PATRICIA ZABALA LEON</v>
          </cell>
        </row>
        <row r="51855">
          <cell r="G51855">
            <v>40401568</v>
          </cell>
          <cell r="H51855" t="str">
            <v>SANDRA XIMENA CESPEDES GAITAN</v>
          </cell>
        </row>
        <row r="51856">
          <cell r="G51856">
            <v>52056006</v>
          </cell>
          <cell r="H51856" t="str">
            <v>SANDRA YELIN SALGADO CRUZ</v>
          </cell>
        </row>
        <row r="51857">
          <cell r="G51857">
            <v>1032411614</v>
          </cell>
          <cell r="H51857" t="str">
            <v>SARA CRISTINA LOZANO ARBELAEZ</v>
          </cell>
        </row>
        <row r="51858">
          <cell r="G51858">
            <v>41577263</v>
          </cell>
          <cell r="H51858" t="str">
            <v>SARA ELISA ESTEVEZ ORTIZ</v>
          </cell>
        </row>
        <row r="51859">
          <cell r="G51859">
            <v>1098706115</v>
          </cell>
          <cell r="H51859" t="str">
            <v>SEBASTIAN RICARDO CORREDOR MESA</v>
          </cell>
        </row>
        <row r="51860">
          <cell r="G51860">
            <v>900495667</v>
          </cell>
          <cell r="H51860" t="str">
            <v>SEGURIDAD INDUSTRIAL Y SALUD OCUPACIONAL DE COLOMBIA</v>
          </cell>
        </row>
        <row r="51861">
          <cell r="G51861">
            <v>79743373</v>
          </cell>
          <cell r="H51861" t="str">
            <v>SERGIO ALEXANDER MORA ALFONSO</v>
          </cell>
        </row>
        <row r="51862">
          <cell r="G51862">
            <v>79414686</v>
          </cell>
          <cell r="H51862" t="str">
            <v>SERGIO FERNANDO ROJAS MORENO</v>
          </cell>
        </row>
        <row r="51863">
          <cell r="G51863">
            <v>899999034</v>
          </cell>
          <cell r="H51863" t="str">
            <v>Servicio Nacional de Aprendizaje SENA</v>
          </cell>
        </row>
        <row r="51864">
          <cell r="G51864">
            <v>900396575</v>
          </cell>
          <cell r="H51864" t="str">
            <v>SERVICIOS DE REHABILITACION, SALUD OCUPACIONAL Y DESARROLLO HUMANO CEDINSO S.A.S</v>
          </cell>
        </row>
        <row r="51865">
          <cell r="G51865">
            <v>900910007</v>
          </cell>
          <cell r="H51865" t="str">
            <v>SERVICIOS EN GASTROHEPATOLOGIA Y ENDOSCOPIA DIGESTIVA S A S</v>
          </cell>
        </row>
        <row r="51866">
          <cell r="G51866">
            <v>900018780</v>
          </cell>
          <cell r="H51866" t="str">
            <v>SERVICIOS INTEGRALES MEDICOS ASISTENCIALES DE COLOMBIA IPS LTDA - SIMAC IPS</v>
          </cell>
        </row>
        <row r="51867">
          <cell r="G51867">
            <v>900405505</v>
          </cell>
          <cell r="H51867" t="str">
            <v>SERVICIOS MEDICOS FAMEDIC SAS</v>
          </cell>
        </row>
        <row r="51868">
          <cell r="G51868">
            <v>900123436</v>
          </cell>
          <cell r="H51868" t="str">
            <v>SOCIEDAD INTEGRAL DE ESPECIALISTAS EN SALUD S.A.S Sigla SIES SALUD S.A.S</v>
          </cell>
        </row>
        <row r="51869">
          <cell r="G51869">
            <v>830512772</v>
          </cell>
          <cell r="H51869" t="str">
            <v>SIKUANY S.A.S</v>
          </cell>
        </row>
        <row r="51870">
          <cell r="G51870">
            <v>41496348</v>
          </cell>
          <cell r="H51870" t="str">
            <v>SILVIA EUGENIA LOPEZ TELLEZ</v>
          </cell>
        </row>
        <row r="51871">
          <cell r="G51871">
            <v>40437781</v>
          </cell>
          <cell r="H51871" t="str">
            <v>SILVIA OLIMPIA CHIRIVI PINZON</v>
          </cell>
        </row>
        <row r="51872">
          <cell r="G51872">
            <v>800248545</v>
          </cell>
          <cell r="H51872" t="str">
            <v>SIMETRIC S.A.</v>
          </cell>
        </row>
        <row r="51873">
          <cell r="G51873">
            <v>900161116</v>
          </cell>
          <cell r="H51873" t="str">
            <v>SOCIEDAD CARDIOLOGICA COLOMBIANA S.A.S</v>
          </cell>
        </row>
        <row r="51874">
          <cell r="G51874">
            <v>40445373</v>
          </cell>
          <cell r="H51874" t="str">
            <v>Soley Silva Casallas</v>
          </cell>
        </row>
        <row r="51875">
          <cell r="G51875">
            <v>900230708</v>
          </cell>
          <cell r="H51875" t="str">
            <v>SOLUCIONES MEDICO EMPRESARIALES LTDA SOMEM LTDA</v>
          </cell>
        </row>
        <row r="51876">
          <cell r="G51876">
            <v>42731464</v>
          </cell>
          <cell r="H51876" t="str">
            <v>Sonia Rendon Lopez</v>
          </cell>
        </row>
        <row r="51877">
          <cell r="G51877">
            <v>551331</v>
          </cell>
          <cell r="H51877" t="str">
            <v>SONIA ENCARNACION BORNO DE BOSCH</v>
          </cell>
        </row>
        <row r="51878">
          <cell r="G51878">
            <v>41771903</v>
          </cell>
          <cell r="H51878" t="str">
            <v>SONIA YOLANDA VARGAS QUIROGA</v>
          </cell>
        </row>
        <row r="51879">
          <cell r="G51879">
            <v>900777063</v>
          </cell>
          <cell r="H51879" t="str">
            <v>Sporty City SAS</v>
          </cell>
        </row>
        <row r="51880">
          <cell r="G51880">
            <v>32581493</v>
          </cell>
          <cell r="H51880" t="str">
            <v>SUGEY PATRICIA RICO MEZA</v>
          </cell>
        </row>
        <row r="51881">
          <cell r="G51881">
            <v>901545021</v>
          </cell>
          <cell r="H51881" t="str">
            <v>SUSALUD INTEGRAL IPS EFICIENTE S.A.S.</v>
          </cell>
        </row>
        <row r="51882">
          <cell r="G51882">
            <v>900641654</v>
          </cell>
          <cell r="H51882" t="str">
            <v>TERAMED SAS</v>
          </cell>
        </row>
        <row r="51883">
          <cell r="G51883">
            <v>901257017</v>
          </cell>
          <cell r="H51883" t="str">
            <v>TERAPIAS INTEGRALES IPS SAS</v>
          </cell>
        </row>
        <row r="51884">
          <cell r="G51884">
            <v>21238864</v>
          </cell>
          <cell r="H51884" t="str">
            <v>TERESITA DEL NIÑO JESUS CALDERON HOLGUIN</v>
          </cell>
        </row>
        <row r="51885">
          <cell r="G51885">
            <v>900417826</v>
          </cell>
          <cell r="H51885" t="str">
            <v>TRANSSALUD ATF S.A.S</v>
          </cell>
        </row>
        <row r="51886">
          <cell r="G51886">
            <v>901324466</v>
          </cell>
          <cell r="H51886" t="str">
            <v>UNIDAD AMBULATORIA DE ALTA COMPLEJIDAD S.A.S</v>
          </cell>
        </row>
        <row r="51887">
          <cell r="G51887">
            <v>901488936</v>
          </cell>
          <cell r="H51887" t="str">
            <v>UNIDAD AUDIOLOGICA DE LA ORINOQUIA SAS</v>
          </cell>
        </row>
        <row r="51888">
          <cell r="G51888">
            <v>800183449</v>
          </cell>
          <cell r="H51888" t="str">
            <v>UNIDAD CLINICA SAN IGNACIO LTDA</v>
          </cell>
        </row>
        <row r="51889">
          <cell r="G51889">
            <v>892002811</v>
          </cell>
          <cell r="H51889" t="str">
            <v>UNIDAD DE DIAGNOSTICO S.A.S.</v>
          </cell>
        </row>
        <row r="51890">
          <cell r="G51890">
            <v>900988374</v>
          </cell>
          <cell r="H51890" t="str">
            <v>UNIDAD DE FERTILIDAD Y ATENCION MATERNO FETAL ESPECIALIZADA I.P.S S.A.S</v>
          </cell>
        </row>
        <row r="51891">
          <cell r="G51891">
            <v>900804675</v>
          </cell>
          <cell r="H51891" t="str">
            <v>UNIDAD DE INMUNOLOGÍA Y ALERGIA DEL MEDITERRÁNEO SAS</v>
          </cell>
        </row>
        <row r="51892">
          <cell r="G51892">
            <v>901091991</v>
          </cell>
          <cell r="H51892" t="str">
            <v>UNIDAD MEDICA VILLASALUD SAS</v>
          </cell>
        </row>
        <row r="51893">
          <cell r="G51893">
            <v>830001007</v>
          </cell>
          <cell r="H51893" t="str">
            <v>UNIDAD MEDICA Y DE DIAGNOSTICO S.A</v>
          </cell>
        </row>
        <row r="51894">
          <cell r="G51894">
            <v>900193862</v>
          </cell>
          <cell r="H51894" t="str">
            <v>UNIDAD PEDIÁTRICA AMBIENTAL DE COLOMBIA - UPA COLOMBIA</v>
          </cell>
        </row>
        <row r="51895">
          <cell r="G51895">
            <v>900030814</v>
          </cell>
          <cell r="H51895" t="str">
            <v>UNIDADES MOVILES DE SALUD MOVISALUD S.A.S</v>
          </cell>
        </row>
        <row r="51896">
          <cell r="G51896">
            <v>822005211</v>
          </cell>
          <cell r="H51896" t="str">
            <v>UNIR LIMITADA</v>
          </cell>
        </row>
        <row r="51897">
          <cell r="G51897">
            <v>900033752</v>
          </cell>
          <cell r="H51897" t="str">
            <v>UNIVER PLUS</v>
          </cell>
        </row>
        <row r="51898">
          <cell r="G51898">
            <v>901401338</v>
          </cell>
          <cell r="H51898" t="str">
            <v>UNIVERSAL SALUD GROUP SAS</v>
          </cell>
        </row>
        <row r="51899">
          <cell r="G51899">
            <v>860056070</v>
          </cell>
          <cell r="H51899" t="str">
            <v>Universidad Antonio Nariño</v>
          </cell>
        </row>
        <row r="51900">
          <cell r="G51900">
            <v>860029924</v>
          </cell>
          <cell r="H51900" t="str">
            <v>UNIVERSIDAD COOPERATIVA DE COLOMBIA</v>
          </cell>
        </row>
        <row r="51901">
          <cell r="G51901">
            <v>900021323</v>
          </cell>
          <cell r="H51901" t="str">
            <v>UNLAB S.A.S</v>
          </cell>
        </row>
        <row r="51902">
          <cell r="G51902">
            <v>900594892</v>
          </cell>
          <cell r="H51902" t="str">
            <v>VACUNARTE LJC SAS</v>
          </cell>
        </row>
        <row r="51903">
          <cell r="G51903">
            <v>900106227</v>
          </cell>
          <cell r="H51903" t="str">
            <v>vemos centro de salud visual SAS</v>
          </cell>
        </row>
        <row r="51904">
          <cell r="G51904">
            <v>900642387</v>
          </cell>
          <cell r="H51904" t="str">
            <v>VIALSALUD IPS S.A.S.</v>
          </cell>
        </row>
        <row r="51905">
          <cell r="G51905">
            <v>17447203</v>
          </cell>
          <cell r="H51905" t="str">
            <v>VICTOR ALEJANDRO PARDO LOZANO</v>
          </cell>
        </row>
        <row r="51906">
          <cell r="G51906">
            <v>19233740</v>
          </cell>
          <cell r="H51906" t="str">
            <v>VICTOR ANTONIO NAVARRO PERALTA</v>
          </cell>
        </row>
        <row r="51907">
          <cell r="G51907">
            <v>80057539</v>
          </cell>
          <cell r="H51907" t="str">
            <v>victor hugo abella martinez</v>
          </cell>
        </row>
        <row r="51908">
          <cell r="G51908">
            <v>19300808</v>
          </cell>
          <cell r="H51908" t="str">
            <v>VICTOR RAUL ESPITIA LUENGAS</v>
          </cell>
        </row>
        <row r="51909">
          <cell r="G51909">
            <v>900100089</v>
          </cell>
          <cell r="H51909" t="str">
            <v>VIDASER E.U.</v>
          </cell>
        </row>
        <row r="51910">
          <cell r="G51910">
            <v>900958401</v>
          </cell>
          <cell r="H51910" t="str">
            <v>VIP CLINIC CENTER S.A.S</v>
          </cell>
        </row>
        <row r="51911">
          <cell r="G51911">
            <v>40405566</v>
          </cell>
          <cell r="H51911" t="str">
            <v>Virginia Enith Salcedo Mojica</v>
          </cell>
        </row>
        <row r="51912">
          <cell r="G51912">
            <v>800003765</v>
          </cell>
          <cell r="H51912" t="str">
            <v>VIRREY SOLIS IPS SA</v>
          </cell>
        </row>
        <row r="51913">
          <cell r="G51913">
            <v>901326296</v>
          </cell>
          <cell r="H51913" t="str">
            <v>VISITAR MEDICAL IPS SAS</v>
          </cell>
        </row>
        <row r="51914">
          <cell r="G51914">
            <v>900065988</v>
          </cell>
          <cell r="H51914" t="str">
            <v>VITAL LIFE SAS</v>
          </cell>
        </row>
        <row r="51915">
          <cell r="G51915">
            <v>900945194</v>
          </cell>
          <cell r="H51915" t="str">
            <v>VITAL SALUD LABORAL S.A.S.</v>
          </cell>
        </row>
        <row r="51916">
          <cell r="G51916">
            <v>900219120</v>
          </cell>
          <cell r="H51916" t="str">
            <v>VIVA 1A IPS SA</v>
          </cell>
        </row>
        <row r="51917">
          <cell r="G51917">
            <v>1023896775</v>
          </cell>
          <cell r="H51917" t="str">
            <v>VIVIAN POLETH BUSTOS PRIETO</v>
          </cell>
        </row>
        <row r="51918">
          <cell r="G51918">
            <v>830017370</v>
          </cell>
          <cell r="H51918" t="str">
            <v>VIVIR IPS LTDA</v>
          </cell>
        </row>
        <row r="51919">
          <cell r="G51919">
            <v>40218620</v>
          </cell>
          <cell r="H51919" t="str">
            <v>WENDY YURANI RODRIGUEZ BARACALDO</v>
          </cell>
        </row>
        <row r="51920">
          <cell r="G51920">
            <v>79428720</v>
          </cell>
          <cell r="H51920" t="str">
            <v>WILDER ARIOSTO GOMEZ HUERTAS</v>
          </cell>
        </row>
        <row r="51921">
          <cell r="G51921">
            <v>387017</v>
          </cell>
          <cell r="H51921" t="str">
            <v>WILFREDO LLORENTE ROJO</v>
          </cell>
        </row>
        <row r="51922">
          <cell r="G51922">
            <v>17329481</v>
          </cell>
          <cell r="H51922" t="str">
            <v>WILLIAM GARCIA ROSSI</v>
          </cell>
        </row>
        <row r="51923">
          <cell r="G51923">
            <v>19293528</v>
          </cell>
          <cell r="H51923" t="str">
            <v>WILLIAM URIEL SANTANA BRAIDY</v>
          </cell>
        </row>
        <row r="51924">
          <cell r="G51924">
            <v>16535435</v>
          </cell>
          <cell r="H51924" t="str">
            <v>WILMAR ANTONIO SERRANO MUÑOZ</v>
          </cell>
        </row>
        <row r="51925">
          <cell r="G51925">
            <v>86081587</v>
          </cell>
          <cell r="H51925" t="str">
            <v>WILMAR EDUARDO HERRERA RODRIGUEZ</v>
          </cell>
        </row>
        <row r="51926">
          <cell r="G51926">
            <v>80816062</v>
          </cell>
          <cell r="H51926" t="str">
            <v>WILMAR LODWING CAMACHO ALFONSO</v>
          </cell>
        </row>
        <row r="51927">
          <cell r="G51927">
            <v>86060710</v>
          </cell>
          <cell r="H51927" t="str">
            <v>Wilson Andres Ruiz Forero</v>
          </cell>
        </row>
        <row r="51928">
          <cell r="G51928">
            <v>79635089</v>
          </cell>
          <cell r="H51928" t="str">
            <v>WILSON FERNEY GONZALEZ QUEVEDO</v>
          </cell>
        </row>
        <row r="51929">
          <cell r="G51929">
            <v>40444730</v>
          </cell>
          <cell r="H51929" t="str">
            <v>YAMILE GAMEZ MORA</v>
          </cell>
        </row>
        <row r="51930">
          <cell r="G51930">
            <v>68289915</v>
          </cell>
          <cell r="H51930" t="str">
            <v>yaneth lozano</v>
          </cell>
        </row>
        <row r="51931">
          <cell r="G51931">
            <v>40428601</v>
          </cell>
          <cell r="H51931" t="str">
            <v>YAZMIN RAMIREZ MUÑOZ</v>
          </cell>
        </row>
        <row r="51932">
          <cell r="G51932">
            <v>51729063</v>
          </cell>
          <cell r="H51932" t="str">
            <v>YECNI DENICE RODRIGUEZ GONZALEZ</v>
          </cell>
        </row>
        <row r="51933">
          <cell r="G51933">
            <v>1032435767</v>
          </cell>
          <cell r="H51933" t="str">
            <v>YELITZA MARGARITA REYES GARCIA</v>
          </cell>
        </row>
        <row r="51934">
          <cell r="G51934">
            <v>1053332159</v>
          </cell>
          <cell r="H51934" t="str">
            <v>yenni andrea romero hernandez</v>
          </cell>
        </row>
        <row r="51935">
          <cell r="G51935">
            <v>40333776</v>
          </cell>
          <cell r="H51935" t="str">
            <v>YENNI MARGOTH ROMERO BURGOS</v>
          </cell>
        </row>
        <row r="51936">
          <cell r="G51936">
            <v>40342280</v>
          </cell>
          <cell r="H51936" t="str">
            <v>YENNY ALEXANDRA PINZON BERMUDEZ</v>
          </cell>
        </row>
        <row r="51937">
          <cell r="G51937">
            <v>40332750</v>
          </cell>
          <cell r="H51937" t="str">
            <v>YENSY JASLEYDY VALENCIA SANCHEZ</v>
          </cell>
        </row>
        <row r="51938">
          <cell r="G51938">
            <v>35261884</v>
          </cell>
          <cell r="H51938" t="str">
            <v>YESENIA ZAMORA LEON</v>
          </cell>
        </row>
        <row r="51939">
          <cell r="G51939">
            <v>1121890522</v>
          </cell>
          <cell r="H51939" t="str">
            <v>yessica paola jimenez pinilla</v>
          </cell>
        </row>
        <row r="51940">
          <cell r="G51940">
            <v>30080936</v>
          </cell>
          <cell r="H51940" t="str">
            <v>YINA MARCELA NEIRA RODRIGUEZ</v>
          </cell>
        </row>
        <row r="51941">
          <cell r="G51941">
            <v>1121919451</v>
          </cell>
          <cell r="H51941" t="str">
            <v>Yira Alexandra Rondon Zabala</v>
          </cell>
        </row>
        <row r="51942">
          <cell r="G51942">
            <v>40386926</v>
          </cell>
          <cell r="H51942" t="str">
            <v>Yolima Mora Gasca</v>
          </cell>
        </row>
        <row r="51943">
          <cell r="G51943">
            <v>91275114</v>
          </cell>
          <cell r="H51943" t="str">
            <v>YONEL JOSE JAIMES CHAPARRO</v>
          </cell>
        </row>
        <row r="51944">
          <cell r="G51944">
            <v>1121875146</v>
          </cell>
          <cell r="H51944" t="str">
            <v>YUDY GUERRERO HERNANDEZ</v>
          </cell>
        </row>
        <row r="51945">
          <cell r="G51945">
            <v>1084735595</v>
          </cell>
          <cell r="H51945" t="str">
            <v>yuliana liseth naggles acuña</v>
          </cell>
        </row>
        <row r="51946">
          <cell r="G51946">
            <v>1121839913</v>
          </cell>
          <cell r="H51946" t="str">
            <v>YULY ESTEHISY PEREZ RODRIGUEZ</v>
          </cell>
        </row>
        <row r="51947">
          <cell r="G51947">
            <v>53006818</v>
          </cell>
          <cell r="H51947" t="str">
            <v>YURI ANDREA LOPEZ HERNANDEZ</v>
          </cell>
        </row>
        <row r="51948">
          <cell r="G51948">
            <v>52936079</v>
          </cell>
          <cell r="H51948" t="str">
            <v>YURI MILENA MEDINA ALDANA</v>
          </cell>
        </row>
        <row r="51949">
          <cell r="G51949">
            <v>40367921</v>
          </cell>
          <cell r="H51949" t="str">
            <v>ZAIDA MARIA JARA URZOLA</v>
          </cell>
        </row>
        <row r="51950">
          <cell r="G51950">
            <v>51956867</v>
          </cell>
          <cell r="H51950" t="str">
            <v>ZOILA ROSA GONZALEZ CAÑON</v>
          </cell>
        </row>
        <row r="51951">
          <cell r="G51951">
            <v>30280960</v>
          </cell>
          <cell r="H51951" t="str">
            <v>zoiria de maria marin bedoya</v>
          </cell>
        </row>
        <row r="51952">
          <cell r="G51952">
            <v>900170994</v>
          </cell>
          <cell r="H51952" t="str">
            <v>ZONAMEDICA MR SAS</v>
          </cell>
        </row>
        <row r="51953">
          <cell r="G51953">
            <v>1120498277</v>
          </cell>
          <cell r="H51953" t="str">
            <v>DIEGO ANDRES BARON QUINTERO</v>
          </cell>
        </row>
        <row r="51954">
          <cell r="G51954">
            <v>79536153</v>
          </cell>
          <cell r="H51954" t="str">
            <v>EDISON CARLOS MUESES CORAL</v>
          </cell>
        </row>
        <row r="51955">
          <cell r="G51955">
            <v>1030559212</v>
          </cell>
          <cell r="H51955" t="str">
            <v>KAREN ANDREA PEÑA PINTO</v>
          </cell>
        </row>
        <row r="51956">
          <cell r="G51956">
            <v>900451858</v>
          </cell>
          <cell r="H51956" t="str">
            <v>LLANOSALUD DEL META SAS</v>
          </cell>
        </row>
        <row r="51957">
          <cell r="G51957">
            <v>1085298139</v>
          </cell>
          <cell r="H51957" t="str">
            <v>ANDREA LIZETH RAMIREZ CORDOBA</v>
          </cell>
        </row>
        <row r="51958">
          <cell r="G51958">
            <v>1081594995</v>
          </cell>
          <cell r="H51958" t="str">
            <v>edilma lucia realpe erazo</v>
          </cell>
        </row>
        <row r="51959">
          <cell r="G51959">
            <v>900131684</v>
          </cell>
          <cell r="H51959" t="str">
            <v>ESE CENTRO DE SALUD SAN JOSE</v>
          </cell>
        </row>
        <row r="51960">
          <cell r="G51960">
            <v>1081592513</v>
          </cell>
          <cell r="H51960" t="str">
            <v>ESPERANZA GUERRERO IBARRA</v>
          </cell>
        </row>
        <row r="51961">
          <cell r="G51961">
            <v>5228694</v>
          </cell>
          <cell r="H51961" t="str">
            <v>FABIAN ESTEBAN MARTINEZ MONCAYO</v>
          </cell>
        </row>
        <row r="51962">
          <cell r="G51962">
            <v>36752119</v>
          </cell>
          <cell r="H51962" t="str">
            <v>GLORIA ELIZABETH MORILLO ROSERO</v>
          </cell>
        </row>
        <row r="51963">
          <cell r="G51963">
            <v>1081593026</v>
          </cell>
          <cell r="H51963" t="str">
            <v>HEYMAN ANDERSON BOLAÑOS LÓPEZ</v>
          </cell>
        </row>
        <row r="51964">
          <cell r="G51964">
            <v>900192678</v>
          </cell>
          <cell r="H51964" t="str">
            <v>E.S.E. CENTRO DE SALUD NUESTRA SEÑORA DEL PILAR</v>
          </cell>
        </row>
        <row r="51965">
          <cell r="G51965">
            <v>1085940310</v>
          </cell>
          <cell r="H51965" t="str">
            <v>HAYDEE GUISELLA GUANCHA PINCHAO</v>
          </cell>
        </row>
        <row r="51966">
          <cell r="G51966">
            <v>900000410</v>
          </cell>
          <cell r="H51966" t="str">
            <v>CENTRO DE SALUD ANCUYA E.S.E.</v>
          </cell>
        </row>
        <row r="51967">
          <cell r="G51967">
            <v>27109451</v>
          </cell>
          <cell r="H51967" t="str">
            <v>NANCY ALCIRA BRAVO BASTIDAS</v>
          </cell>
        </row>
        <row r="51968">
          <cell r="G51968">
            <v>1085267718</v>
          </cell>
          <cell r="H51968" t="str">
            <v>Vanessa Nathaly Hidalgo Morillo</v>
          </cell>
        </row>
        <row r="51969">
          <cell r="G51969">
            <v>12746004</v>
          </cell>
          <cell r="H51969" t="str">
            <v>ALIRIO FERNANDO ERASO RODRIGUEZ</v>
          </cell>
        </row>
        <row r="51970">
          <cell r="G51970">
            <v>1061784003</v>
          </cell>
          <cell r="H51970" t="str">
            <v>DANIEL IGNACIO DELGADO ERASO</v>
          </cell>
        </row>
        <row r="51971">
          <cell r="G51971">
            <v>900135676</v>
          </cell>
          <cell r="H51971" t="str">
            <v>E.S.E CENTRO DE SALUD SAN MIGUEL</v>
          </cell>
        </row>
        <row r="51972">
          <cell r="G51972">
            <v>1085245251</v>
          </cell>
          <cell r="H51972" t="str">
            <v>Juan Carlos Muñoz Moreno</v>
          </cell>
        </row>
        <row r="51973">
          <cell r="G51973">
            <v>1082692228</v>
          </cell>
          <cell r="H51973" t="str">
            <v>angie carolina valencia cortes</v>
          </cell>
        </row>
        <row r="51974">
          <cell r="G51974">
            <v>840000269</v>
          </cell>
          <cell r="H51974" t="str">
            <v>ASOCIACION DE AUTORIDADES Y CABILDOS AWA UNIPA</v>
          </cell>
        </row>
        <row r="51975">
          <cell r="G51975">
            <v>27126547</v>
          </cell>
          <cell r="H51975" t="str">
            <v>DORA ELENA MAIRONGO ORTIZ</v>
          </cell>
        </row>
        <row r="51976">
          <cell r="G51976">
            <v>891200445</v>
          </cell>
          <cell r="H51976" t="str">
            <v>E.S.E. HOSPITAL SAN ANTONIO DE BARBACOAS</v>
          </cell>
        </row>
        <row r="51977">
          <cell r="G51977">
            <v>1082688777</v>
          </cell>
          <cell r="H51977" t="str">
            <v>EDUAR HAYDER CASTILLO CORTES</v>
          </cell>
        </row>
        <row r="51978">
          <cell r="G51978">
            <v>280538</v>
          </cell>
          <cell r="H51978" t="str">
            <v>FREDY WILMER MATAMOROS ESPINOZA</v>
          </cell>
        </row>
        <row r="51979">
          <cell r="G51979">
            <v>72140674</v>
          </cell>
          <cell r="H51979" t="str">
            <v>HERNANDO ALFREDO GIRALDO VILORIA</v>
          </cell>
        </row>
        <row r="51980">
          <cell r="G51980">
            <v>1082686896</v>
          </cell>
          <cell r="H51980" t="str">
            <v>IVANIA DEL PILAR CORTES LOPEZ</v>
          </cell>
        </row>
        <row r="51981">
          <cell r="G51981">
            <v>301598</v>
          </cell>
          <cell r="H51981" t="str">
            <v>JULIO ABDON CUENCA AQUINO</v>
          </cell>
        </row>
        <row r="51982">
          <cell r="G51982">
            <v>77105209</v>
          </cell>
          <cell r="H51982" t="str">
            <v>Julio Jose Peña Toscano</v>
          </cell>
        </row>
        <row r="51983">
          <cell r="G51983">
            <v>76311722</v>
          </cell>
          <cell r="H51983" t="str">
            <v>LEX DAYNER RINCON OEDOÑEZ</v>
          </cell>
        </row>
        <row r="51984">
          <cell r="G51984">
            <v>38889683</v>
          </cell>
          <cell r="H51984" t="str">
            <v>LUZ YOJAIRA RAMOS CASTILLO</v>
          </cell>
        </row>
        <row r="51985">
          <cell r="G51985">
            <v>840000940</v>
          </cell>
          <cell r="H51985" t="str">
            <v>parroquia santa maria de barbacoas</v>
          </cell>
        </row>
        <row r="51986">
          <cell r="G51986">
            <v>87573773</v>
          </cell>
          <cell r="H51986" t="str">
            <v>roberto alejandro palomino chamorro</v>
          </cell>
        </row>
        <row r="51987">
          <cell r="G51987">
            <v>901344715</v>
          </cell>
          <cell r="H51987" t="str">
            <v>SALUD SERVI SYS SAS</v>
          </cell>
        </row>
        <row r="51988">
          <cell r="G51988">
            <v>1082690480</v>
          </cell>
          <cell r="H51988" t="str">
            <v>SUSAN LISETH QUIÑONES QUIÑONES</v>
          </cell>
        </row>
        <row r="51989">
          <cell r="G51989">
            <v>6098443</v>
          </cell>
          <cell r="H51989" t="str">
            <v>VICTOR MANUEL CASTRO ANGULO</v>
          </cell>
        </row>
        <row r="51990">
          <cell r="G51990">
            <v>341345</v>
          </cell>
          <cell r="H51990" t="str">
            <v>WILFREDO LORETO ALLEN HILTON</v>
          </cell>
        </row>
        <row r="51991">
          <cell r="G51991">
            <v>27126245</v>
          </cell>
          <cell r="H51991" t="str">
            <v>YADIRA ELIZABETH ANGULO CORTES</v>
          </cell>
        </row>
        <row r="51992">
          <cell r="G51992">
            <v>1083812650</v>
          </cell>
          <cell r="H51992" t="str">
            <v>ANGELA PATRICIA ZUÑIGA DAZA</v>
          </cell>
        </row>
        <row r="51993">
          <cell r="G51993">
            <v>76307963</v>
          </cell>
          <cell r="H51993" t="str">
            <v>arbey bolaños solarte</v>
          </cell>
        </row>
        <row r="51994">
          <cell r="G51994">
            <v>34317086</v>
          </cell>
          <cell r="H51994" t="str">
            <v>DIANA LORENA BRAVO ARGOTY</v>
          </cell>
        </row>
        <row r="51995">
          <cell r="G51995">
            <v>814001677</v>
          </cell>
          <cell r="H51995" t="str">
            <v>E.S.E. CENTRO DE SALUD BELEN</v>
          </cell>
        </row>
        <row r="51996">
          <cell r="G51996">
            <v>87246579</v>
          </cell>
          <cell r="H51996" t="str">
            <v>OSCAR FERNANDO GOMEZ BOLAÑOS</v>
          </cell>
        </row>
        <row r="51997">
          <cell r="G51997">
            <v>87067291</v>
          </cell>
          <cell r="H51997" t="str">
            <v>Deivison Omar Onofre Narvaez</v>
          </cell>
        </row>
        <row r="51998">
          <cell r="G51998">
            <v>900142579</v>
          </cell>
          <cell r="H51998" t="str">
            <v>E.S.E. CENTRO DE SALUD VIRGEN DE LOURDES</v>
          </cell>
        </row>
        <row r="51999">
          <cell r="G51999">
            <v>901423438</v>
          </cell>
          <cell r="H51999" t="str">
            <v>IPS MEDIMAGEN SAS</v>
          </cell>
        </row>
        <row r="52000">
          <cell r="G52000">
            <v>1084221449</v>
          </cell>
          <cell r="H52000" t="str">
            <v>JACKELIN DANIELA DIAZ CHAVEZ</v>
          </cell>
        </row>
        <row r="52001">
          <cell r="G52001">
            <v>1144078749</v>
          </cell>
          <cell r="H52001" t="str">
            <v>Jisela Palacios Arcos</v>
          </cell>
        </row>
        <row r="52002">
          <cell r="G52002">
            <v>37080752</v>
          </cell>
          <cell r="H52002" t="str">
            <v>KELLY GIANINA NARVAEZ GORLATO</v>
          </cell>
        </row>
        <row r="52003">
          <cell r="G52003">
            <v>12990652</v>
          </cell>
          <cell r="H52003" t="str">
            <v>RENE FERNANDO GARCIA CORDOBA</v>
          </cell>
        </row>
        <row r="52004">
          <cell r="G52004">
            <v>27146891</v>
          </cell>
          <cell r="H52004" t="str">
            <v>SANDRA IRENE ROMERO LASSO</v>
          </cell>
        </row>
        <row r="52005">
          <cell r="G52005">
            <v>900479272</v>
          </cell>
          <cell r="H52005" t="str">
            <v>UNIDAD DE REHABILITACION DE NARIÑO S.A.S.</v>
          </cell>
        </row>
        <row r="52006">
          <cell r="G52006">
            <v>30393101</v>
          </cell>
          <cell r="H52006" t="str">
            <v>ADRIANA CORRALES ORTIZ</v>
          </cell>
        </row>
        <row r="52007">
          <cell r="G52007">
            <v>12963410</v>
          </cell>
          <cell r="H52007" t="str">
            <v>ALVARO JAVIER SALAS TORRES</v>
          </cell>
        </row>
        <row r="52008">
          <cell r="G52008">
            <v>37085228</v>
          </cell>
          <cell r="H52008" t="str">
            <v>ANGELA CAROLINA RAMOS ENRIQUEZ</v>
          </cell>
        </row>
        <row r="52009">
          <cell r="G52009">
            <v>900812655</v>
          </cell>
          <cell r="H52009" t="str">
            <v>CLINICA SOL DE LOS ANDES SAS</v>
          </cell>
        </row>
        <row r="52010">
          <cell r="G52010">
            <v>901365169</v>
          </cell>
          <cell r="H52010" t="str">
            <v>CORPORACION SAN DIEGO DE ALCALA</v>
          </cell>
        </row>
        <row r="52011">
          <cell r="G52011">
            <v>900134497</v>
          </cell>
          <cell r="H52011" t="str">
            <v>E.S.E. CENTRO DE SALUD NUESTRA SEÑORA DE FÁTIMA</v>
          </cell>
        </row>
        <row r="52012">
          <cell r="G52012">
            <v>36755429</v>
          </cell>
          <cell r="H52012" t="str">
            <v>ELIA MARIA ORTIZ NAVARRO</v>
          </cell>
        </row>
        <row r="52013">
          <cell r="G52013">
            <v>19080885</v>
          </cell>
          <cell r="H52013" t="str">
            <v>FRANCISCO JAVIER ENRIQUEZ BUCHELI</v>
          </cell>
        </row>
        <row r="52014">
          <cell r="G52014">
            <v>800249111</v>
          </cell>
          <cell r="H52014" t="str">
            <v>Fundación Hector Bolívar López Cabrera</v>
          </cell>
        </row>
        <row r="52015">
          <cell r="G52015">
            <v>900835131</v>
          </cell>
          <cell r="H52015" t="str">
            <v>Fundación Peldaños</v>
          </cell>
        </row>
        <row r="52016">
          <cell r="G52016">
            <v>901438432</v>
          </cell>
          <cell r="H52016" t="str">
            <v>IPS NOVALUZ S.A.S.</v>
          </cell>
        </row>
        <row r="52017">
          <cell r="G52017">
            <v>59313751</v>
          </cell>
          <cell r="H52017" t="str">
            <v>Johana Vanesa Benavides Moreno</v>
          </cell>
        </row>
        <row r="52018">
          <cell r="G52018">
            <v>59825919</v>
          </cell>
          <cell r="H52018" t="str">
            <v>MARIA ALEJANDRA PEREZ MARTINEZ</v>
          </cell>
        </row>
        <row r="52019">
          <cell r="G52019">
            <v>38566613</v>
          </cell>
          <cell r="H52019" t="str">
            <v>MARLEN VARGAS LAVADO</v>
          </cell>
        </row>
        <row r="52020">
          <cell r="G52020">
            <v>900136920</v>
          </cell>
          <cell r="H52020" t="str">
            <v>E.S.E. CENTRO DE SALUD LA BUENA ESPERANZA</v>
          </cell>
        </row>
        <row r="52021">
          <cell r="G52021">
            <v>5230837</v>
          </cell>
          <cell r="H52021" t="str">
            <v>JAVIER ADRIAN MUÑOZ DIAZ</v>
          </cell>
        </row>
        <row r="52022">
          <cell r="G52022">
            <v>52589670</v>
          </cell>
          <cell r="H52022" t="str">
            <v>MARIA ELENA BERNAL ERASO</v>
          </cell>
        </row>
        <row r="52023">
          <cell r="G52023">
            <v>814006732</v>
          </cell>
          <cell r="H52023" t="str">
            <v>CENTRO DE SALUD DE CONSACA EMPRESA SOCIAL DEL ESTADO</v>
          </cell>
        </row>
        <row r="52024">
          <cell r="G52024">
            <v>10300668</v>
          </cell>
          <cell r="H52024" t="str">
            <v>José Manuel Castillo Tobar</v>
          </cell>
        </row>
        <row r="52025">
          <cell r="G52025">
            <v>87491822</v>
          </cell>
          <cell r="H52025" t="str">
            <v>JUAN FRANCISCO RODRIGUEZ ROSAS</v>
          </cell>
        </row>
        <row r="52026">
          <cell r="G52026">
            <v>27090367</v>
          </cell>
          <cell r="H52026" t="str">
            <v>Lorena Andrea Paz Arteaga</v>
          </cell>
        </row>
        <row r="52027">
          <cell r="G52027">
            <v>59856421</v>
          </cell>
          <cell r="H52027" t="str">
            <v>MARY ASTRID SANCHEZ PUCHANA</v>
          </cell>
        </row>
        <row r="52028">
          <cell r="G52028">
            <v>900542500</v>
          </cell>
          <cell r="H52028" t="str">
            <v>REHABILITARTE IPS S.A.S</v>
          </cell>
        </row>
        <row r="52029">
          <cell r="G52029">
            <v>900126794</v>
          </cell>
          <cell r="H52029" t="str">
            <v>CENTRO DE SALUD SAGRADO CORAZON DE JESUS E.S.E.</v>
          </cell>
        </row>
        <row r="52030">
          <cell r="G52030">
            <v>1085927460</v>
          </cell>
          <cell r="H52030" t="str">
            <v>ALVARO JAVIER JURADO MENA</v>
          </cell>
        </row>
        <row r="52031">
          <cell r="G52031">
            <v>814006908</v>
          </cell>
          <cell r="H52031" t="str">
            <v>CENTRO DE SALUD DE SAN BARTOLOME DE CORDOBA ESE</v>
          </cell>
        </row>
        <row r="52032">
          <cell r="G52032">
            <v>814003254</v>
          </cell>
          <cell r="H52032" t="str">
            <v>centro de salud indigena del resguardo de males</v>
          </cell>
        </row>
        <row r="52033">
          <cell r="G52033">
            <v>1085320168</v>
          </cell>
          <cell r="H52033" t="str">
            <v>CLERY YUBELY QUELAL CULTID</v>
          </cell>
        </row>
        <row r="52034">
          <cell r="G52034">
            <v>1086298442</v>
          </cell>
          <cell r="H52034" t="str">
            <v>DAYANA VANESSA MORA REVELO</v>
          </cell>
        </row>
        <row r="52035">
          <cell r="G52035">
            <v>79724517</v>
          </cell>
          <cell r="H52035" t="str">
            <v>EDWIN ALIRIO CERON HERNANDEZ</v>
          </cell>
        </row>
        <row r="52036">
          <cell r="G52036">
            <v>1085917398</v>
          </cell>
          <cell r="H52036" t="str">
            <v>EDWIN ARIOLFO CHAVES ANRANGO</v>
          </cell>
        </row>
        <row r="52037">
          <cell r="G52037">
            <v>900283866</v>
          </cell>
          <cell r="H52037" t="str">
            <v>IPS SAGRADO CORAZON DE JESUS LTDA</v>
          </cell>
        </row>
        <row r="52038">
          <cell r="G52038">
            <v>814006607</v>
          </cell>
          <cell r="H52038" t="str">
            <v>CENTRO DE SALUD CUASPUD-CARLOSAMA EMPRESA SOCIAL DEL ESTADO</v>
          </cell>
        </row>
        <row r="52039">
          <cell r="G52039">
            <v>814004052</v>
          </cell>
          <cell r="H52039" t="str">
            <v>IPS INDIGENA DE CARLOSAMA DE LA ASOCIACION DE AUTORIDADES INDIGENAS DE LOS PASTOS</v>
          </cell>
        </row>
        <row r="52040">
          <cell r="G52040">
            <v>900238912</v>
          </cell>
          <cell r="H52040" t="str">
            <v>SOLIDARIOS SALUD IPS LIMITADA</v>
          </cell>
        </row>
        <row r="52041">
          <cell r="G52041">
            <v>1088591946</v>
          </cell>
          <cell r="H52041" t="str">
            <v>ANDRES MAURICIO VALENZUELA ROSERO</v>
          </cell>
        </row>
        <row r="52042">
          <cell r="G52042">
            <v>59801809</v>
          </cell>
          <cell r="H52042" t="str">
            <v>CARMEN ADRIANA PINCHAO CALIZ</v>
          </cell>
        </row>
        <row r="52043">
          <cell r="G52043">
            <v>1088595601</v>
          </cell>
          <cell r="H52043" t="str">
            <v>CONSUELO INES BURBANO PATIÑO</v>
          </cell>
        </row>
        <row r="52044">
          <cell r="G52044">
            <v>1088593295</v>
          </cell>
          <cell r="H52044" t="str">
            <v>DAYANA ALEXANDRA PAREDES COLIMBA</v>
          </cell>
        </row>
        <row r="52045">
          <cell r="G52045">
            <v>1088592510</v>
          </cell>
          <cell r="H52045" t="str">
            <v>DIANA PAOLA MARTINEZ LOPEZ</v>
          </cell>
        </row>
        <row r="52046">
          <cell r="G52046">
            <v>1088590348</v>
          </cell>
          <cell r="H52046" t="str">
            <v>EDGARDO EFRAIN VALENZUELA VELASCO</v>
          </cell>
        </row>
        <row r="52047">
          <cell r="G52047">
            <v>814001329</v>
          </cell>
          <cell r="H52047" t="str">
            <v>ESE HOSPITAL CUMBAL</v>
          </cell>
        </row>
        <row r="52048">
          <cell r="G52048">
            <v>901374923</v>
          </cell>
          <cell r="H52048" t="str">
            <v>Fisio-Med del sur S.A.S</v>
          </cell>
        </row>
        <row r="52049">
          <cell r="G52049">
            <v>1088593532</v>
          </cell>
          <cell r="H52049" t="str">
            <v>HUGO ALEXANDER CUASTUMAL CHIRAN</v>
          </cell>
        </row>
        <row r="52050">
          <cell r="G52050">
            <v>900106708</v>
          </cell>
          <cell r="H52050" t="str">
            <v>IPS CUMBE SALUD S.A.S</v>
          </cell>
        </row>
        <row r="52051">
          <cell r="G52051">
            <v>900089294</v>
          </cell>
          <cell r="H52051" t="str">
            <v>IPS DEL CABILDO INDIGENA DE CHILES</v>
          </cell>
        </row>
        <row r="52052">
          <cell r="G52052">
            <v>814003158</v>
          </cell>
          <cell r="H52052" t="str">
            <v>IPS INTERCULTURAL INDIGENA DE LOS CABILDOS DEL GRAN CUMBAL PANAN Y MAYASQUER</v>
          </cell>
        </row>
        <row r="52053">
          <cell r="G52053">
            <v>1088651340</v>
          </cell>
          <cell r="H52053" t="str">
            <v>JUAN DAVID ERAZO LEITON</v>
          </cell>
        </row>
        <row r="52054">
          <cell r="G52054">
            <v>27174125</v>
          </cell>
          <cell r="H52054" t="str">
            <v>LAURA DEL SOCORRO RUALES ERAZO</v>
          </cell>
        </row>
        <row r="52055">
          <cell r="G52055">
            <v>37001268</v>
          </cell>
          <cell r="H52055" t="str">
            <v>Libia Amanda Revelo Pasquel</v>
          </cell>
        </row>
        <row r="52056">
          <cell r="G52056">
            <v>27177822</v>
          </cell>
          <cell r="H52056" t="str">
            <v>LILIANA DEL CARMEN ROSERO ENRIQUEZ</v>
          </cell>
        </row>
        <row r="52057">
          <cell r="G52057">
            <v>1088592978</v>
          </cell>
          <cell r="H52057" t="str">
            <v>Luisa Fernanda Ruiz Teran</v>
          </cell>
        </row>
        <row r="52058">
          <cell r="G52058">
            <v>27177725</v>
          </cell>
          <cell r="H52058" t="str">
            <v>MARIA ELENA ESPAÑA CORDOBA</v>
          </cell>
        </row>
        <row r="52059">
          <cell r="G52059">
            <v>1088589441</v>
          </cell>
          <cell r="H52059" t="str">
            <v>Martha Liliana Taimal Taramuel</v>
          </cell>
        </row>
        <row r="52060">
          <cell r="G52060">
            <v>1088592918</v>
          </cell>
          <cell r="H52060" t="str">
            <v>NAIRA PAOLA MUÑOZ ROSERO</v>
          </cell>
        </row>
        <row r="52061">
          <cell r="G52061">
            <v>1088650651</v>
          </cell>
          <cell r="H52061" t="str">
            <v>SILVIA PATRICIA RECALDE CUATIN</v>
          </cell>
        </row>
        <row r="52062">
          <cell r="G52062">
            <v>1085289032</v>
          </cell>
          <cell r="H52062" t="str">
            <v>YEIMI YOHANA ESTRADA PORTILLA</v>
          </cell>
        </row>
        <row r="52063">
          <cell r="G52063">
            <v>1088598860</v>
          </cell>
          <cell r="H52063" t="str">
            <v>Yesenia Natalia Enriquez Arcos</v>
          </cell>
        </row>
        <row r="52064">
          <cell r="G52064">
            <v>1088592532</v>
          </cell>
          <cell r="H52064" t="str">
            <v>YINA YICELA PASTAS JACOME</v>
          </cell>
        </row>
        <row r="52065">
          <cell r="G52065">
            <v>13062034</v>
          </cell>
          <cell r="H52065" t="str">
            <v>CARLOS EFRAIN MERA MUÑOZ</v>
          </cell>
        </row>
        <row r="52066">
          <cell r="G52066">
            <v>900179095</v>
          </cell>
          <cell r="H52066" t="str">
            <v>E.S.E. SAN PEDRO DE CUMBITARA</v>
          </cell>
        </row>
        <row r="52067">
          <cell r="G52067">
            <v>1144035834</v>
          </cell>
          <cell r="H52067" t="str">
            <v>Cristian Jair Valencia Angulo</v>
          </cell>
        </row>
        <row r="52068">
          <cell r="G52068">
            <v>1087189621</v>
          </cell>
          <cell r="H52068" t="str">
            <v>DENNIS ANGELA ANGULO GARCES</v>
          </cell>
        </row>
        <row r="52069">
          <cell r="G52069">
            <v>1151939992</v>
          </cell>
          <cell r="H52069" t="str">
            <v>Diana Marcela Bonilla Bonilla</v>
          </cell>
        </row>
        <row r="52070">
          <cell r="G52070">
            <v>1113522241</v>
          </cell>
          <cell r="H52070" t="str">
            <v>DIANA PATRICIA SEGURA MORENO</v>
          </cell>
        </row>
        <row r="52071">
          <cell r="G52071">
            <v>1059449202</v>
          </cell>
          <cell r="H52071" t="str">
            <v>ENZO GABRIEL CORTES BONILLA</v>
          </cell>
        </row>
        <row r="52072">
          <cell r="G52072">
            <v>94506401</v>
          </cell>
          <cell r="H52072" t="str">
            <v>GUILLERMO ALBERTO ANDRADE PORTOCARRERO</v>
          </cell>
        </row>
        <row r="52073">
          <cell r="G52073">
            <v>891201108</v>
          </cell>
          <cell r="H52073" t="str">
            <v>Hospital Sagrado Corazón de Jesús Empresa Social del Estado de El Charco</v>
          </cell>
        </row>
        <row r="52074">
          <cell r="G52074">
            <v>1089800787</v>
          </cell>
          <cell r="H52074" t="str">
            <v>JENNY NATHALY PLATICON HURTADO</v>
          </cell>
        </row>
        <row r="52075">
          <cell r="G52075">
            <v>1113527329</v>
          </cell>
          <cell r="H52075" t="str">
            <v>JULIETT ADILA ARROYO ANGULO</v>
          </cell>
        </row>
        <row r="52076">
          <cell r="G52076">
            <v>37086149</v>
          </cell>
          <cell r="H52076" t="str">
            <v>Laura Beatriz Pachajoa Satizabal</v>
          </cell>
        </row>
        <row r="52077">
          <cell r="G52077">
            <v>1085310280</v>
          </cell>
          <cell r="H52077" t="str">
            <v>MARIA FERNANDA IBARBO ESTUPIÑAN</v>
          </cell>
        </row>
        <row r="52078">
          <cell r="G52078">
            <v>30728272</v>
          </cell>
          <cell r="H52078" t="str">
            <v>NANCY FRANCISCA BONILLA CASIERRA</v>
          </cell>
        </row>
        <row r="52079">
          <cell r="G52079">
            <v>1130638975</v>
          </cell>
          <cell r="H52079" t="str">
            <v>ORLANDO JAVIER DELGADO BALOCO</v>
          </cell>
        </row>
        <row r="52080">
          <cell r="G52080">
            <v>900126464</v>
          </cell>
          <cell r="H52080" t="str">
            <v>E.S.E CENTRO DE SALUD SAN ISIDRO DE EL PEÑOL</v>
          </cell>
        </row>
        <row r="52081">
          <cell r="G52081">
            <v>1086138525</v>
          </cell>
          <cell r="H52081" t="str">
            <v>Magaly Licidia Enriquez Enriquez</v>
          </cell>
        </row>
        <row r="52082">
          <cell r="G52082">
            <v>900145604</v>
          </cell>
          <cell r="H52082" t="str">
            <v>ESE DE PRIMER NIVEL DE EL MUNICIPIO DE EL ROSARIO</v>
          </cell>
        </row>
        <row r="52083">
          <cell r="G52083">
            <v>1085260179</v>
          </cell>
          <cell r="H52083" t="str">
            <v>ADRIANA MERCEDES MARTINEZ ORDOÑEZ</v>
          </cell>
        </row>
        <row r="52084">
          <cell r="G52084">
            <v>1085321864</v>
          </cell>
          <cell r="H52084" t="str">
            <v>ALVARO ANDRES MUÑOZ BOTINA</v>
          </cell>
        </row>
        <row r="52085">
          <cell r="G52085">
            <v>1087644669</v>
          </cell>
          <cell r="H52085" t="str">
            <v>Dany Viviana Ordóñez Gómez</v>
          </cell>
        </row>
        <row r="52086">
          <cell r="G52086">
            <v>1085253933</v>
          </cell>
          <cell r="H52086" t="str">
            <v>Diana Carolina Lizarazo Chilama</v>
          </cell>
        </row>
        <row r="52087">
          <cell r="G52087">
            <v>900154361</v>
          </cell>
          <cell r="H52087" t="str">
            <v>E.S.E. CENTRO DE SALUD DEL TABLON DE GOMEZ</v>
          </cell>
        </row>
        <row r="52088">
          <cell r="G52088">
            <v>1087645839</v>
          </cell>
          <cell r="H52088" t="str">
            <v>ELIZABETH NARVAEZ LASSO</v>
          </cell>
        </row>
        <row r="52089">
          <cell r="G52089">
            <v>900408019</v>
          </cell>
          <cell r="H52089" t="str">
            <v>IPS-I del Pueblo Inga en Aponte</v>
          </cell>
        </row>
        <row r="52090">
          <cell r="G52090">
            <v>1087645353</v>
          </cell>
          <cell r="H52090" t="str">
            <v>JEFFERSON VELASQUEZ RENGIFO</v>
          </cell>
        </row>
        <row r="52091">
          <cell r="G52091">
            <v>13068954</v>
          </cell>
          <cell r="H52091" t="str">
            <v>jorge eduardo arcos gomez</v>
          </cell>
        </row>
        <row r="52092">
          <cell r="G52092">
            <v>1087643622</v>
          </cell>
          <cell r="H52092" t="str">
            <v>Lizeth Pauline Bastidas Bolaños</v>
          </cell>
        </row>
        <row r="52093">
          <cell r="G52093">
            <v>1087643347</v>
          </cell>
          <cell r="H52093" t="str">
            <v>LORENA MONTILLA URBANO</v>
          </cell>
        </row>
        <row r="52094">
          <cell r="G52094">
            <v>1026563392</v>
          </cell>
          <cell r="H52094" t="str">
            <v>LUCY KAROLINA CABRERA ORDOÑEZ</v>
          </cell>
        </row>
        <row r="52095">
          <cell r="G52095">
            <v>1081593041</v>
          </cell>
          <cell r="H52095" t="str">
            <v>Mariluz Cabrera Ordoñez</v>
          </cell>
        </row>
        <row r="52096">
          <cell r="G52096">
            <v>87065501</v>
          </cell>
          <cell r="H52096" t="str">
            <v>MARIO FERNANDO GOMEZ ORTIZ</v>
          </cell>
        </row>
        <row r="52097">
          <cell r="G52097">
            <v>36452554</v>
          </cell>
          <cell r="H52097" t="str">
            <v>NUBIA ELENA POPAYAN GALVAN</v>
          </cell>
        </row>
        <row r="52098">
          <cell r="G52098">
            <v>900153346</v>
          </cell>
          <cell r="H52098" t="str">
            <v>CENTRO HOSPITAL SAN LUIS E.S.E.</v>
          </cell>
        </row>
        <row r="52099">
          <cell r="G52099">
            <v>59123874</v>
          </cell>
          <cell r="H52099" t="str">
            <v>CLAUDIA LUCIA BENAVIDES GOMEZ</v>
          </cell>
        </row>
        <row r="52100">
          <cell r="G52100">
            <v>1086360841</v>
          </cell>
          <cell r="H52100" t="str">
            <v>DIANA STEFANY FAJARDO SOLARTE</v>
          </cell>
        </row>
        <row r="52101">
          <cell r="G52101">
            <v>87304383</v>
          </cell>
          <cell r="H52101" t="str">
            <v>EDISON GUILLERMO ROJAS BURGOS</v>
          </cell>
        </row>
        <row r="52102">
          <cell r="G52102">
            <v>900574215</v>
          </cell>
          <cell r="H52102" t="str">
            <v>I.P.S SERVICIOS ESPECIALES DE REHABILITACIÓN EN SALUD SERES S.A.S</v>
          </cell>
        </row>
        <row r="52103">
          <cell r="G52103">
            <v>27198585</v>
          </cell>
          <cell r="H52103" t="str">
            <v>MARGOTH DEL SOCORRO HIDALGO LOPEZ</v>
          </cell>
        </row>
        <row r="52104">
          <cell r="G52104">
            <v>87064761</v>
          </cell>
          <cell r="H52104" t="str">
            <v>OSCAR DARIO PAREDES CARDENAS</v>
          </cell>
        </row>
        <row r="52105">
          <cell r="G52105">
            <v>10522438</v>
          </cell>
          <cell r="H52105" t="str">
            <v>RODRIGO LEON MUTIS BENAVIDES</v>
          </cell>
        </row>
        <row r="52106">
          <cell r="G52106">
            <v>1086727651</v>
          </cell>
          <cell r="H52106" t="str">
            <v>DUVAN GRANJA TENORIO</v>
          </cell>
        </row>
        <row r="52107">
          <cell r="G52107">
            <v>900140894</v>
          </cell>
          <cell r="H52107" t="str">
            <v>E.S.E. CENTRO DE SALUD SEÑOR DEL MAR</v>
          </cell>
        </row>
        <row r="52108">
          <cell r="G52108">
            <v>16478623</v>
          </cell>
          <cell r="H52108" t="str">
            <v>ELBERT AUGUSTO ANGULO MOSQUERA</v>
          </cell>
        </row>
        <row r="52109">
          <cell r="G52109">
            <v>900553548</v>
          </cell>
          <cell r="H52109" t="str">
            <v>IPS CLINICA SAMEDI SAS</v>
          </cell>
        </row>
        <row r="52110">
          <cell r="G52110">
            <v>1085544226</v>
          </cell>
          <cell r="H52110" t="str">
            <v>KEYLA DAYANA OVIEDO CARABALI</v>
          </cell>
        </row>
        <row r="52111">
          <cell r="G52111">
            <v>1086727446</v>
          </cell>
          <cell r="H52111" t="str">
            <v>SANDRA PATRICIA MARQUINEZ ROJAS</v>
          </cell>
        </row>
        <row r="52112">
          <cell r="G52112">
            <v>1085253209</v>
          </cell>
          <cell r="H52112" t="str">
            <v>Caroll Ximena Lopez Angulo</v>
          </cell>
        </row>
        <row r="52113">
          <cell r="G52113">
            <v>900128655</v>
          </cell>
          <cell r="H52113" t="str">
            <v>CENTRO DE SALUD FUNES E.S.E.</v>
          </cell>
        </row>
        <row r="52114">
          <cell r="G52114">
            <v>1085305453</v>
          </cell>
          <cell r="H52114" t="str">
            <v>dayron armando ceron melo</v>
          </cell>
        </row>
        <row r="52115">
          <cell r="G52115">
            <v>30726471</v>
          </cell>
          <cell r="H52115" t="str">
            <v>GLORIA LUCIA BASTIDAS INSUASTI</v>
          </cell>
        </row>
        <row r="52116">
          <cell r="G52116">
            <v>1085250069</v>
          </cell>
          <cell r="H52116" t="str">
            <v>Greis Lorena Paz Arboleda</v>
          </cell>
        </row>
        <row r="52117">
          <cell r="G52117">
            <v>1085265258</v>
          </cell>
          <cell r="H52117" t="str">
            <v>JENNY ALEJANDRA JOJOA ZAMBRANO</v>
          </cell>
        </row>
        <row r="52118">
          <cell r="G52118">
            <v>1085264455</v>
          </cell>
          <cell r="H52118" t="str">
            <v>JENNY CAROLINA LOPEZ ERAZO</v>
          </cell>
        </row>
        <row r="52119">
          <cell r="G52119">
            <v>1087007363</v>
          </cell>
          <cell r="H52119" t="str">
            <v>KATERINE DEL CARMEN FIGUEROA CAICEDO</v>
          </cell>
        </row>
        <row r="52120">
          <cell r="G52120">
            <v>1085282359</v>
          </cell>
          <cell r="H52120" t="str">
            <v>MAURICIO ALEXANDER PATIÑO MEJIA</v>
          </cell>
        </row>
        <row r="52121">
          <cell r="G52121">
            <v>1144048222</v>
          </cell>
          <cell r="H52121" t="str">
            <v>Zoraida Vallejo Kueconamuy</v>
          </cell>
        </row>
        <row r="52122">
          <cell r="G52122">
            <v>27211211</v>
          </cell>
          <cell r="H52122" t="str">
            <v>ANA LUISA CADENA CASTILLO</v>
          </cell>
        </row>
        <row r="52123">
          <cell r="G52123">
            <v>1088651433</v>
          </cell>
          <cell r="H52123" t="str">
            <v>CRISTIAN ALEJANDRO ROSAS MONTENEGRO</v>
          </cell>
        </row>
        <row r="52124">
          <cell r="G52124">
            <v>1088653402</v>
          </cell>
          <cell r="H52124" t="str">
            <v>DIANA ISABEL VILLA INAMPUES</v>
          </cell>
        </row>
        <row r="52125">
          <cell r="G52125">
            <v>1088592883</v>
          </cell>
          <cell r="H52125" t="str">
            <v>ELIANA GISETH HERNANDEZ HERRERA</v>
          </cell>
        </row>
        <row r="52126">
          <cell r="G52126">
            <v>52386951</v>
          </cell>
          <cell r="H52126" t="str">
            <v>Gleydy Andrea Gomez Coral</v>
          </cell>
        </row>
        <row r="52127">
          <cell r="G52127">
            <v>75087779</v>
          </cell>
          <cell r="H52127" t="str">
            <v>HAROL LIBARDO IBARRA CHAMORRO</v>
          </cell>
        </row>
        <row r="52128">
          <cell r="G52128">
            <v>837000286</v>
          </cell>
          <cell r="H52128" t="str">
            <v>HOSPITAL GUACHUCAL ESE</v>
          </cell>
        </row>
        <row r="52129">
          <cell r="G52129">
            <v>900001297</v>
          </cell>
          <cell r="H52129" t="str">
            <v>IPS INDIGENA DEL RESGUARDO DE MUELLAMUES</v>
          </cell>
        </row>
        <row r="52130">
          <cell r="G52130">
            <v>814005647</v>
          </cell>
          <cell r="H52130" t="str">
            <v>IPS-I ASOCIACION DE CABILDOS DE GUACHUCAL Y COLIMBA</v>
          </cell>
        </row>
        <row r="52131">
          <cell r="G52131">
            <v>1144056626</v>
          </cell>
          <cell r="H52131" t="str">
            <v>IVAN DARIO VILLA INAMPUES</v>
          </cell>
        </row>
        <row r="52132">
          <cell r="G52132">
            <v>1088650358</v>
          </cell>
          <cell r="H52132" t="str">
            <v>JORGE LUIS HERNANDEZ PEREZ</v>
          </cell>
        </row>
        <row r="52133">
          <cell r="G52133">
            <v>13008329</v>
          </cell>
          <cell r="H52133" t="str">
            <v>José Libardo Benavides Tapia</v>
          </cell>
        </row>
        <row r="52134">
          <cell r="G52134">
            <v>27211164</v>
          </cell>
          <cell r="H52134" t="str">
            <v>JULIA ELENA ESCOBAR CADENA</v>
          </cell>
        </row>
        <row r="52135">
          <cell r="G52135">
            <v>30402324</v>
          </cell>
          <cell r="H52135" t="str">
            <v>July Caterine Morales Tarapues</v>
          </cell>
        </row>
        <row r="52136">
          <cell r="G52136">
            <v>67041107</v>
          </cell>
          <cell r="H52136" t="str">
            <v>MARIA FERNANDA BOLAÑOS NAVARRETE</v>
          </cell>
        </row>
        <row r="52137">
          <cell r="G52137">
            <v>13016467</v>
          </cell>
          <cell r="H52137" t="str">
            <v>MARTIN ANTONIO ROSERO CORAL</v>
          </cell>
        </row>
        <row r="52138">
          <cell r="G52138">
            <v>98356367</v>
          </cell>
          <cell r="H52138" t="str">
            <v>NIXON ARMANDO RODRIGUEZ BURGOS</v>
          </cell>
        </row>
        <row r="52139">
          <cell r="G52139">
            <v>36860780</v>
          </cell>
          <cell r="H52139" t="str">
            <v>sandra milena carlosama micanquer</v>
          </cell>
        </row>
        <row r="52140">
          <cell r="G52140">
            <v>79782841</v>
          </cell>
          <cell r="H52140" t="str">
            <v>VICTOR MIGUEL POLO MUÑOZ</v>
          </cell>
        </row>
        <row r="52141">
          <cell r="G52141">
            <v>98388725</v>
          </cell>
          <cell r="H52141" t="str">
            <v>ANDRES PALACIOS LOPEZ</v>
          </cell>
        </row>
        <row r="52142">
          <cell r="G52142">
            <v>900429365</v>
          </cell>
          <cell r="H52142" t="str">
            <v>CENTRO DE REHABILITACION MANOS INTEGRALES</v>
          </cell>
        </row>
        <row r="52143">
          <cell r="G52143">
            <v>814002021</v>
          </cell>
          <cell r="H52143" t="str">
            <v>CENTRO HOSPITAL GUAITARILLA E.S.E.</v>
          </cell>
        </row>
        <row r="52144">
          <cell r="G52144">
            <v>24346416</v>
          </cell>
          <cell r="H52144" t="str">
            <v>EMILCE LILIANA MORA PANTOJA</v>
          </cell>
        </row>
        <row r="52145">
          <cell r="G52145">
            <v>1089845810</v>
          </cell>
          <cell r="H52145" t="str">
            <v>Estefanie Vanessa Betancourt Basante</v>
          </cell>
        </row>
        <row r="52146">
          <cell r="G52146">
            <v>901042152</v>
          </cell>
          <cell r="H52146" t="str">
            <v>IPS AMPARITO S.A.S.</v>
          </cell>
        </row>
        <row r="52147">
          <cell r="G52147">
            <v>1089031293</v>
          </cell>
          <cell r="H52147" t="str">
            <v>Karol Esthefania Ayala Yela</v>
          </cell>
        </row>
        <row r="52148">
          <cell r="G52148">
            <v>1085321335</v>
          </cell>
          <cell r="H52148" t="str">
            <v>Leidy Lorena Josa Josa</v>
          </cell>
        </row>
        <row r="52149">
          <cell r="G52149">
            <v>36951899</v>
          </cell>
          <cell r="H52149" t="str">
            <v>Lucy Liliana Portilla Melo</v>
          </cell>
        </row>
        <row r="52150">
          <cell r="G52150">
            <v>59828025</v>
          </cell>
          <cell r="H52150" t="str">
            <v>Nancy Elisa Bastidas Chalapud</v>
          </cell>
        </row>
        <row r="52151">
          <cell r="G52151">
            <v>1089847030</v>
          </cell>
          <cell r="H52151" t="str">
            <v>Natalia Mercedes Palacios Chamorro</v>
          </cell>
        </row>
        <row r="52152">
          <cell r="G52152">
            <v>19414762</v>
          </cell>
          <cell r="H52152" t="str">
            <v>OSCAR MAURICIO ESCOBAR PORRAS</v>
          </cell>
        </row>
        <row r="52153">
          <cell r="G52153">
            <v>1085305121</v>
          </cell>
          <cell r="H52153" t="str">
            <v>SHIRLEY GINNETH ESTRADA ROSALES</v>
          </cell>
        </row>
        <row r="52154">
          <cell r="G52154">
            <v>1089844827</v>
          </cell>
          <cell r="H52154" t="str">
            <v>Yonni Everardo Bastidas Basante</v>
          </cell>
        </row>
        <row r="52155">
          <cell r="G52155">
            <v>1084847032</v>
          </cell>
          <cell r="H52155" t="str">
            <v>ALVARO ANDRES CHAMORRO CORAL</v>
          </cell>
        </row>
        <row r="52156">
          <cell r="G52156">
            <v>814001594</v>
          </cell>
          <cell r="H52156" t="str">
            <v>CENTRO DE SALUD SEÑOR DE LOS MILAGROS DE GUALMATÁN - EMPRESA SOCIAL DEL ESTADO - E.S.E.</v>
          </cell>
        </row>
        <row r="52157">
          <cell r="G52157">
            <v>27224762</v>
          </cell>
          <cell r="H52157" t="str">
            <v>FANNY PATRICIA ACTE RAMIREZ</v>
          </cell>
        </row>
        <row r="52158">
          <cell r="G52158">
            <v>1085914353</v>
          </cell>
          <cell r="H52158" t="str">
            <v>PAOLA ANDREA SIERRA ROMERO</v>
          </cell>
        </row>
        <row r="52159">
          <cell r="G52159">
            <v>27233216</v>
          </cell>
          <cell r="H52159" t="str">
            <v>ADRIANA DEL ROSARIO CARDENAS ESTUPIÑAN</v>
          </cell>
        </row>
        <row r="52160">
          <cell r="G52160">
            <v>814006632</v>
          </cell>
          <cell r="H52160" t="str">
            <v>CENTRO DE SALUD ILES E.S.E.</v>
          </cell>
        </row>
        <row r="52161">
          <cell r="G52161">
            <v>1085331820</v>
          </cell>
          <cell r="H52161" t="str">
            <v>DANIELA VALENTINA COLUNGE COLUNGE</v>
          </cell>
        </row>
        <row r="52162">
          <cell r="G52162">
            <v>1086756472</v>
          </cell>
          <cell r="H52162" t="str">
            <v>DIANA MARCELA ESCOBAR MAFLA</v>
          </cell>
        </row>
        <row r="52163">
          <cell r="G52163">
            <v>36758873</v>
          </cell>
          <cell r="H52163" t="str">
            <v>Lucely Natalia Romo Hormaza</v>
          </cell>
        </row>
        <row r="52164">
          <cell r="G52164">
            <v>1087673236</v>
          </cell>
          <cell r="H52164" t="str">
            <v>YISELA YULIETH ROMO PANTOJA</v>
          </cell>
        </row>
        <row r="52165">
          <cell r="G52165">
            <v>1085335727</v>
          </cell>
          <cell r="H52165" t="str">
            <v>Angela Gabriela Tobar Ascuntar</v>
          </cell>
        </row>
        <row r="52166">
          <cell r="G52166">
            <v>900142999</v>
          </cell>
          <cell r="H52166" t="str">
            <v>EMPRESA SOCIAL DEL ESTADO SANTIAGO APOSTOL E.S.E.</v>
          </cell>
        </row>
        <row r="52167">
          <cell r="G52167">
            <v>27203835</v>
          </cell>
          <cell r="H52167" t="str">
            <v>MARIA CRISTINA CHAMPUTIS GUACALES</v>
          </cell>
        </row>
        <row r="52168">
          <cell r="G52168">
            <v>900984277</v>
          </cell>
          <cell r="H52168" t="str">
            <v>REHABILITACIÓN DEL MOVIMIENTO IPS SAS</v>
          </cell>
        </row>
        <row r="52169">
          <cell r="G52169">
            <v>891200919</v>
          </cell>
          <cell r="H52169" t="str">
            <v>Fundación Hogar Nuestra Señora del Rosario</v>
          </cell>
        </row>
        <row r="52170">
          <cell r="G52170">
            <v>1085251001</v>
          </cell>
          <cell r="H52170" t="str">
            <v>ADRIANA CAROLINA CERON CORTES</v>
          </cell>
        </row>
        <row r="52171">
          <cell r="G52171">
            <v>27362224</v>
          </cell>
          <cell r="H52171" t="str">
            <v>ADRIANA CAROLINA VELASQUEZ RIVERA</v>
          </cell>
        </row>
        <row r="52172">
          <cell r="G52172">
            <v>37002060</v>
          </cell>
          <cell r="H52172" t="str">
            <v>ADRIANA DEL SOCORRO GUTIERREZ RICAURTE</v>
          </cell>
        </row>
        <row r="52173">
          <cell r="G52173">
            <v>59802326</v>
          </cell>
          <cell r="H52173" t="str">
            <v>ADRIANA ELISABETH TOBAR ARCINIEGAS</v>
          </cell>
        </row>
        <row r="52174">
          <cell r="G52174">
            <v>36991243</v>
          </cell>
          <cell r="H52174" t="str">
            <v>ALCIRA YOLANDA CABRERA VIVEROS</v>
          </cell>
        </row>
        <row r="52175">
          <cell r="G52175">
            <v>1143880237</v>
          </cell>
          <cell r="H52175" t="str">
            <v>ALEJANDRA REVELO BENAVIDES</v>
          </cell>
        </row>
        <row r="52176">
          <cell r="G52176">
            <v>1085929234</v>
          </cell>
          <cell r="H52176" t="str">
            <v>Alejandra Katerin Beltran Muñoz</v>
          </cell>
        </row>
        <row r="52177">
          <cell r="G52177">
            <v>1085940061</v>
          </cell>
          <cell r="H52177" t="str">
            <v>ALEX FERNANDO FIGUEREDO MUTIS</v>
          </cell>
        </row>
        <row r="52178">
          <cell r="G52178">
            <v>37083944</v>
          </cell>
          <cell r="H52178" t="str">
            <v>ALEXANDRA MARISELLA CORAL ROSERO</v>
          </cell>
        </row>
        <row r="52179">
          <cell r="G52179">
            <v>13006388</v>
          </cell>
          <cell r="H52179" t="str">
            <v>Alirio Alfredo Cadena Bacca</v>
          </cell>
        </row>
        <row r="52180">
          <cell r="G52180">
            <v>87710983</v>
          </cell>
          <cell r="H52180" t="str">
            <v>ALIRIO ISRAEL CABRERA VILLARREAL</v>
          </cell>
        </row>
        <row r="52181">
          <cell r="G52181">
            <v>13004888</v>
          </cell>
          <cell r="H52181" t="str">
            <v>ALVARO GAITAN MORILLO ERAZO</v>
          </cell>
        </row>
        <row r="52182">
          <cell r="G52182">
            <v>5269306</v>
          </cell>
          <cell r="H52182" t="str">
            <v>ALVARO JAVIER ARTEAGA JACHO</v>
          </cell>
        </row>
        <row r="52183">
          <cell r="G52183">
            <v>1128441560</v>
          </cell>
          <cell r="H52183" t="str">
            <v>Amanda del Rosario Cuastumal Aguirre</v>
          </cell>
        </row>
        <row r="52184">
          <cell r="G52184">
            <v>52265480</v>
          </cell>
          <cell r="H52184" t="str">
            <v>ANA CRISTINA NARVAEZ FREYRE</v>
          </cell>
        </row>
        <row r="52185">
          <cell r="G52185">
            <v>67032152</v>
          </cell>
          <cell r="H52185" t="str">
            <v>ANA LUCIA VALLEJO TREJO</v>
          </cell>
        </row>
        <row r="52186">
          <cell r="G52186">
            <v>37014391</v>
          </cell>
          <cell r="H52186" t="str">
            <v>ANA LUZ TUPAZ SANCHEZ</v>
          </cell>
        </row>
        <row r="52187">
          <cell r="G52187">
            <v>37124597</v>
          </cell>
          <cell r="H52187" t="str">
            <v>ANA MILENA ROSERO GALARRAGA</v>
          </cell>
        </row>
        <row r="52188">
          <cell r="G52188">
            <v>814000127</v>
          </cell>
          <cell r="H52188" t="str">
            <v>ANALISIS LABORATORIO CLINICO ESPECIALIZADO S.A.S.</v>
          </cell>
        </row>
        <row r="52189">
          <cell r="G52189">
            <v>1130668058</v>
          </cell>
          <cell r="H52189" t="str">
            <v>Anderson Javier Malpud Cadena</v>
          </cell>
        </row>
        <row r="52190">
          <cell r="G52190">
            <v>53105034</v>
          </cell>
          <cell r="H52190" t="str">
            <v>Andrea Carolina Bastidas Recalde</v>
          </cell>
        </row>
        <row r="52191">
          <cell r="G52191">
            <v>27254483</v>
          </cell>
          <cell r="H52191" t="str">
            <v>ANDREA ELIZABETH CHASPUENGAL BETANCOURTH</v>
          </cell>
        </row>
        <row r="52192">
          <cell r="G52192">
            <v>1085901338</v>
          </cell>
          <cell r="H52192" t="str">
            <v>ANDREA ESPERANZA MORAN CADENA</v>
          </cell>
        </row>
        <row r="52193">
          <cell r="G52193">
            <v>1085903903</v>
          </cell>
          <cell r="H52193" t="str">
            <v>Andrea Mercedes Nuñez Burbano</v>
          </cell>
        </row>
        <row r="52194">
          <cell r="G52194">
            <v>1085271283</v>
          </cell>
          <cell r="H52194" t="str">
            <v>ANDRES FELIPE MORENO CABRERA</v>
          </cell>
        </row>
        <row r="52195">
          <cell r="G52195">
            <v>13013476</v>
          </cell>
          <cell r="H52195" t="str">
            <v>ANDRES FERNANDO LOPEZ VELASQUEZ</v>
          </cell>
        </row>
        <row r="52196">
          <cell r="G52196">
            <v>1085916247</v>
          </cell>
          <cell r="H52196" t="str">
            <v>Angel Felipe Puerres Bravo</v>
          </cell>
        </row>
        <row r="52197">
          <cell r="G52197">
            <v>1085254028</v>
          </cell>
          <cell r="H52197" t="str">
            <v>ANGELA MERCEDES CORDOBA PANTOJA</v>
          </cell>
        </row>
        <row r="52198">
          <cell r="G52198">
            <v>36862701</v>
          </cell>
          <cell r="H52198" t="str">
            <v>Angela Lorena Solis Rodriguez</v>
          </cell>
        </row>
        <row r="52199">
          <cell r="G52199">
            <v>27253661</v>
          </cell>
          <cell r="H52199" t="str">
            <v>ANGELA MARIA BASTIDAS BOLAÑOS</v>
          </cell>
        </row>
        <row r="52200">
          <cell r="G52200">
            <v>1018433216</v>
          </cell>
          <cell r="H52200" t="str">
            <v>ANGELA PATRICIA MARTINEZ SALDAÑA</v>
          </cell>
        </row>
        <row r="52201">
          <cell r="G52201">
            <v>37120661</v>
          </cell>
          <cell r="H52201" t="str">
            <v>ANNA DEL ROCIO CUASQUER OVIEDO</v>
          </cell>
        </row>
        <row r="52202">
          <cell r="G52202">
            <v>52422732</v>
          </cell>
          <cell r="H52202" t="str">
            <v>ANNA GEORGINA LOPEZ HIDALGO</v>
          </cell>
        </row>
        <row r="52203">
          <cell r="G52203">
            <v>37013311</v>
          </cell>
          <cell r="H52203" t="str">
            <v>ANNA JUDITH AREVALO CHALAPUD</v>
          </cell>
        </row>
        <row r="52204">
          <cell r="G52204">
            <v>53105683</v>
          </cell>
          <cell r="H52204" t="str">
            <v>Anyela Carolina Rueda Rosero</v>
          </cell>
        </row>
        <row r="52205">
          <cell r="G52205">
            <v>59312227</v>
          </cell>
          <cell r="H52205" t="str">
            <v>arianett angelica Ortiz fajardo</v>
          </cell>
        </row>
        <row r="52206">
          <cell r="G52206">
            <v>152097</v>
          </cell>
          <cell r="H52206" t="str">
            <v>ARTURO GUILLERMO ALVARADO CONTRERAS</v>
          </cell>
        </row>
        <row r="52207">
          <cell r="G52207">
            <v>837000096</v>
          </cell>
          <cell r="H52207" t="str">
            <v>ASOCIACION DE CABILDOS INDIGENAS ZONA IPIALES</v>
          </cell>
        </row>
        <row r="52208">
          <cell r="G52208">
            <v>901449847</v>
          </cell>
          <cell r="H52208" t="str">
            <v>Audire, Fundación Centro de Escucha</v>
          </cell>
        </row>
        <row r="52209">
          <cell r="G52209">
            <v>27253271</v>
          </cell>
          <cell r="H52209" t="str">
            <v>Ayda Gabriela Cabrera Calderón</v>
          </cell>
        </row>
        <row r="52210">
          <cell r="G52210">
            <v>59678245</v>
          </cell>
          <cell r="H52210" t="str">
            <v>BERTHA ISABEL CHAVEZ MEZA</v>
          </cell>
        </row>
        <row r="52211">
          <cell r="G52211">
            <v>1085296425</v>
          </cell>
          <cell r="H52211" t="str">
            <v>BETSY XIOMARA ORTEGA MARTINEZ</v>
          </cell>
        </row>
        <row r="52212">
          <cell r="G52212">
            <v>900758225</v>
          </cell>
          <cell r="H52212" t="str">
            <v>BIOCLINICO DEL SUR S.A.S.</v>
          </cell>
        </row>
        <row r="52213">
          <cell r="G52213">
            <v>1085313080</v>
          </cell>
          <cell r="H52213" t="str">
            <v>BRIAN STEVEN BASTIDAS TOBAR</v>
          </cell>
        </row>
        <row r="52214">
          <cell r="G52214">
            <v>891280008</v>
          </cell>
          <cell r="H52214" t="str">
            <v>CAJA DE COMPENSACION FAMILIAR DE NARIÑO</v>
          </cell>
        </row>
        <row r="52215">
          <cell r="G52215">
            <v>13015269</v>
          </cell>
          <cell r="H52215" t="str">
            <v>CARLOS ARTURO ROSERO CORAL</v>
          </cell>
        </row>
        <row r="52216">
          <cell r="G52216">
            <v>13011837</v>
          </cell>
          <cell r="H52216" t="str">
            <v>CARLOS EDUARDO GARZON BOLAÑOS</v>
          </cell>
        </row>
        <row r="52217">
          <cell r="G52217">
            <v>98382032</v>
          </cell>
          <cell r="H52217" t="str">
            <v>CARLOS EDUARDO ROMO VILLAREAL</v>
          </cell>
        </row>
        <row r="52218">
          <cell r="G52218">
            <v>13011068</v>
          </cell>
          <cell r="H52218" t="str">
            <v>Carlos Guillermo Burbano Ortiz</v>
          </cell>
        </row>
        <row r="52219">
          <cell r="G52219">
            <v>12988415</v>
          </cell>
          <cell r="H52219" t="str">
            <v>CARLOS GUILLERMO NARVAEZ TAPIA</v>
          </cell>
        </row>
        <row r="52220">
          <cell r="G52220">
            <v>1143839565</v>
          </cell>
          <cell r="H52220" t="str">
            <v>carol madelin arteaga briones</v>
          </cell>
        </row>
        <row r="52221">
          <cell r="G52221">
            <v>900452723</v>
          </cell>
          <cell r="H52221" t="str">
            <v>CENTRO DE RECONOCIMIENTO DE CONDUCTORES CERTIFICO CRC SAS</v>
          </cell>
        </row>
        <row r="52222">
          <cell r="G52222">
            <v>901122385</v>
          </cell>
          <cell r="H52222" t="str">
            <v>CENTRO DE REHABILITACIÓN VIDA NUEVA SAS</v>
          </cell>
        </row>
        <row r="52223">
          <cell r="G52223">
            <v>900721733</v>
          </cell>
          <cell r="H52223" t="str">
            <v>CENTRO DE REHABILITACION Y TERAPIAS INTEGRALES SAS</v>
          </cell>
        </row>
        <row r="52224">
          <cell r="G52224">
            <v>837000738</v>
          </cell>
          <cell r="H52224" t="str">
            <v>CENTRO MEDICO AMERICASALUD S.A.S.</v>
          </cell>
        </row>
        <row r="52225">
          <cell r="G52225">
            <v>10532324</v>
          </cell>
          <cell r="H52225" t="str">
            <v>CESAR VICENTE RECALDE JURADO</v>
          </cell>
        </row>
        <row r="52226">
          <cell r="G52226">
            <v>1085915508</v>
          </cell>
          <cell r="H52226" t="str">
            <v>CINDY PAOLA CHAMORRO UNIGARRO</v>
          </cell>
        </row>
        <row r="52227">
          <cell r="G52227">
            <v>1089847410</v>
          </cell>
          <cell r="H52227" t="str">
            <v>CLARA MELISSA MAYA BASTIDAS</v>
          </cell>
        </row>
        <row r="52228">
          <cell r="G52228">
            <v>36953316</v>
          </cell>
          <cell r="H52228" t="str">
            <v>CLAUDIA FERNANDA MOLINA MUÑOZ</v>
          </cell>
        </row>
        <row r="52229">
          <cell r="G52229">
            <v>59821522</v>
          </cell>
          <cell r="H52229" t="str">
            <v>CLAUDIA MARIELA ORTEGA BOLAÑOS</v>
          </cell>
        </row>
        <row r="52230">
          <cell r="G52230">
            <v>1032445852</v>
          </cell>
          <cell r="H52230" t="str">
            <v>CLAUDIA PATRICIA MUÑOZ CHAMORRO</v>
          </cell>
        </row>
        <row r="52231">
          <cell r="G52231">
            <v>37007122</v>
          </cell>
          <cell r="H52231" t="str">
            <v>CLELIA EDITH POTOSI ROSERO</v>
          </cell>
        </row>
        <row r="52232">
          <cell r="G52232">
            <v>900819907</v>
          </cell>
          <cell r="H52232" t="str">
            <v>CLINICA ORAL DENTIS S.A.S.</v>
          </cell>
        </row>
        <row r="52233">
          <cell r="G52233">
            <v>860024041</v>
          </cell>
          <cell r="H52233" t="str">
            <v>Corporación Aldeas Infantiles SOS Colombia</v>
          </cell>
        </row>
        <row r="52234">
          <cell r="G52234">
            <v>1085283246</v>
          </cell>
          <cell r="H52234" t="str">
            <v>CRISTHIAN JOSE BASANTE CORDOBA</v>
          </cell>
        </row>
        <row r="52235">
          <cell r="G52235">
            <v>1085914091</v>
          </cell>
          <cell r="H52235" t="str">
            <v>CRISTIAN DARIO CHAMORRO GARZON</v>
          </cell>
        </row>
        <row r="52236">
          <cell r="G52236">
            <v>37004721</v>
          </cell>
          <cell r="H52236" t="str">
            <v>cruz edilma revelo revelo</v>
          </cell>
        </row>
        <row r="52237">
          <cell r="G52237">
            <v>87716588</v>
          </cell>
          <cell r="H52237" t="str">
            <v>DANI ALEXANDER TORO REYES</v>
          </cell>
        </row>
        <row r="52238">
          <cell r="G52238">
            <v>1085897608</v>
          </cell>
          <cell r="H52238" t="str">
            <v>Daniel Alberto Vallejo Flórez</v>
          </cell>
        </row>
        <row r="52239">
          <cell r="G52239">
            <v>1086107346</v>
          </cell>
          <cell r="H52239" t="str">
            <v>DANIELA CAROLINA OVIEDO TORO</v>
          </cell>
        </row>
        <row r="52240">
          <cell r="G52240">
            <v>1085955502</v>
          </cell>
          <cell r="H52240" t="str">
            <v>DANNY GERMAN PARRA MORENO</v>
          </cell>
        </row>
        <row r="52241">
          <cell r="G52241">
            <v>98364612</v>
          </cell>
          <cell r="H52241" t="str">
            <v>DANY ALEXANDER CHITAN CADENA</v>
          </cell>
        </row>
        <row r="52242">
          <cell r="G52242">
            <v>1085903623</v>
          </cell>
          <cell r="H52242" t="str">
            <v>DARIO FERNANDO BENAVIDES LOMBANA</v>
          </cell>
        </row>
        <row r="52243">
          <cell r="G52243">
            <v>1004579126</v>
          </cell>
          <cell r="H52243" t="str">
            <v>DARLYN CAROLINA ACOSTA AYALA</v>
          </cell>
        </row>
        <row r="52244">
          <cell r="G52244">
            <v>568710</v>
          </cell>
          <cell r="H52244" t="str">
            <v>DAVID ALEJANDRO MITE GALLARDO</v>
          </cell>
        </row>
        <row r="52245">
          <cell r="G52245">
            <v>1085914755</v>
          </cell>
          <cell r="H52245" t="str">
            <v>David Ernesto Piarpuzán Estupiñán</v>
          </cell>
        </row>
        <row r="52246">
          <cell r="G52246">
            <v>1085299108</v>
          </cell>
          <cell r="H52246" t="str">
            <v>derly johana burbano portilla</v>
          </cell>
        </row>
        <row r="52247">
          <cell r="G52247">
            <v>53124031</v>
          </cell>
          <cell r="H52247" t="str">
            <v>Diana Nafi Nafi</v>
          </cell>
        </row>
        <row r="52248">
          <cell r="G52248">
            <v>25113167</v>
          </cell>
          <cell r="H52248" t="str">
            <v>diana francina henao bedoya</v>
          </cell>
        </row>
        <row r="52249">
          <cell r="G52249">
            <v>1087406654</v>
          </cell>
          <cell r="H52249" t="str">
            <v>DIANA LUCIA RUANO MENESES</v>
          </cell>
        </row>
        <row r="52250">
          <cell r="G52250">
            <v>36862586</v>
          </cell>
          <cell r="H52250" t="str">
            <v>DIANA MARGARITA RIASCOS REVELO</v>
          </cell>
        </row>
        <row r="52251">
          <cell r="G52251">
            <v>1151939518</v>
          </cell>
          <cell r="H52251" t="str">
            <v>Diana Maricela Pantoja Unigarro</v>
          </cell>
        </row>
        <row r="52252">
          <cell r="G52252">
            <v>1085918859</v>
          </cell>
          <cell r="H52252" t="str">
            <v>diana paola guerrero ordoñez</v>
          </cell>
        </row>
        <row r="52253">
          <cell r="G52253">
            <v>19137168</v>
          </cell>
          <cell r="H52253" t="str">
            <v>DIOGENES ALIRIO SOLIS MENDEZ</v>
          </cell>
        </row>
        <row r="52254">
          <cell r="G52254">
            <v>17149515</v>
          </cell>
          <cell r="H52254" t="str">
            <v>EDGAR ARIOSTO ALVARADO GONZALEZ</v>
          </cell>
        </row>
        <row r="52255">
          <cell r="G52255">
            <v>5269812</v>
          </cell>
          <cell r="H52255" t="str">
            <v>EDISON GEOVANY BENAVIDES VALLEJO</v>
          </cell>
        </row>
        <row r="52256">
          <cell r="G52256">
            <v>87103875</v>
          </cell>
          <cell r="H52256" t="str">
            <v>Edison Rafael Barco Cabrera</v>
          </cell>
        </row>
        <row r="52257">
          <cell r="G52257">
            <v>37005682</v>
          </cell>
          <cell r="H52257" t="str">
            <v>EDITH ESPERANZA OÑATE ALDAS</v>
          </cell>
        </row>
        <row r="52258">
          <cell r="G52258">
            <v>65760337</v>
          </cell>
          <cell r="H52258" t="str">
            <v>EDNA CONSTANZA TORRES OLIVEROS</v>
          </cell>
        </row>
        <row r="52259">
          <cell r="G52259">
            <v>10294092</v>
          </cell>
          <cell r="H52259" t="str">
            <v>eduardo andres misnaza coral</v>
          </cell>
        </row>
        <row r="52260">
          <cell r="G52260">
            <v>52514925</v>
          </cell>
          <cell r="H52260" t="str">
            <v>ELSY MARGOTH MENDOZA CADENA</v>
          </cell>
        </row>
        <row r="52261">
          <cell r="G52261">
            <v>37014085</v>
          </cell>
          <cell r="H52261" t="str">
            <v>ERICA LENIS FUELTALA ROJAS</v>
          </cell>
        </row>
        <row r="52262">
          <cell r="G52262">
            <v>1085911527</v>
          </cell>
          <cell r="H52262" t="str">
            <v>Erika Consuelo Polo Patiño</v>
          </cell>
        </row>
        <row r="52263">
          <cell r="G52263">
            <v>27255338</v>
          </cell>
          <cell r="H52263" t="str">
            <v>ERIKA JOHANA GUERRERO GUERRERO</v>
          </cell>
        </row>
        <row r="52264">
          <cell r="G52264">
            <v>1085940844</v>
          </cell>
          <cell r="H52264" t="str">
            <v>ERIKA MARCELA FUERTES LOPEZ</v>
          </cell>
        </row>
        <row r="52265">
          <cell r="G52265">
            <v>87301146</v>
          </cell>
          <cell r="H52265" t="str">
            <v>ERMES HARNOL JOJOA ORTIZ</v>
          </cell>
        </row>
        <row r="52266">
          <cell r="G52266">
            <v>901473651</v>
          </cell>
          <cell r="H52266" t="str">
            <v>ESPECIALIDADES SURMEDICAL I.P.S SAS ZOMAC</v>
          </cell>
        </row>
        <row r="52267">
          <cell r="G52267">
            <v>5198531</v>
          </cell>
          <cell r="H52267" t="str">
            <v>EULER OVIDIO BURBANO JARAMILLO</v>
          </cell>
        </row>
        <row r="52268">
          <cell r="G52268">
            <v>1085270623</v>
          </cell>
          <cell r="H52268" t="str">
            <v>FABIO FAJARDO ORTEGA</v>
          </cell>
        </row>
        <row r="52269">
          <cell r="G52269">
            <v>98357329</v>
          </cell>
          <cell r="H52269" t="str">
            <v>FELIX GERMAN MEJIA PALACIOS</v>
          </cell>
        </row>
        <row r="52270">
          <cell r="G52270">
            <v>52997698</v>
          </cell>
          <cell r="H52270" t="str">
            <v>FERNANDA NATHALIA VILLOTA MONTENEGRO</v>
          </cell>
        </row>
        <row r="52271">
          <cell r="G52271">
            <v>13008235</v>
          </cell>
          <cell r="H52271" t="str">
            <v>FERNANDO ARTURO CHACON YEPEZ</v>
          </cell>
        </row>
        <row r="52272">
          <cell r="G52272">
            <v>221565</v>
          </cell>
          <cell r="H52272" t="str">
            <v>FERNANDO RODRIGO ALVARADO HERMIDA</v>
          </cell>
        </row>
        <row r="52273">
          <cell r="G52273">
            <v>87718399</v>
          </cell>
          <cell r="H52273" t="str">
            <v>Fredy Andres Velasquez Gonzalez</v>
          </cell>
        </row>
        <row r="52274">
          <cell r="G52274">
            <v>800171897</v>
          </cell>
          <cell r="H52274" t="str">
            <v>FUNDACION DE HABILITACION Y REHABILITACION INTEGRAL DEL NIÑO ESPECIAL DE LA PROVINCIA DE OBANDO</v>
          </cell>
        </row>
        <row r="52275">
          <cell r="G52275">
            <v>860049972</v>
          </cell>
          <cell r="H52275" t="str">
            <v>FUNDACION ORIENTAME</v>
          </cell>
        </row>
        <row r="52276">
          <cell r="G52276">
            <v>837000997</v>
          </cell>
          <cell r="H52276" t="str">
            <v>FUNDACIÓN REHABILITAR NARIÑO IPS</v>
          </cell>
        </row>
        <row r="52277">
          <cell r="G52277">
            <v>51962723</v>
          </cell>
          <cell r="H52277" t="str">
            <v>GILMA EUGENIA NAVARRETE REINA</v>
          </cell>
        </row>
        <row r="52278">
          <cell r="G52278">
            <v>4613483</v>
          </cell>
          <cell r="H52278" t="str">
            <v>GILZAN JAVIER NARVAEZ ORTEGA</v>
          </cell>
        </row>
        <row r="52279">
          <cell r="G52279">
            <v>27081867</v>
          </cell>
          <cell r="H52279" t="str">
            <v>GINNA MARIA CASTILLO ROMO</v>
          </cell>
        </row>
        <row r="52280">
          <cell r="G52280">
            <v>37004578</v>
          </cell>
          <cell r="H52280" t="str">
            <v>GLORIA CONSUELO NARVAEZ MORENO</v>
          </cell>
        </row>
        <row r="52281">
          <cell r="G52281">
            <v>87712036</v>
          </cell>
          <cell r="H52281" t="str">
            <v>HAIR EDUARDO BUSTOS CABRERA</v>
          </cell>
        </row>
        <row r="52282">
          <cell r="G52282">
            <v>1152692295</v>
          </cell>
          <cell r="H52282" t="str">
            <v>HECTOR BRAYAN MORENO ZAMBRANO</v>
          </cell>
        </row>
        <row r="52283">
          <cell r="G52283">
            <v>1085925764</v>
          </cell>
          <cell r="H52283" t="str">
            <v>hector william vallejo rosero</v>
          </cell>
        </row>
        <row r="52284">
          <cell r="G52284">
            <v>13009036</v>
          </cell>
          <cell r="H52284" t="str">
            <v>Heraldo Jesús Tenganá Aux</v>
          </cell>
        </row>
        <row r="52285">
          <cell r="G52285">
            <v>800084362</v>
          </cell>
          <cell r="H52285" t="str">
            <v>E.S.E. HOSPITAL CIVIL DE IPIALES</v>
          </cell>
        </row>
        <row r="52286">
          <cell r="G52286">
            <v>37013915</v>
          </cell>
          <cell r="H52286" t="str">
            <v>ILDA LILIANA CUASPUD ENRIQUEZ</v>
          </cell>
        </row>
        <row r="52287">
          <cell r="G52287">
            <v>27381348</v>
          </cell>
          <cell r="H52287" t="str">
            <v>INES DEL CARMEN PATIÑO RAMIREZ</v>
          </cell>
        </row>
        <row r="52288">
          <cell r="G52288">
            <v>1085916147</v>
          </cell>
          <cell r="H52288" t="str">
            <v>INGRID YESENIA BOLAÑO BUSTAMANTE</v>
          </cell>
        </row>
        <row r="52289">
          <cell r="G52289">
            <v>900056747</v>
          </cell>
          <cell r="H52289" t="str">
            <v>Institucion Prestadora de Servicios de Salud Indígena Guaitara</v>
          </cell>
        </row>
        <row r="52290">
          <cell r="G52290">
            <v>900350386</v>
          </cell>
          <cell r="H52290" t="str">
            <v>Instituto Radiologico del Sur Ipiales SAS</v>
          </cell>
        </row>
        <row r="52291">
          <cell r="G52291">
            <v>830108482</v>
          </cell>
          <cell r="H52291" t="str">
            <v>INVERSIONES DAMA SALUD SAS</v>
          </cell>
        </row>
        <row r="52292">
          <cell r="G52292">
            <v>901252668</v>
          </cell>
          <cell r="H52292" t="str">
            <v>IPS CERF S.A.S</v>
          </cell>
        </row>
        <row r="52293">
          <cell r="G52293">
            <v>901348643</v>
          </cell>
          <cell r="H52293" t="str">
            <v>IPS DENTAL EXPERT SAS</v>
          </cell>
        </row>
        <row r="52294">
          <cell r="G52294">
            <v>901045775</v>
          </cell>
          <cell r="H52294" t="str">
            <v>IPS GASTROCENTER Y ESPECIALIDADES MEDICAS SAS</v>
          </cell>
        </row>
        <row r="52295">
          <cell r="G52295">
            <v>900621728</v>
          </cell>
          <cell r="H52295" t="str">
            <v>IPS GENESIS CENTRO DE DIAGNOSTICO S.A.S.</v>
          </cell>
        </row>
        <row r="52296">
          <cell r="G52296">
            <v>837000084</v>
          </cell>
          <cell r="H52296" t="str">
            <v>ips indígena mallamás</v>
          </cell>
        </row>
        <row r="52297">
          <cell r="G52297">
            <v>901411424</v>
          </cell>
          <cell r="H52297" t="str">
            <v>IPS KONSALUD GRUPO EMPRESARIAL SAS</v>
          </cell>
        </row>
        <row r="52298">
          <cell r="G52298">
            <v>900190473</v>
          </cell>
          <cell r="H52298" t="str">
            <v>IPS MUNICIPAL DE IPIALES E.S.E.</v>
          </cell>
        </row>
        <row r="52299">
          <cell r="G52299">
            <v>900418954</v>
          </cell>
          <cell r="H52299" t="str">
            <v>IPS NUBES VERDES DEL SUR LTDA</v>
          </cell>
        </row>
        <row r="52300">
          <cell r="G52300">
            <v>901635330</v>
          </cell>
          <cell r="H52300" t="str">
            <v>IPS SALUD DE LOS ANDES SAS</v>
          </cell>
        </row>
        <row r="52301">
          <cell r="G52301">
            <v>837000043</v>
          </cell>
          <cell r="H52301" t="str">
            <v>IPS UNIDAD MEDICA LTDA</v>
          </cell>
        </row>
        <row r="52302">
          <cell r="G52302">
            <v>87217633</v>
          </cell>
          <cell r="H52302" t="str">
            <v>IVAN DARIO POLO CHAMORRO</v>
          </cell>
        </row>
        <row r="52303">
          <cell r="G52303">
            <v>1085933820</v>
          </cell>
          <cell r="H52303" t="str">
            <v>IVÁN DARIO MEJIA JARAMILLO</v>
          </cell>
        </row>
        <row r="52304">
          <cell r="G52304">
            <v>1015465706</v>
          </cell>
          <cell r="H52304" t="str">
            <v>Ivan Dario Ortega Luna</v>
          </cell>
        </row>
        <row r="52305">
          <cell r="G52305">
            <v>52193307</v>
          </cell>
          <cell r="H52305" t="str">
            <v>JACKELINE RAMIREZ BURBANO</v>
          </cell>
        </row>
        <row r="52306">
          <cell r="G52306">
            <v>98390433</v>
          </cell>
          <cell r="H52306" t="str">
            <v>JAIME ANDRES ARELLANO ERASO</v>
          </cell>
        </row>
        <row r="52307">
          <cell r="G52307">
            <v>1085913802</v>
          </cell>
          <cell r="H52307" t="str">
            <v>jaime andres ortega sanchez</v>
          </cell>
        </row>
        <row r="52308">
          <cell r="G52308">
            <v>1112622836</v>
          </cell>
          <cell r="H52308" t="str">
            <v>Jaime Eugenio Grajales Millan</v>
          </cell>
        </row>
        <row r="52309">
          <cell r="G52309">
            <v>87714453</v>
          </cell>
          <cell r="H52309" t="str">
            <v>JAIME FRANCISCO CABRERA LUCERO</v>
          </cell>
        </row>
        <row r="52310">
          <cell r="G52310">
            <v>13009450</v>
          </cell>
          <cell r="H52310" t="str">
            <v>JAIME ROMAN ERAZO FUERTES</v>
          </cell>
        </row>
        <row r="52311">
          <cell r="G52311">
            <v>1085274317</v>
          </cell>
          <cell r="H52311" t="str">
            <v>JANNETH CONSUELO CERON FIGUEROA</v>
          </cell>
        </row>
        <row r="52312">
          <cell r="G52312">
            <v>1085897592</v>
          </cell>
          <cell r="H52312" t="str">
            <v>JANTHNY NOJAD SAKER CHAMORRO</v>
          </cell>
        </row>
        <row r="52313">
          <cell r="G52313">
            <v>273099</v>
          </cell>
          <cell r="H52313" t="str">
            <v>JAVIER EDUARDO NICOLALDE MANGIA</v>
          </cell>
        </row>
        <row r="52314">
          <cell r="G52314">
            <v>79696360</v>
          </cell>
          <cell r="H52314" t="str">
            <v>JAVIER HERNANDO ATIS BENAVIDES</v>
          </cell>
        </row>
        <row r="52315">
          <cell r="G52315">
            <v>87215509</v>
          </cell>
          <cell r="H52315" t="str">
            <v>JESUS ALEXANDER RAMIREZ ORTEGA</v>
          </cell>
        </row>
        <row r="52316">
          <cell r="G52316">
            <v>87102264</v>
          </cell>
          <cell r="H52316" t="str">
            <v>JHON ANGELO CEBALLOS GRIJALBA</v>
          </cell>
        </row>
        <row r="52317">
          <cell r="G52317">
            <v>1085937391</v>
          </cell>
          <cell r="H52317" t="str">
            <v>JHONNY RICARDO ORTEGA MARTINEZ</v>
          </cell>
        </row>
        <row r="52318">
          <cell r="G52318">
            <v>1088288167</v>
          </cell>
          <cell r="H52318" t="str">
            <v>JORGE ALBERTO BRAVO VALLEJO</v>
          </cell>
        </row>
        <row r="52319">
          <cell r="G52319">
            <v>98357393</v>
          </cell>
          <cell r="H52319" t="str">
            <v>Jorge Alirio Narvaez Velasco</v>
          </cell>
        </row>
        <row r="52320">
          <cell r="G52320">
            <v>79908660</v>
          </cell>
          <cell r="H52320" t="str">
            <v>JORGE LUIS MENDOZA CADENA</v>
          </cell>
        </row>
        <row r="52321">
          <cell r="G52321">
            <v>1048208429</v>
          </cell>
          <cell r="H52321" t="str">
            <v>JOSE DE JESUS ORTEGA CUMPLIDO</v>
          </cell>
        </row>
        <row r="52322">
          <cell r="G52322">
            <v>79646841</v>
          </cell>
          <cell r="H52322" t="str">
            <v>JOSE ALEXANDER HERNANDEZ ARANZALES</v>
          </cell>
        </row>
        <row r="52323">
          <cell r="G52323">
            <v>1085897846</v>
          </cell>
          <cell r="H52323" t="str">
            <v>Jose Alfredo Rueda Pastas</v>
          </cell>
        </row>
        <row r="52324">
          <cell r="G52324">
            <v>10113562</v>
          </cell>
          <cell r="H52324" t="str">
            <v>JOSE EDISON AGUDELO FORERO</v>
          </cell>
        </row>
        <row r="52325">
          <cell r="G52325">
            <v>79796114</v>
          </cell>
          <cell r="H52325" t="str">
            <v>JOSE MANUEL DELGADO CAIZA</v>
          </cell>
        </row>
        <row r="52326">
          <cell r="G52326">
            <v>98361822</v>
          </cell>
          <cell r="H52326" t="str">
            <v>JOSE OCTAVIO CHAVES CHAMORRO</v>
          </cell>
        </row>
        <row r="52327">
          <cell r="G52327">
            <v>87717531</v>
          </cell>
          <cell r="H52327" t="str">
            <v>JUAN CARLOS LOPEZ APRAEZ</v>
          </cell>
        </row>
        <row r="52328">
          <cell r="G52328">
            <v>85452949</v>
          </cell>
          <cell r="H52328" t="str">
            <v>JUAN CARLOS PRADA ROJAS</v>
          </cell>
        </row>
        <row r="52329">
          <cell r="G52329">
            <v>13011527</v>
          </cell>
          <cell r="H52329" t="str">
            <v>Juan Carlos Bastidas Campaña</v>
          </cell>
        </row>
        <row r="52330">
          <cell r="G52330">
            <v>87100731</v>
          </cell>
          <cell r="H52330" t="str">
            <v>JUAN CARLOS ROSERO ROSERO</v>
          </cell>
        </row>
        <row r="52331">
          <cell r="G52331">
            <v>1085938084</v>
          </cell>
          <cell r="H52331" t="str">
            <v>JUAN DAVID ROSERO ERAZO</v>
          </cell>
        </row>
        <row r="52332">
          <cell r="G52332">
            <v>87067428</v>
          </cell>
          <cell r="H52332" t="str">
            <v>Juan Esteban Unigarro Martinez</v>
          </cell>
        </row>
        <row r="52333">
          <cell r="G52333">
            <v>1085907226</v>
          </cell>
          <cell r="H52333" t="str">
            <v>LAURA INES BURBANO SARAUZ</v>
          </cell>
        </row>
        <row r="52334">
          <cell r="G52334">
            <v>1085634907</v>
          </cell>
          <cell r="H52334" t="str">
            <v>LENY ANDREA JOJOA PINCHAO</v>
          </cell>
        </row>
        <row r="52335">
          <cell r="G52335">
            <v>837000126</v>
          </cell>
          <cell r="H52335" t="str">
            <v>LIGA CONTRA EL CANCER CAPITULO IPIALES</v>
          </cell>
        </row>
        <row r="52336">
          <cell r="G52336">
            <v>1085928347</v>
          </cell>
          <cell r="H52336" t="str">
            <v>Linda Stefanny Enriquez Ortega</v>
          </cell>
        </row>
        <row r="52337">
          <cell r="G52337">
            <v>1088650720</v>
          </cell>
          <cell r="H52337" t="str">
            <v>LIZETH PATRICIA CHAMORRO TARAPUES</v>
          </cell>
        </row>
        <row r="52338">
          <cell r="G52338">
            <v>37012597</v>
          </cell>
          <cell r="H52338" t="str">
            <v>LUCY ANDREA CORAL MORILLO</v>
          </cell>
        </row>
        <row r="52339">
          <cell r="G52339">
            <v>1085253545</v>
          </cell>
          <cell r="H52339" t="str">
            <v>LUIS CARLOS BRAVO BRAVO</v>
          </cell>
        </row>
        <row r="52340">
          <cell r="G52340">
            <v>1085913503</v>
          </cell>
          <cell r="H52340" t="str">
            <v>luis carlos moreno yepez</v>
          </cell>
        </row>
        <row r="52341">
          <cell r="G52341">
            <v>31481449</v>
          </cell>
          <cell r="H52341" t="str">
            <v>LUZDARY SALDAÑA CHASPUENGAL</v>
          </cell>
        </row>
        <row r="52342">
          <cell r="G52342">
            <v>37123270</v>
          </cell>
          <cell r="H52342" t="str">
            <v>MAGDA YOHANA BENITEZ MUESES</v>
          </cell>
        </row>
        <row r="52343">
          <cell r="G52343">
            <v>1085931960</v>
          </cell>
          <cell r="H52343" t="str">
            <v>Maidy Daniela Arteaga Villarreal</v>
          </cell>
        </row>
        <row r="52344">
          <cell r="G52344">
            <v>1061779061</v>
          </cell>
          <cell r="H52344" t="str">
            <v>Maira Alejandra Piscal Pantoja</v>
          </cell>
        </row>
        <row r="52345">
          <cell r="G52345">
            <v>59802352</v>
          </cell>
          <cell r="H52345" t="str">
            <v>MAIRA VIVIANA GUERRERO LOPEZ</v>
          </cell>
        </row>
        <row r="52346">
          <cell r="G52346">
            <v>87100353</v>
          </cell>
          <cell r="H52346" t="str">
            <v>MANUEL ARMANDO CUASPUD ENRIQUEZ</v>
          </cell>
        </row>
        <row r="52347">
          <cell r="G52347">
            <v>53076040</v>
          </cell>
          <cell r="H52347" t="str">
            <v>MARCELA VIVIANA MARIN ALBARRACIN</v>
          </cell>
        </row>
        <row r="52348">
          <cell r="G52348">
            <v>1085916105</v>
          </cell>
          <cell r="H52348" t="str">
            <v>MARIA CRISTINA CALVACHE RAMIREZ</v>
          </cell>
        </row>
        <row r="52349">
          <cell r="G52349">
            <v>1085905750</v>
          </cell>
          <cell r="H52349" t="str">
            <v>MARIA FERNANDA RUANO PANTOJA</v>
          </cell>
        </row>
        <row r="52350">
          <cell r="G52350">
            <v>1015999882</v>
          </cell>
          <cell r="H52350" t="str">
            <v>MARIA MERCEDES CORAL BRAVO</v>
          </cell>
        </row>
        <row r="52351">
          <cell r="G52351">
            <v>36996461</v>
          </cell>
          <cell r="H52351" t="str">
            <v>MARIANA DEL CARMEN NARVAEZ ROSERO</v>
          </cell>
        </row>
        <row r="52352">
          <cell r="G52352">
            <v>5269490</v>
          </cell>
          <cell r="H52352" t="str">
            <v>MARIO JAVIER CALVACHE RAMIREZ</v>
          </cell>
        </row>
        <row r="52353">
          <cell r="G52353">
            <v>27252204</v>
          </cell>
          <cell r="H52353" t="str">
            <v>Martha Cecilia Betancourth Bastidas</v>
          </cell>
        </row>
        <row r="52354">
          <cell r="G52354">
            <v>1085939504</v>
          </cell>
          <cell r="H52354" t="str">
            <v>Martha Yuliana Meneses Coral</v>
          </cell>
        </row>
        <row r="52355">
          <cell r="G52355">
            <v>27252098</v>
          </cell>
          <cell r="H52355" t="str">
            <v>MARY ANDREA BENITEZ MUESES</v>
          </cell>
        </row>
        <row r="52356">
          <cell r="G52356">
            <v>1018497480</v>
          </cell>
          <cell r="H52356" t="str">
            <v>MATEO NICOLAS BENAVIDES ROSERO</v>
          </cell>
        </row>
        <row r="52357">
          <cell r="G52357">
            <v>900801911</v>
          </cell>
          <cell r="H52357" t="str">
            <v>MED-IMAGENES S.A.S.</v>
          </cell>
        </row>
        <row r="52358">
          <cell r="G52358">
            <v>900765458</v>
          </cell>
          <cell r="H52358" t="str">
            <v>MEDIPASE S.A.S</v>
          </cell>
        </row>
        <row r="52359">
          <cell r="G52359">
            <v>37009525</v>
          </cell>
          <cell r="H52359" t="str">
            <v>MERY JANETH CEBALLOS BENAVIDES</v>
          </cell>
        </row>
        <row r="52360">
          <cell r="G52360">
            <v>1085940930</v>
          </cell>
          <cell r="H52360" t="str">
            <v>Michael Steven Lucero Lucero</v>
          </cell>
        </row>
        <row r="52361">
          <cell r="G52361">
            <v>13009180</v>
          </cell>
          <cell r="H52361" t="str">
            <v>MIGUEL ANGEL VILLOTA MENDEZ</v>
          </cell>
        </row>
        <row r="52362">
          <cell r="G52362">
            <v>27398434</v>
          </cell>
          <cell r="H52362" t="str">
            <v>MIRIAM HIDILIA ZAMBRANO BENAVIDES</v>
          </cell>
        </row>
        <row r="52363">
          <cell r="G52363">
            <v>30732755</v>
          </cell>
          <cell r="H52363" t="str">
            <v>MONICA ARCOS RAMIREZ</v>
          </cell>
        </row>
        <row r="52364">
          <cell r="G52364">
            <v>37003426</v>
          </cell>
          <cell r="H52364" t="str">
            <v>MONICA ELENA GOYES CABRERA</v>
          </cell>
        </row>
        <row r="52365">
          <cell r="G52365">
            <v>37011020</v>
          </cell>
          <cell r="H52365" t="str">
            <v>MYRIAM LUCY MEJIA RIVERA</v>
          </cell>
        </row>
        <row r="52366">
          <cell r="G52366">
            <v>30332398</v>
          </cell>
          <cell r="H52366" t="str">
            <v>Nancy Ruth Unigarro Cortes</v>
          </cell>
        </row>
        <row r="52367">
          <cell r="G52367">
            <v>1085289816</v>
          </cell>
          <cell r="H52367" t="str">
            <v>Nathalia Alejandra velasquez portilla</v>
          </cell>
        </row>
        <row r="52368">
          <cell r="G52368">
            <v>830116823</v>
          </cell>
          <cell r="H52368" t="str">
            <v>NATURAL BODY CENTER LTDA</v>
          </cell>
        </row>
        <row r="52369">
          <cell r="G52369">
            <v>1085928060</v>
          </cell>
          <cell r="H52369" t="str">
            <v>NINFA SOFIA ALVARADO HERMIDA</v>
          </cell>
        </row>
        <row r="52370">
          <cell r="G52370">
            <v>1085261068</v>
          </cell>
          <cell r="H52370" t="str">
            <v>NUBIA ELIZABETH QUIROZ BENAVIDES</v>
          </cell>
        </row>
        <row r="52371">
          <cell r="G52371">
            <v>37002323</v>
          </cell>
          <cell r="H52371" t="str">
            <v>NUBIA MIREYA MONTALVO ARELLANO</v>
          </cell>
        </row>
        <row r="52372">
          <cell r="G52372">
            <v>36861588</v>
          </cell>
          <cell r="H52372" t="str">
            <v>Nury Esmeralda Barco Cabrera</v>
          </cell>
        </row>
        <row r="52373">
          <cell r="G52373">
            <v>900677572</v>
          </cell>
          <cell r="H52373" t="str">
            <v>odontomedicdistribuidores s.a.s</v>
          </cell>
        </row>
        <row r="52374">
          <cell r="G52374">
            <v>36997692</v>
          </cell>
          <cell r="H52374" t="str">
            <v>OLGA LUCIA MONTENEGRO ROMO</v>
          </cell>
        </row>
        <row r="52375">
          <cell r="G52375">
            <v>13016937</v>
          </cell>
          <cell r="H52375" t="str">
            <v>OMAR JAVIER BONILLA NARVAEZ</v>
          </cell>
        </row>
        <row r="52376">
          <cell r="G52376">
            <v>900517123</v>
          </cell>
          <cell r="H52376" t="str">
            <v>OPTICA VISION</v>
          </cell>
        </row>
        <row r="52377">
          <cell r="G52377">
            <v>5234537</v>
          </cell>
          <cell r="H52377" t="str">
            <v>OSCAR ROMERO CHAVEZ</v>
          </cell>
        </row>
        <row r="52378">
          <cell r="G52378">
            <v>13007355</v>
          </cell>
          <cell r="H52378" t="str">
            <v>OSCAR ANTONIO GUERRERO PEPINOSA</v>
          </cell>
        </row>
        <row r="52379">
          <cell r="G52379">
            <v>19351441</v>
          </cell>
          <cell r="H52379" t="str">
            <v>OSCAR EDUARDO BURGOS ARCOS</v>
          </cell>
        </row>
        <row r="52380">
          <cell r="G52380">
            <v>19301683</v>
          </cell>
          <cell r="H52380" t="str">
            <v>OSCAR EDUARDO RUEDA TORRES</v>
          </cell>
        </row>
        <row r="52381">
          <cell r="G52381">
            <v>87712913</v>
          </cell>
          <cell r="H52381" t="str">
            <v>OSCAR JAVIER REVELO REVELO</v>
          </cell>
        </row>
        <row r="52382">
          <cell r="G52382">
            <v>98395587</v>
          </cell>
          <cell r="H52382" t="str">
            <v>PABLO ANDRES ARELLANO RAMOS</v>
          </cell>
        </row>
        <row r="52383">
          <cell r="G52383">
            <v>1085911486</v>
          </cell>
          <cell r="H52383" t="str">
            <v>PAOLA ANDREA ACOSTA VIRACACHA</v>
          </cell>
        </row>
        <row r="52384">
          <cell r="G52384">
            <v>1088596793</v>
          </cell>
          <cell r="H52384" t="str">
            <v>PAOLA ANDREA RIVERA MORILLO</v>
          </cell>
        </row>
        <row r="52385">
          <cell r="G52385">
            <v>1085934635</v>
          </cell>
          <cell r="H52385" t="str">
            <v>PAOLA IRENE FUERTES ORTEGA</v>
          </cell>
        </row>
        <row r="52386">
          <cell r="G52386">
            <v>27388651</v>
          </cell>
          <cell r="H52386" t="str">
            <v>PATRICIA ELIZABETH LOPEZ BRAVO</v>
          </cell>
        </row>
        <row r="52387">
          <cell r="G52387">
            <v>30320327</v>
          </cell>
          <cell r="H52387" t="str">
            <v>PATRICIA ESTHER MORAN PASQUEL</v>
          </cell>
        </row>
        <row r="52388">
          <cell r="G52388">
            <v>36861975</v>
          </cell>
          <cell r="H52388" t="str">
            <v>PAULA NATALIA MUÑOZ FREYRE</v>
          </cell>
        </row>
        <row r="52389">
          <cell r="G52389">
            <v>13010023</v>
          </cell>
          <cell r="H52389" t="str">
            <v>PEDRO GUILLERMO ROSERO PEPINOSA</v>
          </cell>
        </row>
        <row r="52390">
          <cell r="G52390">
            <v>75103183</v>
          </cell>
          <cell r="H52390" t="str">
            <v>RAMIRO ERNESTO VALLEJO CEPEDA (MEDLASER)</v>
          </cell>
        </row>
        <row r="52391">
          <cell r="G52391">
            <v>901080824</v>
          </cell>
          <cell r="H52391" t="str">
            <v>Recuperar Salud Centro de Rehabilitación Integral S.A.S</v>
          </cell>
        </row>
        <row r="52392">
          <cell r="G52392">
            <v>13014667</v>
          </cell>
          <cell r="H52392" t="str">
            <v>RENE FERNANDO IBARRA SARASTY</v>
          </cell>
        </row>
        <row r="52393">
          <cell r="G52393">
            <v>87216703</v>
          </cell>
          <cell r="H52393" t="str">
            <v>RICHAR FABRICIO CHAMORRO GARZON</v>
          </cell>
        </row>
        <row r="52394">
          <cell r="G52394">
            <v>87103021</v>
          </cell>
          <cell r="H52394" t="str">
            <v>Roberto Carlos Montenegro Romo</v>
          </cell>
        </row>
        <row r="52395">
          <cell r="G52395">
            <v>37003258</v>
          </cell>
          <cell r="H52395" t="str">
            <v>ROSA MIREYA GUAMANTICO PEREZ</v>
          </cell>
        </row>
        <row r="52396">
          <cell r="G52396">
            <v>32109879</v>
          </cell>
          <cell r="H52396" t="str">
            <v>RUBY ESTELLA FRANCO ESTRADA</v>
          </cell>
        </row>
        <row r="52397">
          <cell r="G52397">
            <v>1085346376</v>
          </cell>
          <cell r="H52397" t="str">
            <v>SANTIAGO ARTURO ROSALES MUÑOZ</v>
          </cell>
        </row>
        <row r="52398">
          <cell r="G52398">
            <v>1085939370</v>
          </cell>
          <cell r="H52398" t="str">
            <v>SANTIAGO SAMUEL ESCOBAR POLO</v>
          </cell>
        </row>
        <row r="52399">
          <cell r="G52399">
            <v>1143828062</v>
          </cell>
          <cell r="H52399" t="str">
            <v>saudith paola canacuan zuñiga</v>
          </cell>
        </row>
        <row r="52400">
          <cell r="G52400">
            <v>837000332</v>
          </cell>
          <cell r="H52400" t="str">
            <v>Secretariado Diocesano de Pastoral Social Ipiales</v>
          </cell>
        </row>
        <row r="52401">
          <cell r="G52401">
            <v>1085321617</v>
          </cell>
          <cell r="H52401" t="str">
            <v>shavely gicelle martinez castillo</v>
          </cell>
        </row>
        <row r="52402">
          <cell r="G52402">
            <v>1085908815</v>
          </cell>
          <cell r="H52402" t="str">
            <v>Sirley Carolina Chamorro Guerrero</v>
          </cell>
        </row>
        <row r="52403">
          <cell r="G52403">
            <v>1085931173</v>
          </cell>
          <cell r="H52403" t="str">
            <v>SOANGEL MARCELA HUALPA BENAVIDES</v>
          </cell>
        </row>
        <row r="52404">
          <cell r="G52404">
            <v>837000974</v>
          </cell>
          <cell r="H52404" t="str">
            <v>SOCIEDAD LAS LAJAS S.A.S.</v>
          </cell>
        </row>
        <row r="52405">
          <cell r="G52405">
            <v>51760455</v>
          </cell>
          <cell r="H52405" t="str">
            <v>SONIA MARIA CABEZAS OBANDO</v>
          </cell>
        </row>
        <row r="52406">
          <cell r="G52406">
            <v>31322682</v>
          </cell>
          <cell r="H52406" t="str">
            <v>SONIA MILENA DELGADO VARGAS</v>
          </cell>
        </row>
        <row r="52407">
          <cell r="G52407">
            <v>1086895929</v>
          </cell>
          <cell r="H52407" t="str">
            <v>STEFANY MARELY MERA BENAVIDES</v>
          </cell>
        </row>
        <row r="52408">
          <cell r="G52408">
            <v>1061705444</v>
          </cell>
          <cell r="H52408" t="str">
            <v>TANIA ISABEL LOPEZ MORAN</v>
          </cell>
        </row>
        <row r="52409">
          <cell r="G52409">
            <v>900598579</v>
          </cell>
          <cell r="H52409" t="str">
            <v>VHR CENTRO PEDIATRICO Y CARDIOLOGICO IPS SAS</v>
          </cell>
        </row>
        <row r="52410">
          <cell r="G52410">
            <v>13011603</v>
          </cell>
          <cell r="H52410" t="str">
            <v>VICENTE JAVIER NARVAEZ ARELLANO</v>
          </cell>
        </row>
        <row r="52411">
          <cell r="G52411">
            <v>13011156</v>
          </cell>
          <cell r="H52411" t="str">
            <v>VICTOR HUGO BASTIDAS LOPEZ</v>
          </cell>
        </row>
        <row r="52412">
          <cell r="G52412">
            <v>27251202</v>
          </cell>
          <cell r="H52412" t="str">
            <v>VIVIANA JOSEFINA LOPEZ APRAEZ</v>
          </cell>
        </row>
        <row r="52413">
          <cell r="G52413">
            <v>87713784</v>
          </cell>
          <cell r="H52413" t="str">
            <v>WILMAN JAIRO BONILLA NARVAEZ</v>
          </cell>
        </row>
        <row r="52414">
          <cell r="G52414">
            <v>1085910960</v>
          </cell>
          <cell r="H52414" t="str">
            <v>wilson eduardo chaves muñoz</v>
          </cell>
        </row>
        <row r="52415">
          <cell r="G52415">
            <v>98399774</v>
          </cell>
          <cell r="H52415" t="str">
            <v>Yahn Anderly Escobar Lasso</v>
          </cell>
        </row>
        <row r="52416">
          <cell r="G52416">
            <v>1085257782</v>
          </cell>
          <cell r="H52416" t="str">
            <v>YEINER ALEXIS DELGADO PEREZ</v>
          </cell>
        </row>
        <row r="52417">
          <cell r="G52417">
            <v>30239951</v>
          </cell>
          <cell r="H52417" t="str">
            <v>YENNY DEL ROCIO PRADO HURTADO</v>
          </cell>
        </row>
        <row r="52418">
          <cell r="G52418">
            <v>1085931186</v>
          </cell>
          <cell r="H52418" t="str">
            <v>YENNYFER ELIZABETH TENGANAN TENGANAN</v>
          </cell>
        </row>
        <row r="52419">
          <cell r="G52419">
            <v>27169362</v>
          </cell>
          <cell r="H52419" t="str">
            <v>Yeny Liliana Dominguez Valenzuela</v>
          </cell>
        </row>
        <row r="52420">
          <cell r="G52420">
            <v>27249546</v>
          </cell>
          <cell r="H52420" t="str">
            <v>YESENIA ELIZABETH REVELO GARCIA</v>
          </cell>
        </row>
        <row r="52421">
          <cell r="G52421">
            <v>1085933335</v>
          </cell>
          <cell r="H52421" t="str">
            <v>YOMAIRA MARISOL JURADO CUASPA</v>
          </cell>
        </row>
        <row r="52422">
          <cell r="G52422">
            <v>36996781</v>
          </cell>
          <cell r="H52422" t="str">
            <v>YOMAIRA STELLA ERAZO DORADO</v>
          </cell>
        </row>
        <row r="52423">
          <cell r="G52423">
            <v>12748422</v>
          </cell>
          <cell r="H52423" t="str">
            <v>Alier Emiro Pantoja Ortega</v>
          </cell>
        </row>
        <row r="52424">
          <cell r="G52424">
            <v>12964708</v>
          </cell>
          <cell r="H52424" t="str">
            <v>alvaro hernan jurado santacruz</v>
          </cell>
        </row>
        <row r="52425">
          <cell r="G52425">
            <v>1088972844</v>
          </cell>
          <cell r="H52425" t="str">
            <v>ANA MILENA GAVIRIA ALVEAR</v>
          </cell>
        </row>
        <row r="52426">
          <cell r="G52426">
            <v>34330823</v>
          </cell>
          <cell r="H52426" t="str">
            <v>ANA PATRICIA REALPE MUÑOZ</v>
          </cell>
        </row>
        <row r="52427">
          <cell r="G52427">
            <v>37087920</v>
          </cell>
          <cell r="H52427" t="str">
            <v>AURA ELIZABETH ORTEGA MARTINEZ</v>
          </cell>
        </row>
        <row r="52428">
          <cell r="G52428">
            <v>1088973437</v>
          </cell>
          <cell r="H52428" t="str">
            <v>carlos alberto viveros rebolledo</v>
          </cell>
        </row>
        <row r="52429">
          <cell r="G52429">
            <v>1088972093</v>
          </cell>
          <cell r="H52429" t="str">
            <v>CARLOS ANDRES BENAVIDES PALACIOS</v>
          </cell>
        </row>
        <row r="52430">
          <cell r="G52430">
            <v>1032439901</v>
          </cell>
          <cell r="H52430" t="str">
            <v>CRISTIAN DUVAN SANCHEZ DIAZ</v>
          </cell>
        </row>
        <row r="52431">
          <cell r="G52431">
            <v>1061752513</v>
          </cell>
          <cell r="H52431" t="str">
            <v>ELIANA CAROLINA ARCOS SIMALES</v>
          </cell>
        </row>
        <row r="52432">
          <cell r="G52432">
            <v>27276708</v>
          </cell>
          <cell r="H52432" t="str">
            <v>FERNANDA REBOLLEDO BOLAÑOS</v>
          </cell>
        </row>
        <row r="52433">
          <cell r="G52433">
            <v>1088972773</v>
          </cell>
          <cell r="H52433" t="str">
            <v>GELLIVER RICARDO BOLAÑOS MUÑOZ</v>
          </cell>
        </row>
        <row r="52434">
          <cell r="G52434">
            <v>1088973625</v>
          </cell>
          <cell r="H52434" t="str">
            <v>geovanna estefania mutis alvear</v>
          </cell>
        </row>
        <row r="52435">
          <cell r="G52435">
            <v>891201410</v>
          </cell>
          <cell r="H52435" t="str">
            <v>HOSPITAL EL BUEN SAMARITANO E.S.E. LA CRUZ</v>
          </cell>
        </row>
        <row r="52436">
          <cell r="G52436">
            <v>1088973036</v>
          </cell>
          <cell r="H52436" t="str">
            <v>JHOANNA PATRICIA GOMEZ MUÑOZ</v>
          </cell>
        </row>
        <row r="52437">
          <cell r="G52437">
            <v>27281593</v>
          </cell>
          <cell r="H52437" t="str">
            <v>JUDY PATRICIA ALVEAR MUÑOZ</v>
          </cell>
        </row>
        <row r="52438">
          <cell r="G52438">
            <v>87028419</v>
          </cell>
          <cell r="H52438" t="str">
            <v>RAFAEL OJEDA DAZA</v>
          </cell>
        </row>
        <row r="52439">
          <cell r="G52439">
            <v>52711881</v>
          </cell>
          <cell r="H52439" t="str">
            <v>Veronica Madroñero Gordillo</v>
          </cell>
        </row>
        <row r="52440">
          <cell r="G52440">
            <v>27094053</v>
          </cell>
          <cell r="H52440" t="str">
            <v>VIVIANA OBANDO BRAVO</v>
          </cell>
        </row>
        <row r="52441">
          <cell r="G52441">
            <v>36980185</v>
          </cell>
          <cell r="H52441" t="str">
            <v>VIVIANA KATHERYM DELGADO ALVEAR</v>
          </cell>
        </row>
        <row r="52442">
          <cell r="G52442">
            <v>27282443</v>
          </cell>
          <cell r="H52442" t="str">
            <v>Yolanda Paola Muñoz Silva</v>
          </cell>
        </row>
        <row r="52443">
          <cell r="G52443">
            <v>900192544</v>
          </cell>
          <cell r="H52443" t="str">
            <v>CENTRO HOSPITAL DE LA FLORIDA EMPRESA SOCIAL DEL ESTADO</v>
          </cell>
        </row>
        <row r="52444">
          <cell r="G52444">
            <v>1086017241</v>
          </cell>
          <cell r="H52444" t="str">
            <v>CLAUDIA LILIANA DIAZ DIAZ</v>
          </cell>
        </row>
        <row r="52445">
          <cell r="G52445">
            <v>1085301130</v>
          </cell>
          <cell r="H52445" t="str">
            <v>ELSY CATERIN CAÑAR CHINCHA</v>
          </cell>
        </row>
        <row r="52446">
          <cell r="G52446">
            <v>5278444</v>
          </cell>
          <cell r="H52446" t="str">
            <v>HERNAN RAMIRO DIAZ PACICHANA</v>
          </cell>
        </row>
        <row r="52447">
          <cell r="G52447">
            <v>1086017907</v>
          </cell>
          <cell r="H52447" t="str">
            <v>Lizeth Alexandra Enriquez Jamauca</v>
          </cell>
        </row>
        <row r="52448">
          <cell r="G52448">
            <v>5277894</v>
          </cell>
          <cell r="H52448" t="str">
            <v>LUIS ALBERTO DIAZ PASICHANA</v>
          </cell>
        </row>
        <row r="52449">
          <cell r="G52449">
            <v>1086016961</v>
          </cell>
          <cell r="H52449" t="str">
            <v>Paola Adriana Escobar Bastidas</v>
          </cell>
        </row>
        <row r="52450">
          <cell r="G52450">
            <v>1087027307</v>
          </cell>
          <cell r="H52450" t="str">
            <v>ANGELA DEL CARMEN TORO LEITON</v>
          </cell>
        </row>
        <row r="52451">
          <cell r="G52451">
            <v>1085288575</v>
          </cell>
          <cell r="H52451" t="str">
            <v>DEISY LUCIA MONTENEGRO SANTANDER</v>
          </cell>
        </row>
        <row r="52452">
          <cell r="G52452">
            <v>1089244306</v>
          </cell>
          <cell r="H52452" t="str">
            <v>Erica Eliana Benavides Ortega</v>
          </cell>
        </row>
        <row r="52453">
          <cell r="G52453">
            <v>900140292</v>
          </cell>
          <cell r="H52453" t="str">
            <v>ESE CENTRO DE SALUD SAN JUAN BOSCO</v>
          </cell>
        </row>
        <row r="52454">
          <cell r="G52454">
            <v>98349103</v>
          </cell>
          <cell r="H52454" t="str">
            <v>FRANZ EDWARD CHAVES APRAEZ</v>
          </cell>
        </row>
        <row r="52455">
          <cell r="G52455">
            <v>79748529</v>
          </cell>
          <cell r="H52455" t="str">
            <v>JOHN JAVIER USECHE BECERRA</v>
          </cell>
        </row>
        <row r="52456">
          <cell r="G52456">
            <v>87067781</v>
          </cell>
          <cell r="H52456" t="str">
            <v>YEYSON ESTID CASTELLANO RIASCOS</v>
          </cell>
        </row>
        <row r="52457">
          <cell r="G52457">
            <v>900166361</v>
          </cell>
          <cell r="H52457" t="str">
            <v>EMPRESA SOCIAL DEL ESTADO CENTRO DE SALUD NUESTRA SEÑORA DEL CARMEN</v>
          </cell>
        </row>
        <row r="52458">
          <cell r="G52458">
            <v>59706888</v>
          </cell>
          <cell r="H52458" t="str">
            <v>ALIX YANIRA ROSERO MONCAYO</v>
          </cell>
        </row>
        <row r="52459">
          <cell r="G52459">
            <v>1061803334</v>
          </cell>
          <cell r="H52459" t="str">
            <v>ANGIE NATHALIA ERAZO MORENO</v>
          </cell>
        </row>
        <row r="52460">
          <cell r="G52460">
            <v>59708071</v>
          </cell>
          <cell r="H52460" t="str">
            <v>Aracelly Stefanie Avila Bravo</v>
          </cell>
        </row>
        <row r="52461">
          <cell r="G52461">
            <v>59705356</v>
          </cell>
          <cell r="H52461" t="str">
            <v>CAROL ANDREA ORTIZ SOLARTE</v>
          </cell>
        </row>
        <row r="52462">
          <cell r="G52462">
            <v>1152204564</v>
          </cell>
          <cell r="H52462" t="str">
            <v>CAROLINA ZAMARTH ORDOÑEZ BURBANO</v>
          </cell>
        </row>
        <row r="52463">
          <cell r="G52463">
            <v>901408311</v>
          </cell>
          <cell r="H52463" t="str">
            <v>CENTRO DE NEURODESARROLLO Y APRENDIZAJE CRECER SAS</v>
          </cell>
        </row>
        <row r="52464">
          <cell r="G52464">
            <v>814006689</v>
          </cell>
          <cell r="H52464" t="str">
            <v>Centro de Salud Municipal Nivel I Luis Acosta E.S.E</v>
          </cell>
        </row>
        <row r="52465">
          <cell r="G52465">
            <v>98399284</v>
          </cell>
          <cell r="H52465" t="str">
            <v>CRISTIAN ARTURO BURGOS GARCIA</v>
          </cell>
        </row>
        <row r="52466">
          <cell r="G52466">
            <v>59706425</v>
          </cell>
          <cell r="H52466" t="str">
            <v>Daira Eraso Alvear</v>
          </cell>
        </row>
        <row r="52467">
          <cell r="G52467">
            <v>273079</v>
          </cell>
          <cell r="H52467" t="str">
            <v>DIEGO MARCELO QUEZADA RIERA</v>
          </cell>
        </row>
        <row r="52468">
          <cell r="G52468">
            <v>891200952</v>
          </cell>
          <cell r="H52468" t="str">
            <v>E.S.E HOSPITAL EDUARDO SANTOS</v>
          </cell>
        </row>
        <row r="52469">
          <cell r="G52469">
            <v>80369110</v>
          </cell>
          <cell r="H52469" t="str">
            <v>EDGAR JAVIER ZARAMA ERASO</v>
          </cell>
        </row>
        <row r="52470">
          <cell r="G52470">
            <v>1089905943</v>
          </cell>
          <cell r="H52470" t="str">
            <v>ELVIO ALEXIS DAZA MUÑOZ</v>
          </cell>
        </row>
        <row r="52471">
          <cell r="G52471">
            <v>91489582</v>
          </cell>
          <cell r="H52471" t="str">
            <v>FABIAN MAURICIO ECHEVERRIA PEINADO</v>
          </cell>
        </row>
        <row r="52472">
          <cell r="G52472">
            <v>13009561</v>
          </cell>
          <cell r="H52472" t="str">
            <v>FABIO ADALBERTO ORDOÑEZ BRAVO</v>
          </cell>
        </row>
        <row r="52473">
          <cell r="G52473">
            <v>900647900</v>
          </cell>
          <cell r="H52473" t="str">
            <v>FUNDACION CAMINOS DE AMOR</v>
          </cell>
        </row>
        <row r="52474">
          <cell r="G52474">
            <v>1085319428</v>
          </cell>
          <cell r="H52474" t="str">
            <v>GUILLERMO SEBASTIAN CHACON PUPIALES</v>
          </cell>
        </row>
        <row r="52475">
          <cell r="G52475">
            <v>901139638</v>
          </cell>
          <cell r="H52475" t="str">
            <v>IPS BIOLAF SAS</v>
          </cell>
        </row>
        <row r="52476">
          <cell r="G52476">
            <v>900576919</v>
          </cell>
          <cell r="H52476" t="str">
            <v>IPS REHABILITAR DE LA UNION SAS</v>
          </cell>
        </row>
        <row r="52477">
          <cell r="G52477">
            <v>900116413</v>
          </cell>
          <cell r="H52477" t="str">
            <v>IPS UNIONSALUD SAS</v>
          </cell>
        </row>
        <row r="52478">
          <cell r="G52478">
            <v>1087406227</v>
          </cell>
          <cell r="H52478" t="str">
            <v>Javier Alfredo Belalcazar Bolaños</v>
          </cell>
        </row>
        <row r="52479">
          <cell r="G52479">
            <v>27094851</v>
          </cell>
          <cell r="H52479" t="str">
            <v>Jhovana Paola Narvaez Guevara</v>
          </cell>
        </row>
        <row r="52480">
          <cell r="G52480">
            <v>79652418</v>
          </cell>
          <cell r="H52480" t="str">
            <v>JOSE FRANCISCO MOYA ZAMORA</v>
          </cell>
        </row>
        <row r="52481">
          <cell r="G52481">
            <v>14675397</v>
          </cell>
          <cell r="H52481" t="str">
            <v>JUAN CARLOS SOTO MOSQUERA</v>
          </cell>
        </row>
        <row r="52482">
          <cell r="G52482">
            <v>1088343835</v>
          </cell>
          <cell r="H52482" t="str">
            <v>Juan Diego Ruiz Oliva</v>
          </cell>
        </row>
        <row r="52483">
          <cell r="G52483">
            <v>1085275927</v>
          </cell>
          <cell r="H52483" t="str">
            <v>JULYETH FERNANDA URBANO ARCOS</v>
          </cell>
        </row>
        <row r="52484">
          <cell r="G52484">
            <v>1089481913</v>
          </cell>
          <cell r="H52484" t="str">
            <v>Leidy Mariana Rosero López</v>
          </cell>
        </row>
        <row r="52485">
          <cell r="G52485">
            <v>12986064</v>
          </cell>
          <cell r="H52485" t="str">
            <v>LUIS CARLOS ORTIZ ERAZO</v>
          </cell>
        </row>
        <row r="52486">
          <cell r="G52486">
            <v>1130613224</v>
          </cell>
          <cell r="H52486" t="str">
            <v>LUIS MARIO MENESES ZAPATA</v>
          </cell>
        </row>
        <row r="52487">
          <cell r="G52487">
            <v>30745098</v>
          </cell>
          <cell r="H52487" t="str">
            <v>María Katty Lorena Arturo Cerón.</v>
          </cell>
        </row>
        <row r="52488">
          <cell r="G52488">
            <v>1089481709</v>
          </cell>
          <cell r="H52488" t="str">
            <v>miguel alexander aroca gaviria</v>
          </cell>
        </row>
        <row r="52489">
          <cell r="G52489">
            <v>76320737</v>
          </cell>
          <cell r="H52489" t="str">
            <v>ORLANDO AUGUSTO VALENCIA DE LA TORRE</v>
          </cell>
        </row>
        <row r="52490">
          <cell r="G52490">
            <v>31578526</v>
          </cell>
          <cell r="H52490" t="str">
            <v>PAOLA JIMENA FERNÁNDEZ LÓPEZ</v>
          </cell>
        </row>
        <row r="52491">
          <cell r="G52491">
            <v>16841798</v>
          </cell>
          <cell r="H52491" t="str">
            <v>RICARDO ARMERO GONZALEZ</v>
          </cell>
        </row>
        <row r="52492">
          <cell r="G52492">
            <v>1143839790</v>
          </cell>
          <cell r="H52492" t="str">
            <v>SOFFI TATIANA RODRÍGUEZ MARTÍNEZ</v>
          </cell>
        </row>
        <row r="52493">
          <cell r="G52493">
            <v>900895500</v>
          </cell>
          <cell r="H52493" t="str">
            <v>UNILAB LABORATORIO CLINICO Y CITOLOGICO SAS</v>
          </cell>
        </row>
        <row r="52494">
          <cell r="G52494">
            <v>901229679</v>
          </cell>
          <cell r="H52494" t="str">
            <v>UNION INTEGRAL CENTER S.A.S.</v>
          </cell>
        </row>
        <row r="52495">
          <cell r="G52495">
            <v>900518710</v>
          </cell>
          <cell r="H52495" t="str">
            <v>VALORAR SAS</v>
          </cell>
        </row>
        <row r="52496">
          <cell r="G52496">
            <v>1144138073</v>
          </cell>
          <cell r="H52496" t="str">
            <v>YESICA LORENA PARDO ALARCON</v>
          </cell>
        </row>
        <row r="52497">
          <cell r="G52497">
            <v>1089478436</v>
          </cell>
          <cell r="H52497" t="str">
            <v>YULY MILEY CASTILLO ERAZO</v>
          </cell>
        </row>
        <row r="52498">
          <cell r="G52498">
            <v>900193766</v>
          </cell>
          <cell r="H52498" t="str">
            <v>ESE CENTRO DE SALUD SAN JOSE DE LEIVA</v>
          </cell>
        </row>
        <row r="52499">
          <cell r="G52499">
            <v>1113527473</v>
          </cell>
          <cell r="H52499" t="str">
            <v>JULIANA PATRICIA TAQUEZ FLOR</v>
          </cell>
        </row>
        <row r="52500">
          <cell r="G52500">
            <v>1089908173</v>
          </cell>
          <cell r="H52500" t="str">
            <v>LISETH SAMANTA TAQUEZ CASTILLO</v>
          </cell>
        </row>
        <row r="52501">
          <cell r="G52501">
            <v>27303288</v>
          </cell>
          <cell r="H52501" t="str">
            <v>DEICY MILENA ALVEAR ROSERO</v>
          </cell>
        </row>
        <row r="52502">
          <cell r="G52502">
            <v>814006620</v>
          </cell>
          <cell r="H52502" t="str">
            <v>E.S.E. JUAN PABLO II DEL MUNICIPIO DE LINARES</v>
          </cell>
        </row>
        <row r="52503">
          <cell r="G52503">
            <v>1087047566</v>
          </cell>
          <cell r="H52503" t="str">
            <v>ELIANA JAMILE MELO RIVERA</v>
          </cell>
        </row>
        <row r="52504">
          <cell r="G52504">
            <v>37086763</v>
          </cell>
          <cell r="H52504" t="str">
            <v>JOHANNA NATHALY NARVAEZ RUIZ</v>
          </cell>
        </row>
        <row r="52505">
          <cell r="G52505">
            <v>27093490</v>
          </cell>
          <cell r="H52505" t="str">
            <v>Marly bolaños sanchez</v>
          </cell>
        </row>
        <row r="52506">
          <cell r="G52506">
            <v>1085265606</v>
          </cell>
          <cell r="H52506" t="str">
            <v>ximena catherine Villarreal Rosero</v>
          </cell>
        </row>
        <row r="52507">
          <cell r="G52507">
            <v>900142446</v>
          </cell>
          <cell r="H52507" t="str">
            <v>E.S.E CENTRO DE SALUD DE LOS ANDES</v>
          </cell>
        </row>
        <row r="52508">
          <cell r="G52508">
            <v>98349299</v>
          </cell>
          <cell r="H52508" t="str">
            <v>Edison Rolando Mora Mendez</v>
          </cell>
        </row>
        <row r="52509">
          <cell r="G52509">
            <v>1085249063</v>
          </cell>
          <cell r="H52509" t="str">
            <v>HAROLD ARVEY PORTILLO CAICEDO</v>
          </cell>
        </row>
        <row r="52510">
          <cell r="G52510">
            <v>1089242543</v>
          </cell>
          <cell r="H52510" t="str">
            <v>SADDY RUBIANO MENESES LAGOS</v>
          </cell>
        </row>
        <row r="52511">
          <cell r="G52511">
            <v>900113729</v>
          </cell>
          <cell r="H52511" t="str">
            <v>CENTRO DE SALUD SAUL QUIÑONES E.S.E.</v>
          </cell>
        </row>
        <row r="52512">
          <cell r="G52512">
            <v>814006625</v>
          </cell>
          <cell r="H52512" t="str">
            <v>CENTRO DE SALUD SANTIAGO DE MALLAMA E.S.E.</v>
          </cell>
        </row>
        <row r="52513">
          <cell r="G52513">
            <v>1032429204</v>
          </cell>
          <cell r="H52513" t="str">
            <v>Eliana Nataly Pantoja Patiño</v>
          </cell>
        </row>
        <row r="52514">
          <cell r="G52514">
            <v>273122</v>
          </cell>
          <cell r="H52514" t="str">
            <v>George Eladio Osorio Marca</v>
          </cell>
        </row>
        <row r="52515">
          <cell r="G52515">
            <v>1087120969</v>
          </cell>
          <cell r="H52515" t="str">
            <v>DISNEY ANGULO GARCES</v>
          </cell>
        </row>
        <row r="52516">
          <cell r="G52516">
            <v>900167616</v>
          </cell>
          <cell r="H52516" t="str">
            <v>E.S.E. CENTRO DE SALUD SAN FRANCISCO</v>
          </cell>
        </row>
        <row r="52517">
          <cell r="G52517">
            <v>1082656764</v>
          </cell>
          <cell r="H52517" t="str">
            <v>CRISTIAN BRAYAN ALEXANDER BRAVO BASTIDAS</v>
          </cell>
        </row>
        <row r="52518">
          <cell r="G52518">
            <v>900127207</v>
          </cell>
          <cell r="H52518" t="str">
            <v>E.S.E. CENTRO DE SALUD SAN SEBASTIAN</v>
          </cell>
        </row>
        <row r="52519">
          <cell r="G52519">
            <v>16502287</v>
          </cell>
          <cell r="H52519" t="str">
            <v>AHITOR JESUS OTERO RODRIGUEZ</v>
          </cell>
        </row>
        <row r="52520">
          <cell r="G52520">
            <v>900127853</v>
          </cell>
          <cell r="H52520" t="str">
            <v>CENTRO DE SALUD CAMILO HURTDAO CIFUENTES ESE.</v>
          </cell>
        </row>
        <row r="52521">
          <cell r="G52521">
            <v>1144069540</v>
          </cell>
          <cell r="H52521" t="str">
            <v>Diego Luis Riascos Angulo</v>
          </cell>
        </row>
        <row r="52522">
          <cell r="G52522">
            <v>12748563</v>
          </cell>
          <cell r="H52522" t="str">
            <v>Harry Miguel Cifuentes Sanchez</v>
          </cell>
        </row>
        <row r="52523">
          <cell r="G52523">
            <v>901536914</v>
          </cell>
          <cell r="H52523" t="str">
            <v>Imagenes Olaya SAS Zomac</v>
          </cell>
        </row>
        <row r="52524">
          <cell r="G52524">
            <v>901430051</v>
          </cell>
          <cell r="H52524" t="str">
            <v>SALUD MAX S.A.S.</v>
          </cell>
        </row>
        <row r="52525">
          <cell r="G52525">
            <v>94070420</v>
          </cell>
          <cell r="H52525" t="str">
            <v>JULIAN DAVID SANCHEZ PEREZ</v>
          </cell>
        </row>
        <row r="52526">
          <cell r="G52526">
            <v>29111215</v>
          </cell>
          <cell r="H52526" t="str">
            <v>MERCEDES ARLETH ARBOLEDA MIDEROS</v>
          </cell>
        </row>
        <row r="52527">
          <cell r="G52527">
            <v>94444695</v>
          </cell>
          <cell r="H52527" t="str">
            <v>wilber alberto cuero pineda</v>
          </cell>
        </row>
        <row r="52528">
          <cell r="G52528">
            <v>30400763</v>
          </cell>
          <cell r="H52528" t="str">
            <v>YANCY ELIZABETH TOLOSA AGUIRRE</v>
          </cell>
        </row>
        <row r="52529">
          <cell r="G52529">
            <v>84090100</v>
          </cell>
          <cell r="H52529" t="str">
            <v>YURIS OVIDIO VELEZ BELEÑO</v>
          </cell>
        </row>
        <row r="52530">
          <cell r="G52530">
            <v>900126676</v>
          </cell>
          <cell r="H52530" t="str">
            <v>CENTRO DE SALUD SAN MIGUEL ARCANGEL DE OSPINA ESE</v>
          </cell>
        </row>
        <row r="52531">
          <cell r="G52531">
            <v>59827729</v>
          </cell>
          <cell r="H52531" t="str">
            <v>doris lucia cardenas guancha</v>
          </cell>
        </row>
        <row r="52532">
          <cell r="G52532">
            <v>814003898</v>
          </cell>
          <cell r="H52532" t="str">
            <v>CLINICA LOS ANDES PASTO</v>
          </cell>
        </row>
        <row r="52533">
          <cell r="G52533">
            <v>900077584</v>
          </cell>
          <cell r="H52533" t="str">
            <v>COOPERATIVA DE SERVICIOS INTEGRALES DE SALUD RED MEDICRON IPS</v>
          </cell>
        </row>
        <row r="52534">
          <cell r="G52534">
            <v>901469825</v>
          </cell>
          <cell r="H52534" t="str">
            <v>1106 S.A.S</v>
          </cell>
        </row>
        <row r="52535">
          <cell r="G52535">
            <v>805001506</v>
          </cell>
          <cell r="H52535" t="str">
            <v>ACOUSTIC SYSTEM SAS</v>
          </cell>
        </row>
        <row r="52536">
          <cell r="G52536">
            <v>19355400</v>
          </cell>
          <cell r="H52536" t="str">
            <v>ADALBERTO MARINO CORAL BEDOYA</v>
          </cell>
        </row>
        <row r="52537">
          <cell r="G52537">
            <v>30735773</v>
          </cell>
          <cell r="H52537" t="str">
            <v>ADIELA DEL CARMEN PASUY ARCINIEGAS</v>
          </cell>
        </row>
        <row r="52538">
          <cell r="G52538">
            <v>12984299</v>
          </cell>
          <cell r="H52538" t="str">
            <v>ADOLFO ELOY ACOSTA ROSERO</v>
          </cell>
        </row>
        <row r="52539">
          <cell r="G52539">
            <v>1085249762</v>
          </cell>
          <cell r="H52539" t="str">
            <v>ADOLFO FERNANDO RENGIFO ORTIZ</v>
          </cell>
        </row>
        <row r="52540">
          <cell r="G52540">
            <v>29126353</v>
          </cell>
          <cell r="H52540" t="str">
            <v>ADRIANA DEL PILAR PERUGACHE RODRIGUEZ</v>
          </cell>
        </row>
        <row r="52541">
          <cell r="G52541">
            <v>1085290933</v>
          </cell>
          <cell r="H52541" t="str">
            <v>ADRIANA ELIZABETH SANCHEZ HERRERA</v>
          </cell>
        </row>
        <row r="52542">
          <cell r="G52542">
            <v>37084023</v>
          </cell>
          <cell r="H52542" t="str">
            <v>ADRIANA ISABELA BUCHELI OBANDO</v>
          </cell>
        </row>
        <row r="52543">
          <cell r="G52543">
            <v>1085254260</v>
          </cell>
          <cell r="H52543" t="str">
            <v>ADRIANA LORENA ESTRADA ESPAÑA</v>
          </cell>
        </row>
        <row r="52544">
          <cell r="G52544">
            <v>59813775</v>
          </cell>
          <cell r="H52544" t="str">
            <v>Adriana Lucia Cabrera Cadavid</v>
          </cell>
        </row>
        <row r="52545">
          <cell r="G52545">
            <v>30739902</v>
          </cell>
          <cell r="H52545" t="str">
            <v>ADRIANA LUCIA RAMIREZ NARVAEZ</v>
          </cell>
        </row>
        <row r="52546">
          <cell r="G52546">
            <v>1020769136</v>
          </cell>
          <cell r="H52546" t="str">
            <v>ADRIANA MIRLEXIS BELLO PARALES</v>
          </cell>
        </row>
        <row r="52547">
          <cell r="G52547">
            <v>52982964</v>
          </cell>
          <cell r="H52547" t="str">
            <v>ADRIANA PATRICIA JIMENEZ SORACIPA</v>
          </cell>
        </row>
        <row r="52548">
          <cell r="G52548">
            <v>59831141</v>
          </cell>
          <cell r="H52548" t="str">
            <v>Adriana Pilar Cadena Muriel</v>
          </cell>
        </row>
        <row r="52549">
          <cell r="G52549">
            <v>36757687</v>
          </cell>
          <cell r="H52549" t="str">
            <v>ADRIANA XIMENA BRAVO SOLARTE</v>
          </cell>
        </row>
        <row r="52550">
          <cell r="G52550">
            <v>1085285466</v>
          </cell>
          <cell r="H52550" t="str">
            <v>Adriana Ximena Díaz Dorado</v>
          </cell>
        </row>
        <row r="52551">
          <cell r="G52551">
            <v>1085325149</v>
          </cell>
          <cell r="H52551" t="str">
            <v>AELLEEN CAROLINA TORRES QUENAN</v>
          </cell>
        </row>
        <row r="52552">
          <cell r="G52552">
            <v>900452452</v>
          </cell>
          <cell r="H52552" t="str">
            <v>AHARA IPS Y HOME CARE SAS</v>
          </cell>
        </row>
        <row r="52553">
          <cell r="G52553">
            <v>901371529</v>
          </cell>
          <cell r="H52553" t="str">
            <v>AHDENT ODONTOLOGIA ESPECIALIZADA SAS</v>
          </cell>
        </row>
        <row r="52554">
          <cell r="G52554">
            <v>59813141</v>
          </cell>
          <cell r="H52554" t="str">
            <v>AIDHE FAVIOLA MENDEZ MORENO</v>
          </cell>
        </row>
        <row r="52555">
          <cell r="G52555">
            <v>35466103</v>
          </cell>
          <cell r="H52555" t="str">
            <v>Alba Lucia Eraso Paz</v>
          </cell>
        </row>
        <row r="52556">
          <cell r="G52556">
            <v>59825837</v>
          </cell>
          <cell r="H52556" t="str">
            <v>Alba Lucia Torres Hinestroza</v>
          </cell>
        </row>
        <row r="52557">
          <cell r="G52557">
            <v>37084695</v>
          </cell>
          <cell r="H52557" t="str">
            <v>Alba Milena Rosero Cadena</v>
          </cell>
        </row>
        <row r="52558">
          <cell r="G52558">
            <v>7369402</v>
          </cell>
          <cell r="H52558" t="str">
            <v>ALBEIRO JOSE SUAREZ PEÑA</v>
          </cell>
        </row>
        <row r="52559">
          <cell r="G52559">
            <v>900599526</v>
          </cell>
          <cell r="H52559" t="str">
            <v>Albergue Orion</v>
          </cell>
        </row>
        <row r="52560">
          <cell r="G52560">
            <v>1121506044</v>
          </cell>
          <cell r="H52560" t="str">
            <v>ALBERT MIGUEL JURADO SALAS</v>
          </cell>
        </row>
        <row r="52561">
          <cell r="G52561">
            <v>52147277</v>
          </cell>
          <cell r="H52561" t="str">
            <v>ALCIRA ELIANA LINARES ERASO</v>
          </cell>
        </row>
        <row r="52562">
          <cell r="G52562">
            <v>98383274</v>
          </cell>
          <cell r="H52562" t="str">
            <v>ALEXANDER MORALES ERAZO</v>
          </cell>
        </row>
        <row r="52563">
          <cell r="G52563">
            <v>98382804</v>
          </cell>
          <cell r="H52563" t="str">
            <v>ALEXANDER VLADIMIR MARTINEZ MONTES</v>
          </cell>
        </row>
        <row r="52564">
          <cell r="G52564">
            <v>1144024533</v>
          </cell>
          <cell r="H52564" t="str">
            <v>alexandra carolina lagos ruiz</v>
          </cell>
        </row>
        <row r="52565">
          <cell r="G52565">
            <v>1010061164</v>
          </cell>
          <cell r="H52565" t="str">
            <v>ALEXANDRA XIMENA MENESES MAYA</v>
          </cell>
        </row>
        <row r="52566">
          <cell r="G52566">
            <v>1085277551</v>
          </cell>
          <cell r="H52566" t="str">
            <v>Alfonso Israel Ortiz Mora</v>
          </cell>
        </row>
        <row r="52567">
          <cell r="G52567">
            <v>52718356</v>
          </cell>
          <cell r="H52567" t="str">
            <v>Alix Jhicella Narvaez Gomez</v>
          </cell>
        </row>
        <row r="52568">
          <cell r="G52568">
            <v>10253116</v>
          </cell>
          <cell r="H52568" t="str">
            <v>ALVARO CHAVEZ CABRERA</v>
          </cell>
        </row>
        <row r="52569">
          <cell r="G52569">
            <v>12994588</v>
          </cell>
          <cell r="H52569" t="str">
            <v>ALVARO FAJARDO GUERRERO</v>
          </cell>
        </row>
        <row r="52570">
          <cell r="G52570">
            <v>5268667</v>
          </cell>
          <cell r="H52570" t="str">
            <v>alvaro andres sarchi argoty</v>
          </cell>
        </row>
        <row r="52571">
          <cell r="G52571">
            <v>12988724</v>
          </cell>
          <cell r="H52571" t="str">
            <v>ALVARO AUGUSTO GOMEZ INSUASTY</v>
          </cell>
        </row>
        <row r="52572">
          <cell r="G52572">
            <v>1085253711</v>
          </cell>
          <cell r="H52572" t="str">
            <v>ALVARO DARIO VERDUGO UNIGARRO</v>
          </cell>
        </row>
        <row r="52573">
          <cell r="G52573">
            <v>12963741</v>
          </cell>
          <cell r="H52573" t="str">
            <v>ALVARO EDUARDO SANCHES MONCAYO</v>
          </cell>
        </row>
        <row r="52574">
          <cell r="G52574">
            <v>10528109</v>
          </cell>
          <cell r="H52574" t="str">
            <v>Alvaro Fernando Sanson Guerrero</v>
          </cell>
        </row>
        <row r="52575">
          <cell r="G52575">
            <v>12969604</v>
          </cell>
          <cell r="H52575" t="str">
            <v>ALVARO HERNAN PORTILLA CABRERA</v>
          </cell>
        </row>
        <row r="52576">
          <cell r="G52576">
            <v>13069321</v>
          </cell>
          <cell r="H52576" t="str">
            <v>ALVARO IVAN MUÑOZ RAMIREZ</v>
          </cell>
        </row>
        <row r="52577">
          <cell r="G52577">
            <v>12963898</v>
          </cell>
          <cell r="H52577" t="str">
            <v>ALVARO JAVIER BURBANO MUÑOZ</v>
          </cell>
        </row>
        <row r="52578">
          <cell r="G52578">
            <v>98379961</v>
          </cell>
          <cell r="H52578" t="str">
            <v>ALVARO RAMIRO DELGADO RUIZ</v>
          </cell>
        </row>
        <row r="52579">
          <cell r="G52579">
            <v>191109444</v>
          </cell>
          <cell r="H52579" t="str">
            <v>ALVARO REINALDO BEDOYA URRESTA</v>
          </cell>
        </row>
        <row r="52580">
          <cell r="G52580">
            <v>900638301</v>
          </cell>
          <cell r="H52580" t="str">
            <v>AMBULANCIAS A-V LATINAS</v>
          </cell>
        </row>
        <row r="52581">
          <cell r="G52581">
            <v>900694777</v>
          </cell>
          <cell r="H52581" t="str">
            <v>AMBULANCIAS DE NARIÑO SAS</v>
          </cell>
        </row>
        <row r="52582">
          <cell r="G52582">
            <v>901458424</v>
          </cell>
          <cell r="H52582" t="str">
            <v>AMBULANCIAS FORMEDICAL SAS</v>
          </cell>
        </row>
        <row r="52583">
          <cell r="G52583">
            <v>900946824</v>
          </cell>
          <cell r="H52583" t="str">
            <v>Ambulancias SAI</v>
          </cell>
        </row>
        <row r="52584">
          <cell r="G52584">
            <v>900382319</v>
          </cell>
          <cell r="H52584" t="str">
            <v>AMBULANCIAS SAN JOSE S.A.S</v>
          </cell>
        </row>
        <row r="52585">
          <cell r="G52585">
            <v>900813532</v>
          </cell>
          <cell r="H52585" t="str">
            <v>AMPM24SAS</v>
          </cell>
        </row>
        <row r="52586">
          <cell r="G52586">
            <v>901147012</v>
          </cell>
          <cell r="H52586" t="str">
            <v>AN CIRUGÍA PLÁSTICA Y ODONTOLOGÍA ESPECIALIZADA</v>
          </cell>
        </row>
        <row r="52587">
          <cell r="G52587">
            <v>1131085556</v>
          </cell>
          <cell r="H52587" t="str">
            <v>Ana Daniela Zambrano Cisneros</v>
          </cell>
        </row>
        <row r="52588">
          <cell r="G52588">
            <v>1087026484</v>
          </cell>
          <cell r="H52588" t="str">
            <v>ANA CRISTINA CHAMORRO BENAVIDES</v>
          </cell>
        </row>
        <row r="52589">
          <cell r="G52589">
            <v>1085251609</v>
          </cell>
          <cell r="H52589" t="str">
            <v>ANA CRISTINA CHAVES GONZALEZ</v>
          </cell>
        </row>
        <row r="52590">
          <cell r="G52590">
            <v>59832389</v>
          </cell>
          <cell r="H52590" t="str">
            <v>ANA CRISTINA ENRIQUEZ REBOLLEDO</v>
          </cell>
        </row>
        <row r="52591">
          <cell r="G52591">
            <v>30716940</v>
          </cell>
          <cell r="H52591" t="str">
            <v>ANA CRISTINA VILLARREAL JARAMILLO</v>
          </cell>
        </row>
        <row r="52592">
          <cell r="G52592">
            <v>30232253</v>
          </cell>
          <cell r="H52592" t="str">
            <v>ANA ISABEL BASTIDAS NARVAEZ</v>
          </cell>
        </row>
        <row r="52593">
          <cell r="G52593">
            <v>36758080</v>
          </cell>
          <cell r="H52593" t="str">
            <v>ANA LILIAN CORAL HERNANDEZ</v>
          </cell>
        </row>
        <row r="52594">
          <cell r="G52594">
            <v>36755802</v>
          </cell>
          <cell r="H52594" t="str">
            <v>ANA LUCIA NARVAEZ PASCUAZA</v>
          </cell>
        </row>
        <row r="52595">
          <cell r="G52595">
            <v>1085245730</v>
          </cell>
          <cell r="H52595" t="str">
            <v>ANA MARCELA INSANDARA ISANDARA</v>
          </cell>
        </row>
        <row r="52596">
          <cell r="G52596">
            <v>59820305</v>
          </cell>
          <cell r="H52596" t="str">
            <v>ANA MARGARITA CASTILLO GONZALEZ</v>
          </cell>
        </row>
        <row r="52597">
          <cell r="G52597">
            <v>30740768</v>
          </cell>
          <cell r="H52597" t="str">
            <v>ANA MARGOTH SOLARTE SOLARTE</v>
          </cell>
        </row>
        <row r="52598">
          <cell r="G52598">
            <v>1085303983</v>
          </cell>
          <cell r="H52598" t="str">
            <v>ANA MARIA BENAVIDES MUÑOZ</v>
          </cell>
        </row>
        <row r="52599">
          <cell r="G52599">
            <v>52265784</v>
          </cell>
          <cell r="H52599" t="str">
            <v>ANA MARIA REBOLLEDO ALVAREZ</v>
          </cell>
        </row>
        <row r="52600">
          <cell r="G52600">
            <v>1085265615</v>
          </cell>
          <cell r="H52600" t="str">
            <v>Ana Mile Arcos Arellano</v>
          </cell>
        </row>
        <row r="52601">
          <cell r="G52601">
            <v>1090463889</v>
          </cell>
          <cell r="H52601" t="str">
            <v>ana milena higuera pedraza</v>
          </cell>
        </row>
        <row r="52602">
          <cell r="G52602">
            <v>1085254236</v>
          </cell>
          <cell r="H52602" t="str">
            <v>ANA MILENA RECALDE CORAL</v>
          </cell>
        </row>
        <row r="52603">
          <cell r="G52603">
            <v>30732782</v>
          </cell>
          <cell r="H52603" t="str">
            <v>ANA MILENA ROSERO SANTANDER</v>
          </cell>
        </row>
        <row r="52604">
          <cell r="G52604">
            <v>1233193148</v>
          </cell>
          <cell r="H52604" t="str">
            <v>Ana Sofia Pérez Ortiz</v>
          </cell>
        </row>
        <row r="52605">
          <cell r="G52605">
            <v>59817362</v>
          </cell>
          <cell r="H52605" t="str">
            <v>ANA SOFIA CALVACHE LOPEZ</v>
          </cell>
        </row>
        <row r="52606">
          <cell r="G52606">
            <v>30234387</v>
          </cell>
          <cell r="H52606" t="str">
            <v>ANA SOFIA ROJAS PAZ</v>
          </cell>
        </row>
        <row r="52607">
          <cell r="G52607">
            <v>37080255</v>
          </cell>
          <cell r="H52607" t="str">
            <v>Ana Ximena Fajardo Calvache</v>
          </cell>
        </row>
        <row r="52608">
          <cell r="G52608">
            <v>37011128</v>
          </cell>
          <cell r="H52608" t="str">
            <v>ana yamilet cisneros jacome</v>
          </cell>
        </row>
        <row r="52609">
          <cell r="G52609">
            <v>52897536</v>
          </cell>
          <cell r="H52609" t="str">
            <v>ANA YUBELY GONGORA MARTINEZ</v>
          </cell>
        </row>
        <row r="52610">
          <cell r="G52610">
            <v>27309559</v>
          </cell>
          <cell r="H52610" t="str">
            <v>ANABELI DELGADO MONTENEGRO</v>
          </cell>
        </row>
        <row r="52611">
          <cell r="G52611">
            <v>1085259228</v>
          </cell>
          <cell r="H52611" t="str">
            <v>Andrea Carolina Suarez Guerrero</v>
          </cell>
        </row>
        <row r="52612">
          <cell r="G52612">
            <v>1085310876</v>
          </cell>
          <cell r="H52612" t="str">
            <v>Andrea Catalina Mesa Rivera</v>
          </cell>
        </row>
        <row r="52613">
          <cell r="G52613">
            <v>59834368</v>
          </cell>
          <cell r="H52613" t="str">
            <v>andrea cristina lopez celis</v>
          </cell>
        </row>
        <row r="52614">
          <cell r="G52614">
            <v>1085311909</v>
          </cell>
          <cell r="H52614" t="str">
            <v>ANDREA LIZETH LASSO LOPEZ</v>
          </cell>
        </row>
        <row r="52615">
          <cell r="G52615">
            <v>36953284</v>
          </cell>
          <cell r="H52615" t="str">
            <v>Andrea Lucia Rivera Fernandez</v>
          </cell>
        </row>
        <row r="52616">
          <cell r="G52616">
            <v>52516186</v>
          </cell>
          <cell r="H52616" t="str">
            <v>Andrea Viviana Montero Viveros</v>
          </cell>
        </row>
        <row r="52617">
          <cell r="G52617">
            <v>89000344</v>
          </cell>
          <cell r="H52617" t="str">
            <v>ANDRES EDUARDO ORDOÑEZ ARELLANO</v>
          </cell>
        </row>
        <row r="52618">
          <cell r="G52618">
            <v>1019045667</v>
          </cell>
          <cell r="H52618" t="str">
            <v>ANDRES FELIPE MARTINEZ MARTINEZ</v>
          </cell>
        </row>
        <row r="52619">
          <cell r="G52619">
            <v>1085250162</v>
          </cell>
          <cell r="H52619" t="str">
            <v>Andres Felipe Torres Fajardo</v>
          </cell>
        </row>
        <row r="52620">
          <cell r="G52620">
            <v>87218307</v>
          </cell>
          <cell r="H52620" t="str">
            <v>Andres Fernando Quintero Florez</v>
          </cell>
        </row>
        <row r="52621">
          <cell r="G52621">
            <v>12976305</v>
          </cell>
          <cell r="H52621" t="str">
            <v>CLAUDIA FERNANDA CARREÑO LAMIR</v>
          </cell>
        </row>
        <row r="52622">
          <cell r="G52622">
            <v>31324272</v>
          </cell>
          <cell r="H52622" t="str">
            <v>Angela Lorena Carrillo Reyes</v>
          </cell>
        </row>
        <row r="52623">
          <cell r="G52623">
            <v>1020779871</v>
          </cell>
          <cell r="H52623" t="str">
            <v>ANGELA CAMILA BUSTOS ROSERO</v>
          </cell>
        </row>
        <row r="52624">
          <cell r="G52624">
            <v>1085265980</v>
          </cell>
          <cell r="H52624" t="str">
            <v>ANGELA CATALINA OBANDO BUCHELI</v>
          </cell>
        </row>
        <row r="52625">
          <cell r="G52625">
            <v>41120180</v>
          </cell>
          <cell r="H52625" t="str">
            <v>ANGELA CATALINA VALLEJO CAJIGAS</v>
          </cell>
        </row>
        <row r="52626">
          <cell r="G52626">
            <v>59312268</v>
          </cell>
          <cell r="H52626" t="str">
            <v>ANGELA ESTHER BERNAL ARGOTY</v>
          </cell>
        </row>
        <row r="52627">
          <cell r="G52627">
            <v>59836772</v>
          </cell>
          <cell r="H52627" t="str">
            <v>angela juliana muñoz revelo</v>
          </cell>
        </row>
        <row r="52628">
          <cell r="G52628">
            <v>1085295548</v>
          </cell>
          <cell r="H52628" t="str">
            <v>Angela Manuela Bacca Ramirez</v>
          </cell>
        </row>
        <row r="52629">
          <cell r="G52629">
            <v>52200545</v>
          </cell>
          <cell r="H52629" t="str">
            <v>ANGELA MARIA BEDOYA INSUASTY</v>
          </cell>
        </row>
        <row r="52630">
          <cell r="G52630">
            <v>59311047</v>
          </cell>
          <cell r="H52630" t="str">
            <v>ANGELA MARIA BENAVIDES BASTIDAS</v>
          </cell>
        </row>
        <row r="52631">
          <cell r="G52631">
            <v>59311250</v>
          </cell>
          <cell r="H52631" t="str">
            <v>ANGELA MARIA CORAL RODRIGUEZ</v>
          </cell>
        </row>
        <row r="52632">
          <cell r="G52632">
            <v>52422978</v>
          </cell>
          <cell r="H52632" t="str">
            <v>ANGELA MARIA LUNA RODRIGUEZ</v>
          </cell>
        </row>
        <row r="52633">
          <cell r="G52633">
            <v>1085272652</v>
          </cell>
          <cell r="H52633" t="str">
            <v>ANGELA VIVIANA CAICEDO ROSERO</v>
          </cell>
        </row>
        <row r="52634">
          <cell r="G52634">
            <v>1018444691</v>
          </cell>
          <cell r="H52634" t="str">
            <v>Angelly Vanessa Benavides Torres</v>
          </cell>
        </row>
        <row r="52635">
          <cell r="G52635">
            <v>1085319142</v>
          </cell>
          <cell r="H52635" t="str">
            <v>ANGIE ESTEFHANIA GOMEZ RODRIGUEZ</v>
          </cell>
        </row>
        <row r="52636">
          <cell r="G52636">
            <v>1085261065</v>
          </cell>
          <cell r="H52636" t="str">
            <v>ANGIE SANTINA RODRIGUEZ GUERRERO</v>
          </cell>
        </row>
        <row r="52637">
          <cell r="G52637">
            <v>1075656928</v>
          </cell>
          <cell r="H52637" t="str">
            <v>ANGYE BIBIANA RUBIANO RAMOS</v>
          </cell>
        </row>
        <row r="52638">
          <cell r="G52638">
            <v>72285166</v>
          </cell>
          <cell r="H52638" t="str">
            <v>ANTONIO GABRIEL MUSIRI PASTRANA</v>
          </cell>
        </row>
        <row r="52639">
          <cell r="G52639">
            <v>12962797</v>
          </cell>
          <cell r="H52639" t="str">
            <v>ANTONIO JOSE CORDOBA VITERI</v>
          </cell>
        </row>
        <row r="52640">
          <cell r="G52640">
            <v>1085301879</v>
          </cell>
          <cell r="H52640" t="str">
            <v>Anyela Meliza Molina Muñoz</v>
          </cell>
        </row>
        <row r="52641">
          <cell r="G52641">
            <v>1085297225</v>
          </cell>
          <cell r="H52641" t="str">
            <v>ANYELA STHEFANNIA TOBAR ARMERO</v>
          </cell>
        </row>
        <row r="52642">
          <cell r="G52642">
            <v>800141060</v>
          </cell>
          <cell r="H52642" t="str">
            <v>AREA DE SANIDAD POLICIA NARIÑO "ARSAN DENAR"</v>
          </cell>
        </row>
        <row r="52643">
          <cell r="G52643">
            <v>900298928</v>
          </cell>
          <cell r="H52643" t="str">
            <v>ARTMEDICA S.A.S</v>
          </cell>
        </row>
        <row r="52644">
          <cell r="G52644">
            <v>901365309</v>
          </cell>
          <cell r="H52644" t="str">
            <v>ARTEK PASTO SAS</v>
          </cell>
        </row>
        <row r="52645">
          <cell r="G52645">
            <v>900204991</v>
          </cell>
          <cell r="H52645" t="str">
            <v>ASISTENCIA MEDICA DOMICILIARIA DE NARIÑO SAS- AMD SAS</v>
          </cell>
        </row>
        <row r="52646">
          <cell r="G52646">
            <v>891200013</v>
          </cell>
          <cell r="H52646" t="str">
            <v>ASOCIACIÒN ESCOLAR MARIA GORETTI</v>
          </cell>
        </row>
        <row r="52647">
          <cell r="G52647">
            <v>860013779</v>
          </cell>
          <cell r="H52647" t="str">
            <v>ASOCIACIÓN PROFAMILIA</v>
          </cell>
        </row>
        <row r="52648">
          <cell r="G52648">
            <v>814003448</v>
          </cell>
          <cell r="H52648" t="str">
            <v>AUDIOCOM IPS</v>
          </cell>
        </row>
        <row r="52649">
          <cell r="G52649">
            <v>37082400</v>
          </cell>
          <cell r="H52649" t="str">
            <v>AURA CECILIA BENAVIDES PANTOJA</v>
          </cell>
        </row>
        <row r="52650">
          <cell r="G52650">
            <v>901311287</v>
          </cell>
          <cell r="H52650" t="str">
            <v>Axioma - Centro de atención en salud mental integral SAS</v>
          </cell>
        </row>
        <row r="52651">
          <cell r="G52651">
            <v>30713760</v>
          </cell>
          <cell r="H52651" t="str">
            <v>BERNARDITA DEL ROSARIO GUERRERO MARTINEZ</v>
          </cell>
        </row>
        <row r="52652">
          <cell r="G52652">
            <v>1085269679</v>
          </cell>
          <cell r="H52652" t="str">
            <v>BERTHA LIGIA BERNAL BASTIDAS</v>
          </cell>
        </row>
        <row r="52653">
          <cell r="G52653">
            <v>30708998</v>
          </cell>
          <cell r="H52653" t="str">
            <v>Betty Mireya Torres Cabezas</v>
          </cell>
        </row>
        <row r="52654">
          <cell r="G52654">
            <v>901146590</v>
          </cell>
          <cell r="H52654" t="str">
            <v>BIENESTAR RESPONSABILIDAD INTEGRAL ASISTENCIAL SAS</v>
          </cell>
        </row>
        <row r="52655">
          <cell r="G52655">
            <v>900575455</v>
          </cell>
          <cell r="H52655" t="str">
            <v>BIENESTAR SALUD IPS S.A.S</v>
          </cell>
        </row>
        <row r="52656">
          <cell r="G52656">
            <v>30733775</v>
          </cell>
          <cell r="H52656" t="str">
            <v>BILMA ROCIO CORDOBA ALBAN</v>
          </cell>
        </row>
        <row r="52657">
          <cell r="G52657">
            <v>12748748</v>
          </cell>
          <cell r="H52657" t="str">
            <v>BLADIMIR RODRIGUEZ BENAVIDES</v>
          </cell>
        </row>
        <row r="52658">
          <cell r="G52658">
            <v>59828971</v>
          </cell>
          <cell r="H52658" t="str">
            <v>BLANCA LUCIA RIASCOS DE LA CRUZ</v>
          </cell>
        </row>
        <row r="52659">
          <cell r="G52659">
            <v>41799663</v>
          </cell>
          <cell r="H52659" t="str">
            <v>blanca margarita villamil ceron</v>
          </cell>
        </row>
        <row r="52660">
          <cell r="G52660">
            <v>30741428</v>
          </cell>
          <cell r="H52660" t="str">
            <v>BLANCA PATRICIA NARVAEZ MORENO</v>
          </cell>
        </row>
        <row r="52661">
          <cell r="G52661">
            <v>1085256502</v>
          </cell>
          <cell r="H52661" t="str">
            <v>Brayan David Palacios Cordoba</v>
          </cell>
        </row>
        <row r="52662">
          <cell r="G52662">
            <v>1085305633</v>
          </cell>
          <cell r="H52662" t="str">
            <v>BRYAN DANILO URBANO ORTEGA</v>
          </cell>
        </row>
        <row r="52663">
          <cell r="G52663">
            <v>27090889</v>
          </cell>
          <cell r="H52663" t="str">
            <v>Cabrera Fajardo Celene Paulina</v>
          </cell>
        </row>
        <row r="52664">
          <cell r="G52664">
            <v>1085263303</v>
          </cell>
          <cell r="H52664" t="str">
            <v>Camilo Andres Giandomenico Villota</v>
          </cell>
        </row>
        <row r="52665">
          <cell r="G52665">
            <v>1085285236</v>
          </cell>
          <cell r="H52665" t="str">
            <v>CAMILO ANDRES MADROÑERO CORDOBA</v>
          </cell>
        </row>
        <row r="52666">
          <cell r="G52666">
            <v>900798611</v>
          </cell>
          <cell r="H52666" t="str">
            <v>CARDIO VITAL INSTITUTO DE CARDIOLOGIA SAS</v>
          </cell>
        </row>
        <row r="52667">
          <cell r="G52667">
            <v>87061302</v>
          </cell>
          <cell r="H52667" t="str">
            <v>CARLOS DANIEL VILLOTA BENAVIDES</v>
          </cell>
        </row>
        <row r="52668">
          <cell r="G52668">
            <v>1085318191</v>
          </cell>
          <cell r="H52668" t="str">
            <v>Carlos Alberto Benavides Marcillo</v>
          </cell>
        </row>
        <row r="52669">
          <cell r="G52669">
            <v>98391392</v>
          </cell>
          <cell r="H52669" t="str">
            <v>CARLOS ALBERTO CERON CABRERA</v>
          </cell>
        </row>
        <row r="52670">
          <cell r="G52670">
            <v>77170575</v>
          </cell>
          <cell r="H52670" t="str">
            <v>CARLOS ALBERTO VALLEJO OSORIO</v>
          </cell>
        </row>
        <row r="52671">
          <cell r="G52671">
            <v>98398891</v>
          </cell>
          <cell r="H52671" t="str">
            <v>CARLOS ANDRES JURADO BURBANO</v>
          </cell>
        </row>
        <row r="52672">
          <cell r="G52672">
            <v>79686514</v>
          </cell>
          <cell r="H52672" t="str">
            <v>CARLOS ANDRES MARROQUIN MORALES</v>
          </cell>
        </row>
        <row r="52673">
          <cell r="G52673">
            <v>87068048</v>
          </cell>
          <cell r="H52673" t="str">
            <v>CARLOS ANDRES PEREZ VIANA</v>
          </cell>
        </row>
        <row r="52674">
          <cell r="G52674">
            <v>1032449586</v>
          </cell>
          <cell r="H52674" t="str">
            <v>Carlos Andres Rodriguez Delgado</v>
          </cell>
        </row>
        <row r="52675">
          <cell r="G52675">
            <v>1018403457</v>
          </cell>
          <cell r="H52675" t="str">
            <v>CARLOS ANDRES ROSERO ACOSTA</v>
          </cell>
        </row>
        <row r="52676">
          <cell r="G52676">
            <v>1088588454</v>
          </cell>
          <cell r="H52676" t="str">
            <v>CARLOS DAVID CAICEDO HERRERA</v>
          </cell>
        </row>
        <row r="52677">
          <cell r="G52677">
            <v>80424060</v>
          </cell>
          <cell r="H52677" t="str">
            <v>Carlos Eduardo Villamil Giraldo</v>
          </cell>
        </row>
        <row r="52678">
          <cell r="G52678">
            <v>98377921</v>
          </cell>
          <cell r="H52678" t="str">
            <v>CARLOS EDUARDO VITERI MUÑOZ</v>
          </cell>
        </row>
        <row r="52679">
          <cell r="G52679">
            <v>12957840</v>
          </cell>
          <cell r="H52679" t="str">
            <v>CARLOS EFREN CAVIEDES BUCHELY</v>
          </cell>
        </row>
        <row r="52680">
          <cell r="G52680">
            <v>1085280802</v>
          </cell>
          <cell r="H52680" t="str">
            <v>Carlos Enrique Chamorro Chamorro</v>
          </cell>
        </row>
        <row r="52681">
          <cell r="G52681">
            <v>13061897</v>
          </cell>
          <cell r="H52681" t="str">
            <v>CARLOS ENRIQUE RUANO CHAUCANES</v>
          </cell>
        </row>
        <row r="52682">
          <cell r="G52682">
            <v>79831304</v>
          </cell>
          <cell r="H52682" t="str">
            <v>Carlos German Benavides Benavides</v>
          </cell>
        </row>
        <row r="52683">
          <cell r="G52683">
            <v>98396747</v>
          </cell>
          <cell r="H52683" t="str">
            <v>CARLOS IGNACIO QUIROZ YAQUENO</v>
          </cell>
        </row>
        <row r="52684">
          <cell r="G52684">
            <v>76316961</v>
          </cell>
          <cell r="H52684" t="str">
            <v>CARLOS JULIO ARELLANO RUIZ</v>
          </cell>
        </row>
        <row r="52685">
          <cell r="G52685">
            <v>12997199</v>
          </cell>
          <cell r="H52685" t="str">
            <v>CARLOS XAVIER GARCIA CORDOBA</v>
          </cell>
        </row>
        <row r="52686">
          <cell r="G52686">
            <v>59314500</v>
          </cell>
          <cell r="H52686" t="str">
            <v>CARMEN ELENA LOPEZ AREVALO</v>
          </cell>
        </row>
        <row r="52687">
          <cell r="G52687">
            <v>30732692</v>
          </cell>
          <cell r="H52687" t="str">
            <v>CARMEN ALICIA SOLARTE SOLARTE</v>
          </cell>
        </row>
        <row r="52688">
          <cell r="G52688">
            <v>30725828</v>
          </cell>
          <cell r="H52688" t="str">
            <v>CARMEN ARMIDA MARTINEZ MONTENEGRO</v>
          </cell>
        </row>
        <row r="52689">
          <cell r="G52689">
            <v>711369</v>
          </cell>
          <cell r="H52689" t="str">
            <v>Carmen Mercedes Piccolo Lugo</v>
          </cell>
        </row>
        <row r="52690">
          <cell r="G52690">
            <v>59834580</v>
          </cell>
          <cell r="H52690" t="str">
            <v>CARMEN TULIA MARTINEZ ARTEAGA</v>
          </cell>
        </row>
        <row r="52691">
          <cell r="G52691">
            <v>27090905</v>
          </cell>
          <cell r="H52691" t="str">
            <v>CAROL ESTIBALIZ RODRIGUEZ ERASO</v>
          </cell>
        </row>
        <row r="52692">
          <cell r="G52692">
            <v>36755508</v>
          </cell>
          <cell r="H52692" t="str">
            <v>CAROL JOHANNA MEZA BASTIDAS</v>
          </cell>
        </row>
        <row r="52693">
          <cell r="G52693">
            <v>52960375</v>
          </cell>
          <cell r="H52693" t="str">
            <v>CAROL RENATA ERAZO CERÓN</v>
          </cell>
        </row>
        <row r="52694">
          <cell r="G52694">
            <v>64579358</v>
          </cell>
          <cell r="H52694" t="str">
            <v>CAROLINA PRADA MUÑOZ</v>
          </cell>
        </row>
        <row r="52695">
          <cell r="G52695">
            <v>36751163</v>
          </cell>
          <cell r="H52695" t="str">
            <v>carolina muñoz moncayo</v>
          </cell>
        </row>
        <row r="52696">
          <cell r="G52696">
            <v>37087174</v>
          </cell>
          <cell r="H52696" t="str">
            <v>CAROLINA RUIZ KOCH</v>
          </cell>
        </row>
        <row r="52697">
          <cell r="G52697">
            <v>52706771</v>
          </cell>
          <cell r="H52697" t="str">
            <v>Carolina viteri Arellano</v>
          </cell>
        </row>
        <row r="52698">
          <cell r="G52698">
            <v>27090269</v>
          </cell>
          <cell r="H52698" t="str">
            <v>CAROLINA MARCELA BENAVIDES SANTANDER</v>
          </cell>
        </row>
        <row r="52699">
          <cell r="G52699">
            <v>13008974</v>
          </cell>
          <cell r="H52699" t="str">
            <v>CASTULO FERNANDO CISNEROS RIVERA</v>
          </cell>
        </row>
        <row r="52700">
          <cell r="G52700">
            <v>27090774</v>
          </cell>
          <cell r="H52700" t="str">
            <v>CATALINA SALCEDO IBARRA</v>
          </cell>
        </row>
        <row r="52701">
          <cell r="G52701">
            <v>1085265032</v>
          </cell>
          <cell r="H52701" t="str">
            <v>Catherin Andrea Guerrero Bravo</v>
          </cell>
        </row>
        <row r="52702">
          <cell r="G52702">
            <v>1085259942</v>
          </cell>
          <cell r="H52702" t="str">
            <v>catherine chamorro lagos</v>
          </cell>
        </row>
        <row r="52703">
          <cell r="G52703">
            <v>900091644</v>
          </cell>
          <cell r="H52703" t="str">
            <v>CEDIT DEL SUR LTDA</v>
          </cell>
        </row>
        <row r="52704">
          <cell r="G52704">
            <v>891200638</v>
          </cell>
          <cell r="H52704" t="str">
            <v>CEHANI ESE</v>
          </cell>
        </row>
        <row r="52705">
          <cell r="G52705">
            <v>901243177</v>
          </cell>
          <cell r="H52705" t="str">
            <v>CELERY GROUP SAS</v>
          </cell>
        </row>
        <row r="52706">
          <cell r="G52706">
            <v>30723382</v>
          </cell>
          <cell r="H52706" t="str">
            <v>CELINA MARIA ZARAMA MEDINA</v>
          </cell>
        </row>
        <row r="52707">
          <cell r="G52707">
            <v>900851200</v>
          </cell>
          <cell r="H52707" t="str">
            <v>CENTRO CARDIOPULMONAR PASTO</v>
          </cell>
        </row>
        <row r="52708">
          <cell r="G52708">
            <v>900105596</v>
          </cell>
          <cell r="H52708" t="str">
            <v>CENTRO DE APOYO TERAPEUTICO REHABILITAR SAS</v>
          </cell>
        </row>
        <row r="52709">
          <cell r="G52709">
            <v>900900155</v>
          </cell>
          <cell r="H52709" t="str">
            <v>CENTRO DE CUIDADOS CARDIONEUROVASCULARES PABON SAS</v>
          </cell>
        </row>
        <row r="52710">
          <cell r="G52710">
            <v>900865853</v>
          </cell>
          <cell r="H52710" t="str">
            <v>CENTRO DE DIAGNOSTICO INTEGRAL FETAL SAS</v>
          </cell>
        </row>
        <row r="52711">
          <cell r="G52711">
            <v>901277888</v>
          </cell>
          <cell r="H52711" t="str">
            <v>CENTRO DE ENTRENAMIENTO EN INCLUSIÓN SOCIAL SAN RAFAEL ARCÁNGEL IPS SAS</v>
          </cell>
        </row>
        <row r="52712">
          <cell r="G52712">
            <v>900626481</v>
          </cell>
          <cell r="H52712" t="str">
            <v>Centro de Especialistas en Diagnóstico e Imágenes mamarias S.A.S.</v>
          </cell>
        </row>
        <row r="52713">
          <cell r="G52713">
            <v>901224558</v>
          </cell>
          <cell r="H52713" t="str">
            <v>CENTRO DE ESPECIALISTAS NUTRICION DIABETES OBESIDAD Y OSTEOPOROSIS S.A.S.</v>
          </cell>
        </row>
        <row r="52714">
          <cell r="G52714">
            <v>900347736</v>
          </cell>
          <cell r="H52714" t="str">
            <v>CENTRO DE NEUROREHABILITACION JUNTOS LIMITADA</v>
          </cell>
        </row>
        <row r="52715">
          <cell r="G52715">
            <v>900457001</v>
          </cell>
          <cell r="H52715" t="str">
            <v>CENTRO DE RADIOLOGIA Y ORAL Y MAXILOFACIAL ORTHOMAX SAS</v>
          </cell>
        </row>
        <row r="52716">
          <cell r="G52716">
            <v>900382947</v>
          </cell>
          <cell r="H52716" t="str">
            <v>CENTRO DE RECONOCIMIENTO DE CONDUCTORES CERTIFICAMOS SAS</v>
          </cell>
        </row>
        <row r="52717">
          <cell r="G52717">
            <v>901527769</v>
          </cell>
          <cell r="H52717" t="str">
            <v>CENTRO DE RECONOCIMIENTO DE CONDUCTORES CONDUTEST PASTO</v>
          </cell>
        </row>
        <row r="52718">
          <cell r="G52718">
            <v>900063271</v>
          </cell>
          <cell r="H52718" t="str">
            <v>CENTRO DE SERVICIOS SANTANGEL SAS</v>
          </cell>
        </row>
        <row r="52719">
          <cell r="G52719">
            <v>901359143</v>
          </cell>
          <cell r="H52719" t="str">
            <v>CENTRO GERONTOLÓGICO DE NARIÑO SAS</v>
          </cell>
        </row>
        <row r="52720">
          <cell r="G52720">
            <v>900801035</v>
          </cell>
          <cell r="H52720" t="str">
            <v>CENTRO MEDICO PABON SAS</v>
          </cell>
        </row>
        <row r="52721">
          <cell r="G52721">
            <v>830504400</v>
          </cell>
          <cell r="H52721" t="str">
            <v>CENTRO MEDICO VALLE DE ATRIZ E.U.</v>
          </cell>
        </row>
        <row r="52722">
          <cell r="G52722">
            <v>814002419</v>
          </cell>
          <cell r="H52722" t="str">
            <v>CENTRO ODONTOLOGICO ESPECIALIZADO LTDA</v>
          </cell>
        </row>
        <row r="52723">
          <cell r="G52723">
            <v>900568750</v>
          </cell>
          <cell r="H52723" t="str">
            <v>certiya sas</v>
          </cell>
        </row>
        <row r="52724">
          <cell r="G52724">
            <v>8315472</v>
          </cell>
          <cell r="H52724" t="str">
            <v>CESAR GREGORIO ARROYO ERASO</v>
          </cell>
        </row>
        <row r="52725">
          <cell r="G52725">
            <v>87551169</v>
          </cell>
          <cell r="H52725" t="str">
            <v>CESAR GUILLERMO SALAZAR DELGADO</v>
          </cell>
        </row>
        <row r="52726">
          <cell r="G52726">
            <v>1085271671</v>
          </cell>
          <cell r="H52726" t="str">
            <v>CHRISTIAN HUMBERTO DAVILA RUALES</v>
          </cell>
        </row>
        <row r="52727">
          <cell r="G52727">
            <v>900632798</v>
          </cell>
          <cell r="H52727" t="str">
            <v>CIREN ABA SAS</v>
          </cell>
        </row>
        <row r="52728">
          <cell r="G52728">
            <v>12983393</v>
          </cell>
          <cell r="H52728" t="str">
            <v>CIRO JHONSON MORA INSUASTY</v>
          </cell>
        </row>
        <row r="52729">
          <cell r="G52729">
            <v>51671558</v>
          </cell>
          <cell r="H52729" t="str">
            <v>CLARA INES ALONZO FRANCO</v>
          </cell>
        </row>
        <row r="52730">
          <cell r="G52730">
            <v>30333807</v>
          </cell>
          <cell r="H52730" t="str">
            <v>CLARA ELIZABETH SANTACRUZ MORENO</v>
          </cell>
        </row>
        <row r="52731">
          <cell r="G52731">
            <v>27081288</v>
          </cell>
          <cell r="H52731" t="str">
            <v>CLARA INES BRAVO VILLARREAL</v>
          </cell>
        </row>
        <row r="52732">
          <cell r="G52732">
            <v>30741804</v>
          </cell>
          <cell r="H52732" t="str">
            <v>CLAUDIA CECILIA MONTERO SILVA</v>
          </cell>
        </row>
        <row r="52733">
          <cell r="G52733">
            <v>37084641</v>
          </cell>
          <cell r="H52733" t="str">
            <v>Claudia Lucía Cárdenas Cabezas</v>
          </cell>
        </row>
        <row r="52734">
          <cell r="G52734">
            <v>1085248057</v>
          </cell>
          <cell r="H52734" t="str">
            <v>Claudia Lucia Mier Iñiguez</v>
          </cell>
        </row>
        <row r="52735">
          <cell r="G52735">
            <v>27082088</v>
          </cell>
          <cell r="H52735" t="str">
            <v>Claudia Lucia Revelo Pantoja</v>
          </cell>
        </row>
        <row r="52736">
          <cell r="G52736">
            <v>37086821</v>
          </cell>
          <cell r="H52736" t="str">
            <v>claudia marcela guerrero narvaez</v>
          </cell>
        </row>
        <row r="52737">
          <cell r="G52737">
            <v>1085298662</v>
          </cell>
          <cell r="H52737" t="str">
            <v>Claudia Marcela Melo Sánchez</v>
          </cell>
        </row>
        <row r="52738">
          <cell r="G52738">
            <v>59823084</v>
          </cell>
          <cell r="H52738" t="str">
            <v>Claudia Patricia Burgos Benavides</v>
          </cell>
        </row>
        <row r="52739">
          <cell r="G52739">
            <v>36950856</v>
          </cell>
          <cell r="H52739" t="str">
            <v>CLAUDIA PATRICIA ROBLES ZUÑIGA</v>
          </cell>
        </row>
        <row r="52740">
          <cell r="G52740">
            <v>59312194</v>
          </cell>
          <cell r="H52740" t="str">
            <v>CLAUDIA XIMENA MOLINA ARELLANO</v>
          </cell>
        </row>
        <row r="52741">
          <cell r="G52741">
            <v>30727478</v>
          </cell>
          <cell r="H52741" t="str">
            <v>Clemencia Del Carmen Araújo Herrera</v>
          </cell>
        </row>
        <row r="52742">
          <cell r="G52742">
            <v>814004714</v>
          </cell>
          <cell r="H52742" t="str">
            <v>CLINICA BELLATRIZ S.A.S</v>
          </cell>
        </row>
        <row r="52743">
          <cell r="G52743">
            <v>900597845</v>
          </cell>
          <cell r="H52743" t="str">
            <v>CLINICA CARDIONEUROVASCULAR PABON SAS</v>
          </cell>
        </row>
        <row r="52744">
          <cell r="G52744">
            <v>814006170</v>
          </cell>
          <cell r="H52744" t="str">
            <v>CLINICA DE ORTOPEDIA Y FRACTURAS TRAUMEDICAL S.A.S</v>
          </cell>
        </row>
        <row r="52745">
          <cell r="G52745">
            <v>891200032</v>
          </cell>
          <cell r="H52745" t="str">
            <v>CLINICA NUESTRA SEÑORA DE FATIMA S.A.</v>
          </cell>
        </row>
        <row r="52746">
          <cell r="G52746">
            <v>900684525</v>
          </cell>
          <cell r="H52746" t="str">
            <v>CLINICA ODENTIS 24 HORAS SAS</v>
          </cell>
        </row>
        <row r="52747">
          <cell r="G52747">
            <v>900945200</v>
          </cell>
          <cell r="H52747" t="str">
            <v>CLINICA ODONTOLOGICA LUMIDENTS IPS SAS</v>
          </cell>
        </row>
        <row r="52748">
          <cell r="G52748">
            <v>900696285</v>
          </cell>
          <cell r="H52748" t="str">
            <v>clinica odontologica orthoestetica dental sas</v>
          </cell>
        </row>
        <row r="52749">
          <cell r="G52749">
            <v>900823774</v>
          </cell>
          <cell r="H52749" t="str">
            <v>CLINICA ODONTOLOGICA SMILE IPS SAS</v>
          </cell>
        </row>
        <row r="52750">
          <cell r="G52750">
            <v>900414999</v>
          </cell>
          <cell r="H52750" t="str">
            <v>ODONTOPASTO SAS</v>
          </cell>
        </row>
        <row r="52751">
          <cell r="G52751">
            <v>800184080</v>
          </cell>
          <cell r="H52751" t="str">
            <v>CLINICA OFTALMOLOGICA PAREDES SAS</v>
          </cell>
        </row>
        <row r="52752">
          <cell r="G52752">
            <v>800067316</v>
          </cell>
          <cell r="H52752" t="str">
            <v>CLINICA OFTALMOLOGICA UNIGARRO LIMITADA</v>
          </cell>
        </row>
        <row r="52753">
          <cell r="G52753">
            <v>900442870</v>
          </cell>
          <cell r="H52753" t="str">
            <v>CLINICA ONCOLOGICA AURORA SAS</v>
          </cell>
        </row>
        <row r="52754">
          <cell r="G52754">
            <v>900047319</v>
          </cell>
          <cell r="H52754" t="str">
            <v>CLINICAL SPA CIRUGIA PLASTICA &amp; LASER LTDA</v>
          </cell>
        </row>
        <row r="52755">
          <cell r="G52755">
            <v>900494166</v>
          </cell>
          <cell r="H52755" t="str">
            <v>COMERCIALIZADORA DE SERVICIOS INTEGRALES SAS - AMBULANCIAS SAN FERNANDO</v>
          </cell>
        </row>
        <row r="52756">
          <cell r="G52756">
            <v>900335691</v>
          </cell>
          <cell r="H52756" t="str">
            <v>COMPAÑIA OPERADORA CLINICA HISPANOAMERICA SAS</v>
          </cell>
        </row>
        <row r="52757">
          <cell r="G52757">
            <v>901079938</v>
          </cell>
          <cell r="H52757" t="str">
            <v>COMPLEMEDICA SAS</v>
          </cell>
        </row>
        <row r="52758">
          <cell r="G52758">
            <v>814005335</v>
          </cell>
          <cell r="H52758" t="str">
            <v>CONGREGACION RELIGIOSA MISIONERAS SOMASCAS</v>
          </cell>
        </row>
        <row r="52759">
          <cell r="G52759">
            <v>900517037</v>
          </cell>
          <cell r="H52759" t="str">
            <v>CONSALUD Y VIDA IPS SAS</v>
          </cell>
        </row>
        <row r="52760">
          <cell r="G52760">
            <v>59820814</v>
          </cell>
          <cell r="H52760" t="str">
            <v>CONSTANZA BEATRIZ CAMARGO SANTACRUZ</v>
          </cell>
        </row>
        <row r="52761">
          <cell r="G52761">
            <v>27088141</v>
          </cell>
          <cell r="H52761" t="str">
            <v>CONSTANZA HAIDI UNIGARRO PAZ</v>
          </cell>
        </row>
        <row r="52762">
          <cell r="G52762">
            <v>814003043</v>
          </cell>
          <cell r="H52762" t="str">
            <v>COOPERATIVA DE TRABAJO ASOCIADO ODONTOLOGOS Y MEDICOS COOPERADOS "MEDICOOP"</v>
          </cell>
        </row>
        <row r="52763">
          <cell r="G52763">
            <v>900121500</v>
          </cell>
          <cell r="H52763" t="str">
            <v>COOPUMNAR COOPERATIVA UNIDA MULTIACTIVA DE NARIÑO</v>
          </cell>
        </row>
        <row r="52764">
          <cell r="G52764">
            <v>814006380</v>
          </cell>
          <cell r="H52764" t="str">
            <v>CORPORACION MI IPS NARIÑO</v>
          </cell>
        </row>
        <row r="52765">
          <cell r="G52765">
            <v>900335692</v>
          </cell>
          <cell r="H52765" t="str">
            <v>CORPORACIÓN PARA LA SALUD INTEGRAL S.A.S. - CORPOSALUD S.A.S.</v>
          </cell>
        </row>
        <row r="52766">
          <cell r="G52766">
            <v>900208959</v>
          </cell>
          <cell r="H52766" t="str">
            <v>CORPORACION UNIDA POR EL DESARROLLO CORPUDESA</v>
          </cell>
        </row>
        <row r="52767">
          <cell r="G52767">
            <v>900193475</v>
          </cell>
          <cell r="H52767" t="str">
            <v>COSMOIMAGEN LTDA</v>
          </cell>
        </row>
        <row r="52768">
          <cell r="G52768">
            <v>80076854</v>
          </cell>
          <cell r="H52768" t="str">
            <v>Cristhian Camilo Cabrera Chamorro</v>
          </cell>
        </row>
        <row r="52769">
          <cell r="G52769">
            <v>1085309808</v>
          </cell>
          <cell r="H52769" t="str">
            <v>CRISTHIAN CAMILO CHAMORRO SARASTY</v>
          </cell>
        </row>
        <row r="52770">
          <cell r="G52770">
            <v>1086139158</v>
          </cell>
          <cell r="H52770" t="str">
            <v>CRISTHIAN GONZALO CABRERA CABRERA</v>
          </cell>
        </row>
        <row r="52771">
          <cell r="G52771">
            <v>1085256644</v>
          </cell>
          <cell r="H52771" t="str">
            <v>CRISTIAN ANDRES CORTES TAPIA</v>
          </cell>
        </row>
        <row r="52772">
          <cell r="G52772">
            <v>1085322311</v>
          </cell>
          <cell r="H52772" t="str">
            <v>CRISTIAN DANILO VILLAMARIN GALARZA</v>
          </cell>
        </row>
        <row r="52773">
          <cell r="G52773">
            <v>12746020</v>
          </cell>
          <cell r="H52773" t="str">
            <v>CRISTIAN GEOVANI MONCAYO MORA</v>
          </cell>
        </row>
        <row r="52774">
          <cell r="G52774">
            <v>1085319003</v>
          </cell>
          <cell r="H52774" t="str">
            <v>CRISTIAN MAURICIO ROSAS CHAVES</v>
          </cell>
        </row>
        <row r="52775">
          <cell r="G52775">
            <v>891200372</v>
          </cell>
          <cell r="H52775" t="str">
            <v>CRUZ ROJA COLOMBIANA SECCIONAL NARIÑO</v>
          </cell>
        </row>
        <row r="52776">
          <cell r="G52776">
            <v>1006821507</v>
          </cell>
          <cell r="H52776" t="str">
            <v>DAHIANA CAICEDO BUITRAGO</v>
          </cell>
        </row>
        <row r="52777">
          <cell r="G52777">
            <v>1084222145</v>
          </cell>
          <cell r="H52777" t="str">
            <v>DAISSY ANDREA MONCAYO HERMOSA</v>
          </cell>
        </row>
        <row r="52778">
          <cell r="G52778">
            <v>1017160235</v>
          </cell>
          <cell r="H52778" t="str">
            <v>Damaris Johanna Zapata Torres</v>
          </cell>
        </row>
        <row r="52779">
          <cell r="G52779">
            <v>1085338120</v>
          </cell>
          <cell r="H52779" t="str">
            <v>DANIEL ANDRES NATES HUERTAS</v>
          </cell>
        </row>
        <row r="52780">
          <cell r="G52780">
            <v>5207423</v>
          </cell>
          <cell r="H52780" t="str">
            <v>Daniel Ricardo Rodríguez Rodríguez</v>
          </cell>
        </row>
        <row r="52781">
          <cell r="G52781">
            <v>1085329227</v>
          </cell>
          <cell r="H52781" t="str">
            <v>Daniela Fernanda Narvaez Melo</v>
          </cell>
        </row>
        <row r="52782">
          <cell r="G52782">
            <v>1026594949</v>
          </cell>
          <cell r="H52782" t="str">
            <v>DANNA ELIZABETH VALENCIA VIVERO</v>
          </cell>
        </row>
        <row r="52783">
          <cell r="G52783">
            <v>1045679751</v>
          </cell>
          <cell r="H52783" t="str">
            <v>DARIO ALFONSO BOVEA GARCIA</v>
          </cell>
        </row>
        <row r="52784">
          <cell r="G52784">
            <v>1085301735</v>
          </cell>
          <cell r="H52784" t="str">
            <v>david alberto cordoba miramag</v>
          </cell>
        </row>
        <row r="52785">
          <cell r="G52785">
            <v>87068692</v>
          </cell>
          <cell r="H52785" t="str">
            <v>DAVID ALEXANDER BARRERA PABÓN</v>
          </cell>
        </row>
        <row r="52786">
          <cell r="G52786">
            <v>79369283</v>
          </cell>
          <cell r="H52786" t="str">
            <v>David Fernando Guerrero Hidalgo</v>
          </cell>
        </row>
        <row r="52787">
          <cell r="G52787">
            <v>1085317915</v>
          </cell>
          <cell r="H52787" t="str">
            <v>DAVID FRANCISCO OBANDO BUCHELI</v>
          </cell>
        </row>
        <row r="52788">
          <cell r="G52788">
            <v>1054991108</v>
          </cell>
          <cell r="H52788" t="str">
            <v>DAVID SALOMON ROSERO ORDOÑEZ</v>
          </cell>
        </row>
        <row r="52789">
          <cell r="G52789">
            <v>1085245509</v>
          </cell>
          <cell r="H52789" t="str">
            <v>DAYANA ALEJANDRA MORENO SANTACRUZ</v>
          </cell>
        </row>
        <row r="52790">
          <cell r="G52790">
            <v>59314199</v>
          </cell>
          <cell r="H52790" t="str">
            <v>Dayra Cristina Velasco Benavides</v>
          </cell>
        </row>
        <row r="52791">
          <cell r="G52791">
            <v>1130608106</v>
          </cell>
          <cell r="H52791" t="str">
            <v>Dayra Lizzette Riascos Cordoba</v>
          </cell>
        </row>
        <row r="52792">
          <cell r="G52792">
            <v>27088663</v>
          </cell>
          <cell r="H52792" t="str">
            <v>DAYRA YASMITH HERNANDEZ ROBLES</v>
          </cell>
        </row>
        <row r="52793">
          <cell r="G52793">
            <v>59650541</v>
          </cell>
          <cell r="H52793" t="str">
            <v>DECCY DORAL CHAVEZ MERCHANCANO</v>
          </cell>
        </row>
        <row r="52794">
          <cell r="G52794">
            <v>52818395</v>
          </cell>
          <cell r="H52794" t="str">
            <v>DEISY MILENA BASTIDAS CUMBAL</v>
          </cell>
        </row>
        <row r="52795">
          <cell r="G52795">
            <v>1085319130</v>
          </cell>
          <cell r="H52795" t="str">
            <v>DELSY MABEL SANTACRUZ SANTACRUZ</v>
          </cell>
        </row>
        <row r="52796">
          <cell r="G52796">
            <v>25292722</v>
          </cell>
          <cell r="H52796" t="str">
            <v>Dennis Carolina Zuñiga Villota</v>
          </cell>
        </row>
        <row r="52797">
          <cell r="G52797">
            <v>900759454</v>
          </cell>
          <cell r="H52797" t="str">
            <v>DENTIX COLOMBIA SAS</v>
          </cell>
        </row>
        <row r="52798">
          <cell r="G52798">
            <v>900471364</v>
          </cell>
          <cell r="H52798" t="str">
            <v>DERMOPLASTIKA S.A.S.</v>
          </cell>
        </row>
        <row r="52799">
          <cell r="G52799">
            <v>900661925</v>
          </cell>
          <cell r="H52799" t="str">
            <v>Despensalud IPS s.a.s</v>
          </cell>
        </row>
        <row r="52800">
          <cell r="G52800">
            <v>38600400</v>
          </cell>
          <cell r="H52800" t="str">
            <v>ELIANA VIVEROS ORTIZ</v>
          </cell>
        </row>
        <row r="52801">
          <cell r="G52801">
            <v>900973505</v>
          </cell>
          <cell r="H52801" t="str">
            <v>DIAGNOSTICO INTEGRAL FSG SAS</v>
          </cell>
        </row>
        <row r="52802">
          <cell r="G52802">
            <v>901455902</v>
          </cell>
          <cell r="H52802" t="str">
            <v>DIAGNOSTIK LAB CLINIC S.A.S</v>
          </cell>
        </row>
        <row r="52803">
          <cell r="G52803">
            <v>59836375</v>
          </cell>
          <cell r="H52803" t="str">
            <v>DIANA ALEJANDRA GARCIA CHAMORRO</v>
          </cell>
        </row>
        <row r="52804">
          <cell r="G52804">
            <v>36757880</v>
          </cell>
          <cell r="H52804" t="str">
            <v>diana fuertes moreno</v>
          </cell>
        </row>
        <row r="52805">
          <cell r="G52805">
            <v>1085313894</v>
          </cell>
          <cell r="H52805" t="str">
            <v>DIANA CAROLINA CABRERA MONDRAGON</v>
          </cell>
        </row>
        <row r="52806">
          <cell r="G52806">
            <v>37086875</v>
          </cell>
          <cell r="H52806" t="str">
            <v>Diana Carolina Guerrero Recalde</v>
          </cell>
        </row>
        <row r="52807">
          <cell r="G52807">
            <v>1085260701</v>
          </cell>
          <cell r="H52807" t="str">
            <v>Diana Carolina Taramuel Mallama</v>
          </cell>
        </row>
        <row r="52808">
          <cell r="G52808">
            <v>1085293237</v>
          </cell>
          <cell r="H52808" t="str">
            <v>Diana Cristina Araujo Tobar</v>
          </cell>
        </row>
        <row r="52809">
          <cell r="G52809">
            <v>1085300098</v>
          </cell>
          <cell r="H52809" t="str">
            <v>DIANA CRISTINA MUTIZ DIAZ</v>
          </cell>
        </row>
        <row r="52810">
          <cell r="G52810">
            <v>1144027637</v>
          </cell>
          <cell r="H52810" t="str">
            <v>DIANA FERNANDA BACCA RAMIREZ</v>
          </cell>
        </row>
        <row r="52811">
          <cell r="G52811">
            <v>1086360813</v>
          </cell>
          <cell r="H52811" t="str">
            <v>Diana Isabel Davila Mena</v>
          </cell>
        </row>
        <row r="52812">
          <cell r="G52812">
            <v>59314744</v>
          </cell>
          <cell r="H52812" t="str">
            <v>DIANA ISABEL JOSA MONTANCHEZ</v>
          </cell>
        </row>
        <row r="52813">
          <cell r="G52813">
            <v>34565446</v>
          </cell>
          <cell r="H52813" t="str">
            <v>DIANA LUCIA NUÑEZ FERNANDEZ</v>
          </cell>
        </row>
        <row r="52814">
          <cell r="G52814">
            <v>27087626</v>
          </cell>
          <cell r="H52814" t="str">
            <v>DIANA LUCIA SANCHEZ ACOSTA</v>
          </cell>
        </row>
        <row r="52815">
          <cell r="G52815">
            <v>1085279310</v>
          </cell>
          <cell r="H52815" t="str">
            <v>DIANA MARCELA ARMERO NANDAR</v>
          </cell>
        </row>
        <row r="52816">
          <cell r="G52816">
            <v>52410921</v>
          </cell>
          <cell r="H52816" t="str">
            <v>DIANA MARCELA CORAL CHAMORRO</v>
          </cell>
        </row>
        <row r="52817">
          <cell r="G52817">
            <v>1085311190</v>
          </cell>
          <cell r="H52817" t="str">
            <v>Diana Marcela Rodriguez Burbano</v>
          </cell>
        </row>
        <row r="52818">
          <cell r="G52818">
            <v>1032391614</v>
          </cell>
          <cell r="H52818" t="str">
            <v>DIANA MARIA BURBANO CORAL</v>
          </cell>
        </row>
        <row r="52819">
          <cell r="G52819">
            <v>52716189</v>
          </cell>
          <cell r="H52819" t="str">
            <v>DIANA VANESSA BRAVO ROSERO</v>
          </cell>
        </row>
        <row r="52820">
          <cell r="G52820">
            <v>1085263800</v>
          </cell>
          <cell r="H52820" t="str">
            <v>DIANA VANESSA SUAREZ AYALA</v>
          </cell>
        </row>
        <row r="52821">
          <cell r="G52821">
            <v>1087420468</v>
          </cell>
          <cell r="H52821" t="str">
            <v>Diego Alejandro Mera Jaramillo</v>
          </cell>
        </row>
        <row r="52822">
          <cell r="G52822">
            <v>98383580</v>
          </cell>
          <cell r="H52822" t="str">
            <v>DIEGO ANDRES VELA ZAMBRANO</v>
          </cell>
        </row>
        <row r="52823">
          <cell r="G52823">
            <v>13072853</v>
          </cell>
          <cell r="H52823" t="str">
            <v>DIEGO FERNANDO LEITON CAMACHO</v>
          </cell>
        </row>
        <row r="52824">
          <cell r="G52824">
            <v>13012572</v>
          </cell>
          <cell r="H52824" t="str">
            <v>DIEGO LAUREANO MENDEZ ZHAÑAY</v>
          </cell>
        </row>
        <row r="52825">
          <cell r="G52825">
            <v>53107427</v>
          </cell>
          <cell r="H52825" t="str">
            <v>dilsa yohana ruales mora</v>
          </cell>
        </row>
        <row r="52826">
          <cell r="G52826">
            <v>12970150</v>
          </cell>
          <cell r="H52826" t="str">
            <v>DIOGENES ARMANDO BASTIDAS GUERRERO</v>
          </cell>
        </row>
        <row r="52827">
          <cell r="G52827">
            <v>67000634</v>
          </cell>
          <cell r="H52827" t="str">
            <v>DOLY NUBIA PANTOJA GUERRERO</v>
          </cell>
        </row>
        <row r="52828">
          <cell r="G52828">
            <v>27156936</v>
          </cell>
          <cell r="H52828" t="str">
            <v>Doralis Benavides Lopez</v>
          </cell>
        </row>
        <row r="52829">
          <cell r="G52829">
            <v>59690189</v>
          </cell>
          <cell r="H52829" t="str">
            <v>Doryam Marcela Enriquez Chamorro</v>
          </cell>
        </row>
        <row r="52830">
          <cell r="G52830">
            <v>5260450</v>
          </cell>
          <cell r="H52830" t="str">
            <v>DR. ALVARO AUX REVELO</v>
          </cell>
        </row>
        <row r="52831">
          <cell r="G52831">
            <v>13070877</v>
          </cell>
          <cell r="H52831" t="str">
            <v>Dubier Albeiro Mena Huertas</v>
          </cell>
        </row>
        <row r="52832">
          <cell r="G52832">
            <v>891200528</v>
          </cell>
          <cell r="H52832" t="str">
            <v>E.S.E. HOSPITAL UNIVERSITARIO DEPARTAMENTAL DE NARIÑO</v>
          </cell>
        </row>
        <row r="52833">
          <cell r="G52833">
            <v>901287629</v>
          </cell>
          <cell r="H52833" t="str">
            <v>Ecokawsay</v>
          </cell>
        </row>
        <row r="52834">
          <cell r="G52834">
            <v>1085244961</v>
          </cell>
          <cell r="H52834" t="str">
            <v>Edgar Viveros Herrera</v>
          </cell>
        </row>
        <row r="52835">
          <cell r="G52835">
            <v>79955523</v>
          </cell>
          <cell r="H52835" t="str">
            <v>Edgar Alexander Lopez Lopez</v>
          </cell>
        </row>
        <row r="52836">
          <cell r="G52836">
            <v>1085262637</v>
          </cell>
          <cell r="H52836" t="str">
            <v>Edgar Andres Mejia Benavides</v>
          </cell>
        </row>
        <row r="52837">
          <cell r="G52837">
            <v>12956702</v>
          </cell>
          <cell r="H52837" t="str">
            <v>Edgar Boris Salazar Rosero</v>
          </cell>
        </row>
        <row r="52838">
          <cell r="G52838">
            <v>12997224</v>
          </cell>
          <cell r="H52838" t="str">
            <v>EDGAR LEONARDO ERAZO MORA</v>
          </cell>
        </row>
        <row r="52839">
          <cell r="G52839">
            <v>12962212</v>
          </cell>
          <cell r="H52839" t="str">
            <v>EDGARDO JULIAN BENAVIDES ARCOS</v>
          </cell>
        </row>
        <row r="52840">
          <cell r="G52840">
            <v>1059448126</v>
          </cell>
          <cell r="H52840" t="str">
            <v>Edier Alexis vasquez Echavarria</v>
          </cell>
        </row>
        <row r="52841">
          <cell r="G52841">
            <v>1085330442</v>
          </cell>
          <cell r="H52841" t="str">
            <v>EDITH GENNETH MORALES MUÑOZ</v>
          </cell>
        </row>
        <row r="52842">
          <cell r="G52842">
            <v>27397037</v>
          </cell>
          <cell r="H52842" t="str">
            <v>EDITH DE LOURDES HERNANDEZ NARVAEZ</v>
          </cell>
        </row>
        <row r="52843">
          <cell r="G52843">
            <v>13013236</v>
          </cell>
          <cell r="H52843" t="str">
            <v>EDMUNDO GUILLERMO MONTENEGRO BEJARANO</v>
          </cell>
        </row>
        <row r="52844">
          <cell r="G52844">
            <v>13069681</v>
          </cell>
          <cell r="H52844" t="str">
            <v>Edward Armando Rios Imbacuan</v>
          </cell>
        </row>
        <row r="52845">
          <cell r="G52845">
            <v>5203741</v>
          </cell>
          <cell r="H52845" t="str">
            <v>EDWIN ALEXANDER BUSTOS ALVARADO</v>
          </cell>
        </row>
        <row r="52846">
          <cell r="G52846">
            <v>80098600</v>
          </cell>
          <cell r="H52846" t="str">
            <v>EFREN ESTEBAN CERON MUÑOZ</v>
          </cell>
        </row>
        <row r="52847">
          <cell r="G52847">
            <v>30740502</v>
          </cell>
          <cell r="H52847" t="str">
            <v>ELENA JAQUELINE MADROÑERO PAZ</v>
          </cell>
        </row>
        <row r="52848">
          <cell r="G52848">
            <v>52713555</v>
          </cell>
          <cell r="H52848" t="str">
            <v>ELIANA LUCIA BRAVO NARVAEZ</v>
          </cell>
        </row>
        <row r="52849">
          <cell r="G52849">
            <v>36759753</v>
          </cell>
          <cell r="H52849" t="str">
            <v>Eliana Alejandra Delgado Marcillo</v>
          </cell>
        </row>
        <row r="52850">
          <cell r="G52850">
            <v>36750998</v>
          </cell>
          <cell r="H52850" t="str">
            <v>ELIANA MARITZA CASSETA YEPEZ</v>
          </cell>
        </row>
        <row r="52851">
          <cell r="G52851">
            <v>1085262863</v>
          </cell>
          <cell r="H52851" t="str">
            <v>ELIANA PAOLA ARGOTE ARCINIEGAS</v>
          </cell>
        </row>
        <row r="52852">
          <cell r="G52852">
            <v>1018421523</v>
          </cell>
          <cell r="H52852" t="str">
            <v>ELISABETH SUAREZ PISCIOTTI</v>
          </cell>
        </row>
        <row r="52853">
          <cell r="G52853">
            <v>1085254568</v>
          </cell>
          <cell r="H52853" t="str">
            <v>ELISABETH NATALI CABRERA MONDRAGON</v>
          </cell>
        </row>
        <row r="52854">
          <cell r="G52854">
            <v>30718585</v>
          </cell>
          <cell r="H52854" t="str">
            <v>ELIZABETH DEL SOCORRO TAPIA CALPA</v>
          </cell>
        </row>
        <row r="52855">
          <cell r="G52855">
            <v>1085288871</v>
          </cell>
          <cell r="H52855" t="str">
            <v>ELVIMY NELIZABETH TORO NARVAEZ</v>
          </cell>
        </row>
        <row r="52856">
          <cell r="G52856">
            <v>900721639</v>
          </cell>
          <cell r="H52856" t="str">
            <v>EMERGENCY AMBULANCIAS SAS</v>
          </cell>
        </row>
        <row r="52857">
          <cell r="G52857">
            <v>52705439</v>
          </cell>
          <cell r="H52857" t="str">
            <v>EMILCE ANDREA BRAVO PATIÑO</v>
          </cell>
        </row>
        <row r="52858">
          <cell r="G52858">
            <v>12976895</v>
          </cell>
          <cell r="H52858" t="str">
            <v>EMILIO HIPOLITO MORENO TORRES</v>
          </cell>
        </row>
        <row r="52859">
          <cell r="G52859">
            <v>900091143</v>
          </cell>
          <cell r="H52859" t="str">
            <v>EMPRESA SOCIAL DEL ESTADO PASTO SALUD E.S.E.</v>
          </cell>
        </row>
        <row r="52860">
          <cell r="G52860">
            <v>1085280581</v>
          </cell>
          <cell r="H52860" t="str">
            <v>ERIKA YULIANA CORDOBA GUARANGUAY</v>
          </cell>
        </row>
        <row r="52861">
          <cell r="G52861">
            <v>59314451</v>
          </cell>
          <cell r="H52861" t="str">
            <v>ERIKA JOHANNA OBANDO SANTACRUZ</v>
          </cell>
        </row>
        <row r="52862">
          <cell r="G52862">
            <v>1088317399</v>
          </cell>
          <cell r="H52862" t="str">
            <v>ERIKA JULIETH ROJAS BASTIDAS</v>
          </cell>
        </row>
        <row r="52863">
          <cell r="G52863">
            <v>1088975505</v>
          </cell>
          <cell r="H52863" t="str">
            <v>ERIKA PAOLA PALACIOS PALACIOS</v>
          </cell>
        </row>
        <row r="52864">
          <cell r="G52864">
            <v>38558692</v>
          </cell>
          <cell r="H52864" t="str">
            <v>ERIKA PATRICIA SALAS GONZALES</v>
          </cell>
        </row>
        <row r="52865">
          <cell r="G52865">
            <v>1018413728</v>
          </cell>
          <cell r="H52865" t="str">
            <v>ERIKA VIVIANA BASTIDAS</v>
          </cell>
        </row>
        <row r="52866">
          <cell r="G52866">
            <v>1130615959</v>
          </cell>
          <cell r="H52866" t="str">
            <v>ERIKA YADIRA CHICAIZA REVELO</v>
          </cell>
        </row>
        <row r="52867">
          <cell r="G52867">
            <v>51736704</v>
          </cell>
          <cell r="H52867" t="str">
            <v>ESPERANZA ENRIQUEZ TORRES</v>
          </cell>
        </row>
        <row r="52868">
          <cell r="G52868">
            <v>19228624</v>
          </cell>
          <cell r="H52868" t="str">
            <v>EUDORO ARQUIMEDES VILLOTA PAREDES</v>
          </cell>
        </row>
        <row r="52869">
          <cell r="G52869">
            <v>12975681</v>
          </cell>
          <cell r="H52869" t="str">
            <v>EUGENIO VICENTE SOLARTE SOLARTE</v>
          </cell>
        </row>
        <row r="52870">
          <cell r="G52870">
            <v>10548653</v>
          </cell>
          <cell r="H52870" t="str">
            <v>EVER FERNANDO BOLAÑOS REBOLLEDO</v>
          </cell>
        </row>
        <row r="52871">
          <cell r="G52871">
            <v>80422207</v>
          </cell>
          <cell r="H52871" t="str">
            <v>FABIO AUGUSTO ZARAMA MARQUEZ</v>
          </cell>
        </row>
        <row r="52872">
          <cell r="G52872">
            <v>17060861</v>
          </cell>
          <cell r="H52872" t="str">
            <v>FABIO DAVID URBANO BUCHELI</v>
          </cell>
        </row>
        <row r="52873">
          <cell r="G52873">
            <v>10298465</v>
          </cell>
          <cell r="H52873" t="str">
            <v>Fabio Ernesto Rodríguez Cerón</v>
          </cell>
        </row>
        <row r="52874">
          <cell r="G52874">
            <v>37084471</v>
          </cell>
          <cell r="H52874" t="str">
            <v>FANNY TORRES GAMA</v>
          </cell>
        </row>
        <row r="52875">
          <cell r="G52875">
            <v>37088356</v>
          </cell>
          <cell r="H52875" t="str">
            <v>FANNY MANYELLY MARTINEZ CABRERA</v>
          </cell>
        </row>
        <row r="52876">
          <cell r="G52876">
            <v>1085263631</v>
          </cell>
          <cell r="H52876" t="str">
            <v>FELIPE ALBERTO ROSERO RUIZ</v>
          </cell>
        </row>
        <row r="52877">
          <cell r="G52877">
            <v>12997078</v>
          </cell>
          <cell r="H52877" t="str">
            <v>FELIPE SILVA PABON</v>
          </cell>
        </row>
        <row r="52878">
          <cell r="G52878">
            <v>7603662</v>
          </cell>
          <cell r="H52878" t="str">
            <v>fernando alberto romero solano</v>
          </cell>
        </row>
        <row r="52879">
          <cell r="G52879">
            <v>12999818</v>
          </cell>
          <cell r="H52879" t="str">
            <v>FERNANDO HORACIO CASABON RODRIGUEZ</v>
          </cell>
        </row>
        <row r="52880">
          <cell r="G52880">
            <v>98362685</v>
          </cell>
          <cell r="H52880" t="str">
            <v>FILIPO VLADIMIR MORAN MONTENEGRO</v>
          </cell>
        </row>
        <row r="52881">
          <cell r="G52881">
            <v>87574144</v>
          </cell>
          <cell r="H52881" t="str">
            <v>FLORIBERTO ALEXANDER ROJAS TUPAZ</v>
          </cell>
        </row>
        <row r="52882">
          <cell r="G52882">
            <v>900601545</v>
          </cell>
          <cell r="H52882" t="str">
            <v>FORBESA INGENIERIA S.A.S</v>
          </cell>
        </row>
        <row r="52883">
          <cell r="G52883">
            <v>52419889</v>
          </cell>
          <cell r="H52883" t="str">
            <v>FRANCIA XIMENA MOSQUERA IBARRA</v>
          </cell>
        </row>
        <row r="52884">
          <cell r="G52884">
            <v>12974008</v>
          </cell>
          <cell r="H52884" t="str">
            <v>FRANCISCO ARMANDO BENAVIDES CORDOBA</v>
          </cell>
        </row>
        <row r="52885">
          <cell r="G52885">
            <v>98393931</v>
          </cell>
          <cell r="H52885" t="str">
            <v>FRANCISCO JAIRO LEITON MORALES</v>
          </cell>
        </row>
        <row r="52886">
          <cell r="G52886">
            <v>12995229</v>
          </cell>
          <cell r="H52886" t="str">
            <v>FRANCISCO JAVIER CABRERA CADAVID</v>
          </cell>
        </row>
        <row r="52887">
          <cell r="G52887">
            <v>79783720</v>
          </cell>
          <cell r="H52887" t="str">
            <v>FRANCO ANDRES DELGADO DELGADO</v>
          </cell>
        </row>
        <row r="52888">
          <cell r="G52888">
            <v>12970204</v>
          </cell>
          <cell r="H52888" t="str">
            <v>FRANCO EUGENIO JIMENEZ ACOSTA</v>
          </cell>
        </row>
        <row r="52889">
          <cell r="G52889">
            <v>12961407</v>
          </cell>
          <cell r="H52889" t="str">
            <v>FRANCO JESUS RODRIGUEZ ARAUJO</v>
          </cell>
        </row>
        <row r="52890">
          <cell r="G52890">
            <v>9976212</v>
          </cell>
          <cell r="H52890" t="str">
            <v>FREDDY ISRAEL PANTOJA CHAMORRO</v>
          </cell>
        </row>
        <row r="52891">
          <cell r="G52891">
            <v>87061171</v>
          </cell>
          <cell r="H52891" t="str">
            <v>FREDY DARIO ORTIZ ORTIZ</v>
          </cell>
        </row>
        <row r="52892">
          <cell r="G52892">
            <v>814002471</v>
          </cell>
          <cell r="H52892" t="str">
            <v>Fundacion Sol de Invierno</v>
          </cell>
        </row>
        <row r="52893">
          <cell r="G52893">
            <v>800020591</v>
          </cell>
          <cell r="H52893" t="str">
            <v>FUNDACION AMPARO SAN JOSE</v>
          </cell>
        </row>
        <row r="52894">
          <cell r="G52894">
            <v>900054747</v>
          </cell>
          <cell r="H52894" t="str">
            <v>FUNDACION CENTRO DE OBESIDAD Y METABOLISMO COMETA</v>
          </cell>
        </row>
        <row r="52895">
          <cell r="G52895">
            <v>900936382</v>
          </cell>
          <cell r="H52895" t="str">
            <v>fundacion centro de rehabilitacion funcional praxis</v>
          </cell>
        </row>
        <row r="52896">
          <cell r="G52896">
            <v>814006888</v>
          </cell>
          <cell r="H52896" t="str">
            <v>Fundación de Profesionales al servicio integral de la comunidad</v>
          </cell>
        </row>
        <row r="52897">
          <cell r="G52897">
            <v>891200242</v>
          </cell>
          <cell r="H52897" t="str">
            <v>Fundación de Promoción Integral y Trabajo Comunitario Corazón de María - Fundación Proinco</v>
          </cell>
        </row>
        <row r="52898">
          <cell r="G52898">
            <v>900233046</v>
          </cell>
          <cell r="H52898" t="str">
            <v>FUNDACION DE PROTECCION NUEVA VIDA</v>
          </cell>
        </row>
        <row r="52899">
          <cell r="G52899">
            <v>900001876</v>
          </cell>
          <cell r="H52899" t="str">
            <v>FUNDACION FAMILIA ENTORNO INDIVIDUO FEI</v>
          </cell>
        </row>
        <row r="52900">
          <cell r="G52900">
            <v>900979916</v>
          </cell>
          <cell r="H52900" t="str">
            <v>fundacion h2o y paz</v>
          </cell>
        </row>
        <row r="52901">
          <cell r="G52901">
            <v>891200209</v>
          </cell>
          <cell r="H52901" t="str">
            <v>FUNDACION HOSPITAL SAN PEDRO</v>
          </cell>
        </row>
        <row r="52902">
          <cell r="G52902">
            <v>900998866</v>
          </cell>
          <cell r="H52902" t="str">
            <v>FUNDACIÓN MARÍA AUXILIADORA - SANANDO VIDAS</v>
          </cell>
        </row>
        <row r="52903">
          <cell r="G52903">
            <v>814000463</v>
          </cell>
          <cell r="H52903" t="str">
            <v>FUNDACION MARIA FORTALEZA</v>
          </cell>
        </row>
        <row r="52904">
          <cell r="G52904">
            <v>901277716</v>
          </cell>
          <cell r="H52904" t="str">
            <v>FUNDACION MARIA JOSE</v>
          </cell>
        </row>
        <row r="52905">
          <cell r="G52905">
            <v>814006325</v>
          </cell>
          <cell r="H52905" t="str">
            <v>FUNDACION MAS INNOVACION MAS SOCIAL</v>
          </cell>
        </row>
        <row r="52906">
          <cell r="G52906">
            <v>814002261</v>
          </cell>
          <cell r="H52906" t="str">
            <v>FUNDACION OFTALMOLOGICA DE NARIÑO</v>
          </cell>
        </row>
        <row r="52907">
          <cell r="G52907">
            <v>900034438</v>
          </cell>
          <cell r="H52907" t="str">
            <v>Fundación para el Servicio Integral de Atención Médica - Fundación SIAM</v>
          </cell>
        </row>
        <row r="52908">
          <cell r="G52908">
            <v>805031507</v>
          </cell>
          <cell r="H52908" t="str">
            <v>FUNDACION PARA LA PROMOCION DE LA SALUD Y PREVENCION DE LA ENFERMEDAD RENAL</v>
          </cell>
        </row>
        <row r="52909">
          <cell r="G52909">
            <v>901208748</v>
          </cell>
          <cell r="H52909" t="str">
            <v>FUNDACION SANTA LUCIA ATENCION INTEGRAL PARA LA DISCAPACIDAD</v>
          </cell>
        </row>
        <row r="52910">
          <cell r="G52910">
            <v>900932561</v>
          </cell>
          <cell r="H52910" t="str">
            <v>Fundación Sentido de Vida</v>
          </cell>
        </row>
        <row r="52911">
          <cell r="G52911">
            <v>814005779</v>
          </cell>
          <cell r="H52911" t="str">
            <v>FUNDACION SOCIAL GESTAR FUTURO</v>
          </cell>
        </row>
        <row r="52912">
          <cell r="G52912">
            <v>800085459</v>
          </cell>
          <cell r="H52912" t="str">
            <v>FUNDACION SOCIAL GUADALUPE</v>
          </cell>
        </row>
        <row r="52913">
          <cell r="G52913">
            <v>900692403</v>
          </cell>
          <cell r="H52913" t="str">
            <v>fundación vista para todos</v>
          </cell>
        </row>
        <row r="52914">
          <cell r="G52914">
            <v>900699534</v>
          </cell>
          <cell r="H52914" t="str">
            <v>G Y N SAS</v>
          </cell>
        </row>
        <row r="52915">
          <cell r="G52915">
            <v>80094273</v>
          </cell>
          <cell r="H52915" t="str">
            <v>GABRIEL DARIO ACOSTA SEGOVIA</v>
          </cell>
        </row>
        <row r="52916">
          <cell r="G52916">
            <v>1085293370</v>
          </cell>
          <cell r="H52916" t="str">
            <v>GABRIELA ESTEPHANIA BARAHONA LOPEZ</v>
          </cell>
        </row>
        <row r="52917">
          <cell r="G52917">
            <v>1085338070</v>
          </cell>
          <cell r="H52917" t="str">
            <v>geraldine de la cruz rosero</v>
          </cell>
        </row>
        <row r="52918">
          <cell r="G52918">
            <v>12962343</v>
          </cell>
          <cell r="H52918" t="str">
            <v>GERARDO LUNA SALAZAR</v>
          </cell>
        </row>
        <row r="52919">
          <cell r="G52919">
            <v>19392274</v>
          </cell>
          <cell r="H52919" t="str">
            <v>Gerardo Uribe Ramirez</v>
          </cell>
        </row>
        <row r="52920">
          <cell r="G52920">
            <v>12966811</v>
          </cell>
          <cell r="H52920" t="str">
            <v>GERARDO ADALBERTO ENRIQUEZ SOLARTE</v>
          </cell>
        </row>
        <row r="52921">
          <cell r="G52921">
            <v>76313598</v>
          </cell>
          <cell r="H52921" t="str">
            <v>GERARDO ALBERTO VIVEROS CUASQUER</v>
          </cell>
        </row>
        <row r="52922">
          <cell r="G52922">
            <v>13060917</v>
          </cell>
          <cell r="H52922" t="str">
            <v>GERARDO ANTONIO CIFUENTES MAYA</v>
          </cell>
        </row>
        <row r="52923">
          <cell r="G52923">
            <v>19104899</v>
          </cell>
          <cell r="H52923" t="str">
            <v>GERARDO GERMAN VELASQUEZ</v>
          </cell>
        </row>
        <row r="52924">
          <cell r="G52924">
            <v>98438586</v>
          </cell>
          <cell r="H52924" t="str">
            <v>German Bolaños Ordoñez</v>
          </cell>
        </row>
        <row r="52925">
          <cell r="G52925">
            <v>12967155</v>
          </cell>
          <cell r="H52925" t="str">
            <v>GERMAN ALFREDO BENAVIDES PONCE</v>
          </cell>
        </row>
        <row r="52926">
          <cell r="G52926">
            <v>98397853</v>
          </cell>
          <cell r="H52926" t="str">
            <v>I'DENT</v>
          </cell>
        </row>
        <row r="52927">
          <cell r="G52927">
            <v>12993137</v>
          </cell>
          <cell r="H52927" t="str">
            <v>GERMAN OSWALDO PARRA ERASO</v>
          </cell>
        </row>
        <row r="52928">
          <cell r="G52928">
            <v>79695566</v>
          </cell>
          <cell r="H52928" t="str">
            <v>GERMAN ROBERTO CARLOS PORTILLA VALLEJO</v>
          </cell>
        </row>
        <row r="52929">
          <cell r="G52929">
            <v>27394936</v>
          </cell>
          <cell r="H52929" t="str">
            <v>GERTRUDIS CECILIA HERNANDEZ QUIROZ</v>
          </cell>
        </row>
        <row r="52930">
          <cell r="G52930">
            <v>13005629</v>
          </cell>
          <cell r="H52930" t="str">
            <v>GILBERTO SANCHEZ SARASTY</v>
          </cell>
        </row>
        <row r="52931">
          <cell r="G52931">
            <v>10547512</v>
          </cell>
          <cell r="H52931" t="str">
            <v>GILBERTO ENRIQUE BENITEZ ESPAÑA</v>
          </cell>
        </row>
        <row r="52932">
          <cell r="G52932">
            <v>900512814</v>
          </cell>
          <cell r="H52932" t="str">
            <v>GINECOLOGOS DEL SUR SAS</v>
          </cell>
        </row>
        <row r="52933">
          <cell r="G52933">
            <v>27091921</v>
          </cell>
          <cell r="H52933" t="str">
            <v>GINNA ELIZABETH OBANDO MELO</v>
          </cell>
        </row>
        <row r="52934">
          <cell r="G52934">
            <v>1032356720</v>
          </cell>
          <cell r="H52934" t="str">
            <v>Ginna Lizana Arcos Ceron</v>
          </cell>
        </row>
        <row r="52935">
          <cell r="G52935">
            <v>1126452101</v>
          </cell>
          <cell r="H52935" t="str">
            <v>GINNA MARCELA ARDILA VILLAREAL</v>
          </cell>
        </row>
        <row r="52936">
          <cell r="G52936">
            <v>36951308</v>
          </cell>
          <cell r="H52936" t="str">
            <v>GIOVANA ANDREA BASTIDAS VILLOTA</v>
          </cell>
        </row>
        <row r="52937">
          <cell r="G52937">
            <v>66955707</v>
          </cell>
          <cell r="H52937" t="str">
            <v>Giovana Marcella Rosas Estrada</v>
          </cell>
        </row>
        <row r="52938">
          <cell r="G52938">
            <v>98396643</v>
          </cell>
          <cell r="H52938" t="str">
            <v>GIOVANNY MAURICIO CAICEDO RAMOS</v>
          </cell>
        </row>
        <row r="52939">
          <cell r="G52939">
            <v>98398086</v>
          </cell>
          <cell r="H52939" t="str">
            <v>Giovanny Nicolay Villota Villota</v>
          </cell>
        </row>
        <row r="52940">
          <cell r="G52940">
            <v>1043843536</v>
          </cell>
          <cell r="H52940" t="str">
            <v>gladys paola ospino sibaja</v>
          </cell>
        </row>
        <row r="52941">
          <cell r="G52941">
            <v>30710796</v>
          </cell>
          <cell r="H52941" t="str">
            <v>GLADYS ELIA PASUY ARCINIEGAS</v>
          </cell>
        </row>
        <row r="52942">
          <cell r="G52942">
            <v>30745575</v>
          </cell>
          <cell r="H52942" t="str">
            <v>GLADYS MARINA DELGADO ROSERO</v>
          </cell>
        </row>
        <row r="52943">
          <cell r="G52943">
            <v>814002169</v>
          </cell>
          <cell r="H52943" t="str">
            <v>GLICOL Y CIA SAS</v>
          </cell>
        </row>
        <row r="52944">
          <cell r="G52944">
            <v>814005766</v>
          </cell>
          <cell r="H52944" t="str">
            <v>GLOBAL VISION CENTER SAS</v>
          </cell>
        </row>
        <row r="52945">
          <cell r="G52945">
            <v>59817028</v>
          </cell>
          <cell r="H52945" t="str">
            <v>gloria patricia lopez montenegro</v>
          </cell>
        </row>
        <row r="52946">
          <cell r="G52946">
            <v>30729407</v>
          </cell>
          <cell r="H52946" t="str">
            <v>GLORIA ALICIA ERAZO MELO</v>
          </cell>
        </row>
        <row r="52947">
          <cell r="G52947">
            <v>36751660</v>
          </cell>
          <cell r="H52947" t="str">
            <v>GLORIA ESMERALDA ACOSTA TORRES</v>
          </cell>
        </row>
        <row r="52948">
          <cell r="G52948">
            <v>30729358</v>
          </cell>
          <cell r="H52948" t="str">
            <v>GLORIA INES DELGADO MAYA</v>
          </cell>
        </row>
        <row r="52949">
          <cell r="G52949">
            <v>1085245453</v>
          </cell>
          <cell r="H52949" t="str">
            <v>GLORIA LIZETTE ARTEAGA VELASQUEZ</v>
          </cell>
        </row>
        <row r="52950">
          <cell r="G52950">
            <v>30712699</v>
          </cell>
          <cell r="H52950" t="str">
            <v>GLORIA LUCIA ERASO BELALCAZAR</v>
          </cell>
        </row>
        <row r="52951">
          <cell r="G52951">
            <v>30709874</v>
          </cell>
          <cell r="H52951" t="str">
            <v>GLORIA ROCIO SALAS HINESTROZA</v>
          </cell>
        </row>
        <row r="52952">
          <cell r="G52952">
            <v>27535329</v>
          </cell>
          <cell r="H52952" t="str">
            <v>GRACIELA ENRIQUETA BRAVO URBANO</v>
          </cell>
        </row>
        <row r="52953">
          <cell r="G52953">
            <v>1085252261</v>
          </cell>
          <cell r="H52953" t="str">
            <v>guillermo revelo guerrero</v>
          </cell>
        </row>
        <row r="52954">
          <cell r="G52954">
            <v>19259538</v>
          </cell>
          <cell r="H52954" t="str">
            <v>GUILLERMO ARTURO PATIÑO BRAVO</v>
          </cell>
        </row>
        <row r="52955">
          <cell r="G52955">
            <v>37004405</v>
          </cell>
          <cell r="H52955" t="str">
            <v>GUIMAR AMILBIA JIMENEZ ARCINIEGAS</v>
          </cell>
        </row>
        <row r="52956">
          <cell r="G52956">
            <v>75102491</v>
          </cell>
          <cell r="H52956" t="str">
            <v>gustavo armando eraso burbano</v>
          </cell>
        </row>
        <row r="52957">
          <cell r="G52957">
            <v>13069196</v>
          </cell>
          <cell r="H52957" t="str">
            <v>HAROLD MERA GARCIA</v>
          </cell>
        </row>
        <row r="52958">
          <cell r="G52958">
            <v>13068668</v>
          </cell>
          <cell r="H52958" t="str">
            <v>HAROLD ALEXANDER CHAMORRO CORREA</v>
          </cell>
        </row>
        <row r="52959">
          <cell r="G52959">
            <v>6288235</v>
          </cell>
          <cell r="H52959" t="str">
            <v>Harold de Jesús Peña Martines</v>
          </cell>
        </row>
        <row r="52960">
          <cell r="G52960">
            <v>10538539</v>
          </cell>
          <cell r="H52960" t="str">
            <v>HECTOR FERNANDO DIAZ</v>
          </cell>
        </row>
        <row r="52961">
          <cell r="G52961">
            <v>12745238</v>
          </cell>
          <cell r="H52961" t="str">
            <v>HECTOR DANIEL ROMERO ZAMBRANO</v>
          </cell>
        </row>
        <row r="52962">
          <cell r="G52962">
            <v>98400416</v>
          </cell>
          <cell r="H52962" t="str">
            <v>HECTOR GENARO DELGADO ROMO</v>
          </cell>
        </row>
        <row r="52963">
          <cell r="G52963">
            <v>19412528</v>
          </cell>
          <cell r="H52963" t="str">
            <v>HECTOR GUILLERMO LOPEZ MONCAYO</v>
          </cell>
        </row>
        <row r="52964">
          <cell r="G52964">
            <v>12982821</v>
          </cell>
          <cell r="H52964" t="str">
            <v>HECTOR HERNAN MORILLO ROSERO</v>
          </cell>
        </row>
        <row r="52965">
          <cell r="G52965">
            <v>12969708</v>
          </cell>
          <cell r="H52965" t="str">
            <v>HECTOR VICENTE DAVILA PAZ</v>
          </cell>
        </row>
        <row r="52966">
          <cell r="G52966">
            <v>805017350</v>
          </cell>
          <cell r="H52966" t="str">
            <v>HEMATO ONCOLOGOS S.A.</v>
          </cell>
        </row>
        <row r="52967">
          <cell r="G52967">
            <v>12995602</v>
          </cell>
          <cell r="H52967" t="str">
            <v>Henry Florez Cabrera</v>
          </cell>
        </row>
        <row r="52968">
          <cell r="G52968">
            <v>12982281</v>
          </cell>
          <cell r="H52968" t="str">
            <v>henry javier solarte dorado</v>
          </cell>
        </row>
        <row r="52969">
          <cell r="G52969">
            <v>12990688</v>
          </cell>
          <cell r="H52969" t="str">
            <v>HERMANN GIOVANNI GIOVANNI ENRIQUEZ BARBA</v>
          </cell>
        </row>
        <row r="52970">
          <cell r="G52970">
            <v>12987011</v>
          </cell>
          <cell r="H52970" t="str">
            <v>HERMIDES ARMANDO CHAMORRO ROMO</v>
          </cell>
        </row>
        <row r="52971">
          <cell r="G52971">
            <v>79299225</v>
          </cell>
          <cell r="H52971" t="str">
            <v>HERNAN FRANCISCO ARGOTY TIMANA</v>
          </cell>
        </row>
        <row r="52972">
          <cell r="G52972">
            <v>79592094</v>
          </cell>
          <cell r="H52972" t="str">
            <v>HERNAN MAURICIO FREYRE ARTURO</v>
          </cell>
        </row>
        <row r="52973">
          <cell r="G52973">
            <v>80505340</v>
          </cell>
          <cell r="H52973" t="str">
            <v>HERNESTO IVAN CORDOBA CHAMORRO</v>
          </cell>
        </row>
        <row r="52974">
          <cell r="G52974">
            <v>59836057</v>
          </cell>
          <cell r="H52974" t="str">
            <v>HIPOLITA ASCENETH VELA CHAMORRO</v>
          </cell>
        </row>
        <row r="52975">
          <cell r="G52975">
            <v>860007760</v>
          </cell>
          <cell r="H52975" t="str">
            <v>HERMANAS HOSPITALARIAS DEL SAGRADO CORAZÓN DE JESÚS</v>
          </cell>
        </row>
        <row r="52976">
          <cell r="G52976">
            <v>900355304</v>
          </cell>
          <cell r="H52976" t="str">
            <v>HOME HEALTH SALUD EN CASA SAS IPS</v>
          </cell>
        </row>
        <row r="52977">
          <cell r="G52977">
            <v>891200240</v>
          </cell>
          <cell r="H52977" t="str">
            <v>HOSPITAL INFANTIL LOS ANGELES</v>
          </cell>
        </row>
        <row r="52978">
          <cell r="G52978">
            <v>891200274</v>
          </cell>
          <cell r="H52978" t="str">
            <v>HOSPITAL SAN RAFAEL DE PASTO</v>
          </cell>
        </row>
        <row r="52979">
          <cell r="G52979">
            <v>1118309568</v>
          </cell>
          <cell r="H52979" t="str">
            <v>HUBER DAMIAN CHAUSA CHAUZA</v>
          </cell>
        </row>
        <row r="52980">
          <cell r="G52980">
            <v>98389419</v>
          </cell>
          <cell r="H52980" t="str">
            <v>Huber Gildardo Burgos Sanchez</v>
          </cell>
        </row>
        <row r="52981">
          <cell r="G52981">
            <v>6801336</v>
          </cell>
          <cell r="H52981" t="str">
            <v>Hubert Fernando Vela Lozada</v>
          </cell>
        </row>
        <row r="52982">
          <cell r="G52982">
            <v>12986194</v>
          </cell>
          <cell r="H52982" t="str">
            <v>Hugo Alberto Campaña Muriel</v>
          </cell>
        </row>
        <row r="52983">
          <cell r="G52983">
            <v>16595000</v>
          </cell>
          <cell r="H52983" t="str">
            <v>HUGO ALBERTO GUERRERO PORTILLA</v>
          </cell>
        </row>
        <row r="52984">
          <cell r="G52984">
            <v>87061015</v>
          </cell>
          <cell r="H52984" t="str">
            <v>HUGO ARMANDO PEREZ BENAVIDES</v>
          </cell>
        </row>
        <row r="52985">
          <cell r="G52985">
            <v>12973117</v>
          </cell>
          <cell r="H52985" t="str">
            <v>HUGO EFRAIN LASSO MEDINA</v>
          </cell>
        </row>
        <row r="52986">
          <cell r="G52986">
            <v>12978731</v>
          </cell>
          <cell r="H52986" t="str">
            <v>HUMBERTO DAVILA ORTIZ</v>
          </cell>
        </row>
        <row r="52987">
          <cell r="G52987">
            <v>5254228</v>
          </cell>
          <cell r="H52987" t="str">
            <v>Ignacio Armando Enriquez Fierro</v>
          </cell>
        </row>
        <row r="52988">
          <cell r="G52988">
            <v>900944198</v>
          </cell>
          <cell r="H52988" t="str">
            <v>IMAGENES DR. FREYRE SAS</v>
          </cell>
        </row>
        <row r="52989">
          <cell r="G52989">
            <v>900096460</v>
          </cell>
          <cell r="H52989" t="str">
            <v>INAUDIO S.A.S.</v>
          </cell>
        </row>
        <row r="52990">
          <cell r="G52990">
            <v>900633976</v>
          </cell>
          <cell r="H52990" t="str">
            <v>incremental de aviación ambulancia aérea y vuelos charter sas</v>
          </cell>
        </row>
        <row r="52991">
          <cell r="G52991">
            <v>1087412106</v>
          </cell>
          <cell r="H52991" t="str">
            <v>INGRID NATALIA PORTILLA ASCUNTAR</v>
          </cell>
        </row>
        <row r="52992">
          <cell r="G52992">
            <v>1085277124</v>
          </cell>
          <cell r="H52992" t="str">
            <v>INGRID ALEJANDRA MARTINEZ VALLEJO</v>
          </cell>
        </row>
        <row r="52993">
          <cell r="G52993">
            <v>53905022</v>
          </cell>
          <cell r="H52993" t="str">
            <v>INGRID LORENA MUÑOZ SANCHEZ</v>
          </cell>
        </row>
        <row r="52994">
          <cell r="G52994">
            <v>30745410</v>
          </cell>
          <cell r="H52994" t="str">
            <v>ingrid nancy unigarro ortiz</v>
          </cell>
        </row>
        <row r="52995">
          <cell r="G52995">
            <v>1085304720</v>
          </cell>
          <cell r="H52995" t="str">
            <v>Ingrid Yiseth Portilla Marcillo</v>
          </cell>
        </row>
        <row r="52996">
          <cell r="G52996">
            <v>814006009</v>
          </cell>
          <cell r="H52996" t="str">
            <v>INSTITUTO CANCEROLÓGICO DE NARIÑO LIMITADA</v>
          </cell>
        </row>
        <row r="52997">
          <cell r="G52997">
            <v>900694258</v>
          </cell>
          <cell r="H52997" t="str">
            <v>INSTITUTO CARDIOVASCULAR DE NARIÑO SAS</v>
          </cell>
        </row>
        <row r="52998">
          <cell r="G52998">
            <v>800065396</v>
          </cell>
          <cell r="H52998" t="str">
            <v>INSTITUTO DE DIAGNOSTICO MEDICO S.A.</v>
          </cell>
        </row>
        <row r="52999">
          <cell r="G52999">
            <v>900586221</v>
          </cell>
          <cell r="H52999" t="str">
            <v>INSTITUTO DE ENFERMEDADES CRONICAS SAS</v>
          </cell>
        </row>
        <row r="53000">
          <cell r="G53000">
            <v>900835278</v>
          </cell>
          <cell r="H53000" t="str">
            <v>Instituto de Neurorehabilitacion Fisica y Cognitiva SAS</v>
          </cell>
        </row>
        <row r="53001">
          <cell r="G53001">
            <v>900939033</v>
          </cell>
          <cell r="H53001" t="str">
            <v>INSTITUTO LATINOAMERICANO DE INVESTIGACIONES ONCOLOGICAS SAS</v>
          </cell>
        </row>
        <row r="53002">
          <cell r="G53002">
            <v>901164565</v>
          </cell>
          <cell r="H53002" t="str">
            <v>INSTITUTO NEUROCIENCIAS DE NARIÑO IPS SAS</v>
          </cell>
        </row>
        <row r="53003">
          <cell r="G53003">
            <v>901001711</v>
          </cell>
          <cell r="H53003" t="str">
            <v>INSTITUTO PARA TRASTORNO DE LA CONDUCTA SAS</v>
          </cell>
        </row>
        <row r="53004">
          <cell r="G53004">
            <v>814004822</v>
          </cell>
          <cell r="H53004" t="str">
            <v>INSTITUTO RADIOLOGICO DEL SUR SAS</v>
          </cell>
        </row>
        <row r="53005">
          <cell r="G53005">
            <v>900348830</v>
          </cell>
          <cell r="H53005" t="str">
            <v>INTEGRAL SOLUTIONS SD SAS</v>
          </cell>
        </row>
        <row r="53006">
          <cell r="G53006">
            <v>830033206</v>
          </cell>
          <cell r="H53006" t="str">
            <v>INVERSIONES EN RECREACION DEPORTE Y SALUD S.A. Sigla: BODYTECH S.A.</v>
          </cell>
        </row>
        <row r="53007">
          <cell r="G53007">
            <v>830120285</v>
          </cell>
          <cell r="H53007" t="str">
            <v>INVERSIONES SERVICIOS EN TECNOLOGIA S.A</v>
          </cell>
        </row>
        <row r="53008">
          <cell r="G53008">
            <v>901131702</v>
          </cell>
          <cell r="H53008" t="str">
            <v>ips bienestar laboral sas</v>
          </cell>
        </row>
        <row r="53009">
          <cell r="G53009">
            <v>901558246</v>
          </cell>
          <cell r="H53009" t="str">
            <v>IPS CARDIODIAGNOSTICO PEDIATRICO S.A.S</v>
          </cell>
        </row>
        <row r="53010">
          <cell r="G53010">
            <v>901481124</v>
          </cell>
          <cell r="H53010" t="str">
            <v>IPS CENTRO DE EXCELENCIA MEDICA SAS</v>
          </cell>
        </row>
        <row r="53011">
          <cell r="G53011">
            <v>901206476</v>
          </cell>
          <cell r="H53011" t="str">
            <v>CORAZALUD SAS</v>
          </cell>
        </row>
        <row r="53012">
          <cell r="G53012">
            <v>900278648</v>
          </cell>
          <cell r="H53012" t="str">
            <v>IPS DOMICILIARIA S.A.S.</v>
          </cell>
        </row>
        <row r="53013">
          <cell r="G53013">
            <v>900998315</v>
          </cell>
          <cell r="H53013" t="str">
            <v>IPS DOMICILIARIA SAN RAFAEL S.A.S</v>
          </cell>
        </row>
        <row r="53014">
          <cell r="G53014">
            <v>901210289</v>
          </cell>
          <cell r="H53014" t="str">
            <v>IPS ESPECIALIDADES MEDICAS SAN JORGE SAS</v>
          </cell>
        </row>
        <row r="53015">
          <cell r="G53015">
            <v>901181215</v>
          </cell>
          <cell r="H53015" t="str">
            <v>IPS IMAGENES TOTAL SAS</v>
          </cell>
        </row>
        <row r="53016">
          <cell r="G53016">
            <v>900409913</v>
          </cell>
          <cell r="H53016" t="str">
            <v>IPS ISALUD TOTAL S.A.S</v>
          </cell>
        </row>
        <row r="53017">
          <cell r="G53017">
            <v>900197094</v>
          </cell>
          <cell r="H53017" t="str">
            <v>IPS KINESIS SAS</v>
          </cell>
        </row>
        <row r="53018">
          <cell r="G53018">
            <v>901083150</v>
          </cell>
          <cell r="H53018" t="str">
            <v>IPS MEDICA INTEGRAL SAS</v>
          </cell>
        </row>
        <row r="53019">
          <cell r="G53019">
            <v>900987119</v>
          </cell>
          <cell r="H53019" t="str">
            <v>IPS MEDICALFISIO SAS</v>
          </cell>
        </row>
        <row r="53020">
          <cell r="G53020">
            <v>901390540</v>
          </cell>
          <cell r="H53020" t="str">
            <v>IPS OCUPSALUD SST SAS</v>
          </cell>
        </row>
        <row r="53021">
          <cell r="G53021">
            <v>901076575</v>
          </cell>
          <cell r="H53021" t="str">
            <v>IPS OSTEOSALUD DEL CAUCA SAS</v>
          </cell>
        </row>
        <row r="53022">
          <cell r="G53022">
            <v>900836236</v>
          </cell>
          <cell r="H53022" t="str">
            <v>IPS PASTO ESPECIALIDADES SAS</v>
          </cell>
        </row>
        <row r="53023">
          <cell r="G53023">
            <v>900641178</v>
          </cell>
          <cell r="H53023" t="str">
            <v>IPS PIEL Y LASER SAS</v>
          </cell>
        </row>
        <row r="53024">
          <cell r="G53024">
            <v>900589666</v>
          </cell>
          <cell r="H53024" t="str">
            <v>IPS PROTEGEMOS SALUD Y BIENESTAR SAS</v>
          </cell>
        </row>
        <row r="53025">
          <cell r="G53025">
            <v>900661857</v>
          </cell>
          <cell r="H53025" t="str">
            <v>ips san miguel sas</v>
          </cell>
        </row>
        <row r="53026">
          <cell r="G53026">
            <v>901469788</v>
          </cell>
          <cell r="H53026" t="str">
            <v>IPS SERVICLINICA DE NARIÑO SAS</v>
          </cell>
        </row>
        <row r="53027">
          <cell r="G53027">
            <v>900964080</v>
          </cell>
          <cell r="H53027" t="str">
            <v>IPS UNIDAD PEDIÁTRICA INTEGRAL</v>
          </cell>
        </row>
        <row r="53028">
          <cell r="G53028">
            <v>900544001</v>
          </cell>
          <cell r="H53028" t="str">
            <v>IPSSANFELIPE</v>
          </cell>
        </row>
        <row r="53029">
          <cell r="G53029">
            <v>52058282</v>
          </cell>
          <cell r="H53029" t="str">
            <v>IRMA IDALIDT ABBRESCIA SALCEDO</v>
          </cell>
        </row>
        <row r="53030">
          <cell r="G53030">
            <v>36753201</v>
          </cell>
          <cell r="H53030" t="str">
            <v>IRMA JANETH MOSQUERA JIMENEZ</v>
          </cell>
        </row>
        <row r="53031">
          <cell r="G53031">
            <v>37084485</v>
          </cell>
          <cell r="H53031" t="str">
            <v>ISABEL CRISTINA SÁNCHEZ MORENO</v>
          </cell>
        </row>
        <row r="53032">
          <cell r="G53032">
            <v>12752007</v>
          </cell>
          <cell r="H53032" t="str">
            <v>IVAN DARIO HERNANDEZ ERAZO</v>
          </cell>
        </row>
        <row r="53033">
          <cell r="G53033">
            <v>98383676</v>
          </cell>
          <cell r="H53033" t="str">
            <v>IVAN DARIO MUÑOZ BOLAÑOS</v>
          </cell>
        </row>
        <row r="53034">
          <cell r="G53034">
            <v>1085268196</v>
          </cell>
          <cell r="H53034" t="str">
            <v>IVAN DARIO PASSOS GUEVARA</v>
          </cell>
        </row>
        <row r="53035">
          <cell r="G53035">
            <v>1026560551</v>
          </cell>
          <cell r="H53035" t="str">
            <v>IVAN DAVID MAYA RODRIGUEZ</v>
          </cell>
        </row>
        <row r="53036">
          <cell r="G53036">
            <v>12990834</v>
          </cell>
          <cell r="H53036" t="str">
            <v>IVAN FERNANDO BECERRA CORAL</v>
          </cell>
        </row>
        <row r="53037">
          <cell r="G53037">
            <v>52707804</v>
          </cell>
          <cell r="H53037" t="str">
            <v>IVANIA PAOLA ERAZO CERON</v>
          </cell>
        </row>
        <row r="53038">
          <cell r="G53038">
            <v>255119</v>
          </cell>
          <cell r="H53038" t="str">
            <v>JACINTO DANILO QUEZADA VINTIMILLA</v>
          </cell>
        </row>
        <row r="53039">
          <cell r="G53039">
            <v>18123107</v>
          </cell>
          <cell r="H53039" t="str">
            <v>JAIME VALLEJO CRUZ</v>
          </cell>
        </row>
        <row r="53040">
          <cell r="G53040">
            <v>12988218</v>
          </cell>
          <cell r="H53040" t="str">
            <v>JAIME ALIRIO BURBANO JARAMILLO</v>
          </cell>
        </row>
        <row r="53041">
          <cell r="G53041">
            <v>1085287229</v>
          </cell>
          <cell r="H53041" t="str">
            <v>Jaime Andres Poll Rodriguez Ramirez</v>
          </cell>
        </row>
        <row r="53042">
          <cell r="G53042">
            <v>94383611</v>
          </cell>
          <cell r="H53042" t="str">
            <v>JAIME ARTURO SOLARTE ARTEAGA</v>
          </cell>
        </row>
        <row r="53043">
          <cell r="G53043">
            <v>79346433</v>
          </cell>
          <cell r="H53043" t="str">
            <v>JAIME FERNANDO ORTEGA VEGA</v>
          </cell>
        </row>
        <row r="53044">
          <cell r="G53044">
            <v>8634458</v>
          </cell>
          <cell r="H53044" t="str">
            <v>JAIRO ZAMBRANO ESCORCIA</v>
          </cell>
        </row>
        <row r="53045">
          <cell r="G53045">
            <v>1085276602</v>
          </cell>
          <cell r="H53045" t="str">
            <v>JAIRO ESTEBAN LOPEZ PORTILLA</v>
          </cell>
        </row>
        <row r="53046">
          <cell r="G53046">
            <v>1085313666</v>
          </cell>
          <cell r="H53046" t="str">
            <v>JAIRO FERNANDO CHACON LASSO</v>
          </cell>
        </row>
        <row r="53047">
          <cell r="G53047">
            <v>98390724</v>
          </cell>
          <cell r="H53047" t="str">
            <v>JAIRO HERNAN ENRIQUEZ GUERRERO</v>
          </cell>
        </row>
        <row r="53048">
          <cell r="G53048">
            <v>72435243</v>
          </cell>
          <cell r="H53048" t="str">
            <v>JAN CARLOS ESCALANTE FERRER</v>
          </cell>
        </row>
        <row r="53049">
          <cell r="G53049">
            <v>32751666</v>
          </cell>
          <cell r="H53049" t="str">
            <v>JANETH PRINCE DURAN</v>
          </cell>
        </row>
        <row r="53050">
          <cell r="G53050">
            <v>30235650</v>
          </cell>
          <cell r="H53050" t="str">
            <v>JANETH DIMELSA REALPE DIAZ</v>
          </cell>
        </row>
        <row r="53051">
          <cell r="G53051">
            <v>36751249</v>
          </cell>
          <cell r="H53051" t="str">
            <v>JANNETH ELIZABETH ARTEAGA ANDRADE</v>
          </cell>
        </row>
        <row r="53052">
          <cell r="G53052">
            <v>1085252626</v>
          </cell>
          <cell r="H53052" t="str">
            <v>JANNETH PATRICIA ORTIZ MENESES</v>
          </cell>
        </row>
        <row r="53053">
          <cell r="G53053">
            <v>27126348</v>
          </cell>
          <cell r="H53053" t="str">
            <v>jasmin edith cabezas sanchez</v>
          </cell>
        </row>
        <row r="53054">
          <cell r="G53054">
            <v>1085300158</v>
          </cell>
          <cell r="H53054" t="str">
            <v>Javier Antonio Burbano Pantoja</v>
          </cell>
        </row>
        <row r="53055">
          <cell r="G53055">
            <v>87570854</v>
          </cell>
          <cell r="H53055" t="str">
            <v>JAVIER EMILIO SALAS BOLAÑOS</v>
          </cell>
        </row>
        <row r="53056">
          <cell r="G53056">
            <v>98389901</v>
          </cell>
          <cell r="H53056" t="str">
            <v>JAVIER MAURICIO MORENO ARTURO</v>
          </cell>
        </row>
        <row r="53057">
          <cell r="G53057">
            <v>1089290871</v>
          </cell>
          <cell r="H53057" t="str">
            <v>JENITH ALEXANDRA BASTIDAS CAIPE</v>
          </cell>
        </row>
        <row r="53058">
          <cell r="G53058">
            <v>1085270060</v>
          </cell>
          <cell r="H53058" t="str">
            <v>JENNIFER ELIANA HERNÁNDEZ ERASO</v>
          </cell>
        </row>
        <row r="53059">
          <cell r="G53059">
            <v>59824905</v>
          </cell>
          <cell r="H53059" t="str">
            <v>JENNY MERCEDES LOPEZ VILLOTA</v>
          </cell>
        </row>
        <row r="53060">
          <cell r="G53060">
            <v>1085289117</v>
          </cell>
          <cell r="H53060" t="str">
            <v>JESSICA ANDREA MORA ORTIZ</v>
          </cell>
        </row>
        <row r="53061">
          <cell r="G53061">
            <v>12977028</v>
          </cell>
          <cell r="H53061" t="str">
            <v>Jesus Alfonso Solarte Solarte</v>
          </cell>
        </row>
        <row r="53062">
          <cell r="G53062">
            <v>19436884</v>
          </cell>
          <cell r="H53062" t="str">
            <v>JESUS ALFREDO HIDALGO BRAVO</v>
          </cell>
        </row>
        <row r="53063">
          <cell r="G53063">
            <v>1085279470</v>
          </cell>
          <cell r="H53063" t="str">
            <v>JESÚS ANDRÉS DÍAZ ROSALES</v>
          </cell>
        </row>
        <row r="53064">
          <cell r="G53064">
            <v>1085262865</v>
          </cell>
          <cell r="H53064" t="str">
            <v>JHAIR ANDRES PAREDES VILLOTA</v>
          </cell>
        </row>
        <row r="53065">
          <cell r="G53065">
            <v>37123051</v>
          </cell>
          <cell r="H53065" t="str">
            <v>JHENY PATRICIA MORILLO MAFLA</v>
          </cell>
        </row>
        <row r="53066">
          <cell r="G53066">
            <v>1020743796</v>
          </cell>
          <cell r="H53066" t="str">
            <v>Jhon Alejandro Cuarán Márquez</v>
          </cell>
        </row>
        <row r="53067">
          <cell r="G53067">
            <v>98397044</v>
          </cell>
          <cell r="H53067" t="str">
            <v>JHON JAIRO LUNA LOPEZ</v>
          </cell>
        </row>
        <row r="53068">
          <cell r="G53068">
            <v>1082747729</v>
          </cell>
          <cell r="H53068" t="str">
            <v>JHONATAN ANDRES BENAVIDES ROJAS</v>
          </cell>
        </row>
        <row r="53069">
          <cell r="G53069">
            <v>1085327375</v>
          </cell>
          <cell r="H53069" t="str">
            <v>jineth vanessa vargas diaz</v>
          </cell>
        </row>
        <row r="53070">
          <cell r="G53070">
            <v>1019110043</v>
          </cell>
          <cell r="H53070" t="str">
            <v>JOAN SEBASTIAN OCAMPO TRIVIÑO</v>
          </cell>
        </row>
        <row r="53071">
          <cell r="G53071">
            <v>36758604</v>
          </cell>
          <cell r="H53071" t="str">
            <v>JOHANA LIZETTE MELO OBANDO</v>
          </cell>
        </row>
        <row r="53072">
          <cell r="G53072">
            <v>36757712</v>
          </cell>
          <cell r="H53072" t="str">
            <v>JOHANNA ANDREA VICUÑA MONCAYO</v>
          </cell>
        </row>
        <row r="53073">
          <cell r="G53073">
            <v>30744818</v>
          </cell>
          <cell r="H53073" t="str">
            <v>Johanna Elizabeth Chavarriaga Rosero</v>
          </cell>
        </row>
        <row r="53074">
          <cell r="G53074">
            <v>79645492</v>
          </cell>
          <cell r="H53074" t="str">
            <v>JOHN EDUARD MARTINEZ SOLARTE</v>
          </cell>
        </row>
        <row r="53075">
          <cell r="G53075">
            <v>80037896</v>
          </cell>
          <cell r="H53075" t="str">
            <v>JOHN FAUSTINO BASTIDAS ANDRADE</v>
          </cell>
        </row>
        <row r="53076">
          <cell r="G53076">
            <v>12746172</v>
          </cell>
          <cell r="H53076" t="str">
            <v>JOHN JAIRO ARTEAGA GUERRA</v>
          </cell>
        </row>
        <row r="53077">
          <cell r="G53077">
            <v>10282303</v>
          </cell>
          <cell r="H53077" t="str">
            <v>JOHN PABLO MEZA BENAVIDES</v>
          </cell>
        </row>
        <row r="53078">
          <cell r="G53078">
            <v>1085263532</v>
          </cell>
          <cell r="H53078" t="str">
            <v>JONNATHAN CAMILO ZAMBRANO SANTACRUZ</v>
          </cell>
        </row>
        <row r="53079">
          <cell r="G53079">
            <v>1085284170</v>
          </cell>
          <cell r="H53079" t="str">
            <v>JONNATHAN DARIO MARTINEZ ROJAS</v>
          </cell>
        </row>
        <row r="53080">
          <cell r="G53080">
            <v>1032456505</v>
          </cell>
          <cell r="H53080" t="str">
            <v>Jorge Alfredo Morcillo Muñoz</v>
          </cell>
        </row>
        <row r="53081">
          <cell r="G53081">
            <v>1019041109</v>
          </cell>
          <cell r="H53081" t="str">
            <v>Jorge Armando Lemus Rosero</v>
          </cell>
        </row>
        <row r="53082">
          <cell r="G53082">
            <v>12966654</v>
          </cell>
          <cell r="H53082" t="str">
            <v>JORGE EDMUNDO CARRILLO ARELLANO</v>
          </cell>
        </row>
        <row r="53083">
          <cell r="G53083">
            <v>19369545</v>
          </cell>
          <cell r="H53083" t="str">
            <v>JORGE ELIECER ORTIZ DELGADO</v>
          </cell>
        </row>
        <row r="53084">
          <cell r="G53084">
            <v>19232802</v>
          </cell>
          <cell r="H53084" t="str">
            <v>JORGE ENRIQUE GARZON MERA</v>
          </cell>
        </row>
        <row r="53085">
          <cell r="G53085">
            <v>77032509</v>
          </cell>
          <cell r="H53085" t="str">
            <v>jorge luis molina mejia</v>
          </cell>
        </row>
        <row r="53086">
          <cell r="G53086">
            <v>1086136727</v>
          </cell>
          <cell r="H53086" t="str">
            <v>Jorge Luis Obando Castillo</v>
          </cell>
        </row>
        <row r="53087">
          <cell r="G53087">
            <v>12982914</v>
          </cell>
          <cell r="H53087" t="str">
            <v>JORGE LUIS PAZ BASTIDAS</v>
          </cell>
        </row>
        <row r="53088">
          <cell r="G53088">
            <v>98384906</v>
          </cell>
          <cell r="H53088" t="str">
            <v>jorge mauricio melo yepes</v>
          </cell>
        </row>
        <row r="53089">
          <cell r="G53089">
            <v>12991627</v>
          </cell>
          <cell r="H53089" t="str">
            <v>JORGE WILSON RUANO RIASCOS</v>
          </cell>
        </row>
        <row r="53090">
          <cell r="G53090">
            <v>1085267972</v>
          </cell>
          <cell r="H53090" t="str">
            <v>Jose David Torres Araujo</v>
          </cell>
        </row>
        <row r="53091">
          <cell r="G53091">
            <v>12989668</v>
          </cell>
          <cell r="H53091" t="str">
            <v>Jose Francisco Jaramillo Delgado</v>
          </cell>
        </row>
        <row r="53092">
          <cell r="G53092">
            <v>79646841</v>
          </cell>
          <cell r="H53092" t="str">
            <v>JOSE ALEXANDER HERNANDEZ ARANZALES</v>
          </cell>
        </row>
        <row r="53093">
          <cell r="G53093">
            <v>79568134</v>
          </cell>
          <cell r="H53093" t="str">
            <v>JOSE ANDRES PAREDES OSEJO</v>
          </cell>
        </row>
        <row r="53094">
          <cell r="G53094">
            <v>87355027</v>
          </cell>
          <cell r="H53094" t="str">
            <v>JOSE ANTONIO ZAMBRANO ARTEAGA</v>
          </cell>
        </row>
        <row r="53095">
          <cell r="G53095">
            <v>1085308735</v>
          </cell>
          <cell r="H53095" t="str">
            <v>JOSE BAYRON BACCA ARCOS</v>
          </cell>
        </row>
        <row r="53096">
          <cell r="G53096">
            <v>5208750</v>
          </cell>
          <cell r="H53096" t="str">
            <v>jose david botina criollo</v>
          </cell>
        </row>
        <row r="53097">
          <cell r="G53097">
            <v>10522578</v>
          </cell>
          <cell r="H53097" t="str">
            <v>JOSE EZEQUIEL MIER OSEJO</v>
          </cell>
        </row>
        <row r="53098">
          <cell r="G53098">
            <v>80041228</v>
          </cell>
          <cell r="H53098" t="str">
            <v>Jose Favio Vela Rodriguez</v>
          </cell>
        </row>
        <row r="53099">
          <cell r="G53099">
            <v>12753331</v>
          </cell>
          <cell r="H53099" t="str">
            <v>José Fernando Potosí Castillo</v>
          </cell>
        </row>
        <row r="53100">
          <cell r="G53100">
            <v>19492678</v>
          </cell>
          <cell r="H53100" t="str">
            <v>JOSE GUILLERMO LASSO GOMEZ</v>
          </cell>
        </row>
        <row r="53101">
          <cell r="G53101">
            <v>12986734</v>
          </cell>
          <cell r="H53101" t="str">
            <v>Jose Luis Solarte Solarte</v>
          </cell>
        </row>
        <row r="53102">
          <cell r="G53102">
            <v>12991646</v>
          </cell>
          <cell r="H53102" t="str">
            <v>JOSE LUIS TIMANA ARCINIEGAS</v>
          </cell>
        </row>
        <row r="53103">
          <cell r="G53103">
            <v>98380988</v>
          </cell>
          <cell r="H53103" t="str">
            <v>JOSE MARIA CORELLA ORTIZ</v>
          </cell>
        </row>
        <row r="53104">
          <cell r="G53104">
            <v>10529815</v>
          </cell>
          <cell r="H53104" t="str">
            <v>JOSE MAURICIO CAICEDO PORTILLA</v>
          </cell>
        </row>
        <row r="53105">
          <cell r="G53105">
            <v>79277879</v>
          </cell>
          <cell r="H53105" t="str">
            <v>JOSE NICOLAS RESTREPO GIRALDO</v>
          </cell>
        </row>
        <row r="53106">
          <cell r="G53106">
            <v>12967701</v>
          </cell>
          <cell r="H53106" t="str">
            <v>JOSE VICENTE CIFUENTES DULCE</v>
          </cell>
        </row>
        <row r="53107">
          <cell r="G53107">
            <v>976246</v>
          </cell>
          <cell r="H53107" t="str">
            <v>JOSEIDY GLICETH ERAZO PEREZ</v>
          </cell>
        </row>
        <row r="53108">
          <cell r="G53108">
            <v>59312415</v>
          </cell>
          <cell r="H53108" t="str">
            <v>JOSLYN ARELYS ENRIQUEZ CAICEDO</v>
          </cell>
        </row>
        <row r="53109">
          <cell r="G53109">
            <v>98398930</v>
          </cell>
          <cell r="H53109" t="str">
            <v>JUAN ALBERTO CERON BENAVIDES</v>
          </cell>
        </row>
        <row r="53110">
          <cell r="G53110">
            <v>1004189673</v>
          </cell>
          <cell r="H53110" t="str">
            <v>JUAN ALEJANDRO DELGADO VILLOTA</v>
          </cell>
        </row>
        <row r="53111">
          <cell r="G53111">
            <v>12754052</v>
          </cell>
          <cell r="H53111" t="str">
            <v>JUAN CARLOS CEBALLOS CAICEDO</v>
          </cell>
        </row>
        <row r="53112">
          <cell r="G53112">
            <v>12989629</v>
          </cell>
          <cell r="H53112" t="str">
            <v>JUAN CARLOS ERASO GUENGUE</v>
          </cell>
        </row>
        <row r="53113">
          <cell r="G53113">
            <v>98378122</v>
          </cell>
          <cell r="H53113" t="str">
            <v>JUAN CARLOS ERASO RODRIGUEZ</v>
          </cell>
        </row>
        <row r="53114">
          <cell r="G53114">
            <v>12746418</v>
          </cell>
          <cell r="H53114" t="str">
            <v>JUAN CARLOS FLOREZ NOGUERA</v>
          </cell>
        </row>
        <row r="53115">
          <cell r="G53115">
            <v>5206832</v>
          </cell>
          <cell r="H53115" t="str">
            <v>JUAN CARLOS MUÑOZ ZAMBRANO</v>
          </cell>
        </row>
        <row r="53116">
          <cell r="G53116">
            <v>79158284</v>
          </cell>
          <cell r="H53116" t="str">
            <v>JUAN CARLOS OSORIO PEÑUELA</v>
          </cell>
        </row>
        <row r="53117">
          <cell r="G53117">
            <v>12977245</v>
          </cell>
          <cell r="H53117" t="str">
            <v>JUAN CARLOS ROSAS VALENCIA</v>
          </cell>
        </row>
        <row r="53118">
          <cell r="G53118">
            <v>15817084</v>
          </cell>
          <cell r="H53118" t="str">
            <v>JUAN CARLOS ROSERO MONCAYO</v>
          </cell>
        </row>
        <row r="53119">
          <cell r="G53119">
            <v>1085291657</v>
          </cell>
          <cell r="H53119" t="str">
            <v>Juan David Gómez Herrera</v>
          </cell>
        </row>
        <row r="53120">
          <cell r="G53120">
            <v>19492506</v>
          </cell>
          <cell r="H53120" t="str">
            <v>JUAN ERIZALDE PORTILLA GIRALDO</v>
          </cell>
        </row>
        <row r="53121">
          <cell r="G53121">
            <v>98398225</v>
          </cell>
          <cell r="H53121" t="str">
            <v>juan guillermo moreno castillo</v>
          </cell>
        </row>
        <row r="53122">
          <cell r="G53122">
            <v>98378437</v>
          </cell>
          <cell r="H53122" t="str">
            <v>JUAN JOSE ENRIQUEZ HERNANDEZ</v>
          </cell>
        </row>
        <row r="53123">
          <cell r="G53123">
            <v>1085266352</v>
          </cell>
          <cell r="H53123" t="str">
            <v>JUAN JOSE ERASO OSORIO</v>
          </cell>
        </row>
        <row r="53124">
          <cell r="G53124">
            <v>12995653</v>
          </cell>
          <cell r="H53124" t="str">
            <v>JUAN MANUEL DE LOS RIOS DELGADO</v>
          </cell>
        </row>
        <row r="53125">
          <cell r="G53125">
            <v>12999896</v>
          </cell>
          <cell r="H53125" t="str">
            <v>JUAN MANUEL DIAZ DEL CASTILLO GARZON</v>
          </cell>
        </row>
        <row r="53126">
          <cell r="G53126">
            <v>1085322149</v>
          </cell>
          <cell r="H53126" t="str">
            <v>JUAN PABLO MORA PINTA</v>
          </cell>
        </row>
        <row r="53127">
          <cell r="G53127">
            <v>12970111</v>
          </cell>
          <cell r="H53127" t="str">
            <v>Juan Ricardo Benavides Molineros</v>
          </cell>
        </row>
        <row r="53128">
          <cell r="G53128">
            <v>87063303</v>
          </cell>
          <cell r="H53128" t="str">
            <v>JUAN SEBASTIAN DAVILA SOLARTE</v>
          </cell>
        </row>
        <row r="53129">
          <cell r="G53129">
            <v>30741444</v>
          </cell>
          <cell r="H53129" t="str">
            <v>JUDITH MAGALY BASTIDAS PANTOJA</v>
          </cell>
        </row>
        <row r="53130">
          <cell r="G53130">
            <v>79942872</v>
          </cell>
          <cell r="H53130" t="str">
            <v>JULIAN ALBERTO DELGADO GARCIA</v>
          </cell>
        </row>
        <row r="53131">
          <cell r="G53131">
            <v>1085340880</v>
          </cell>
          <cell r="H53131" t="str">
            <v>juliana Enriquez campaña</v>
          </cell>
        </row>
        <row r="53132">
          <cell r="G53132">
            <v>1085252538</v>
          </cell>
          <cell r="H53132" t="str">
            <v>JULIANA RODRIGUEZ CAICEDO</v>
          </cell>
        </row>
        <row r="53133">
          <cell r="G53133">
            <v>37087029</v>
          </cell>
          <cell r="H53133" t="str">
            <v>JULIANA ANDREA BENAVIDES SALAZAR</v>
          </cell>
        </row>
        <row r="53134">
          <cell r="G53134">
            <v>1085270939</v>
          </cell>
          <cell r="H53134" t="str">
            <v>julieth jimena silva moncayo</v>
          </cell>
        </row>
        <row r="53135">
          <cell r="G53135">
            <v>1085282030</v>
          </cell>
          <cell r="H53135" t="str">
            <v>Julieth Nataly Montenegro Gonzalez</v>
          </cell>
        </row>
        <row r="53136">
          <cell r="G53136">
            <v>16287724</v>
          </cell>
          <cell r="H53136" t="str">
            <v>JULIO ALBERTO SANCHEZ SANTACRUZ</v>
          </cell>
        </row>
        <row r="53137">
          <cell r="G53137">
            <v>6788142</v>
          </cell>
          <cell r="H53137" t="str">
            <v>JULIO ALVARO RODRIGUEZ FORERO</v>
          </cell>
        </row>
        <row r="53138">
          <cell r="G53138">
            <v>12750498</v>
          </cell>
          <cell r="H53138" t="str">
            <v>julio cesar andrade toro</v>
          </cell>
        </row>
        <row r="53139">
          <cell r="G53139">
            <v>1085264749</v>
          </cell>
          <cell r="H53139" t="str">
            <v>Julio Gerardo Sánchez Chilanguad</v>
          </cell>
        </row>
        <row r="53140">
          <cell r="G53140">
            <v>1129503902</v>
          </cell>
          <cell r="H53140" t="str">
            <v>JULIO RAFAEL CARRASQUILLA TURIZO</v>
          </cell>
        </row>
        <row r="53141">
          <cell r="G53141">
            <v>1075223712</v>
          </cell>
          <cell r="H53141" t="str">
            <v>July Andrea Chaux Florez</v>
          </cell>
        </row>
        <row r="53142">
          <cell r="G53142">
            <v>1085254520</v>
          </cell>
          <cell r="H53142" t="str">
            <v>KAREN JARAMILLO ARELLANO</v>
          </cell>
        </row>
        <row r="53143">
          <cell r="G53143">
            <v>1085285099</v>
          </cell>
          <cell r="H53143" t="str">
            <v>KAREN ESTEFANIA MARTINEZ ROSERO</v>
          </cell>
        </row>
        <row r="53144">
          <cell r="G53144">
            <v>34319589</v>
          </cell>
          <cell r="H53144" t="str">
            <v>Karen Gisella Villota Luna</v>
          </cell>
        </row>
        <row r="53145">
          <cell r="G53145">
            <v>1085303343</v>
          </cell>
          <cell r="H53145" t="str">
            <v>KAROL GUISELL MUÑOZ ENRIQUEZ</v>
          </cell>
        </row>
        <row r="53146">
          <cell r="G53146">
            <v>59310575</v>
          </cell>
          <cell r="H53146" t="str">
            <v>Karol Natalia Arteaga Guerra</v>
          </cell>
        </row>
        <row r="53147">
          <cell r="G53147">
            <v>1085289439</v>
          </cell>
          <cell r="H53147" t="str">
            <v>Katherine Delgado Hernandez</v>
          </cell>
        </row>
        <row r="53148">
          <cell r="G53148">
            <v>69007275</v>
          </cell>
          <cell r="H53148" t="str">
            <v>KATIA ALEJANDRA CASTILLO APRAEZ</v>
          </cell>
        </row>
        <row r="53149">
          <cell r="G53149">
            <v>1065624215</v>
          </cell>
          <cell r="H53149" t="str">
            <v>KENYS PAOLA CUELLO MAESTRE</v>
          </cell>
        </row>
        <row r="53150">
          <cell r="G53150">
            <v>900594034</v>
          </cell>
          <cell r="H53150" t="str">
            <v>KUMARA SEGURIDAD Y SALUD EN EL TRABAJO - SAS</v>
          </cell>
        </row>
        <row r="53151">
          <cell r="G53151">
            <v>814000412</v>
          </cell>
          <cell r="H53151" t="str">
            <v>LABORATORIO CLINICO COMPAC SAS</v>
          </cell>
        </row>
        <row r="53152">
          <cell r="G53152">
            <v>891224312</v>
          </cell>
          <cell r="H53152" t="str">
            <v>LABORATORIO CLINICO ESPECIALIZADO LIMITADA</v>
          </cell>
        </row>
        <row r="53153">
          <cell r="G53153">
            <v>814006887</v>
          </cell>
          <cell r="H53153" t="str">
            <v>LABORATORIO CLINICO ESPECIALIZADO UNIBAC S.A.S.</v>
          </cell>
        </row>
        <row r="53154">
          <cell r="G53154">
            <v>900481131</v>
          </cell>
          <cell r="H53154" t="str">
            <v>LABORATORIO CLINICO Y DE ESPECIALIDADES SAS</v>
          </cell>
        </row>
        <row r="53155">
          <cell r="G53155">
            <v>900360269</v>
          </cell>
          <cell r="H53155" t="str">
            <v>Laboratorio de Especialidades CLINIZAD S.A.S</v>
          </cell>
        </row>
        <row r="53156">
          <cell r="G53156">
            <v>900334303</v>
          </cell>
          <cell r="H53156" t="str">
            <v>laboratorio hormonal de nariño</v>
          </cell>
        </row>
        <row r="53157">
          <cell r="G53157">
            <v>900844119</v>
          </cell>
          <cell r="H53157" t="str">
            <v>LABORATORIOS DEL VALLE S.A.S</v>
          </cell>
        </row>
        <row r="53158">
          <cell r="G53158">
            <v>1086754813</v>
          </cell>
          <cell r="H53158" t="str">
            <v>LADY ALEJANDRA TATICUAN HORMAZA</v>
          </cell>
        </row>
        <row r="53159">
          <cell r="G53159">
            <v>1085254566</v>
          </cell>
          <cell r="H53159" t="str">
            <v>lady carolina gomez dorado</v>
          </cell>
        </row>
        <row r="53160">
          <cell r="G53160">
            <v>1032408037</v>
          </cell>
          <cell r="H53160" t="str">
            <v>LADY PAOLA CORAL ZAMBRANO</v>
          </cell>
        </row>
        <row r="53161">
          <cell r="G53161">
            <v>900407148</v>
          </cell>
          <cell r="H53161" t="str">
            <v>LAFAM S.A.S</v>
          </cell>
        </row>
        <row r="53162">
          <cell r="G53162">
            <v>1032444052</v>
          </cell>
          <cell r="H53162" t="str">
            <v>LAURA ESTEFANIA MONTENEGRO SANTOFIMIO</v>
          </cell>
        </row>
        <row r="53163">
          <cell r="G53163">
            <v>98355774</v>
          </cell>
          <cell r="H53163" t="str">
            <v>Laurin Rengifo Rengifo</v>
          </cell>
        </row>
        <row r="53164">
          <cell r="G53164">
            <v>13071279</v>
          </cell>
          <cell r="H53164" t="str">
            <v>LEIDER ADRIAN MARTINEZ CRIOLLO</v>
          </cell>
        </row>
        <row r="53165">
          <cell r="G53165">
            <v>1016031156</v>
          </cell>
          <cell r="H53165" t="str">
            <v>LEIDY VIVIANA MATEUS LONDOÑO</v>
          </cell>
        </row>
        <row r="53166">
          <cell r="G53166">
            <v>1085282114</v>
          </cell>
          <cell r="H53166" t="str">
            <v>Leidy Viviana Nandar Araujo</v>
          </cell>
        </row>
        <row r="53167">
          <cell r="G53167">
            <v>37080119</v>
          </cell>
          <cell r="H53167" t="str">
            <v>LEIDY DAYANA GUERRERO AGREDA</v>
          </cell>
        </row>
        <row r="53168">
          <cell r="G53168">
            <v>1085285613</v>
          </cell>
          <cell r="H53168" t="str">
            <v>LEIDY GABRIELA MORALES BENAVIDES</v>
          </cell>
        </row>
        <row r="53169">
          <cell r="G53169">
            <v>37087163</v>
          </cell>
          <cell r="H53169" t="str">
            <v>LEIDY SOFIA MORAN DIAZ</v>
          </cell>
        </row>
        <row r="53170">
          <cell r="G53170">
            <v>1085298517</v>
          </cell>
          <cell r="H53170" t="str">
            <v>LEIDY YESENIA PABON ORTEGA</v>
          </cell>
        </row>
        <row r="53171">
          <cell r="G53171">
            <v>1085335197</v>
          </cell>
          <cell r="H53171" t="str">
            <v>Leidy Yojhana Moncayo Enriquez</v>
          </cell>
        </row>
        <row r="53172">
          <cell r="G53172">
            <v>37087004</v>
          </cell>
          <cell r="H53172" t="str">
            <v>LEIDY LORENA DOMINGUEZ BURBANO</v>
          </cell>
        </row>
        <row r="53173">
          <cell r="G53173">
            <v>12975650</v>
          </cell>
          <cell r="H53173" t="str">
            <v>LIBARDO DIOGENES ZAMBRANO TIMARAN</v>
          </cell>
        </row>
        <row r="53174">
          <cell r="G53174">
            <v>87062836</v>
          </cell>
          <cell r="H53174" t="str">
            <v>LIBARDO ERNESTO BENAVIDES RODRIGUEZ</v>
          </cell>
        </row>
        <row r="53175">
          <cell r="G53175">
            <v>37082343</v>
          </cell>
          <cell r="H53175" t="str">
            <v>LIBIA AMANDA PATIÑO ARIAS</v>
          </cell>
        </row>
        <row r="53176">
          <cell r="G53176">
            <v>59830248</v>
          </cell>
          <cell r="H53176" t="str">
            <v>Lida Jimena Portillo Martinez</v>
          </cell>
        </row>
        <row r="53177">
          <cell r="G53177">
            <v>1085284364</v>
          </cell>
          <cell r="H53177" t="str">
            <v>Lidia Milena Arévalo Delgado</v>
          </cell>
        </row>
        <row r="53178">
          <cell r="G53178">
            <v>891201082</v>
          </cell>
          <cell r="H53178" t="str">
            <v>LIGA CONTRA EL CANCER SECCIONAL NARIÑO</v>
          </cell>
        </row>
        <row r="53179">
          <cell r="G53179">
            <v>30718515</v>
          </cell>
          <cell r="H53179" t="str">
            <v>LIGIA DEL CARMEN LEGARDA RINCON</v>
          </cell>
        </row>
        <row r="53180">
          <cell r="G53180">
            <v>1085306505</v>
          </cell>
          <cell r="H53180" t="str">
            <v>LILIANA CRISTINA DAVILA CAICEDO</v>
          </cell>
        </row>
        <row r="53181">
          <cell r="G53181">
            <v>52430422</v>
          </cell>
          <cell r="H53181" t="str">
            <v>LILIANA JIMENA ORTIZ ORDOÑEZ</v>
          </cell>
        </row>
        <row r="53182">
          <cell r="G53182">
            <v>59813489</v>
          </cell>
          <cell r="H53182" t="str">
            <v>LILIANA JULIA DEL SOCORRO DE LA CRUZ TIMANA</v>
          </cell>
        </row>
        <row r="53183">
          <cell r="G53183">
            <v>45480893</v>
          </cell>
          <cell r="H53183" t="str">
            <v>LILIANA MARIA MALO PARDO</v>
          </cell>
        </row>
        <row r="53184">
          <cell r="G53184">
            <v>30726150</v>
          </cell>
          <cell r="H53184" t="str">
            <v>ARDILA BARON LILIANA YOLANDA</v>
          </cell>
        </row>
        <row r="53185">
          <cell r="G53185">
            <v>1085285584</v>
          </cell>
          <cell r="H53185" t="str">
            <v>LINA MARIA LOPEZ RAMOS</v>
          </cell>
        </row>
        <row r="53186">
          <cell r="G53186">
            <v>52494837</v>
          </cell>
          <cell r="H53186" t="str">
            <v>LINA MARIA LOPEZ BARRETO</v>
          </cell>
        </row>
        <row r="53187">
          <cell r="G53187">
            <v>1143866775</v>
          </cell>
          <cell r="H53187" t="str">
            <v>Lina Maria Ordoñez Santacruz</v>
          </cell>
        </row>
        <row r="53188">
          <cell r="G53188">
            <v>30316978</v>
          </cell>
          <cell r="H53188" t="str">
            <v>LINA PATRICIA ERASO SOLARTE</v>
          </cell>
        </row>
        <row r="53189">
          <cell r="G53189">
            <v>36953023</v>
          </cell>
          <cell r="H53189" t="str">
            <v>LIZBETH JAKELINE BUSTOS ALVARADO</v>
          </cell>
        </row>
        <row r="53190">
          <cell r="G53190">
            <v>1085284734</v>
          </cell>
          <cell r="H53190" t="str">
            <v>LIZETH REVELO ROSERO</v>
          </cell>
        </row>
        <row r="53191">
          <cell r="G53191">
            <v>59310453</v>
          </cell>
          <cell r="H53191" t="str">
            <v>Lizeth Angélica Mideros Eraso</v>
          </cell>
        </row>
        <row r="53192">
          <cell r="G53192">
            <v>1085285871</v>
          </cell>
          <cell r="H53192" t="str">
            <v>LIZETH JULIANA CABRERA MONDRAGON</v>
          </cell>
        </row>
        <row r="53193">
          <cell r="G53193">
            <v>1085332134</v>
          </cell>
          <cell r="H53193" t="str">
            <v>LIZTH MONTES CAPESTANY</v>
          </cell>
        </row>
        <row r="53194">
          <cell r="G53194">
            <v>1085284862</v>
          </cell>
          <cell r="H53194" t="str">
            <v>Lopez Guevara Andrea Stefania</v>
          </cell>
        </row>
        <row r="53195">
          <cell r="G53195">
            <v>1094905073</v>
          </cell>
          <cell r="H53195" t="str">
            <v>LORENA JOSSA MONTERO</v>
          </cell>
        </row>
        <row r="53196">
          <cell r="G53196">
            <v>36751072</v>
          </cell>
          <cell r="H53196" t="str">
            <v>LORENA ESMERALDA MONTENEGRO GARCES</v>
          </cell>
        </row>
        <row r="53197">
          <cell r="G53197">
            <v>37082688</v>
          </cell>
          <cell r="H53197" t="str">
            <v>LORENA VIVIANA ZAMBRANO GUERRERO</v>
          </cell>
        </row>
        <row r="53198">
          <cell r="G53198">
            <v>36755862</v>
          </cell>
          <cell r="H53198" t="str">
            <v>LUCELLY DEL CARMEN BENAVIDES GUERRERO</v>
          </cell>
        </row>
        <row r="53199">
          <cell r="G53199">
            <v>30725994</v>
          </cell>
          <cell r="H53199" t="str">
            <v>Lucía del Carmen Burbano Enriquez</v>
          </cell>
        </row>
        <row r="53200">
          <cell r="G53200">
            <v>1018415727</v>
          </cell>
          <cell r="H53200" t="str">
            <v>Luis Alonso Paredes Mora</v>
          </cell>
        </row>
        <row r="53201">
          <cell r="G53201">
            <v>1026569198</v>
          </cell>
          <cell r="H53201" t="str">
            <v>Luis Eduardo Enriquez Campaña</v>
          </cell>
        </row>
        <row r="53202">
          <cell r="G53202">
            <v>12975796</v>
          </cell>
          <cell r="H53202" t="str">
            <v>Luis Fernando Calderón Moncayo</v>
          </cell>
        </row>
        <row r="53203">
          <cell r="G53203">
            <v>98383013</v>
          </cell>
          <cell r="H53203" t="str">
            <v>LUIS FERNANDO DE LOS RIOS RODRIGUEZ</v>
          </cell>
        </row>
        <row r="53204">
          <cell r="G53204">
            <v>1085253545</v>
          </cell>
          <cell r="H53204" t="str">
            <v>LUIS CARLOS BRAVO BRAVO</v>
          </cell>
        </row>
        <row r="53205">
          <cell r="G53205">
            <v>12957742</v>
          </cell>
          <cell r="H53205" t="str">
            <v>LUIS CARLOS MONCAYO SANTANDER</v>
          </cell>
        </row>
        <row r="53206">
          <cell r="G53206">
            <v>12747416</v>
          </cell>
          <cell r="H53206" t="str">
            <v>LUIS CARLOS OCAMPO BENAVIDES</v>
          </cell>
        </row>
        <row r="53207">
          <cell r="G53207">
            <v>12980560</v>
          </cell>
          <cell r="H53207" t="str">
            <v>LUIS CARLOS RIVERA VALLEJO</v>
          </cell>
        </row>
        <row r="53208">
          <cell r="G53208">
            <v>12978395</v>
          </cell>
          <cell r="H53208" t="str">
            <v>Luis Carlos Zambrano Martinez</v>
          </cell>
        </row>
        <row r="53209">
          <cell r="G53209">
            <v>5208720</v>
          </cell>
          <cell r="H53209" t="str">
            <v>LUIS DARWIN ESCOBAR ORTEGA</v>
          </cell>
        </row>
        <row r="53210">
          <cell r="G53210">
            <v>1061736233</v>
          </cell>
          <cell r="H53210" t="str">
            <v>LUIS DAVID TORRES FULI</v>
          </cell>
        </row>
        <row r="53211">
          <cell r="G53211">
            <v>19329430</v>
          </cell>
          <cell r="H53211" t="str">
            <v>LUIS EDUARDO CADENA BRAVO</v>
          </cell>
        </row>
        <row r="53212">
          <cell r="G53212">
            <v>98398849</v>
          </cell>
          <cell r="H53212" t="str">
            <v>LUIS EDUARDO LEON CABRERA</v>
          </cell>
        </row>
        <row r="53213">
          <cell r="G53213">
            <v>12980032</v>
          </cell>
          <cell r="H53213" t="str">
            <v>LUIS ENRIQUE BECERRA CORAL</v>
          </cell>
        </row>
        <row r="53214">
          <cell r="G53214">
            <v>12180844</v>
          </cell>
          <cell r="H53214" t="str">
            <v>LUIS FERNANDO IBARRA AULLON</v>
          </cell>
        </row>
        <row r="53215">
          <cell r="G53215">
            <v>98379270</v>
          </cell>
          <cell r="H53215" t="str">
            <v>LUIS FERNANDO LOPEZ MONCAYO</v>
          </cell>
        </row>
        <row r="53216">
          <cell r="G53216">
            <v>1087414862</v>
          </cell>
          <cell r="H53216" t="str">
            <v>LUIS FERNANDO MARTINEZ ORTIZ</v>
          </cell>
        </row>
        <row r="53217">
          <cell r="G53217">
            <v>79338940</v>
          </cell>
          <cell r="H53217" t="str">
            <v>LUIS JAVIER RINCON HINESTROZA</v>
          </cell>
        </row>
        <row r="53218">
          <cell r="G53218">
            <v>59312490</v>
          </cell>
          <cell r="H53218" t="str">
            <v>Luisa Fernanda Rosero Chamorro</v>
          </cell>
        </row>
        <row r="53219">
          <cell r="G53219">
            <v>1085303312</v>
          </cell>
          <cell r="H53219" t="str">
            <v>LUNA VALERIA ARGOTI PAREDES</v>
          </cell>
        </row>
        <row r="53220">
          <cell r="G53220">
            <v>900108281</v>
          </cell>
          <cell r="H53220" t="str">
            <v>LUXOTTICA OF COLOMBIA S.A.S</v>
          </cell>
        </row>
        <row r="53221">
          <cell r="G53221">
            <v>66841680</v>
          </cell>
          <cell r="H53221" t="str">
            <v>LUZ ANGELA AGUIRRE OLIVA</v>
          </cell>
        </row>
        <row r="53222">
          <cell r="G53222">
            <v>35525608</v>
          </cell>
          <cell r="H53222" t="str">
            <v>LUZ ESPERANZA CAMELO BELTRAN</v>
          </cell>
        </row>
        <row r="53223">
          <cell r="G53223">
            <v>900972966</v>
          </cell>
          <cell r="H53223" t="str">
            <v>LUZ MEDICA IPS S.A.S</v>
          </cell>
        </row>
        <row r="53224">
          <cell r="G53224">
            <v>27461167</v>
          </cell>
          <cell r="H53224" t="str">
            <v>LYDA JOSEFINA CORAL BURGOS</v>
          </cell>
        </row>
        <row r="53225">
          <cell r="G53225">
            <v>36752392</v>
          </cell>
          <cell r="H53225" t="str">
            <v>LYLIA JIMENA LEYTON CAICEDO</v>
          </cell>
        </row>
        <row r="53226">
          <cell r="G53226">
            <v>1086920487</v>
          </cell>
          <cell r="H53226" t="str">
            <v>MABEL ROCIO NARVAEZ CARDENAS</v>
          </cell>
        </row>
        <row r="53227">
          <cell r="G53227">
            <v>27090476</v>
          </cell>
          <cell r="H53227" t="str">
            <v>MAGDA SELENY MONCAYO MONTILLA</v>
          </cell>
        </row>
        <row r="53228">
          <cell r="G53228">
            <v>36750442</v>
          </cell>
          <cell r="H53228" t="str">
            <v>MAYRA MARCELA RODRIGUEZ VARGAS</v>
          </cell>
        </row>
        <row r="53229">
          <cell r="G53229">
            <v>12964588</v>
          </cell>
          <cell r="H53229" t="str">
            <v>MANUEL CRISTOBAL GUERRERO ORDOÑEZ</v>
          </cell>
        </row>
        <row r="53230">
          <cell r="G53230">
            <v>27090659</v>
          </cell>
          <cell r="H53230" t="str">
            <v>MARCELA PATRICIA CAMPAÑA CHAVEZ</v>
          </cell>
        </row>
        <row r="53231">
          <cell r="G53231">
            <v>12997375</v>
          </cell>
          <cell r="H53231" t="str">
            <v>MARCOS ALFREDO BENAVIDES CALVACHE</v>
          </cell>
        </row>
        <row r="53232">
          <cell r="G53232">
            <v>87063423</v>
          </cell>
          <cell r="H53232" t="str">
            <v>Marcos Camilo Castro Caicedo</v>
          </cell>
        </row>
        <row r="53233">
          <cell r="G53233">
            <v>36755812</v>
          </cell>
          <cell r="H53233" t="str">
            <v>Maria Angélica Bravo Maya</v>
          </cell>
        </row>
        <row r="53234">
          <cell r="G53234">
            <v>52489137</v>
          </cell>
          <cell r="H53234" t="str">
            <v>MARIA CAROL CHAMORRO CHAMORRO</v>
          </cell>
        </row>
        <row r="53235">
          <cell r="G53235">
            <v>36758118</v>
          </cell>
          <cell r="H53235" t="str">
            <v>Maria Alejandra Delgado Garcia</v>
          </cell>
        </row>
        <row r="53236">
          <cell r="G53236">
            <v>59831744</v>
          </cell>
          <cell r="H53236" t="str">
            <v>MARIA ALEJANDRA LOPEZ RIVERA</v>
          </cell>
        </row>
        <row r="53237">
          <cell r="G53237">
            <v>1085258476</v>
          </cell>
          <cell r="H53237" t="str">
            <v>MARIA ALEJANDRA MARTINEZ ARTURO</v>
          </cell>
        </row>
        <row r="53238">
          <cell r="G53238">
            <v>1085285274</v>
          </cell>
          <cell r="H53238" t="str">
            <v>maria andrea villa huertas</v>
          </cell>
        </row>
        <row r="53239">
          <cell r="G53239">
            <v>1085336912</v>
          </cell>
          <cell r="H53239" t="str">
            <v>MARIA ANTONIETA LEON RONQUILLO</v>
          </cell>
        </row>
        <row r="53240">
          <cell r="G53240">
            <v>60304536</v>
          </cell>
          <cell r="H53240" t="str">
            <v>MARIA BEATRIZ UGARTE LIZARAZO</v>
          </cell>
        </row>
        <row r="53241">
          <cell r="G53241">
            <v>1085332717</v>
          </cell>
          <cell r="H53241" t="str">
            <v>MARIA CAMILA TERAN GUERRERO</v>
          </cell>
        </row>
        <row r="53242">
          <cell r="G53242">
            <v>1085291596</v>
          </cell>
          <cell r="H53242" t="str">
            <v>maria camila eraso rosero</v>
          </cell>
        </row>
        <row r="53243">
          <cell r="G53243">
            <v>1018472505</v>
          </cell>
          <cell r="H53243" t="str">
            <v>MARIA CAMILA PEREZ PEREZ</v>
          </cell>
        </row>
        <row r="53244">
          <cell r="G53244">
            <v>59824241</v>
          </cell>
          <cell r="H53244" t="str">
            <v>MARIA CLAUDIA FAJARDO SANTACRUZ</v>
          </cell>
        </row>
        <row r="53245">
          <cell r="G53245">
            <v>36998539</v>
          </cell>
          <cell r="H53245" t="str">
            <v>María Constanza Bastidas Campaña</v>
          </cell>
        </row>
        <row r="53246">
          <cell r="G53246">
            <v>1085282332</v>
          </cell>
          <cell r="H53246" t="str">
            <v>MARIA CONSTANZA JURADO MONTENGRO</v>
          </cell>
        </row>
        <row r="53247">
          <cell r="G53247">
            <v>59823878</v>
          </cell>
          <cell r="H53247" t="str">
            <v>MARIA COSNTANZA MAYA APRAEZ</v>
          </cell>
        </row>
        <row r="53248">
          <cell r="G53248">
            <v>30717394</v>
          </cell>
          <cell r="H53248" t="str">
            <v>MARIA CRISTINA ASTORQUIZA ENRIQUEZ</v>
          </cell>
        </row>
        <row r="53249">
          <cell r="G53249">
            <v>59830444</v>
          </cell>
          <cell r="H53249" t="str">
            <v>MARIA CRISTINA CAMPAÑA CHAVEZ</v>
          </cell>
        </row>
        <row r="53250">
          <cell r="G53250">
            <v>59822989</v>
          </cell>
          <cell r="H53250" t="str">
            <v>MARIA CRISTINA CHAMORRO CILIMA</v>
          </cell>
        </row>
        <row r="53251">
          <cell r="G53251">
            <v>27080884</v>
          </cell>
          <cell r="H53251" t="str">
            <v>MARIA CRISTINA HUERTAS DIAZ</v>
          </cell>
        </row>
        <row r="53252">
          <cell r="G53252">
            <v>30725778</v>
          </cell>
          <cell r="H53252" t="str">
            <v>MARIA DE LOS ANGELES CALPA JIMENEZ</v>
          </cell>
        </row>
        <row r="53253">
          <cell r="G53253">
            <v>41107860</v>
          </cell>
          <cell r="H53253" t="str">
            <v>MARIA ELENA MUÑOZ CEBALLOS</v>
          </cell>
        </row>
        <row r="53254">
          <cell r="G53254">
            <v>59827654</v>
          </cell>
          <cell r="H53254" t="str">
            <v>Maria Esther Ceballos Rosero</v>
          </cell>
        </row>
        <row r="53255">
          <cell r="G53255">
            <v>30288641</v>
          </cell>
          <cell r="H53255" t="str">
            <v>MARIA EUGENIA CORAL LOPEZ</v>
          </cell>
        </row>
        <row r="53256">
          <cell r="G53256">
            <v>1085285335</v>
          </cell>
          <cell r="H53256" t="str">
            <v>MARIA FERNANDA BETANCOURT PANTOJA</v>
          </cell>
        </row>
        <row r="53257">
          <cell r="G53257">
            <v>30744788</v>
          </cell>
          <cell r="H53257" t="str">
            <v>MARIA FERNANDA HERNANDEZ FLOREZ</v>
          </cell>
        </row>
        <row r="53258">
          <cell r="G53258">
            <v>52699826</v>
          </cell>
          <cell r="H53258" t="str">
            <v>MARIA FERNANDA RODRIGUEZ BECERRA</v>
          </cell>
        </row>
        <row r="53259">
          <cell r="G53259">
            <v>31642528</v>
          </cell>
          <cell r="H53259" t="str">
            <v>MARIA FERNANDA SALCEDO AYORA</v>
          </cell>
        </row>
        <row r="53260">
          <cell r="G53260">
            <v>1085296932</v>
          </cell>
          <cell r="H53260" t="str">
            <v>MARIA FERNANDA SANTACRUZ ACEVEDO</v>
          </cell>
        </row>
        <row r="53261">
          <cell r="G53261">
            <v>1085258719</v>
          </cell>
          <cell r="H53261" t="str">
            <v>MARIA FERNANDA SOLARTE HOYOS</v>
          </cell>
        </row>
        <row r="53262">
          <cell r="G53262">
            <v>30726750</v>
          </cell>
          <cell r="H53262" t="str">
            <v>MARIA FRANQUELINE OSORIO RUIZ</v>
          </cell>
        </row>
        <row r="53263">
          <cell r="G53263">
            <v>36757685</v>
          </cell>
          <cell r="H53263" t="str">
            <v>Maria Isabel Bolaños Martinez</v>
          </cell>
        </row>
        <row r="53264">
          <cell r="G53264">
            <v>30729227</v>
          </cell>
          <cell r="H53264" t="str">
            <v>Maria Isabel Portilla Cabrera</v>
          </cell>
        </row>
        <row r="53265">
          <cell r="G53265">
            <v>52054570</v>
          </cell>
          <cell r="H53265" t="str">
            <v>MARIA MERCEDES BRAVO CHACON</v>
          </cell>
        </row>
        <row r="53266">
          <cell r="G53266">
            <v>30743515</v>
          </cell>
          <cell r="H53266" t="str">
            <v>MARIA MERCEDES DOMINGUEZ PALACIOS</v>
          </cell>
        </row>
        <row r="53267">
          <cell r="G53267">
            <v>30740837</v>
          </cell>
          <cell r="H53267" t="str">
            <v>MARIA MERCEDES ZARAMA MEDINA</v>
          </cell>
        </row>
        <row r="53268">
          <cell r="G53268">
            <v>1140814162</v>
          </cell>
          <cell r="H53268" t="str">
            <v>MARIA MILAGRO RAMIREZ MANCILLA</v>
          </cell>
        </row>
        <row r="53269">
          <cell r="G53269">
            <v>1085298567</v>
          </cell>
          <cell r="H53269" t="str">
            <v>MARIA PAULA LAGOS CAICEDO</v>
          </cell>
        </row>
        <row r="53270">
          <cell r="G53270">
            <v>1085329275</v>
          </cell>
          <cell r="H53270" t="str">
            <v>MARIA VANESSA INSUASTY ORTIZ</v>
          </cell>
        </row>
        <row r="53271">
          <cell r="G53271">
            <v>52148927</v>
          </cell>
          <cell r="H53271" t="str">
            <v>MARIA XIMENA GONZALEZ CAICEDO</v>
          </cell>
        </row>
        <row r="53272">
          <cell r="G53272">
            <v>52707982</v>
          </cell>
          <cell r="H53272" t="str">
            <v>MARIANELLA IZQUIERDO ORDOÑEZ</v>
          </cell>
        </row>
        <row r="53273">
          <cell r="G53273">
            <v>5254168</v>
          </cell>
          <cell r="H53273" t="str">
            <v>MARIANO JESUS CHARFUELAN OLIVA</v>
          </cell>
        </row>
        <row r="53274">
          <cell r="G53274">
            <v>5245168</v>
          </cell>
          <cell r="H53274" t="str">
            <v>MARIANO JESUS CHARFULAN OLIVA</v>
          </cell>
        </row>
        <row r="53275">
          <cell r="G53275">
            <v>59314447</v>
          </cell>
          <cell r="H53275" t="str">
            <v>MARICELA MAMBUSCAY LÓPEZ</v>
          </cell>
        </row>
        <row r="53276">
          <cell r="G53276">
            <v>27088238</v>
          </cell>
          <cell r="H53276" t="str">
            <v>Maricela Vallejo Labrada</v>
          </cell>
        </row>
        <row r="53277">
          <cell r="G53277">
            <v>30719048</v>
          </cell>
          <cell r="H53277" t="str">
            <v>Mariela Mercedes Florez Benavides</v>
          </cell>
        </row>
        <row r="53278">
          <cell r="G53278">
            <v>33149036</v>
          </cell>
          <cell r="H53278" t="str">
            <v>MARINA NAVARRO DE ORTIZ</v>
          </cell>
        </row>
        <row r="53279">
          <cell r="G53279">
            <v>1085282463</v>
          </cell>
          <cell r="H53279" t="str">
            <v>Mario Augusto Garcia Bolaños</v>
          </cell>
        </row>
        <row r="53280">
          <cell r="G53280">
            <v>79689249</v>
          </cell>
          <cell r="H53280" t="str">
            <v>MARIO ANDRES ARTEAGA FEUILLET</v>
          </cell>
        </row>
        <row r="53281">
          <cell r="G53281">
            <v>1085254343</v>
          </cell>
          <cell r="H53281" t="str">
            <v>Mario Andrés Vallejo Caicedo</v>
          </cell>
        </row>
        <row r="53282">
          <cell r="G53282">
            <v>12970775</v>
          </cell>
          <cell r="H53282" t="str">
            <v>MARIO EMILIO RUANO RIASCOS</v>
          </cell>
        </row>
        <row r="53283">
          <cell r="G53283">
            <v>98399697</v>
          </cell>
          <cell r="H53283" t="str">
            <v>Mario Fernando Benavides Solarte</v>
          </cell>
        </row>
        <row r="53284">
          <cell r="G53284">
            <v>14240301</v>
          </cell>
          <cell r="H53284" t="str">
            <v>MARIO FERNANDO MARIN TRONCOSO</v>
          </cell>
        </row>
        <row r="53285">
          <cell r="G53285">
            <v>98395492</v>
          </cell>
          <cell r="H53285" t="str">
            <v>Mario Fernando Melo Burbano</v>
          </cell>
        </row>
        <row r="53286">
          <cell r="G53286">
            <v>98400723</v>
          </cell>
          <cell r="H53286" t="str">
            <v>MARIO FERNANDO ORTIZ CADENA</v>
          </cell>
        </row>
        <row r="53287">
          <cell r="G53287">
            <v>1085305261</v>
          </cell>
          <cell r="H53287" t="str">
            <v>Mario Fernando Rubiano Vallejo</v>
          </cell>
        </row>
        <row r="53288">
          <cell r="G53288">
            <v>79301225</v>
          </cell>
          <cell r="H53288" t="str">
            <v>MARIO GERMAN LOPEZ MONCAYO</v>
          </cell>
        </row>
        <row r="53289">
          <cell r="G53289">
            <v>98394148</v>
          </cell>
          <cell r="H53289" t="str">
            <v>MARIO JAVIER BENAVIDES CALVACHE</v>
          </cell>
        </row>
        <row r="53290">
          <cell r="G53290">
            <v>37080866</v>
          </cell>
          <cell r="H53290" t="str">
            <v>MARISOL SANTACRUZ BURBANO</v>
          </cell>
        </row>
        <row r="53291">
          <cell r="G53291">
            <v>52959916</v>
          </cell>
          <cell r="H53291" t="str">
            <v>MARITZA LORENA ARROYO RIASCOS</v>
          </cell>
        </row>
        <row r="53292">
          <cell r="G53292">
            <v>52416476</v>
          </cell>
          <cell r="H53292" t="str">
            <v>MARTHA CECILIA MELODELGADO PAZ</v>
          </cell>
        </row>
        <row r="53293">
          <cell r="G53293">
            <v>36751273</v>
          </cell>
          <cell r="H53293" t="str">
            <v>MARTHA JIMENA OBANDO GUERRERO</v>
          </cell>
        </row>
        <row r="53294">
          <cell r="G53294">
            <v>27253270</v>
          </cell>
          <cell r="H53294" t="str">
            <v>MARTHA MILENA VELA QUIROZ</v>
          </cell>
        </row>
        <row r="53295">
          <cell r="G53295">
            <v>59823093</v>
          </cell>
          <cell r="H53295" t="str">
            <v>Martha Natalia Arcos Delgado</v>
          </cell>
        </row>
        <row r="53296">
          <cell r="G53296">
            <v>87713381</v>
          </cell>
          <cell r="H53296" t="str">
            <v>Martín Gustavo Mendez Chacón</v>
          </cell>
        </row>
        <row r="53297">
          <cell r="G53297">
            <v>19489865</v>
          </cell>
          <cell r="H53297" t="str">
            <v>MARTIN NICOLAS TRUJILLO SALAZAR</v>
          </cell>
        </row>
        <row r="53298">
          <cell r="G53298">
            <v>79293598</v>
          </cell>
          <cell r="H53298" t="str">
            <v>MARTIN RICARDO CAICEDO BASANTE</v>
          </cell>
        </row>
        <row r="53299">
          <cell r="G53299">
            <v>34328555</v>
          </cell>
          <cell r="H53299" t="str">
            <v>MARY ELIZABETH BRAVO PEÑA</v>
          </cell>
        </row>
        <row r="53300">
          <cell r="G53300">
            <v>1085291902</v>
          </cell>
          <cell r="H53300" t="str">
            <v>MARYERIS KATERINE PEREZ PEREZ</v>
          </cell>
        </row>
        <row r="53301">
          <cell r="G53301">
            <v>41360157</v>
          </cell>
          <cell r="H53301" t="str">
            <v>MAURA LIGIA ENRIQUEZ PARRA</v>
          </cell>
        </row>
        <row r="53302">
          <cell r="G53302">
            <v>7689976</v>
          </cell>
          <cell r="H53302" t="str">
            <v>MAURICIO DE LA ESPRIELLA PERDOMO</v>
          </cell>
        </row>
        <row r="53303">
          <cell r="G53303">
            <v>12980117</v>
          </cell>
          <cell r="H53303" t="str">
            <v>MAURICIO ENRIQUE VARONA ALBAN</v>
          </cell>
        </row>
        <row r="53304">
          <cell r="G53304">
            <v>98381016</v>
          </cell>
          <cell r="H53304" t="str">
            <v>MAURICIO RENE MORENO GONZALEZ</v>
          </cell>
        </row>
        <row r="53305">
          <cell r="G53305">
            <v>79367670</v>
          </cell>
          <cell r="H53305" t="str">
            <v>MAURICIO SALVADOR VELASQUEZ MORALES</v>
          </cell>
        </row>
        <row r="53306">
          <cell r="G53306">
            <v>59801504</v>
          </cell>
          <cell r="H53306" t="str">
            <v>Mayra Juliana Chamorro Rojas</v>
          </cell>
        </row>
        <row r="53307">
          <cell r="G53307">
            <v>900243869</v>
          </cell>
          <cell r="H53307" t="str">
            <v>MEDFAM S.A.S.</v>
          </cell>
        </row>
        <row r="53308">
          <cell r="G53308">
            <v>901495094</v>
          </cell>
          <cell r="H53308" t="str">
            <v>MEDICCOP SAS</v>
          </cell>
        </row>
        <row r="53309">
          <cell r="G53309">
            <v>900204617</v>
          </cell>
          <cell r="H53309" t="str">
            <v>MEDICUC IPS LTDA</v>
          </cell>
        </row>
        <row r="53310">
          <cell r="G53310">
            <v>900298822</v>
          </cell>
          <cell r="H53310" t="str">
            <v>MEDIFORT IPS</v>
          </cell>
        </row>
        <row r="53311">
          <cell r="G53311">
            <v>800223618</v>
          </cell>
          <cell r="H53311" t="str">
            <v>MEDINUCLEAR S.A.S</v>
          </cell>
        </row>
        <row r="53312">
          <cell r="G53312">
            <v>30724085</v>
          </cell>
          <cell r="H53312" t="str">
            <v>MERCEDES CONSUELO CERON GOMEZ</v>
          </cell>
        </row>
        <row r="53313">
          <cell r="G53313">
            <v>30239987</v>
          </cell>
          <cell r="H53313" t="str">
            <v>MERLY YAMILE JURADO HERNANDEZ</v>
          </cell>
        </row>
        <row r="53314">
          <cell r="G53314">
            <v>901495123</v>
          </cell>
          <cell r="H53314" t="str">
            <v>MI IPS FAMILIA GROUP SAS</v>
          </cell>
        </row>
        <row r="53315">
          <cell r="G53315">
            <v>87061757</v>
          </cell>
          <cell r="H53315" t="str">
            <v>MIGUEL ANDRES GARCIA IZQUIERDO</v>
          </cell>
        </row>
        <row r="53316">
          <cell r="G53316">
            <v>88195662</v>
          </cell>
          <cell r="H53316" t="str">
            <v>Miguel Angel Vargas Rios</v>
          </cell>
        </row>
        <row r="53317">
          <cell r="G53317">
            <v>19471832</v>
          </cell>
          <cell r="H53317" t="str">
            <v>MIGUEL ANTONIO VASQUEZ ROSERO</v>
          </cell>
        </row>
        <row r="53318">
          <cell r="G53318">
            <v>10534058</v>
          </cell>
          <cell r="H53318" t="str">
            <v>MIGUEL CLEMENTE ROSERO MUÑOZ</v>
          </cell>
        </row>
        <row r="53319">
          <cell r="G53319">
            <v>12980423</v>
          </cell>
          <cell r="H53319" t="str">
            <v>MIGUEL HERNAN MARTINEZ GUERRERO</v>
          </cell>
        </row>
        <row r="53320">
          <cell r="G53320">
            <v>87454570</v>
          </cell>
          <cell r="H53320" t="str">
            <v>MILVIO JAIR ROSAS ESTRADA</v>
          </cell>
        </row>
        <row r="53321">
          <cell r="G53321">
            <v>1085332108</v>
          </cell>
          <cell r="H53321" t="str">
            <v>MIRIAM DANIELA DAVILA ARTEAGA</v>
          </cell>
        </row>
        <row r="53322">
          <cell r="G53322">
            <v>36754242</v>
          </cell>
          <cell r="H53322" t="str">
            <v>MIRIAM ESTELLA HUERTAS DIAZ</v>
          </cell>
        </row>
        <row r="53323">
          <cell r="G53323">
            <v>27090666</v>
          </cell>
          <cell r="H53323" t="str">
            <v>Miryan Carolina Márquez Córdoba</v>
          </cell>
        </row>
        <row r="53324">
          <cell r="G53324">
            <v>59835436</v>
          </cell>
          <cell r="H53324" t="str">
            <v>MONICA ALEXANDRA CORAL CORDOBA</v>
          </cell>
        </row>
        <row r="53325">
          <cell r="G53325">
            <v>39688329</v>
          </cell>
          <cell r="H53325" t="str">
            <v>MONICA ALEXANDRA JAULIN BRAVO</v>
          </cell>
        </row>
        <row r="53326">
          <cell r="G53326">
            <v>36759732</v>
          </cell>
          <cell r="H53326" t="str">
            <v>monica catalina benavides paz</v>
          </cell>
        </row>
        <row r="53327">
          <cell r="G53327">
            <v>52146542</v>
          </cell>
          <cell r="H53327" t="str">
            <v>MONICA HIMELDA MERA LASSO</v>
          </cell>
        </row>
        <row r="53328">
          <cell r="G53328">
            <v>59827087</v>
          </cell>
          <cell r="H53328" t="str">
            <v>Mónica Isabel Martínez López</v>
          </cell>
        </row>
        <row r="53329">
          <cell r="G53329">
            <v>32680754</v>
          </cell>
          <cell r="H53329" t="str">
            <v>Monica Judith Villafañe Consuegra</v>
          </cell>
        </row>
        <row r="53330">
          <cell r="G53330">
            <v>311196</v>
          </cell>
          <cell r="H53330" t="str">
            <v>MONICA PATRICIA VINUEZA JARRIN</v>
          </cell>
        </row>
        <row r="53331">
          <cell r="G53331">
            <v>901077407</v>
          </cell>
          <cell r="H53331" t="str">
            <v>MONTIDENT CLINICA ODONTOLOGICA ESPECIALIZADA IPS SAS</v>
          </cell>
        </row>
        <row r="53332">
          <cell r="G53332">
            <v>900482620</v>
          </cell>
          <cell r="H53332" t="str">
            <v>MUTALIS SAS</v>
          </cell>
        </row>
        <row r="53333">
          <cell r="G53333">
            <v>27094336</v>
          </cell>
          <cell r="H53333" t="str">
            <v>MYRIAM ANDREA CADENA ERAZO</v>
          </cell>
        </row>
        <row r="53334">
          <cell r="G53334">
            <v>27078828</v>
          </cell>
          <cell r="H53334" t="str">
            <v>MYRIAM JUDITH GUAZMAYAN RUIZ</v>
          </cell>
        </row>
        <row r="53335">
          <cell r="G53335">
            <v>900914719</v>
          </cell>
          <cell r="H53335" t="str">
            <v>NACER CEFERT SAS</v>
          </cell>
        </row>
        <row r="53336">
          <cell r="G53336">
            <v>1116665827</v>
          </cell>
          <cell r="H53336" t="str">
            <v>NANCY LUCELY PULGARIN MUJICA</v>
          </cell>
        </row>
        <row r="53337">
          <cell r="G53337">
            <v>59816304</v>
          </cell>
          <cell r="H53337" t="str">
            <v>Nancy Rocio Eraso Martínez</v>
          </cell>
        </row>
        <row r="53338">
          <cell r="G53338">
            <v>1087643244</v>
          </cell>
          <cell r="H53338" t="str">
            <v>NASLY NATALIA ORDOÑEZ HERRERA</v>
          </cell>
        </row>
        <row r="53339">
          <cell r="G53339">
            <v>1018467677</v>
          </cell>
          <cell r="H53339" t="str">
            <v>Natalia Rojas Burbano</v>
          </cell>
        </row>
        <row r="53340">
          <cell r="G53340">
            <v>1085259988</v>
          </cell>
          <cell r="H53340" t="str">
            <v>NATALIA CAROLINA MESIAS CORDOBA</v>
          </cell>
        </row>
        <row r="53341">
          <cell r="G53341">
            <v>1023872611</v>
          </cell>
          <cell r="H53341" t="str">
            <v>NATALIA JANNETH MORA TORO</v>
          </cell>
        </row>
        <row r="53342">
          <cell r="G53342">
            <v>1085244313</v>
          </cell>
          <cell r="H53342" t="str">
            <v>NATHALIA KATHERINE MORENO BACCA</v>
          </cell>
        </row>
        <row r="53343">
          <cell r="G53343">
            <v>37083000</v>
          </cell>
          <cell r="H53343" t="str">
            <v>Nathaly Cristina Rodriguez Muñoz</v>
          </cell>
        </row>
        <row r="53344">
          <cell r="G53344">
            <v>1018427928</v>
          </cell>
          <cell r="H53344" t="str">
            <v>NATHALY ESTEFANNY LOPEZ MONCAYO</v>
          </cell>
        </row>
        <row r="53345">
          <cell r="G53345">
            <v>1120216029</v>
          </cell>
          <cell r="H53345" t="str">
            <v>NAZLY PAOLA ESPAÑA BURGOS</v>
          </cell>
        </row>
        <row r="53346">
          <cell r="G53346">
            <v>814007107</v>
          </cell>
          <cell r="H53346" t="str">
            <v>NEFRODIAL SAS</v>
          </cell>
        </row>
        <row r="53347">
          <cell r="G53347">
            <v>900123612</v>
          </cell>
          <cell r="H53347" t="str">
            <v>nefrouros MOM SAS</v>
          </cell>
        </row>
        <row r="53348">
          <cell r="G53348">
            <v>1085245784</v>
          </cell>
          <cell r="H53348" t="str">
            <v>NELCY ANGELICA FLOREZ PORTILLA</v>
          </cell>
        </row>
        <row r="53349">
          <cell r="G53349">
            <v>27221038</v>
          </cell>
          <cell r="H53349" t="str">
            <v>NELLY AMPARO MORA PANTOJA</v>
          </cell>
        </row>
        <row r="53350">
          <cell r="G53350">
            <v>36954798</v>
          </cell>
          <cell r="H53350" t="str">
            <v>NELLY FERNANDA ARAUJO HERRERA</v>
          </cell>
        </row>
        <row r="53351">
          <cell r="G53351">
            <v>283131</v>
          </cell>
          <cell r="H53351" t="str">
            <v>NELLY MARGOTH FUENTES REVELO</v>
          </cell>
        </row>
        <row r="53352">
          <cell r="G53352">
            <v>10527305</v>
          </cell>
          <cell r="H53352" t="str">
            <v>NELSON ESCOBAR ROJAS</v>
          </cell>
        </row>
        <row r="53353">
          <cell r="G53353">
            <v>19341943</v>
          </cell>
          <cell r="H53353" t="str">
            <v>NELSON RAMIREZ MONTOYA</v>
          </cell>
        </row>
        <row r="53354">
          <cell r="G53354">
            <v>36756775</v>
          </cell>
          <cell r="H53354" t="str">
            <v>Nelvy Johana Chamorro Lucero</v>
          </cell>
        </row>
        <row r="53355">
          <cell r="G53355">
            <v>12986839</v>
          </cell>
          <cell r="H53355" t="str">
            <v>NESTOR RAUL GARCES LAGOS</v>
          </cell>
        </row>
        <row r="53356">
          <cell r="G53356">
            <v>901321204</v>
          </cell>
          <cell r="H53356" t="str">
            <v>NEUROGYM CENTRO TERAPÉUTICO DE REHABILITACIÓN NEUROLÓGICA IPS SAS</v>
          </cell>
        </row>
        <row r="53357">
          <cell r="G53357">
            <v>1085290622</v>
          </cell>
          <cell r="H53357" t="str">
            <v>Nícolas Riascos Benavides</v>
          </cell>
        </row>
        <row r="53358">
          <cell r="G53358">
            <v>31322901</v>
          </cell>
          <cell r="H53358" t="str">
            <v>niyerith shirley duclercg gilon</v>
          </cell>
        </row>
        <row r="53359">
          <cell r="G53359">
            <v>59830940</v>
          </cell>
          <cell r="H53359" t="str">
            <v>NOHORA ALEYDA GALLARDO SANTACRUZ</v>
          </cell>
        </row>
        <row r="53360">
          <cell r="G53360">
            <v>34553776</v>
          </cell>
          <cell r="H53360" t="str">
            <v>NORA ELENA ROSERO VILLOTA</v>
          </cell>
        </row>
        <row r="53361">
          <cell r="G53361">
            <v>36753389</v>
          </cell>
          <cell r="H53361" t="str">
            <v>NORA DEL ROCIO RIASCOS BENAVIDES</v>
          </cell>
        </row>
        <row r="53362">
          <cell r="G53362">
            <v>12982024</v>
          </cell>
          <cell r="H53362" t="str">
            <v>NORBERTO ALFREDO LOPEZ MUÑOZ</v>
          </cell>
        </row>
        <row r="53363">
          <cell r="G53363">
            <v>1085249738</v>
          </cell>
          <cell r="H53363" t="str">
            <v>NORMA ALEJANDRA LUNA JARAMILLO</v>
          </cell>
        </row>
        <row r="53364">
          <cell r="G53364">
            <v>51672775</v>
          </cell>
          <cell r="H53364" t="str">
            <v>NUBIA DE LOS ANGELES RINCON SANCHEZ</v>
          </cell>
        </row>
        <row r="53365">
          <cell r="G53365">
            <v>830507291</v>
          </cell>
          <cell r="H53365" t="str">
            <v>OBSTETRICIA &amp; GINECOLOGIA S.A.S. PERO PODRA UTILIZAR LA SIGLA O&amp;G S.A.S.</v>
          </cell>
        </row>
        <row r="53366">
          <cell r="G53366">
            <v>12991446</v>
          </cell>
          <cell r="H53366" t="str">
            <v>OCTAVIO ENRIQUE MIRANDA ROSERO</v>
          </cell>
        </row>
        <row r="53367">
          <cell r="G53367">
            <v>37085157</v>
          </cell>
          <cell r="H53367" t="str">
            <v>OLGA SUSANA SANTANDER MONCAYO</v>
          </cell>
        </row>
        <row r="53368">
          <cell r="G53368">
            <v>1085270627</v>
          </cell>
          <cell r="H53368" t="str">
            <v>OMAIRA NATALI CERON BASANTE</v>
          </cell>
        </row>
        <row r="53369">
          <cell r="G53369">
            <v>860001449</v>
          </cell>
          <cell r="H53369" t="str">
            <v>OPTICA COLOMBIANA S.A.S</v>
          </cell>
        </row>
        <row r="53370">
          <cell r="G53370">
            <v>800185773</v>
          </cell>
          <cell r="H53370" t="str">
            <v>OPTICA COLSANITAS SAS</v>
          </cell>
        </row>
        <row r="53371">
          <cell r="G53371">
            <v>901018854</v>
          </cell>
          <cell r="H53371" t="str">
            <v>optica santacruz c ips sas</v>
          </cell>
        </row>
        <row r="53372">
          <cell r="G53372">
            <v>830090640</v>
          </cell>
          <cell r="H53372" t="str">
            <v>OPTIKUS S.A.</v>
          </cell>
        </row>
        <row r="53373">
          <cell r="G53373">
            <v>12968807</v>
          </cell>
          <cell r="H53373" t="str">
            <v>ORLANDO ANTONIO VILLOTA PAREDES</v>
          </cell>
        </row>
        <row r="53374">
          <cell r="G53374">
            <v>900242909</v>
          </cell>
          <cell r="H53374" t="str">
            <v>ORTHOPLAN TODAVIA CON LOS DIENTES TORCIDOS PEREIRA SAS</v>
          </cell>
        </row>
        <row r="53375">
          <cell r="G53375">
            <v>98399828</v>
          </cell>
          <cell r="H53375" t="str">
            <v>OSCAR ANDRES BILBAO NARVAEZ</v>
          </cell>
        </row>
        <row r="53376">
          <cell r="G53376">
            <v>79415479</v>
          </cell>
          <cell r="H53376" t="str">
            <v>OSCAR ARMANDO MUÑOZ CORDOBA</v>
          </cell>
        </row>
        <row r="53377">
          <cell r="G53377">
            <v>12965982</v>
          </cell>
          <cell r="H53377" t="str">
            <v>OSCAR ARTURO LASSO MEDINA</v>
          </cell>
        </row>
        <row r="53378">
          <cell r="G53378">
            <v>12969720</v>
          </cell>
          <cell r="H53378" t="str">
            <v>OSCAR FABIAN MONTENEGRO IBARRA</v>
          </cell>
        </row>
        <row r="53379">
          <cell r="G53379">
            <v>93394890</v>
          </cell>
          <cell r="H53379" t="str">
            <v>OSCAR FERNANDO CERON ORTEGA</v>
          </cell>
        </row>
        <row r="53380">
          <cell r="G53380">
            <v>76316159</v>
          </cell>
          <cell r="H53380" t="str">
            <v>OSCAR FERNANDO SALAZAR ALEGRIA</v>
          </cell>
        </row>
        <row r="53381">
          <cell r="G53381">
            <v>98388167</v>
          </cell>
          <cell r="H53381" t="str">
            <v>OSCAR GIOVANNI HERNANDEZ ERASO</v>
          </cell>
        </row>
        <row r="53382">
          <cell r="G53382">
            <v>87065166</v>
          </cell>
          <cell r="H53382" t="str">
            <v>oscar ivan fajardo paz</v>
          </cell>
        </row>
        <row r="53383">
          <cell r="G53383">
            <v>98400307</v>
          </cell>
          <cell r="H53383" t="str">
            <v>Oscar Javier Caicedo Vallejo</v>
          </cell>
        </row>
        <row r="53384">
          <cell r="G53384">
            <v>79538152</v>
          </cell>
          <cell r="H53384" t="str">
            <v>OSCAR JAVIER LARA PALACIOS</v>
          </cell>
        </row>
        <row r="53385">
          <cell r="G53385">
            <v>87067522</v>
          </cell>
          <cell r="H53385" t="str">
            <v>oscar mauricio caicedo rosero</v>
          </cell>
        </row>
        <row r="53386">
          <cell r="G53386">
            <v>98395598</v>
          </cell>
          <cell r="H53386" t="str">
            <v>OSCAR ORLANDO GUERRERO ENRIQUEZ</v>
          </cell>
        </row>
        <row r="53387">
          <cell r="G53387">
            <v>12993259</v>
          </cell>
          <cell r="H53387" t="str">
            <v>OSWALDO PORTILLA GIRALDO</v>
          </cell>
        </row>
        <row r="53388">
          <cell r="G53388">
            <v>98384884</v>
          </cell>
          <cell r="H53388" t="str">
            <v>Oswaldo Javier Ordoñez Muñoz</v>
          </cell>
        </row>
        <row r="53389">
          <cell r="G53389">
            <v>12971736</v>
          </cell>
          <cell r="H53389" t="str">
            <v>PABLO DIAZ DEL CASTILLO VALENTE</v>
          </cell>
        </row>
        <row r="53390">
          <cell r="G53390">
            <v>900011436</v>
          </cell>
          <cell r="H53390" t="str">
            <v>PALERMO IMAGEN LTDA</v>
          </cell>
        </row>
        <row r="53391">
          <cell r="G53391">
            <v>36951381</v>
          </cell>
          <cell r="H53391" t="str">
            <v>PAOLA ALEXANDRA MOSQUERA JIMENEZ</v>
          </cell>
        </row>
        <row r="53392">
          <cell r="G53392">
            <v>36950658</v>
          </cell>
          <cell r="H53392" t="str">
            <v>PAOLA ANDREA LIMA MESIAS</v>
          </cell>
        </row>
        <row r="53393">
          <cell r="G53393">
            <v>1085264951</v>
          </cell>
          <cell r="H53393" t="str">
            <v>PAOLA ANDREA MESIAS QUINTERO</v>
          </cell>
        </row>
        <row r="53394">
          <cell r="G53394">
            <v>31576550</v>
          </cell>
          <cell r="H53394" t="str">
            <v>PAOLA JANETH FAJARDO PAZ</v>
          </cell>
        </row>
        <row r="53395">
          <cell r="G53395">
            <v>1085258125</v>
          </cell>
          <cell r="H53395" t="str">
            <v>PAOLA MARIA ISABEL VILLOTA VILLOTA</v>
          </cell>
        </row>
        <row r="53396">
          <cell r="G53396">
            <v>36751258</v>
          </cell>
          <cell r="H53396" t="str">
            <v>paola milena villota revelo</v>
          </cell>
        </row>
        <row r="53397">
          <cell r="G53397">
            <v>27082129</v>
          </cell>
          <cell r="H53397" t="str">
            <v>Paola Ximena Gallardo Benavides</v>
          </cell>
        </row>
        <row r="53398">
          <cell r="G53398">
            <v>901305329</v>
          </cell>
          <cell r="H53398" t="str">
            <v>PASTO SINDOLOR SAS</v>
          </cell>
        </row>
        <row r="53399">
          <cell r="G53399">
            <v>814000049</v>
          </cell>
          <cell r="H53399" t="str">
            <v>PATOLOGOS ASOCIADOS SAS</v>
          </cell>
        </row>
        <row r="53400">
          <cell r="G53400">
            <v>1085274425</v>
          </cell>
          <cell r="H53400" t="str">
            <v>PAULA ANDREA DE LA ROSA ERASO</v>
          </cell>
        </row>
        <row r="53401">
          <cell r="G53401">
            <v>27087571</v>
          </cell>
          <cell r="H53401" t="str">
            <v>Paula Andrea Gomez Bastidas</v>
          </cell>
        </row>
        <row r="53402">
          <cell r="G53402">
            <v>30334444</v>
          </cell>
          <cell r="H53402" t="str">
            <v>PAULA ANDREA MAIGUAL ACHICANOY</v>
          </cell>
        </row>
        <row r="53403">
          <cell r="G53403">
            <v>12995698</v>
          </cell>
          <cell r="H53403" t="str">
            <v>PAULO GERMAN FUENTES TROYA</v>
          </cell>
        </row>
        <row r="53404">
          <cell r="G53404">
            <v>87100500</v>
          </cell>
          <cell r="H53404" t="str">
            <v>paulo mauricio coral estrada</v>
          </cell>
        </row>
        <row r="53405">
          <cell r="G53405">
            <v>13064712</v>
          </cell>
          <cell r="H53405" t="str">
            <v>PEDRO HERNAN MARCILLO HERNANDEZ</v>
          </cell>
        </row>
        <row r="53406">
          <cell r="G53406">
            <v>87533114</v>
          </cell>
          <cell r="H53406" t="str">
            <v>Pedro Nel Rodriguez</v>
          </cell>
        </row>
        <row r="53407">
          <cell r="G53407">
            <v>87532595</v>
          </cell>
          <cell r="H53407" t="str">
            <v>PEDRO NICOLAS BASANTE CHAMORRO</v>
          </cell>
        </row>
        <row r="53408">
          <cell r="G53408">
            <v>901290801</v>
          </cell>
          <cell r="H53408" t="str">
            <v>PLEXUS REHABILITAR SAS</v>
          </cell>
        </row>
        <row r="53409">
          <cell r="G53409">
            <v>10540552</v>
          </cell>
          <cell r="H53409" t="str">
            <v>porfirio esain muñoz bermeo</v>
          </cell>
        </row>
        <row r="53410">
          <cell r="G53410">
            <v>901425678</v>
          </cell>
          <cell r="H53410" t="str">
            <v>PREVENTIS IPS</v>
          </cell>
        </row>
        <row r="53411">
          <cell r="G53411">
            <v>900795095</v>
          </cell>
          <cell r="H53411" t="str">
            <v>PREVIDENT PASTO</v>
          </cell>
        </row>
        <row r="53412">
          <cell r="G53412">
            <v>800176807</v>
          </cell>
          <cell r="H53412" t="str">
            <v>PROFESIONALES DE LA SALUD S.A. "PROINSALUD S.A."</v>
          </cell>
        </row>
        <row r="53413">
          <cell r="G53413">
            <v>1085328898</v>
          </cell>
          <cell r="H53413" t="str">
            <v>PROSPERO NICOLAS DELGADO BURBANO</v>
          </cell>
        </row>
        <row r="53414">
          <cell r="G53414">
            <v>900720236</v>
          </cell>
          <cell r="H53414" t="str">
            <v>PROVEEDORA DE VACUNAS S.A.S</v>
          </cell>
        </row>
        <row r="53415">
          <cell r="G53415">
            <v>901500766</v>
          </cell>
          <cell r="H53415" t="str">
            <v>PSICODIAGNOS-TICS SAS</v>
          </cell>
        </row>
        <row r="53416">
          <cell r="G53416">
            <v>98379377</v>
          </cell>
          <cell r="H53416" t="str">
            <v>RAMIRO JOSE BENAVIDES BENAVIDES</v>
          </cell>
        </row>
        <row r="53417">
          <cell r="G53417">
            <v>59312434</v>
          </cell>
          <cell r="H53417" t="str">
            <v>RAQUEL ALEJANDRA RIVERA OJEDA</v>
          </cell>
        </row>
        <row r="53418">
          <cell r="G53418">
            <v>79959210</v>
          </cell>
          <cell r="H53418" t="str">
            <v>RAUL FRANCISCO PEÑA JIMENEZ</v>
          </cell>
        </row>
        <row r="53419">
          <cell r="G53419">
            <v>805019331</v>
          </cell>
          <cell r="H53419" t="str">
            <v>RECUPERACION NUTRICIONAL 1000 DIAS NARIÑO</v>
          </cell>
        </row>
        <row r="53420">
          <cell r="G53420">
            <v>814000839</v>
          </cell>
          <cell r="H53420" t="str">
            <v>REHABILITACION DIRIGIDA MEDICAMENTE REDIME LTDA.</v>
          </cell>
        </row>
        <row r="53421">
          <cell r="G53421">
            <v>12974387</v>
          </cell>
          <cell r="H53421" t="str">
            <v>RENE OLDEMAR BENAVIDES ACOSTA</v>
          </cell>
        </row>
        <row r="53422">
          <cell r="G53422">
            <v>901147390</v>
          </cell>
          <cell r="H53422" t="str">
            <v>RHEUMAHELP IPS ZOMAC SAS</v>
          </cell>
        </row>
        <row r="53423">
          <cell r="G53423">
            <v>87571354</v>
          </cell>
          <cell r="H53423" t="str">
            <v>Ricardo Castillo Marin</v>
          </cell>
        </row>
        <row r="53424">
          <cell r="G53424">
            <v>12994086</v>
          </cell>
          <cell r="H53424" t="str">
            <v>RICARDO ALBERTO ZARAMA MARQUEZ</v>
          </cell>
        </row>
        <row r="53425">
          <cell r="G53425">
            <v>87064661</v>
          </cell>
          <cell r="H53425" t="str">
            <v>RICARDO ALEXANDER AGUIRRE BRAVO</v>
          </cell>
        </row>
        <row r="53426">
          <cell r="G53426">
            <v>12983807</v>
          </cell>
          <cell r="H53426" t="str">
            <v>RICARDO ENRIQUE VEGA MERA</v>
          </cell>
        </row>
        <row r="53427">
          <cell r="G53427">
            <v>12747920</v>
          </cell>
          <cell r="H53427" t="str">
            <v>RICARDO JAVIER SOLARTE CARRERA</v>
          </cell>
        </row>
        <row r="53428">
          <cell r="G53428">
            <v>12977559</v>
          </cell>
          <cell r="H53428" t="str">
            <v>RICARDO JOSE UNIGARRO GUTIERREZ</v>
          </cell>
        </row>
        <row r="53429">
          <cell r="G53429">
            <v>12985987</v>
          </cell>
          <cell r="H53429" t="str">
            <v>RICARDO MAURICIO JAULIN BRAVO</v>
          </cell>
        </row>
        <row r="53430">
          <cell r="G53430">
            <v>76315959</v>
          </cell>
          <cell r="H53430" t="str">
            <v>RICARDO NELSON MORENO GONZALEZ</v>
          </cell>
        </row>
        <row r="53431">
          <cell r="G53431">
            <v>1085277561</v>
          </cell>
          <cell r="H53431" t="str">
            <v>RICHARD FERNANDO NARVAEZ CHAVES</v>
          </cell>
        </row>
        <row r="53432">
          <cell r="G53432">
            <v>10515199</v>
          </cell>
          <cell r="H53432" t="str">
            <v>Roberto Alejanro Bravo Rojas</v>
          </cell>
        </row>
        <row r="53433">
          <cell r="G53433">
            <v>87712174</v>
          </cell>
          <cell r="H53433" t="str">
            <v>ROBERTO JESUS MORA ANDRADE</v>
          </cell>
        </row>
        <row r="53434">
          <cell r="G53434">
            <v>52153171</v>
          </cell>
          <cell r="H53434" t="str">
            <v>ROCIO DEL PILAR LOPEZ VARGAS</v>
          </cell>
        </row>
        <row r="53435">
          <cell r="G53435">
            <v>87453607</v>
          </cell>
          <cell r="H53435" t="str">
            <v>RODRIGO GERMAN PANTOJA CORDOBA</v>
          </cell>
        </row>
        <row r="53436">
          <cell r="G53436">
            <v>12911691</v>
          </cell>
          <cell r="H53436" t="str">
            <v>RODRIGO EDUARDO CORTES MARTINEZ</v>
          </cell>
        </row>
        <row r="53437">
          <cell r="G53437">
            <v>13068418</v>
          </cell>
          <cell r="H53437" t="str">
            <v>ROLANDO FABIAN TOBAR VIVEROS</v>
          </cell>
        </row>
        <row r="53438">
          <cell r="G53438">
            <v>13070557</v>
          </cell>
          <cell r="H53438" t="str">
            <v>RONALD ORLANDO JAMAUCA CASTILLO</v>
          </cell>
        </row>
        <row r="53439">
          <cell r="G53439">
            <v>27082526</v>
          </cell>
          <cell r="H53439" t="str">
            <v>ROSA ELVIRA MONTERO GALDOS</v>
          </cell>
        </row>
        <row r="53440">
          <cell r="G53440">
            <v>59833429</v>
          </cell>
          <cell r="H53440" t="str">
            <v>Rosa Daira Moreno Lemos</v>
          </cell>
        </row>
        <row r="53441">
          <cell r="G53441">
            <v>59831652</v>
          </cell>
          <cell r="H53441" t="str">
            <v>ROSA DEL PILAR VALLEJO CIFUENTES</v>
          </cell>
        </row>
        <row r="53442">
          <cell r="G53442">
            <v>1089718980</v>
          </cell>
          <cell r="H53442" t="str">
            <v>ROSA FERNANDA GUEVARA HOYOS</v>
          </cell>
        </row>
        <row r="53443">
          <cell r="G53443">
            <v>59312618</v>
          </cell>
          <cell r="H53443" t="str">
            <v>ROSA STEFANNIE DELGADO ALVAREZ</v>
          </cell>
        </row>
        <row r="53444">
          <cell r="G53444">
            <v>25274079</v>
          </cell>
          <cell r="H53444" t="str">
            <v>ROSIO YANETH VARGAS SUAZA</v>
          </cell>
        </row>
        <row r="53445">
          <cell r="G53445">
            <v>10018520</v>
          </cell>
          <cell r="H53445" t="str">
            <v>ROVIRO ARMANDO CAJIGAS GOMEZ</v>
          </cell>
        </row>
        <row r="53446">
          <cell r="G53446">
            <v>805011262</v>
          </cell>
          <cell r="H53446" t="str">
            <v>RTS S.A.S</v>
          </cell>
        </row>
        <row r="53447">
          <cell r="G53447">
            <v>51673173</v>
          </cell>
          <cell r="H53447" t="str">
            <v>RUBBY CHAMORRO ROMO</v>
          </cell>
        </row>
        <row r="53448">
          <cell r="G53448">
            <v>52966458</v>
          </cell>
          <cell r="H53448" t="str">
            <v>RUTH LORENA JURADO BURBANO</v>
          </cell>
        </row>
        <row r="53449">
          <cell r="G53449">
            <v>901090744</v>
          </cell>
          <cell r="H53449" t="str">
            <v>SALUD LABORAL INTEGRAL DEL SUR SAS</v>
          </cell>
        </row>
        <row r="53450">
          <cell r="G53450">
            <v>900849614</v>
          </cell>
          <cell r="H53450" t="str">
            <v>Salud Ocupacional de Nariño SONAR SAS</v>
          </cell>
        </row>
        <row r="53451">
          <cell r="G53451">
            <v>900410267</v>
          </cell>
          <cell r="H53451" t="str">
            <v>SALUD VIDA IPS S.A.S.</v>
          </cell>
        </row>
        <row r="53452">
          <cell r="G53452">
            <v>51963535</v>
          </cell>
          <cell r="H53452" t="str">
            <v>SAMIRA RUIZ DIAZ</v>
          </cell>
        </row>
        <row r="53453">
          <cell r="G53453">
            <v>30317523</v>
          </cell>
          <cell r="H53453" t="str">
            <v>SANDRA CRISTINA ARTEAGA ROSERO</v>
          </cell>
        </row>
        <row r="53454">
          <cell r="G53454">
            <v>36951780</v>
          </cell>
          <cell r="H53454" t="str">
            <v>SANDRA LUCELY GUERRON TRUJILLO</v>
          </cell>
        </row>
        <row r="53455">
          <cell r="G53455">
            <v>66812839</v>
          </cell>
          <cell r="H53455" t="str">
            <v>Sandra Marysol Coral Herrera</v>
          </cell>
        </row>
        <row r="53456">
          <cell r="G53456">
            <v>52387294</v>
          </cell>
          <cell r="H53456" t="str">
            <v>SANDRA PATRICIA CIFUENTES AMORTEGUI</v>
          </cell>
        </row>
        <row r="53457">
          <cell r="G53457">
            <v>30734515</v>
          </cell>
          <cell r="H53457" t="str">
            <v>SANDRA PATRICIA DAVILA PAZ</v>
          </cell>
        </row>
        <row r="53458">
          <cell r="G53458">
            <v>36953067</v>
          </cell>
          <cell r="H53458" t="str">
            <v>SANDRA PATRICIA ERASO OVIEDO</v>
          </cell>
        </row>
        <row r="53459">
          <cell r="G53459">
            <v>59827472</v>
          </cell>
          <cell r="H53459" t="str">
            <v>SANDRA PATRICIA FLOREZ CABRERA</v>
          </cell>
        </row>
        <row r="53460">
          <cell r="G53460">
            <v>30741448</v>
          </cell>
          <cell r="H53460" t="str">
            <v>SANDRA PATRICIA SANTACRUZ ORDOÑEZ</v>
          </cell>
        </row>
        <row r="53461">
          <cell r="G53461">
            <v>36951770</v>
          </cell>
          <cell r="H53461" t="str">
            <v>SANDRA PATRICIA SOLARTE ERAZO</v>
          </cell>
        </row>
        <row r="53462">
          <cell r="G53462">
            <v>52430134</v>
          </cell>
          <cell r="H53462" t="str">
            <v>SANDRA PATRICIA VALLEJO LAGOS</v>
          </cell>
        </row>
        <row r="53463">
          <cell r="G53463">
            <v>12973389</v>
          </cell>
          <cell r="H53463" t="str">
            <v>SANTIAGO EFRAIN LOPEZ ORTEGA</v>
          </cell>
        </row>
        <row r="53464">
          <cell r="G53464">
            <v>1088353768</v>
          </cell>
          <cell r="H53464" t="str">
            <v>SEBASTIAN MARIN GRISALES</v>
          </cell>
        </row>
        <row r="53465">
          <cell r="G53465">
            <v>12960142</v>
          </cell>
          <cell r="H53465" t="str">
            <v>SEGUNDO SIGIFREDO SUAREZ ACHICAIZA</v>
          </cell>
        </row>
        <row r="53466">
          <cell r="G53466">
            <v>1085302644</v>
          </cell>
          <cell r="H53466" t="str">
            <v>SERGIO DANILO SILVA ROMERO</v>
          </cell>
        </row>
        <row r="53467">
          <cell r="G53467">
            <v>901351902</v>
          </cell>
          <cell r="H53467" t="str">
            <v>SERVICIO INTEGRAL DE REUMATOLOGIA E INMUNOLOGIA DOCTOR ORLANDO VILLOTA PAREDES SAS</v>
          </cell>
        </row>
        <row r="53468">
          <cell r="G53468">
            <v>900123436</v>
          </cell>
          <cell r="H53468" t="str">
            <v>SOCIEDAD INTEGRAL DE ESPECIALISTAS EN SALUD S.A.S Sigla SIES SALUD S.A.S</v>
          </cell>
        </row>
        <row r="53469">
          <cell r="G53469">
            <v>27089935</v>
          </cell>
          <cell r="H53469" t="str">
            <v>SILVANA ALEJANDRA BUCHELI CAICEDO</v>
          </cell>
        </row>
        <row r="53470">
          <cell r="G53470">
            <v>27087438</v>
          </cell>
          <cell r="H53470" t="str">
            <v>SILVANA ROSARIO ESTRADA ESCOBAR</v>
          </cell>
        </row>
        <row r="53471">
          <cell r="G53471">
            <v>59310579</v>
          </cell>
          <cell r="H53471" t="str">
            <v>SILVIA ALEJANDRA PABON MONCAYO</v>
          </cell>
        </row>
        <row r="53472">
          <cell r="G53472">
            <v>36952554</v>
          </cell>
          <cell r="H53472" t="str">
            <v>SILVIA ALEXANDRA PIANDA NARVAEZ</v>
          </cell>
        </row>
        <row r="53473">
          <cell r="G53473">
            <v>1088736252</v>
          </cell>
          <cell r="H53473" t="str">
            <v>Silvio Alfredo Rosas Santander</v>
          </cell>
        </row>
        <row r="53474">
          <cell r="G53474">
            <v>12999807</v>
          </cell>
          <cell r="H53474" t="str">
            <v>SILVIO GERMAN CHAVES HUERTAS</v>
          </cell>
        </row>
        <row r="53475">
          <cell r="G53475">
            <v>800248545</v>
          </cell>
          <cell r="H53475" t="str">
            <v>SIMETRIC S.A.</v>
          </cell>
        </row>
        <row r="53476">
          <cell r="G53476">
            <v>830015870</v>
          </cell>
          <cell r="H53476" t="str">
            <v>SISMEDICA LTDA</v>
          </cell>
        </row>
        <row r="53477">
          <cell r="G53477">
            <v>900609428</v>
          </cell>
          <cell r="H53477" t="str">
            <v>SM ESPECIALISTAS EN ODONTOLOGIA</v>
          </cell>
        </row>
        <row r="53478">
          <cell r="G53478">
            <v>814004008</v>
          </cell>
          <cell r="H53478" t="str">
            <v>SOCIEDAD CONSULTORIO DE RADIOLOGIA ORAL ORTHOANDINA LTDA</v>
          </cell>
        </row>
        <row r="53479">
          <cell r="G53479">
            <v>900387876</v>
          </cell>
          <cell r="H53479" t="str">
            <v>SOCIEDAD MEDICA SURSALUD S.A.S</v>
          </cell>
        </row>
        <row r="53480">
          <cell r="G53480">
            <v>59313791</v>
          </cell>
          <cell r="H53480" t="str">
            <v>Sofia Portilla Hurtado</v>
          </cell>
        </row>
        <row r="53481">
          <cell r="G53481">
            <v>30741754</v>
          </cell>
          <cell r="H53481" t="str">
            <v>SOFIA SANTACRUZ HOYOS</v>
          </cell>
        </row>
        <row r="53482">
          <cell r="G53482">
            <v>31839291</v>
          </cell>
          <cell r="H53482" t="str">
            <v>SOL MARIA SALTAREN QUIÑONEZ</v>
          </cell>
        </row>
        <row r="53483">
          <cell r="G53483">
            <v>900893325</v>
          </cell>
          <cell r="H53483" t="str">
            <v>SOMEB DE NARIÑO SALUD OCUPACIONAL Y REHABILITACION INTEGRAL S.A.S</v>
          </cell>
        </row>
        <row r="53484">
          <cell r="G53484">
            <v>900668712</v>
          </cell>
          <cell r="H53484" t="str">
            <v>SOMOS SALUD IPS SAS</v>
          </cell>
        </row>
        <row r="53485">
          <cell r="G53485">
            <v>242304</v>
          </cell>
          <cell r="H53485" t="str">
            <v>SONIA MARGARITA HIDALGO PEREZ</v>
          </cell>
        </row>
        <row r="53486">
          <cell r="G53486">
            <v>38668450</v>
          </cell>
          <cell r="H53486" t="str">
            <v>SONIA MILENA PABON RUALES</v>
          </cell>
        </row>
        <row r="53487">
          <cell r="G53487">
            <v>59816890</v>
          </cell>
          <cell r="H53487" t="str">
            <v>SONIA PATRICIA BURBANO DOMINGUEZ</v>
          </cell>
        </row>
        <row r="53488">
          <cell r="G53488">
            <v>59831140</v>
          </cell>
          <cell r="H53488" t="str">
            <v>SONIA PATRICIA VIVEROS CUASQUER</v>
          </cell>
        </row>
        <row r="53489">
          <cell r="G53489">
            <v>1085255125</v>
          </cell>
          <cell r="H53489" t="str">
            <v>Soraida Lisbeth Rodríguez Melo</v>
          </cell>
        </row>
        <row r="53490">
          <cell r="G53490">
            <v>900777063</v>
          </cell>
          <cell r="H53490" t="str">
            <v>Sporty City SAS</v>
          </cell>
        </row>
        <row r="53491">
          <cell r="G53491">
            <v>1085270290</v>
          </cell>
          <cell r="H53491" t="str">
            <v>STEPHANY RAQUEL ENRIQUEZ SAÑUDO</v>
          </cell>
        </row>
        <row r="53492">
          <cell r="G53492">
            <v>1084847605</v>
          </cell>
          <cell r="H53492" t="str">
            <v>styven jose ramirez pastas</v>
          </cell>
        </row>
        <row r="53493">
          <cell r="G53493">
            <v>901340340</v>
          </cell>
          <cell r="H53493" t="str">
            <v>Sur Salud e-Health</v>
          </cell>
        </row>
        <row r="53494">
          <cell r="G53494">
            <v>900751760</v>
          </cell>
          <cell r="H53494" t="str">
            <v>SUR SALUDVITAL SAS</v>
          </cell>
        </row>
        <row r="53495">
          <cell r="G53495">
            <v>800087565</v>
          </cell>
          <cell r="H53495" t="str">
            <v>SYNLAB COLOMBIA S.A.S.</v>
          </cell>
        </row>
        <row r="53496">
          <cell r="G53496">
            <v>900694940</v>
          </cell>
          <cell r="H53496" t="str">
            <v>SYSO CONSULTORES SAS</v>
          </cell>
        </row>
        <row r="53497">
          <cell r="G53497">
            <v>30729294</v>
          </cell>
          <cell r="H53497" t="str">
            <v>TANIA HERRERA ROMO</v>
          </cell>
        </row>
        <row r="53498">
          <cell r="G53498">
            <v>1085253417</v>
          </cell>
          <cell r="H53498" t="str">
            <v>TANIA YOHANA MORA GONZALEZ</v>
          </cell>
        </row>
        <row r="53499">
          <cell r="G53499">
            <v>29179911</v>
          </cell>
          <cell r="H53499" t="str">
            <v>Tanya Paola Vaca Eraso</v>
          </cell>
        </row>
        <row r="53500">
          <cell r="G53500">
            <v>27090917</v>
          </cell>
          <cell r="H53500" t="str">
            <v>Tatiana Alejandra Solarte Hoyos</v>
          </cell>
        </row>
        <row r="53501">
          <cell r="G53501">
            <v>37085596</v>
          </cell>
          <cell r="H53501" t="str">
            <v>TATIANA MARIA JARAMILLO ARELLANO</v>
          </cell>
        </row>
        <row r="53502">
          <cell r="G53502">
            <v>901290010</v>
          </cell>
          <cell r="H53502" t="str">
            <v>TELESALUD IPS S.A.S</v>
          </cell>
        </row>
        <row r="53503">
          <cell r="G53503">
            <v>36994728</v>
          </cell>
          <cell r="H53503" t="str">
            <v>TERESA DE JESUS VIVEROS ESTUPIÑAN</v>
          </cell>
        </row>
        <row r="53504">
          <cell r="G53504">
            <v>79520757</v>
          </cell>
          <cell r="H53504" t="str">
            <v>TOMAS ARMANDO CAICEDO TORO</v>
          </cell>
        </row>
        <row r="53505">
          <cell r="G53505">
            <v>899999059</v>
          </cell>
          <cell r="H53505" t="str">
            <v>Unidad Administrativa Especial de Aeronáutica Civil - Aerocivil</v>
          </cell>
        </row>
        <row r="53506">
          <cell r="G53506">
            <v>814006248</v>
          </cell>
          <cell r="H53506" t="str">
            <v>UNIDAD CARDIOQUIRURGICA DE NARIÑO SAS</v>
          </cell>
        </row>
        <row r="53507">
          <cell r="G53507">
            <v>900161310</v>
          </cell>
          <cell r="H53507" t="str">
            <v>Unidad Clinica Sangabriel ltda.</v>
          </cell>
        </row>
        <row r="53508">
          <cell r="G53508">
            <v>901243673</v>
          </cell>
          <cell r="H53508" t="str">
            <v>UNIDAD DE FISIATRIA Y ORTHOINTEGRAL SAS</v>
          </cell>
        </row>
        <row r="53509">
          <cell r="G53509">
            <v>901241562</v>
          </cell>
          <cell r="H53509" t="str">
            <v>UNIDAD DE OPTOMETRIA LOS ANGELES SAS</v>
          </cell>
        </row>
        <row r="53510">
          <cell r="G53510">
            <v>814007064</v>
          </cell>
          <cell r="H53510" t="str">
            <v>UNIDAD DE RADIOLOGIA DENTAL Y CRANEOFACIAL</v>
          </cell>
        </row>
        <row r="53511">
          <cell r="G53511">
            <v>901072304</v>
          </cell>
          <cell r="H53511" t="str">
            <v>UNIDAD ESPECIALIZADA CLINILASER SAS</v>
          </cell>
        </row>
        <row r="53512">
          <cell r="G53512">
            <v>900145238</v>
          </cell>
          <cell r="H53512" t="str">
            <v>UNIDAD MEDICA UROLOGICA DE NARIÑO LTDA. UROLAN LTDA.</v>
          </cell>
        </row>
        <row r="53513">
          <cell r="G53513">
            <v>900501736</v>
          </cell>
          <cell r="H53513" t="str">
            <v>UNIDAD ODONTOLOGICA BELLATRIZ SAS</v>
          </cell>
        </row>
        <row r="53514">
          <cell r="G53514">
            <v>900973467</v>
          </cell>
          <cell r="H53514" t="str">
            <v>UNIDAD VASCULAR Y DERMATOLOGICA SAS</v>
          </cell>
        </row>
        <row r="53515">
          <cell r="G53515">
            <v>901047630</v>
          </cell>
          <cell r="H53515" t="str">
            <v>UNIMEDIC IPS S.A.S</v>
          </cell>
        </row>
        <row r="53516">
          <cell r="G53516">
            <v>800109387</v>
          </cell>
          <cell r="H53516" t="str">
            <v>UNIVERSIDAD CESMAG</v>
          </cell>
        </row>
        <row r="53517">
          <cell r="G53517">
            <v>860029924</v>
          </cell>
          <cell r="H53517" t="str">
            <v>UNIVERSIDAD COOPERATIVA DE COLOMBIA</v>
          </cell>
        </row>
        <row r="53518">
          <cell r="G53518">
            <v>800118954</v>
          </cell>
          <cell r="H53518" t="str">
            <v>UNIVERSIDAD DE NARIÑO</v>
          </cell>
        </row>
        <row r="53519">
          <cell r="G53519">
            <v>800092198</v>
          </cell>
          <cell r="H53519" t="str">
            <v>universidad mariana</v>
          </cell>
        </row>
        <row r="53520">
          <cell r="G53520">
            <v>900174961</v>
          </cell>
          <cell r="H53520" t="str">
            <v>URCUNINA SALUD LTDA</v>
          </cell>
        </row>
        <row r="53521">
          <cell r="G53521">
            <v>1144033823</v>
          </cell>
          <cell r="H53521" t="str">
            <v>VALENTINA GUZMAN ENRIQUEZ</v>
          </cell>
        </row>
        <row r="53522">
          <cell r="G53522">
            <v>900833316</v>
          </cell>
          <cell r="H53522" t="str">
            <v>VALORAR NO.1 SAS</v>
          </cell>
        </row>
        <row r="53523">
          <cell r="G53523">
            <v>37087296</v>
          </cell>
          <cell r="H53523" t="str">
            <v>VANESSA LILIANA MUNARES MUÑOZ</v>
          </cell>
        </row>
        <row r="53524">
          <cell r="G53524">
            <v>1085258701</v>
          </cell>
          <cell r="H53524" t="str">
            <v>veronica castro angulo</v>
          </cell>
        </row>
        <row r="53525">
          <cell r="G53525">
            <v>1018446587</v>
          </cell>
          <cell r="H53525" t="str">
            <v>Verónica Vela Barrera</v>
          </cell>
        </row>
        <row r="53526">
          <cell r="G53526">
            <v>98383363</v>
          </cell>
          <cell r="H53526" t="str">
            <v>VICTOR HERNANDO GORDILLO DAVID</v>
          </cell>
        </row>
        <row r="53527">
          <cell r="G53527">
            <v>901163399</v>
          </cell>
          <cell r="H53527" t="str">
            <v>VIDA EN CASA SAS</v>
          </cell>
        </row>
        <row r="53528">
          <cell r="G53528">
            <v>900098985</v>
          </cell>
          <cell r="H53528" t="str">
            <v>ORGANIZACION VIHONCO IPS SAS</v>
          </cell>
        </row>
        <row r="53529">
          <cell r="G53529">
            <v>59826952</v>
          </cell>
          <cell r="H53529" t="str">
            <v>VIRGINIA CERON SOUZA</v>
          </cell>
        </row>
        <row r="53530">
          <cell r="G53530">
            <v>52200916</v>
          </cell>
          <cell r="H53530" t="str">
            <v>VIVIANA ALEXANDRA MARTINEZ VILLOTA</v>
          </cell>
        </row>
        <row r="53531">
          <cell r="G53531">
            <v>814001933</v>
          </cell>
          <cell r="H53531" t="str">
            <v>VIVIR SAS</v>
          </cell>
        </row>
        <row r="53532">
          <cell r="G53532">
            <v>12754363</v>
          </cell>
          <cell r="H53532" t="str">
            <v>Wbeimar Rosales Diaz</v>
          </cell>
        </row>
        <row r="53533">
          <cell r="G53533">
            <v>77154099</v>
          </cell>
          <cell r="H53533" t="str">
            <v>WILLIAM ARIAS PRADA</v>
          </cell>
        </row>
        <row r="53534">
          <cell r="G53534">
            <v>87063428</v>
          </cell>
          <cell r="H53534" t="str">
            <v>WILLIAM ALFREDO BASTIDAS BACCA</v>
          </cell>
        </row>
        <row r="53535">
          <cell r="G53535">
            <v>1085262690</v>
          </cell>
          <cell r="H53535" t="str">
            <v>WILLIAM FERNANDO BURBANO TRUJILLO</v>
          </cell>
        </row>
        <row r="53536">
          <cell r="G53536">
            <v>87245378</v>
          </cell>
          <cell r="H53536" t="str">
            <v>William Jesus Ceron Muñoz</v>
          </cell>
        </row>
        <row r="53537">
          <cell r="G53537">
            <v>13017170</v>
          </cell>
          <cell r="H53537" t="str">
            <v>WILLIAM ROBINSON POZO RUEDA</v>
          </cell>
        </row>
        <row r="53538">
          <cell r="G53538">
            <v>80504774</v>
          </cell>
          <cell r="H53538" t="str">
            <v>WILLIAM GERMAN ESCUDERO MENDEZ</v>
          </cell>
        </row>
        <row r="53539">
          <cell r="G53539">
            <v>87492088</v>
          </cell>
          <cell r="H53539" t="str">
            <v>Wilson Uriel Madroñero Moreno</v>
          </cell>
        </row>
        <row r="53540">
          <cell r="G53540">
            <v>161740</v>
          </cell>
          <cell r="H53540" t="str">
            <v>WINCKLER JAIME CHIRVECHES ESPINOSA</v>
          </cell>
        </row>
        <row r="53541">
          <cell r="G53541">
            <v>1085280192</v>
          </cell>
          <cell r="H53541" t="str">
            <v>WISTON VICENTE BERNAL BASTIDAS</v>
          </cell>
        </row>
        <row r="53542">
          <cell r="G53542">
            <v>1085295482</v>
          </cell>
          <cell r="H53542" t="str">
            <v>Ximena Nataly Ordoñez Santacruz</v>
          </cell>
        </row>
        <row r="53543">
          <cell r="G53543">
            <v>1107042875</v>
          </cell>
          <cell r="H53543" t="str">
            <v>XIMENA TENGANA DELGADO</v>
          </cell>
        </row>
        <row r="53544">
          <cell r="G53544">
            <v>1085274016</v>
          </cell>
          <cell r="H53544" t="str">
            <v>XIMENA DEL ROCIO RUALES FUENTES</v>
          </cell>
        </row>
        <row r="53545">
          <cell r="G53545">
            <v>1085244283</v>
          </cell>
          <cell r="H53545" t="str">
            <v>Yamile Karina Chaucanez Bastidas</v>
          </cell>
        </row>
        <row r="53546">
          <cell r="G53546">
            <v>1085247122</v>
          </cell>
          <cell r="H53546" t="str">
            <v>Yeicy Maryoly Ordoñez De La Cruz</v>
          </cell>
        </row>
        <row r="53547">
          <cell r="G53547">
            <v>1085317245</v>
          </cell>
          <cell r="H53547" t="str">
            <v>YESSIKA YAZMIN MEZA GARAVITO</v>
          </cell>
        </row>
        <row r="53548">
          <cell r="G53548">
            <v>1113648845</v>
          </cell>
          <cell r="H53548" t="str">
            <v>Yohana Andrea Viveros Muñoz</v>
          </cell>
        </row>
        <row r="53549">
          <cell r="G53549">
            <v>1085318168</v>
          </cell>
          <cell r="H53549" t="str">
            <v>YULIE MILENA GOMEZ MARTINEZ</v>
          </cell>
        </row>
        <row r="53550">
          <cell r="G53550">
            <v>37086737</v>
          </cell>
          <cell r="H53550" t="str">
            <v>YURANI CONSTANZA RUANO FLOREZ</v>
          </cell>
        </row>
        <row r="53551">
          <cell r="G53551">
            <v>53154197</v>
          </cell>
          <cell r="H53551" t="str">
            <v>Yurany Marcela Madroñero Pantoja</v>
          </cell>
        </row>
        <row r="53552">
          <cell r="G53552">
            <v>1085262452</v>
          </cell>
          <cell r="H53552" t="str">
            <v>Yurany Ximena Huertas Villamarin</v>
          </cell>
        </row>
        <row r="53553">
          <cell r="G53553">
            <v>76327420</v>
          </cell>
          <cell r="H53553" t="str">
            <v>YURY MAXIMILIANO LOPEZ ASTAIZA</v>
          </cell>
        </row>
        <row r="53554">
          <cell r="G53554">
            <v>27309255</v>
          </cell>
          <cell r="H53554" t="str">
            <v>Yurley Fernanda Guevara Vargas</v>
          </cell>
        </row>
        <row r="53555">
          <cell r="G53555">
            <v>1085255769</v>
          </cell>
          <cell r="H53555" t="str">
            <v>ZULEIMA YAMILE ESPAÑA CORAL</v>
          </cell>
        </row>
        <row r="53556">
          <cell r="G53556">
            <v>1053780735</v>
          </cell>
          <cell r="H53556" t="str">
            <v>ZULLY STHEFANY BASANTE MEZA</v>
          </cell>
        </row>
        <row r="53557">
          <cell r="G53557">
            <v>899999717</v>
          </cell>
          <cell r="H53557" t="str">
            <v>Defensa Civil Colombiana</v>
          </cell>
        </row>
        <row r="53558">
          <cell r="G53558">
            <v>900176479</v>
          </cell>
          <cell r="H53558" t="str">
            <v>E.S.E. CENTRO DE SALUD POLICARPA</v>
          </cell>
        </row>
        <row r="53559">
          <cell r="G53559">
            <v>901198827</v>
          </cell>
          <cell r="H53559" t="str">
            <v>FUNDACION CRISOLES</v>
          </cell>
        </row>
        <row r="53560">
          <cell r="G53560">
            <v>1004634812</v>
          </cell>
          <cell r="H53560" t="str">
            <v>jhon anderson obando arboleda</v>
          </cell>
        </row>
        <row r="53561">
          <cell r="G53561">
            <v>87028877</v>
          </cell>
          <cell r="H53561" t="str">
            <v>MARIN QUINTERO MELENDEZ</v>
          </cell>
        </row>
        <row r="53562">
          <cell r="G53562">
            <v>1130585114</v>
          </cell>
          <cell r="H53562" t="str">
            <v>PAOLA ANDREA VALDERRAMA MUÑOZ</v>
          </cell>
        </row>
        <row r="53563">
          <cell r="G53563">
            <v>7708392</v>
          </cell>
          <cell r="H53563" t="str">
            <v>YOFRAN IVAN FAJARDO BARCO</v>
          </cell>
        </row>
        <row r="53564">
          <cell r="G53564">
            <v>814003182</v>
          </cell>
          <cell r="H53564" t="str">
            <v>E.S.E CENTRO HOSPITAL LUIS ANTONIO MONTERO</v>
          </cell>
        </row>
        <row r="53565">
          <cell r="G53565">
            <v>5269492</v>
          </cell>
          <cell r="H53565" t="str">
            <v>JORGE LUIS GARCIA RAMIREZ</v>
          </cell>
        </row>
        <row r="53566">
          <cell r="G53566">
            <v>1088218724</v>
          </cell>
          <cell r="H53566" t="str">
            <v>Nasly Daniela Narvaez Morales</v>
          </cell>
        </row>
        <row r="53567">
          <cell r="G53567">
            <v>1085923406</v>
          </cell>
          <cell r="H53567" t="str">
            <v>YULY MILENA RAMIREZ BETANCOURTH</v>
          </cell>
        </row>
        <row r="53568">
          <cell r="G53568">
            <v>27538209</v>
          </cell>
          <cell r="H53568" t="str">
            <v>ANGELA JIMENA VALLEJOS ORTEGA</v>
          </cell>
        </row>
        <row r="53569">
          <cell r="G53569">
            <v>814007194</v>
          </cell>
          <cell r="H53569" t="str">
            <v>CENTRO DE SALUD DE PROVIDENCIA E.S.E.</v>
          </cell>
        </row>
        <row r="53570">
          <cell r="G53570">
            <v>36758096</v>
          </cell>
          <cell r="H53570" t="str">
            <v>ENILSEN QUINTERO PORTOCARRERO</v>
          </cell>
        </row>
        <row r="53571">
          <cell r="G53571">
            <v>1087643559</v>
          </cell>
          <cell r="H53571" t="str">
            <v>ADRIANA YISELY ORTIZ CABRERA</v>
          </cell>
        </row>
        <row r="53572">
          <cell r="G53572">
            <v>1085635684</v>
          </cell>
          <cell r="H53572" t="str">
            <v>Anggye Carolina Arroyo Obando</v>
          </cell>
        </row>
        <row r="53573">
          <cell r="G53573">
            <v>1085635486</v>
          </cell>
          <cell r="H53573" t="str">
            <v>BRAYAN DAVID NARVAEZ PINCHAO</v>
          </cell>
        </row>
        <row r="53574">
          <cell r="G53574">
            <v>814003370</v>
          </cell>
          <cell r="H53574" t="str">
            <v>CENTRO HOSPITAL NUESTRO SEÑOR DE LA DIVINA MISERICORDIA PUERRES E.S.E.</v>
          </cell>
        </row>
        <row r="53575">
          <cell r="G53575">
            <v>27093515</v>
          </cell>
          <cell r="H53575" t="str">
            <v>MARIA ELENA CASTRO FIGUEROA</v>
          </cell>
        </row>
        <row r="53576">
          <cell r="G53576">
            <v>87103050</v>
          </cell>
          <cell r="H53576" t="str">
            <v>oscar mariano obando arteaga</v>
          </cell>
        </row>
        <row r="53577">
          <cell r="G53577">
            <v>59651639</v>
          </cell>
          <cell r="H53577" t="str">
            <v>AMPARO LUCERO FUERTES QUIMBIAMBA</v>
          </cell>
        </row>
        <row r="53578">
          <cell r="G53578">
            <v>1086105015</v>
          </cell>
          <cell r="H53578" t="str">
            <v>ANGEL GEOVANNY TORRES QUIROZ</v>
          </cell>
        </row>
        <row r="53579">
          <cell r="G53579">
            <v>1086104819</v>
          </cell>
          <cell r="H53579" t="str">
            <v>BETSY YOHANNA GUERRERO CARDENAS</v>
          </cell>
        </row>
        <row r="53580">
          <cell r="G53580">
            <v>814006654</v>
          </cell>
          <cell r="H53580" t="str">
            <v>CENTRO DE SALUD SAN JUAN BAUTISTA DE PUPIALES EMPRESA SOCIAL DEL ESTADO</v>
          </cell>
        </row>
        <row r="53581">
          <cell r="G53581">
            <v>36996182</v>
          </cell>
          <cell r="H53581" t="str">
            <v>Clara Alicia Rosero Casanova</v>
          </cell>
        </row>
        <row r="53582">
          <cell r="G53582">
            <v>1086103877</v>
          </cell>
          <cell r="H53582" t="str">
            <v>CLAUDIA YAMILE ESCOBAR FIGUEROA</v>
          </cell>
        </row>
        <row r="53583">
          <cell r="G53583">
            <v>24335430</v>
          </cell>
          <cell r="H53583" t="str">
            <v>FANY ALICIA MENA GUERRERO</v>
          </cell>
        </row>
        <row r="53584">
          <cell r="G53584">
            <v>98363207</v>
          </cell>
          <cell r="H53584" t="str">
            <v>HERALDO JAVIER ACOSTA QUIROZ</v>
          </cell>
        </row>
        <row r="53585">
          <cell r="G53585">
            <v>1086105049</v>
          </cell>
          <cell r="H53585" t="str">
            <v>JHONNY ALEXANDER MEDINA SARASTY</v>
          </cell>
        </row>
        <row r="53586">
          <cell r="G53586">
            <v>1144043342</v>
          </cell>
          <cell r="H53586" t="str">
            <v>JULIETH ALEXANDRA MORENO ZAMBRANO</v>
          </cell>
        </row>
        <row r="53587">
          <cell r="G53587">
            <v>1086102059</v>
          </cell>
          <cell r="H53587" t="str">
            <v>lady viviana cadena mora</v>
          </cell>
        </row>
        <row r="53588">
          <cell r="G53588">
            <v>5313342</v>
          </cell>
          <cell r="H53588" t="str">
            <v>LUIS ANTONIO GUZMAN ROSERO</v>
          </cell>
        </row>
        <row r="53589">
          <cell r="G53589">
            <v>27321557</v>
          </cell>
          <cell r="H53589" t="str">
            <v>Manuela Elisabeth Montenegro Guerrero</v>
          </cell>
        </row>
        <row r="53590">
          <cell r="G53590">
            <v>1004549308</v>
          </cell>
          <cell r="H53590" t="str">
            <v>Maria Camila Caicedo Obando</v>
          </cell>
        </row>
        <row r="53591">
          <cell r="G53591">
            <v>1085263189</v>
          </cell>
          <cell r="H53591" t="str">
            <v>MAYBI LIZETTE PALACIOS ARREDONDO</v>
          </cell>
        </row>
        <row r="53592">
          <cell r="G53592">
            <v>37120345</v>
          </cell>
          <cell r="H53592" t="str">
            <v>OMAIRA GRACIELA MENA GUERRERO</v>
          </cell>
        </row>
        <row r="53593">
          <cell r="G53593">
            <v>98362760</v>
          </cell>
          <cell r="H53593" t="str">
            <v>PEDRO EVERARDO CADENA VALLEJO</v>
          </cell>
        </row>
        <row r="53594">
          <cell r="G53594">
            <v>12975992</v>
          </cell>
          <cell r="H53594" t="str">
            <v>ALVARO VICENTE SANCHEZ ACOSTA</v>
          </cell>
        </row>
        <row r="53595">
          <cell r="G53595">
            <v>27400819</v>
          </cell>
          <cell r="H53595" t="str">
            <v>BIBIAN FERNANDA DIAZ MENESES</v>
          </cell>
        </row>
        <row r="53596">
          <cell r="G53596">
            <v>1087419664</v>
          </cell>
          <cell r="H53596" t="str">
            <v>CINDY TATIANA GUERRA PATIÑO</v>
          </cell>
        </row>
        <row r="53597">
          <cell r="G53597">
            <v>10300632</v>
          </cell>
          <cell r="H53597" t="str">
            <v>DIEGO FAJARDO PANTOJA</v>
          </cell>
        </row>
        <row r="53598">
          <cell r="G53598">
            <v>1089289362</v>
          </cell>
          <cell r="H53598" t="str">
            <v>GABRIEL ANDRES CHAMORRO BURBANO</v>
          </cell>
        </row>
        <row r="53599">
          <cell r="G53599">
            <v>98393045</v>
          </cell>
          <cell r="H53599" t="str">
            <v>GUERLIN ANDRES BASANTE RUANO</v>
          </cell>
        </row>
        <row r="53600">
          <cell r="G53600">
            <v>900121152</v>
          </cell>
          <cell r="H53600" t="str">
            <v>HOSPITAL RICAURTE EMPRESA SOCIAL DEL ESTADO</v>
          </cell>
        </row>
        <row r="53601">
          <cell r="G53601">
            <v>1010037193</v>
          </cell>
          <cell r="H53601" t="str">
            <v>Janeth Del pilar Alpala Ortega</v>
          </cell>
        </row>
        <row r="53602">
          <cell r="G53602">
            <v>1087048279</v>
          </cell>
          <cell r="H53602" t="str">
            <v>Juan Camilo Cadena Escobar</v>
          </cell>
        </row>
        <row r="53603">
          <cell r="G53603">
            <v>1087617889</v>
          </cell>
          <cell r="H53603" t="str">
            <v>LENNIS NATHALIA IMBACUAN INGUILAN</v>
          </cell>
        </row>
        <row r="53604">
          <cell r="G53604">
            <v>1085943592</v>
          </cell>
          <cell r="H53604" t="str">
            <v>LUIS DAVID PISCAL PANTOJA</v>
          </cell>
        </row>
        <row r="53605">
          <cell r="G53605">
            <v>38601255</v>
          </cell>
          <cell r="H53605" t="str">
            <v>MARLEN ANABEL ORTIZ BURGOS</v>
          </cell>
        </row>
        <row r="53606">
          <cell r="G53606">
            <v>55233222</v>
          </cell>
          <cell r="H53606" t="str">
            <v>martha raquel guzman licona</v>
          </cell>
        </row>
        <row r="53607">
          <cell r="G53607">
            <v>59815371</v>
          </cell>
          <cell r="H53607" t="str">
            <v>NANCY PATRICIA SANTANDER ARAUJO</v>
          </cell>
        </row>
        <row r="53608">
          <cell r="G53608">
            <v>27090657</v>
          </cell>
          <cell r="H53608" t="str">
            <v>Nury del Rosario Champutiz Quetama</v>
          </cell>
        </row>
        <row r="53609">
          <cell r="G53609">
            <v>1085320515</v>
          </cell>
          <cell r="H53609" t="str">
            <v>Oscar David Botina Narvaez</v>
          </cell>
        </row>
        <row r="53610">
          <cell r="G53610">
            <v>87029005</v>
          </cell>
          <cell r="H53610" t="str">
            <v>RICARDO ANDRES MONTILLA OJEDA</v>
          </cell>
        </row>
        <row r="53611">
          <cell r="G53611">
            <v>87219719</v>
          </cell>
          <cell r="H53611" t="str">
            <v>YAMID ADALBERTO SERRANO GUARAMA</v>
          </cell>
        </row>
        <row r="53612">
          <cell r="G53612">
            <v>900160887</v>
          </cell>
          <cell r="H53612" t="str">
            <v>E.S.E. CENTRO HOSPITAL LAS MERCEDES</v>
          </cell>
        </row>
        <row r="53613">
          <cell r="G53613">
            <v>53106756</v>
          </cell>
          <cell r="H53613" t="str">
            <v>ASTRID DAYANA ROJAS MIDEROS</v>
          </cell>
        </row>
        <row r="53614">
          <cell r="G53614">
            <v>700681</v>
          </cell>
          <cell r="H53614" t="str">
            <v>CAMILO ERNESTO MONTUFAR ANDRADE</v>
          </cell>
        </row>
        <row r="53615">
          <cell r="G53615">
            <v>901560669</v>
          </cell>
          <cell r="H53615" t="str">
            <v>CENTRO DE DIAGNOSTICO ESPECIALIZADO IPS GUADALUPE SAMANIEGO SAS</v>
          </cell>
        </row>
        <row r="53616">
          <cell r="G53616">
            <v>59396575</v>
          </cell>
          <cell r="H53616" t="str">
            <v>DEISSY VIVIANA MORA FLOREZ</v>
          </cell>
        </row>
        <row r="53617">
          <cell r="G53617">
            <v>1088733357</v>
          </cell>
          <cell r="H53617" t="str">
            <v>Edwin Smith Caicedo Goyes</v>
          </cell>
        </row>
        <row r="53618">
          <cell r="G53618">
            <v>891200622</v>
          </cell>
          <cell r="H53618" t="str">
            <v>ESE HOSPITAL LORENCITA VILLEGAS DE SANTOS</v>
          </cell>
        </row>
        <row r="53619">
          <cell r="G53619">
            <v>1088735966</v>
          </cell>
          <cell r="H53619" t="str">
            <v>FERNANDA VANESSA GUEVARA MELO</v>
          </cell>
        </row>
        <row r="53620">
          <cell r="G53620">
            <v>59395846</v>
          </cell>
          <cell r="H53620" t="str">
            <v>GINA LUCIA ANDRADE IBARRA</v>
          </cell>
        </row>
        <row r="53621">
          <cell r="G53621">
            <v>79797909</v>
          </cell>
          <cell r="H53621" t="str">
            <v>GUERLIN VLADIMIR ALVAREZ CHAVES</v>
          </cell>
        </row>
        <row r="53622">
          <cell r="G53622">
            <v>87453954</v>
          </cell>
          <cell r="H53622" t="str">
            <v>HECTOR LIBARDO DIAZ MELO</v>
          </cell>
        </row>
        <row r="53623">
          <cell r="G53623">
            <v>901080194</v>
          </cell>
          <cell r="H53623" t="str">
            <v>IPS BIENESTAR SALUD SAMANIEGO SAS</v>
          </cell>
        </row>
        <row r="53624">
          <cell r="G53624">
            <v>901109751</v>
          </cell>
          <cell r="H53624" t="str">
            <v>IPS CLINISALUD NARIÑO SAS</v>
          </cell>
        </row>
        <row r="53625">
          <cell r="G53625">
            <v>87452925</v>
          </cell>
          <cell r="H53625" t="str">
            <v>LABORATORIO CLINICO ESPECIALIZADO MUESTRA MED DOS</v>
          </cell>
        </row>
        <row r="53626">
          <cell r="G53626">
            <v>27234785</v>
          </cell>
          <cell r="H53626" t="str">
            <v>MARIA TERESITA DE JESUS GARCIA CORAL</v>
          </cell>
        </row>
        <row r="53627">
          <cell r="G53627">
            <v>1088734484</v>
          </cell>
          <cell r="H53627" t="str">
            <v>melisa fernanda pantoja rojas</v>
          </cell>
        </row>
        <row r="53628">
          <cell r="G53628">
            <v>1061725345</v>
          </cell>
          <cell r="H53628" t="str">
            <v>MONICA JACKELINE GUEVARA MELO</v>
          </cell>
        </row>
        <row r="53629">
          <cell r="G53629">
            <v>59829337</v>
          </cell>
          <cell r="H53629" t="str">
            <v>Nora Adela Meneses Martinez</v>
          </cell>
        </row>
        <row r="53630">
          <cell r="G53630">
            <v>12752302</v>
          </cell>
          <cell r="H53630" t="str">
            <v>Oscar Fernando Casanova Zambrano</v>
          </cell>
        </row>
        <row r="53631">
          <cell r="G53631">
            <v>900958773</v>
          </cell>
          <cell r="H53631" t="str">
            <v>Prosanit I.P.S S.A.S</v>
          </cell>
        </row>
        <row r="53632">
          <cell r="G53632">
            <v>901117147</v>
          </cell>
          <cell r="H53632" t="str">
            <v>SAMANIEGO DE LA MANO DE DIOS IPS S.A.S</v>
          </cell>
        </row>
        <row r="53633">
          <cell r="G53633">
            <v>27534841</v>
          </cell>
          <cell r="H53633" t="str">
            <v>SANDRA DEL CARMEN ERASO FIGUEROA</v>
          </cell>
        </row>
        <row r="53634">
          <cell r="G53634">
            <v>1085287004</v>
          </cell>
          <cell r="H53634" t="str">
            <v>YADDY NATHALY PABON BENAVIDES</v>
          </cell>
        </row>
        <row r="53635">
          <cell r="G53635">
            <v>900134576</v>
          </cell>
          <cell r="H53635" t="str">
            <v>ESE CENTRO DE SALUD SAN BERNARDO</v>
          </cell>
        </row>
        <row r="53636">
          <cell r="G53636">
            <v>13061289</v>
          </cell>
          <cell r="H53636" t="str">
            <v>IPS MEGA SALUD NARIÑO</v>
          </cell>
        </row>
        <row r="53637">
          <cell r="G53637">
            <v>1086549274</v>
          </cell>
          <cell r="H53637" t="str">
            <v>Heidy Paola Gomez Ordoñez</v>
          </cell>
        </row>
        <row r="53638">
          <cell r="G53638">
            <v>19419048</v>
          </cell>
          <cell r="H53638" t="str">
            <v>JOSE FABIO PEPINOSA OREJUELA</v>
          </cell>
        </row>
        <row r="53639">
          <cell r="G53639">
            <v>87301756</v>
          </cell>
          <cell r="H53639" t="str">
            <v>JOSE FELIX CHAVEZ BOLAÑOS</v>
          </cell>
        </row>
        <row r="53640">
          <cell r="G53640">
            <v>1085258270</v>
          </cell>
          <cell r="H53640" t="str">
            <v>MARELBY TORO URBANO</v>
          </cell>
        </row>
        <row r="53641">
          <cell r="G53641">
            <v>1086550056</v>
          </cell>
          <cell r="H53641" t="str">
            <v>YICEL STEFANIA CEBALLOS ORTIZ</v>
          </cell>
        </row>
        <row r="53642">
          <cell r="G53642">
            <v>900192832</v>
          </cell>
          <cell r="H53642" t="str">
            <v>E.S.E. CENTRO DE SALUD SAN LORENZO</v>
          </cell>
        </row>
        <row r="53643">
          <cell r="G53643">
            <v>1085687192</v>
          </cell>
          <cell r="H53643" t="str">
            <v>LEIDY MARIBELL ESPAÑA MUÑOZ</v>
          </cell>
        </row>
        <row r="53644">
          <cell r="G53644">
            <v>87219027</v>
          </cell>
          <cell r="H53644" t="str">
            <v>Geovanny Alejandro Solis Patiño</v>
          </cell>
        </row>
        <row r="53645">
          <cell r="G53645">
            <v>891200543</v>
          </cell>
          <cell r="H53645" t="str">
            <v>HOSPITAL SAN CARLOS E.S.E.</v>
          </cell>
        </row>
        <row r="53646">
          <cell r="G53646">
            <v>66827771</v>
          </cell>
          <cell r="H53646" t="str">
            <v>MARIA CRISTINA VELA LASSO</v>
          </cell>
        </row>
        <row r="53647">
          <cell r="G53647">
            <v>15816906</v>
          </cell>
          <cell r="H53647" t="str">
            <v>mario alberto castillo delgado</v>
          </cell>
        </row>
        <row r="53648">
          <cell r="G53648">
            <v>51883083</v>
          </cell>
          <cell r="H53648" t="str">
            <v>Marta Liliana Aristizábal Murillo</v>
          </cell>
        </row>
        <row r="53649">
          <cell r="G53649">
            <v>27450712</v>
          </cell>
          <cell r="H53649" t="str">
            <v>NANCY DEL CARMEN GONZALEZ BERMUDEZ</v>
          </cell>
        </row>
        <row r="53650">
          <cell r="G53650">
            <v>10548502</v>
          </cell>
          <cell r="H53650" t="str">
            <v>OSCAR NEYID OROZCO VARGAS</v>
          </cell>
        </row>
        <row r="53651">
          <cell r="G53651">
            <v>27277534</v>
          </cell>
          <cell r="H53651" t="str">
            <v>YAMILE BRAVO MOLINA</v>
          </cell>
        </row>
        <row r="53652">
          <cell r="G53652">
            <v>1130680171</v>
          </cell>
          <cell r="H53652" t="str">
            <v>YASMIN YULIETH VELA ÑAÑEZ</v>
          </cell>
        </row>
        <row r="53653">
          <cell r="G53653">
            <v>900122524</v>
          </cell>
          <cell r="H53653" t="str">
            <v>E.S.E. CENTRO DE SALUD MUNICIPAL DE CARTAGO</v>
          </cell>
        </row>
        <row r="53654">
          <cell r="G53654">
            <v>1087412752</v>
          </cell>
          <cell r="H53654" t="str">
            <v>Johanna Alexandra Bolaños Gonzalez</v>
          </cell>
        </row>
        <row r="53655">
          <cell r="G53655">
            <v>1089077841</v>
          </cell>
          <cell r="H53655" t="str">
            <v>TANIA MELISA ROSERO MONTILLA</v>
          </cell>
        </row>
        <row r="53656">
          <cell r="G53656">
            <v>59816210</v>
          </cell>
          <cell r="H53656" t="str">
            <v>AMANDA LILIANA LOPEZ ARCOS</v>
          </cell>
        </row>
        <row r="53657">
          <cell r="G53657">
            <v>1085277703</v>
          </cell>
          <cell r="H53657" t="str">
            <v>ANA FERNANDA NARVAEZ CRUZ</v>
          </cell>
        </row>
        <row r="53658">
          <cell r="G53658">
            <v>1086138622</v>
          </cell>
          <cell r="H53658" t="str">
            <v>Christian Alexander Rodriguez Insuasty</v>
          </cell>
        </row>
        <row r="53659">
          <cell r="G53659">
            <v>87067392</v>
          </cell>
          <cell r="H53659" t="str">
            <v>Cristian Fernando Lopez Rodríguez</v>
          </cell>
        </row>
        <row r="53660">
          <cell r="G53660">
            <v>87570423</v>
          </cell>
          <cell r="H53660" t="str">
            <v>DIEGO IVAN LOPEZ DELGADO</v>
          </cell>
        </row>
        <row r="53661">
          <cell r="G53661">
            <v>1086135756</v>
          </cell>
          <cell r="H53661" t="str">
            <v>ERIKA ANDREA MORA DIAZ</v>
          </cell>
        </row>
        <row r="53662">
          <cell r="G53662">
            <v>891200248</v>
          </cell>
          <cell r="H53662" t="str">
            <v>ESE HOSPITAL CLARITA SANTOS DE SANDONA</v>
          </cell>
        </row>
        <row r="53663">
          <cell r="G53663">
            <v>901140214</v>
          </cell>
          <cell r="H53663" t="str">
            <v>GOMEZM S.A.S</v>
          </cell>
        </row>
        <row r="53664">
          <cell r="G53664">
            <v>901219861</v>
          </cell>
          <cell r="H53664" t="str">
            <v>IPS ALIANZA VITAE SAS</v>
          </cell>
        </row>
        <row r="53665">
          <cell r="G53665">
            <v>814006815</v>
          </cell>
          <cell r="H53665" t="str">
            <v>IPS PRONTO SALUD LTDA</v>
          </cell>
        </row>
        <row r="53666">
          <cell r="G53666">
            <v>900105595</v>
          </cell>
          <cell r="H53666" t="str">
            <v>ipssanarsaludsas</v>
          </cell>
        </row>
        <row r="53667">
          <cell r="G53667">
            <v>27081609</v>
          </cell>
          <cell r="H53667" t="str">
            <v>JOSEFINA DELGADO DASTE</v>
          </cell>
        </row>
        <row r="53668">
          <cell r="G53668">
            <v>1086133790</v>
          </cell>
          <cell r="H53668" t="str">
            <v>MARIA FERNANDA GUZMAN PANTOJA</v>
          </cell>
        </row>
        <row r="53669">
          <cell r="G53669">
            <v>27436224</v>
          </cell>
          <cell r="H53669" t="str">
            <v>NOHORA CONSTANZA DIEZ CABRERA</v>
          </cell>
        </row>
        <row r="53670">
          <cell r="G53670">
            <v>87572334</v>
          </cell>
          <cell r="H53670" t="str">
            <v>ROBIN GEOVANNY FAJARDO FAJARDO</v>
          </cell>
        </row>
        <row r="53671">
          <cell r="G53671">
            <v>52106617</v>
          </cell>
          <cell r="H53671" t="str">
            <v>RUTH MERCEDES NAVARRO FAJARDO</v>
          </cell>
        </row>
        <row r="53672">
          <cell r="G53672">
            <v>1085320183</v>
          </cell>
          <cell r="H53672" t="str">
            <v>SILVANA CLARETH PORTILLA BASTIDAS</v>
          </cell>
        </row>
        <row r="53673">
          <cell r="G53673">
            <v>87574358</v>
          </cell>
          <cell r="H53673" t="str">
            <v>WILLIAM BERNARDO ORTEGA GUERRA</v>
          </cell>
        </row>
        <row r="53674">
          <cell r="G53674">
            <v>1086132596</v>
          </cell>
          <cell r="H53674" t="str">
            <v>WILLIAM FERNANDO PANTOJA CASTRO</v>
          </cell>
        </row>
        <row r="53675">
          <cell r="G53675">
            <v>1130636193</v>
          </cell>
          <cell r="H53675" t="str">
            <v>Deysi Lizette Oliveros Ortiz</v>
          </cell>
        </row>
        <row r="53676">
          <cell r="G53676">
            <v>900109862</v>
          </cell>
          <cell r="H53676" t="str">
            <v>E.S.E. CENTRO DE SALUD SANTA BARBARA ISCUANDE</v>
          </cell>
        </row>
        <row r="53677">
          <cell r="G53677">
            <v>901078112</v>
          </cell>
          <cell r="H53677" t="str">
            <v>GRUPO EMPRESARIAL DE LA SALUD CONSUSALUD S.A.S</v>
          </cell>
        </row>
        <row r="53678">
          <cell r="G53678">
            <v>38465443</v>
          </cell>
          <cell r="H53678" t="str">
            <v>LUZ VICTORIA MONTAÑO VIAFARA</v>
          </cell>
        </row>
        <row r="53679">
          <cell r="G53679">
            <v>67004006</v>
          </cell>
          <cell r="H53679" t="str">
            <v>RUBY XIMENA BAZAN NUÑEZ</v>
          </cell>
        </row>
        <row r="53680">
          <cell r="G53680">
            <v>900129891</v>
          </cell>
          <cell r="H53680" t="str">
            <v>E.S.E. CENTRO DE SALUD GUACHAVÉS</v>
          </cell>
        </row>
        <row r="53681">
          <cell r="G53681">
            <v>814005761</v>
          </cell>
          <cell r="H53681" t="str">
            <v>IPS INDIGENA MINGASALUD RESGUARDO INDIGENA DE GUACHAVEZ</v>
          </cell>
        </row>
        <row r="53682">
          <cell r="G53682">
            <v>27456595</v>
          </cell>
          <cell r="H53682" t="str">
            <v>KATHERINNE MAYERLY CUASTUMAL CHAZATAR</v>
          </cell>
        </row>
        <row r="53683">
          <cell r="G53683">
            <v>901286361</v>
          </cell>
          <cell r="H53683" t="str">
            <v>NEOMED IPS SAS</v>
          </cell>
        </row>
        <row r="53684">
          <cell r="G53684">
            <v>12747263</v>
          </cell>
          <cell r="H53684" t="str">
            <v>ROBERTO ERLEY BARCO CABRERA</v>
          </cell>
        </row>
        <row r="53685">
          <cell r="G53685">
            <v>900014225</v>
          </cell>
          <cell r="H53685" t="str">
            <v>CENTRO DE SALUD SAPUYES E.S.E.</v>
          </cell>
        </row>
        <row r="53686">
          <cell r="G53686">
            <v>1085280717</v>
          </cell>
          <cell r="H53686" t="str">
            <v>LEIDY YAQUELINE RODRIGUEZ MENESES</v>
          </cell>
        </row>
        <row r="53687">
          <cell r="G53687">
            <v>59794738</v>
          </cell>
          <cell r="H53687" t="str">
            <v>Aura Jaqueline Rosero Martinez</v>
          </cell>
        </row>
        <row r="53688">
          <cell r="G53688">
            <v>52537213</v>
          </cell>
          <cell r="H53688" t="str">
            <v>CONSUELO JANETH MURCIA PANTOJA</v>
          </cell>
        </row>
        <row r="53689">
          <cell r="G53689">
            <v>59861939</v>
          </cell>
          <cell r="H53689" t="str">
            <v>Daiyan Fatima Muñoz Muñoz</v>
          </cell>
        </row>
        <row r="53690">
          <cell r="G53690">
            <v>900127211</v>
          </cell>
          <cell r="H53690" t="str">
            <v>E.S.E. CENTRO HOSPITAL SAN JUAN BAUTISTA</v>
          </cell>
        </row>
        <row r="53691">
          <cell r="G53691">
            <v>18123161</v>
          </cell>
          <cell r="H53691" t="str">
            <v>Edgar Raul Hernandez Caicedo</v>
          </cell>
        </row>
        <row r="53692">
          <cell r="G53692">
            <v>1085250973</v>
          </cell>
          <cell r="H53692" t="str">
            <v>evelin danitza rendon gaviria</v>
          </cell>
        </row>
        <row r="53693">
          <cell r="G53693">
            <v>98380948</v>
          </cell>
          <cell r="H53693" t="str">
            <v>HERNAN JAIME CALVACHE LOPEZ</v>
          </cell>
        </row>
        <row r="53694">
          <cell r="G53694">
            <v>1005828355</v>
          </cell>
          <cell r="H53694" t="str">
            <v>INGRID LORENA SALCEDO CACERES</v>
          </cell>
        </row>
        <row r="53695">
          <cell r="G53695">
            <v>66775294</v>
          </cell>
          <cell r="H53695" t="str">
            <v>Irma Cecilia Rivas Calvache</v>
          </cell>
        </row>
        <row r="53696">
          <cell r="G53696">
            <v>87027526</v>
          </cell>
          <cell r="H53696" t="str">
            <v>JESUS WILFREDO RIVAS CALVACHE</v>
          </cell>
        </row>
        <row r="53697">
          <cell r="G53697">
            <v>37081191</v>
          </cell>
          <cell r="H53697" t="str">
            <v>KAROL ALEXANDRA ZUTTA OBANDO</v>
          </cell>
        </row>
        <row r="53698">
          <cell r="G53698">
            <v>59861050</v>
          </cell>
          <cell r="H53698" t="str">
            <v>LUCY ROSALES OJEDA</v>
          </cell>
        </row>
        <row r="53699">
          <cell r="G53699">
            <v>59861369</v>
          </cell>
          <cell r="H53699" t="str">
            <v>MONICA LORENA MUÑOZ MUÑOZ</v>
          </cell>
        </row>
        <row r="53700">
          <cell r="G53700">
            <v>59861224</v>
          </cell>
          <cell r="H53700" t="str">
            <v>NELSY CARMENZA JURADO MARTINEZ</v>
          </cell>
        </row>
        <row r="53701">
          <cell r="G53701">
            <v>1143828541</v>
          </cell>
          <cell r="H53701" t="str">
            <v>OSCAR DARIO FUENTES ZAMUDIO</v>
          </cell>
        </row>
        <row r="53702">
          <cell r="G53702">
            <v>37083531</v>
          </cell>
          <cell r="H53702" t="str">
            <v>ANDREA VANESSA MUÑOZ ORTIZ</v>
          </cell>
        </row>
        <row r="53703">
          <cell r="G53703">
            <v>900125582</v>
          </cell>
          <cell r="H53703" t="str">
            <v>CENTRO DE SALUD HERMES ANDRADE MEJIA ESE TANGUA</v>
          </cell>
        </row>
        <row r="53704">
          <cell r="G53704">
            <v>59310622</v>
          </cell>
          <cell r="H53704" t="str">
            <v>LIDA CRISTINA GUERRERO MIRAMAG</v>
          </cell>
        </row>
        <row r="53705">
          <cell r="G53705">
            <v>1085275633</v>
          </cell>
          <cell r="H53705" t="str">
            <v>Paola Gineth Paredes Reina</v>
          </cell>
        </row>
        <row r="53706">
          <cell r="G53706">
            <v>34324452</v>
          </cell>
          <cell r="H53706" t="str">
            <v>Sandra Liliana Capote Palechor</v>
          </cell>
        </row>
        <row r="53707">
          <cell r="G53707">
            <v>59678441</v>
          </cell>
          <cell r="H53707" t="str">
            <v>AIDA MERCEDES ANGULO MARTINEZ</v>
          </cell>
        </row>
        <row r="53708">
          <cell r="G53708">
            <v>12968546</v>
          </cell>
          <cell r="H53708" t="str">
            <v>Alberto Jose Echeverria Vallejo</v>
          </cell>
        </row>
        <row r="53709">
          <cell r="G53709">
            <v>16796016</v>
          </cell>
          <cell r="H53709" t="str">
            <v>ALEJANDRO LOSADA ALZATE</v>
          </cell>
        </row>
        <row r="53710">
          <cell r="G53710">
            <v>12905981</v>
          </cell>
          <cell r="H53710" t="str">
            <v>Alfonso Enrique Saya Salazar</v>
          </cell>
        </row>
        <row r="53711">
          <cell r="G53711">
            <v>1018427209</v>
          </cell>
          <cell r="H53711" t="str">
            <v>ANY ZARET CASTILLO FILOTEO</v>
          </cell>
        </row>
        <row r="53712">
          <cell r="G53712">
            <v>87941108</v>
          </cell>
          <cell r="H53712" t="str">
            <v>CARLOS ALFONSO GUZMAN ESTUPIÑAN</v>
          </cell>
        </row>
        <row r="53713">
          <cell r="G53713">
            <v>98430663</v>
          </cell>
          <cell r="H53713" t="str">
            <v>CARLOS MAGNO GUERRERO CORTES</v>
          </cell>
        </row>
        <row r="53714">
          <cell r="G53714">
            <v>1085262857</v>
          </cell>
          <cell r="H53714" t="str">
            <v>carlos roberto bisbicuth araujo</v>
          </cell>
        </row>
        <row r="53715">
          <cell r="G53715">
            <v>30724838</v>
          </cell>
          <cell r="H53715" t="str">
            <v>Carmelita Amira Velasquez Goyes</v>
          </cell>
        </row>
        <row r="53716">
          <cell r="G53716">
            <v>27499136</v>
          </cell>
          <cell r="H53716" t="str">
            <v>CARMEN ROSALBA MOLINEROS ORTIZ</v>
          </cell>
        </row>
        <row r="53717">
          <cell r="G53717">
            <v>901463312</v>
          </cell>
          <cell r="H53717" t="str">
            <v>centro de rehabilitacion y terapias integrales para el bienestar del ser humano</v>
          </cell>
        </row>
        <row r="53718">
          <cell r="G53718">
            <v>840001036</v>
          </cell>
          <cell r="H53718" t="str">
            <v>CENTRO HOSPITAL DIVINO NIÑO EMPRESA SOCIAL DEL ESTADO</v>
          </cell>
        </row>
        <row r="53719">
          <cell r="G53719">
            <v>800092879</v>
          </cell>
          <cell r="H53719" t="str">
            <v>Centro Internacional de Entrenamiento e Investigaciones Medicas CIDEIM</v>
          </cell>
        </row>
        <row r="53720">
          <cell r="G53720">
            <v>59677886</v>
          </cell>
          <cell r="H53720" t="str">
            <v>CLAUDIA LORENA CORREA ANGULO</v>
          </cell>
        </row>
        <row r="53721">
          <cell r="G53721">
            <v>59685712</v>
          </cell>
          <cell r="H53721" t="str">
            <v>claudia lorena del castillo quiñones</v>
          </cell>
        </row>
        <row r="53722">
          <cell r="G53722">
            <v>55162235</v>
          </cell>
          <cell r="H53722" t="str">
            <v>Claudia Patricia Perdomo Rojas</v>
          </cell>
        </row>
        <row r="53723">
          <cell r="G53723">
            <v>900272091</v>
          </cell>
          <cell r="H53723" t="str">
            <v>CORPORACION PARA EL DESARROLLO INTEGRAL DE COMUNIDADES NEGRA, RAIZALES PALENQUERAS Y DAMNIFICADOS DE COLOMBIA - CORDIDEMA</v>
          </cell>
        </row>
        <row r="53724">
          <cell r="G53724">
            <v>840000260</v>
          </cell>
          <cell r="H53724" t="str">
            <v>CORSALUD TUMACO IPS SAS</v>
          </cell>
        </row>
        <row r="53725">
          <cell r="G53725">
            <v>830023202</v>
          </cell>
          <cell r="H53725" t="str">
            <v>COSMITET LTDA CORPORACION DE SERVICIOS MEDICOS INTERNACINALES THEM Y CIA</v>
          </cell>
        </row>
        <row r="53726">
          <cell r="G53726">
            <v>59683759</v>
          </cell>
          <cell r="H53726" t="str">
            <v>DAIRA JOHANA CORTES CASTILLO</v>
          </cell>
        </row>
        <row r="53727">
          <cell r="G53727">
            <v>1107512216</v>
          </cell>
          <cell r="H53727" t="str">
            <v>DANIELA MAZO TABORDA</v>
          </cell>
        </row>
        <row r="53728">
          <cell r="G53728">
            <v>1144144830</v>
          </cell>
          <cell r="H53728" t="str">
            <v>Danna Lisette Rosero Gonzalez</v>
          </cell>
        </row>
        <row r="53729">
          <cell r="G53729">
            <v>1131084939</v>
          </cell>
          <cell r="H53729" t="str">
            <v>dayra gabriela acosta bastidas</v>
          </cell>
        </row>
        <row r="53730">
          <cell r="G53730">
            <v>1111798784</v>
          </cell>
          <cell r="H53730" t="str">
            <v>diana carolina mejia leon</v>
          </cell>
        </row>
        <row r="53731">
          <cell r="G53731">
            <v>1087197343</v>
          </cell>
          <cell r="H53731" t="str">
            <v>diana lorena lara quiñones</v>
          </cell>
        </row>
        <row r="53732">
          <cell r="G53732">
            <v>59686809</v>
          </cell>
          <cell r="H53732" t="str">
            <v>Dolis Athala Mosquera Del Castillo</v>
          </cell>
        </row>
        <row r="53733">
          <cell r="G53733">
            <v>87943530</v>
          </cell>
          <cell r="H53733" t="str">
            <v>Duver Alexander Cabrera Gómez</v>
          </cell>
        </row>
        <row r="53734">
          <cell r="G53734">
            <v>1085301041</v>
          </cell>
          <cell r="H53734" t="str">
            <v>edgar jeferson vallejo bolaños</v>
          </cell>
        </row>
        <row r="53735">
          <cell r="G53735">
            <v>30311109</v>
          </cell>
          <cell r="H53735" t="str">
            <v>EDILMA ALEJANDRA AGUIRRE ALBAN</v>
          </cell>
        </row>
        <row r="53736">
          <cell r="G53736">
            <v>59663135</v>
          </cell>
          <cell r="H53736" t="str">
            <v>ELENA MERCEDES JIMENEZ ROSALES</v>
          </cell>
        </row>
        <row r="53737">
          <cell r="G53737">
            <v>1113594246</v>
          </cell>
          <cell r="H53737" t="str">
            <v>estefany Betancourt Ladino</v>
          </cell>
        </row>
        <row r="53738">
          <cell r="G53738">
            <v>901368239</v>
          </cell>
          <cell r="H53738" t="str">
            <v>FANNY SALUD SAS ZOMAC</v>
          </cell>
        </row>
        <row r="53739">
          <cell r="G53739">
            <v>16691297</v>
          </cell>
          <cell r="H53739" t="str">
            <v>FRANCISCO JAVIER PORTILLA GONGORA</v>
          </cell>
        </row>
        <row r="53740">
          <cell r="G53740">
            <v>900999654</v>
          </cell>
          <cell r="H53740" t="str">
            <v>Fundación Medica del Pacifico</v>
          </cell>
        </row>
        <row r="53741">
          <cell r="G53741">
            <v>800255070</v>
          </cell>
          <cell r="H53741" t="str">
            <v>FUNDACION PARA LA PROTECCIÓN DEL MENOR LIMITADO INTELECTUAL Y AUDITIVO DE TUMACO</v>
          </cell>
        </row>
        <row r="53742">
          <cell r="G53742">
            <v>860038537</v>
          </cell>
          <cell r="H53742" t="str">
            <v>FUNDACION SERVICIO JUVENIL</v>
          </cell>
        </row>
        <row r="53743">
          <cell r="G53743">
            <v>540803</v>
          </cell>
          <cell r="H53743" t="str">
            <v>Geikel Maresma Milán</v>
          </cell>
        </row>
        <row r="53744">
          <cell r="G53744">
            <v>27094490</v>
          </cell>
          <cell r="H53744" t="str">
            <v>GLENDY EMILSE SALAZAR SOLIS</v>
          </cell>
        </row>
        <row r="53745">
          <cell r="G53745">
            <v>1020715151</v>
          </cell>
          <cell r="H53745" t="str">
            <v>Harold Andres España Rendon</v>
          </cell>
        </row>
        <row r="53746">
          <cell r="G53746">
            <v>800179870</v>
          </cell>
          <cell r="H53746" t="str">
            <v>HOSPITAL SAN ANDRES E.S.E.</v>
          </cell>
        </row>
        <row r="53747">
          <cell r="G53747">
            <v>4616220</v>
          </cell>
          <cell r="H53747" t="str">
            <v>HUGO ALEXANDER CABRERA RIASCOS</v>
          </cell>
        </row>
        <row r="53748">
          <cell r="G53748">
            <v>1018432371</v>
          </cell>
          <cell r="H53748" t="str">
            <v>ingrid vanessa lasso enriquez</v>
          </cell>
        </row>
        <row r="53749">
          <cell r="G53749">
            <v>837000708</v>
          </cell>
          <cell r="H53749" t="str">
            <v>INSTITUCION PRESTADORA DE SERVICIOS DE SALUD LOS ANGELES IPS</v>
          </cell>
        </row>
        <row r="53750">
          <cell r="G53750">
            <v>900186318</v>
          </cell>
          <cell r="H53750" t="str">
            <v>Instituto Radiologico del Suroccidente SAS</v>
          </cell>
        </row>
        <row r="53751">
          <cell r="G53751">
            <v>901503020</v>
          </cell>
          <cell r="H53751" t="str">
            <v>IPS 7 DE AGOSTO SAS</v>
          </cell>
        </row>
        <row r="53752">
          <cell r="G53752">
            <v>900691144</v>
          </cell>
          <cell r="H53752" t="str">
            <v>IPS ASISTENCIA TERAPEUTICA EN CASA SAS</v>
          </cell>
        </row>
        <row r="53753">
          <cell r="G53753">
            <v>900513349</v>
          </cell>
          <cell r="H53753" t="str">
            <v>IPS AUDIOVOZ S.A.S</v>
          </cell>
        </row>
        <row r="53754">
          <cell r="G53754">
            <v>901133472</v>
          </cell>
          <cell r="H53754" t="str">
            <v>IPS CUIDEMOS TU SALUD S.A.S</v>
          </cell>
        </row>
        <row r="53755">
          <cell r="G53755">
            <v>900231935</v>
          </cell>
          <cell r="H53755" t="str">
            <v>IPS GLOBAL SALUD LTDA</v>
          </cell>
        </row>
        <row r="53756">
          <cell r="G53756">
            <v>900675659</v>
          </cell>
          <cell r="H53756" t="str">
            <v>IPS JUAN PABLO SEGUNDO SAS</v>
          </cell>
        </row>
        <row r="53757">
          <cell r="G53757">
            <v>901514037</v>
          </cell>
          <cell r="H53757" t="str">
            <v>IPS Majos Rehabilitar SAS</v>
          </cell>
        </row>
        <row r="53758">
          <cell r="G53758">
            <v>900511214</v>
          </cell>
          <cell r="H53758" t="str">
            <v>IPS MIDEROS VELA S.A.S</v>
          </cell>
        </row>
        <row r="53759">
          <cell r="G53759">
            <v>900180747</v>
          </cell>
          <cell r="H53759" t="str">
            <v>IPS PUENTE DEL MEDIO</v>
          </cell>
        </row>
        <row r="53760">
          <cell r="G53760">
            <v>12919045</v>
          </cell>
          <cell r="H53760" t="str">
            <v>IVAN JAVIER ANGULO PRADO</v>
          </cell>
        </row>
        <row r="53761">
          <cell r="G53761">
            <v>13014739</v>
          </cell>
          <cell r="H53761" t="str">
            <v>JAIME RICARDO VALLEJO ERAZO</v>
          </cell>
        </row>
        <row r="53762">
          <cell r="G53762">
            <v>1085912862</v>
          </cell>
          <cell r="H53762" t="str">
            <v>jarol ramiro ortiz guerrero</v>
          </cell>
        </row>
        <row r="53763">
          <cell r="G53763">
            <v>12753661</v>
          </cell>
          <cell r="H53763" t="str">
            <v>Javier Andres Lopez Montaño</v>
          </cell>
        </row>
        <row r="53764">
          <cell r="G53764">
            <v>10527659</v>
          </cell>
          <cell r="H53764" t="str">
            <v>JAVIER VICENTE MOLINEROS ORTIZ</v>
          </cell>
        </row>
        <row r="53765">
          <cell r="G53765">
            <v>1087189632</v>
          </cell>
          <cell r="H53765" t="str">
            <v>JENNIFFER LORENA ROSERO ORTIZ</v>
          </cell>
        </row>
        <row r="53766">
          <cell r="G53766">
            <v>1140899656</v>
          </cell>
          <cell r="H53766" t="str">
            <v>JOHAN SEBASTIAN QUINTERO TORO</v>
          </cell>
        </row>
        <row r="53767">
          <cell r="G53767">
            <v>12915904</v>
          </cell>
          <cell r="H53767" t="str">
            <v>JOSE BENIGNO DELGADO BASTIDAS</v>
          </cell>
        </row>
        <row r="53768">
          <cell r="G53768">
            <v>1087187399</v>
          </cell>
          <cell r="H53768" t="str">
            <v>JOSE ANTONIO CASTILLO MARTINEZ</v>
          </cell>
        </row>
        <row r="53769">
          <cell r="G53769">
            <v>1004189647</v>
          </cell>
          <cell r="H53769" t="str">
            <v>JUANITA CAROLINA MONTAÑO OLMEDO</v>
          </cell>
        </row>
        <row r="53770">
          <cell r="G53770">
            <v>66817116</v>
          </cell>
          <cell r="H53770" t="str">
            <v>KAREN TERESA TORRES PALMA</v>
          </cell>
        </row>
        <row r="53771">
          <cell r="G53771">
            <v>59677577</v>
          </cell>
          <cell r="H53771" t="str">
            <v>KARINA PERLAZA VALENCIA</v>
          </cell>
        </row>
        <row r="53772">
          <cell r="G53772">
            <v>900921635</v>
          </cell>
          <cell r="H53772" t="str">
            <v>LA CORPORACIÓN IPS AFROSALUD - COLOMBIA</v>
          </cell>
        </row>
        <row r="53773">
          <cell r="G53773">
            <v>59678992</v>
          </cell>
          <cell r="H53773" t="str">
            <v>LAURA LORENA MONCAYO ORTIZ</v>
          </cell>
        </row>
        <row r="53774">
          <cell r="G53774">
            <v>1128398321</v>
          </cell>
          <cell r="H53774" t="str">
            <v>LEIDY MARYORI GARCIA MARYORY</v>
          </cell>
        </row>
        <row r="53775">
          <cell r="G53775">
            <v>1087201824</v>
          </cell>
          <cell r="H53775" t="str">
            <v>LINA ROCIO BELALCAZAR HURTADO</v>
          </cell>
        </row>
        <row r="53776">
          <cell r="G53776">
            <v>1140841878</v>
          </cell>
          <cell r="H53776" t="str">
            <v>luis rafael morales atencio</v>
          </cell>
        </row>
        <row r="53777">
          <cell r="G53777">
            <v>28797805</v>
          </cell>
          <cell r="H53777" t="str">
            <v>MAGNOLIA TORRES PEREZ</v>
          </cell>
        </row>
        <row r="53778">
          <cell r="G53778">
            <v>59678043</v>
          </cell>
          <cell r="H53778" t="str">
            <v>Maira Gisela Torres Palma</v>
          </cell>
        </row>
        <row r="53779">
          <cell r="G53779">
            <v>1087117742</v>
          </cell>
          <cell r="H53779" t="str">
            <v>Marcial Andrei Quiñones Valentierra</v>
          </cell>
        </row>
        <row r="53780">
          <cell r="G53780">
            <v>1085327842</v>
          </cell>
          <cell r="H53780" t="str">
            <v>María Alejandra Meneses Ruales</v>
          </cell>
        </row>
        <row r="53781">
          <cell r="G53781">
            <v>1087208274</v>
          </cell>
          <cell r="H53781" t="str">
            <v>MARIA ALEJANDRA VERA BATIOJA</v>
          </cell>
        </row>
        <row r="53782">
          <cell r="G53782">
            <v>30733084</v>
          </cell>
          <cell r="H53782" t="str">
            <v>María Victoria Eraso Oviedo</v>
          </cell>
        </row>
        <row r="53783">
          <cell r="G53783">
            <v>34605190</v>
          </cell>
          <cell r="H53783" t="str">
            <v>MARIA DEL CARMEN SANTANA BARONA</v>
          </cell>
        </row>
        <row r="53784">
          <cell r="G53784">
            <v>79500001</v>
          </cell>
          <cell r="H53784" t="str">
            <v>MARINO ANTONIO VALENTIERRA PERLAZA</v>
          </cell>
        </row>
        <row r="53785">
          <cell r="G53785">
            <v>59663969</v>
          </cell>
          <cell r="H53785" t="str">
            <v>MONICA LUCIA MARQUEZ ANGULO</v>
          </cell>
        </row>
        <row r="53786">
          <cell r="G53786">
            <v>1087206472</v>
          </cell>
          <cell r="H53786" t="str">
            <v>Nidia Isela Carrillo Peña</v>
          </cell>
        </row>
        <row r="53787">
          <cell r="G53787">
            <v>41682434</v>
          </cell>
          <cell r="H53787" t="str">
            <v>NUBIA ORTEGA VARGAS</v>
          </cell>
        </row>
        <row r="53788">
          <cell r="G53788">
            <v>12911882</v>
          </cell>
          <cell r="H53788" t="str">
            <v>orlando salazar ramirez</v>
          </cell>
        </row>
        <row r="53789">
          <cell r="G53789">
            <v>87941532</v>
          </cell>
          <cell r="H53789" t="str">
            <v>OSCAR EDUARDO MEZA ORDOÑEZ</v>
          </cell>
        </row>
        <row r="53790">
          <cell r="G53790">
            <v>87949021</v>
          </cell>
          <cell r="H53790" t="str">
            <v>OSCAR HERNANDO NOGALES GALLO</v>
          </cell>
        </row>
        <row r="53791">
          <cell r="G53791">
            <v>1085321190</v>
          </cell>
          <cell r="H53791" t="str">
            <v>PAOLA ANDREA ACOSTA RIOS</v>
          </cell>
        </row>
        <row r="53792">
          <cell r="G53792">
            <v>51690991</v>
          </cell>
          <cell r="H53792" t="str">
            <v>Patricia Emilia Gaviria Ayora</v>
          </cell>
        </row>
        <row r="53793">
          <cell r="G53793">
            <v>900011824</v>
          </cell>
          <cell r="H53793" t="str">
            <v>RADIOLOGOS ASOCIADOS DEL PACIFICO LIMITADA IPS</v>
          </cell>
        </row>
        <row r="53794">
          <cell r="G53794">
            <v>900247978</v>
          </cell>
          <cell r="H53794" t="str">
            <v>REHABILITEMOS PACIFICO IPS</v>
          </cell>
        </row>
        <row r="53795">
          <cell r="G53795">
            <v>12910396</v>
          </cell>
          <cell r="H53795" t="str">
            <v>Ricardo Leon Angulo Quiñones</v>
          </cell>
        </row>
        <row r="53796">
          <cell r="G53796">
            <v>79490320</v>
          </cell>
          <cell r="H53796" t="str">
            <v>Robert Ramirez Martinez</v>
          </cell>
        </row>
        <row r="53797">
          <cell r="G53797">
            <v>36757449</v>
          </cell>
          <cell r="H53797" t="str">
            <v>Rolando Rodriguez Valencia</v>
          </cell>
        </row>
        <row r="53798">
          <cell r="G53798">
            <v>12906609</v>
          </cell>
          <cell r="H53798" t="str">
            <v>SANTIAGO EDGARDO GARCIA PALMA</v>
          </cell>
        </row>
        <row r="53799">
          <cell r="G53799">
            <v>237366</v>
          </cell>
          <cell r="H53799" t="str">
            <v>SARA IDALINDA BORBOR MUÑOZ</v>
          </cell>
        </row>
        <row r="53800">
          <cell r="G53800">
            <v>1085317030</v>
          </cell>
          <cell r="H53800" t="str">
            <v>SOLANGE ELIZABETH REQUENE TORRES</v>
          </cell>
        </row>
        <row r="53801">
          <cell r="G53801">
            <v>1087129393</v>
          </cell>
          <cell r="H53801" t="str">
            <v>STEFAN MARIO ORTIZ TEJADA</v>
          </cell>
        </row>
        <row r="53802">
          <cell r="G53802">
            <v>1087120631</v>
          </cell>
          <cell r="H53802" t="str">
            <v>THEDYS YULIANA ESTUPIÑAN NOGALES</v>
          </cell>
        </row>
        <row r="53803">
          <cell r="G53803">
            <v>900812261</v>
          </cell>
          <cell r="H53803" t="str">
            <v>Unidad Pediatrica Del Sur</v>
          </cell>
        </row>
        <row r="53804">
          <cell r="G53804">
            <v>900039796</v>
          </cell>
          <cell r="H53804" t="str">
            <v>UNIR I.P.S S.A.S</v>
          </cell>
        </row>
        <row r="53805">
          <cell r="G53805">
            <v>900629613</v>
          </cell>
          <cell r="H53805" t="str">
            <v>Valoramos S.A.S</v>
          </cell>
        </row>
        <row r="53806">
          <cell r="G53806">
            <v>76306801</v>
          </cell>
          <cell r="H53806" t="str">
            <v>VICTOR HUGO RODRIGUEZ MUÑOZ</v>
          </cell>
        </row>
        <row r="53807">
          <cell r="G53807">
            <v>12908489</v>
          </cell>
          <cell r="H53807" t="str">
            <v>WALTER ALFREDO OLAYA MARINEZ</v>
          </cell>
        </row>
        <row r="53808">
          <cell r="G53808">
            <v>87940993</v>
          </cell>
          <cell r="H53808" t="str">
            <v>WILLIAM ARMANDO MARINEZ GONZALEZ</v>
          </cell>
        </row>
        <row r="53809">
          <cell r="G53809">
            <v>1087126302</v>
          </cell>
          <cell r="H53809" t="str">
            <v>yadira estefania valencia quiroz</v>
          </cell>
        </row>
        <row r="53810">
          <cell r="G53810">
            <v>52054575</v>
          </cell>
          <cell r="H53810" t="str">
            <v>ACENET CONSTANZA PORTILLA BENAVIDES</v>
          </cell>
        </row>
        <row r="53811">
          <cell r="G53811">
            <v>98135776</v>
          </cell>
          <cell r="H53811" t="str">
            <v>ALEXANDER AREVALO RUANO</v>
          </cell>
        </row>
        <row r="53812">
          <cell r="G53812">
            <v>13063186</v>
          </cell>
          <cell r="H53812" t="str">
            <v>CAMPO CECILIO CRUZ ORTEGA</v>
          </cell>
        </row>
        <row r="53813">
          <cell r="G53813">
            <v>60384223</v>
          </cell>
          <cell r="H53813" t="str">
            <v>CARMEN YOHANNA VILLOTA CONTRERAS</v>
          </cell>
        </row>
        <row r="53814">
          <cell r="G53814">
            <v>52087683</v>
          </cell>
          <cell r="H53814" t="str">
            <v>catalina rey arevalo</v>
          </cell>
        </row>
        <row r="53815">
          <cell r="G53815">
            <v>901559169</v>
          </cell>
          <cell r="H53815" t="str">
            <v>CENTRO DE ESPECIALIDADES DE LA SABANA IPS S.A.S</v>
          </cell>
        </row>
        <row r="53816">
          <cell r="G53816">
            <v>900777797</v>
          </cell>
          <cell r="H53816" t="str">
            <v>CRC TUQUERRES SAS</v>
          </cell>
        </row>
        <row r="53817">
          <cell r="G53817">
            <v>900924120</v>
          </cell>
          <cell r="H53817" t="str">
            <v>CREO EN TI IPS</v>
          </cell>
        </row>
        <row r="53818">
          <cell r="G53818">
            <v>12966873</v>
          </cell>
          <cell r="H53818" t="str">
            <v>DARIO DORADO GALINDO</v>
          </cell>
        </row>
        <row r="53819">
          <cell r="G53819">
            <v>1087413845</v>
          </cell>
          <cell r="H53819" t="str">
            <v>DARWIN VLADIMIR LASSO ASCUNTAR</v>
          </cell>
        </row>
        <row r="53820">
          <cell r="G53820">
            <v>900434092</v>
          </cell>
          <cell r="H53820" t="str">
            <v>ECCON SALUD SAS</v>
          </cell>
        </row>
        <row r="53821">
          <cell r="G53821">
            <v>900448248</v>
          </cell>
          <cell r="H53821" t="str">
            <v>FONOCENTER SAS</v>
          </cell>
        </row>
        <row r="53822">
          <cell r="G53822">
            <v>901180926</v>
          </cell>
          <cell r="H53822" t="str">
            <v>IPS CLINICA MARIANA TUQUERRES SAS</v>
          </cell>
        </row>
        <row r="53823">
          <cell r="G53823">
            <v>900369494</v>
          </cell>
          <cell r="H53823" t="str">
            <v>IPS FISIOSALUD</v>
          </cell>
        </row>
        <row r="53824">
          <cell r="G53824">
            <v>814005760</v>
          </cell>
          <cell r="H53824" t="str">
            <v>IPS INDIGENA JULIAN CARLOSAMA</v>
          </cell>
        </row>
        <row r="53825">
          <cell r="G53825">
            <v>900498043</v>
          </cell>
          <cell r="H53825" t="str">
            <v>IPS INTERFISICA SAS</v>
          </cell>
        </row>
        <row r="53826">
          <cell r="G53826">
            <v>12993485</v>
          </cell>
          <cell r="H53826" t="str">
            <v>jorge rene flores cabrera</v>
          </cell>
        </row>
        <row r="53827">
          <cell r="G53827">
            <v>13059058</v>
          </cell>
          <cell r="H53827" t="str">
            <v>JUAN BERNARDO SANCHEZ PAREDES</v>
          </cell>
        </row>
        <row r="53828">
          <cell r="G53828">
            <v>91280705</v>
          </cell>
          <cell r="H53828" t="str">
            <v>JUAN CARLOS ORTEGA CASTRO</v>
          </cell>
        </row>
        <row r="53829">
          <cell r="G53829">
            <v>1144087770</v>
          </cell>
          <cell r="H53829" t="str">
            <v>JUAN PABLO ORTEGA PANTOJA</v>
          </cell>
        </row>
        <row r="53830">
          <cell r="G53830">
            <v>27396736</v>
          </cell>
          <cell r="H53830" t="str">
            <v>LABORATORIO CLINICO ESPECIALIZADO MUESTRAMED</v>
          </cell>
        </row>
        <row r="53831">
          <cell r="G53831">
            <v>13061605</v>
          </cell>
          <cell r="H53831" t="str">
            <v>LEOPOLDO VICENTE ARCINIEGAS MARTINEZ</v>
          </cell>
        </row>
        <row r="53832">
          <cell r="G53832">
            <v>1087421601</v>
          </cell>
          <cell r="H53832" t="str">
            <v>Leydy Dayana Alvear Eraso</v>
          </cell>
        </row>
        <row r="53833">
          <cell r="G53833">
            <v>27532746</v>
          </cell>
          <cell r="H53833" t="str">
            <v>LILIA DEL CARMEN ASCUNTAR ORTEGA</v>
          </cell>
        </row>
        <row r="53834">
          <cell r="G53834">
            <v>51652196</v>
          </cell>
          <cell r="H53834" t="str">
            <v>LUCIA DEL SOCORRO CASTAÑEDA CORAL</v>
          </cell>
        </row>
        <row r="53835">
          <cell r="G53835">
            <v>53121717</v>
          </cell>
          <cell r="H53835" t="str">
            <v>LUCY BIBIANA ARTEAGA ROSERO</v>
          </cell>
        </row>
        <row r="53836">
          <cell r="G53836">
            <v>1085268189</v>
          </cell>
          <cell r="H53836" t="str">
            <v>MARCO ADOLFO TOBAR MARCILLO</v>
          </cell>
        </row>
        <row r="53837">
          <cell r="G53837">
            <v>1087410750</v>
          </cell>
          <cell r="H53837" t="str">
            <v>MIRIAM LUCIA RUANO BOLAÑOS</v>
          </cell>
        </row>
        <row r="53838">
          <cell r="G53838">
            <v>59822742</v>
          </cell>
          <cell r="H53838" t="str">
            <v>MONICA JOSEFINA ZARAMA VARELA</v>
          </cell>
        </row>
        <row r="53839">
          <cell r="G53839">
            <v>98136738</v>
          </cell>
          <cell r="H53839" t="str">
            <v>PABLO JESUS TREJO VALLEJO</v>
          </cell>
        </row>
        <row r="53840">
          <cell r="G53840">
            <v>12970052</v>
          </cell>
          <cell r="H53840" t="str">
            <v>PEDRO PABLO SANTACRUZ DELGADO</v>
          </cell>
        </row>
        <row r="53841">
          <cell r="G53841">
            <v>901058247</v>
          </cell>
          <cell r="H53841" t="str">
            <v>POLICLINICO CER</v>
          </cell>
        </row>
        <row r="53842">
          <cell r="G53842">
            <v>5253778</v>
          </cell>
          <cell r="H53842" t="str">
            <v>RAMON ORLANDO CHARFUELAN OLIVA</v>
          </cell>
        </row>
        <row r="53843">
          <cell r="G53843">
            <v>900144613</v>
          </cell>
          <cell r="H53843" t="str">
            <v>Salud Elite S.A.S.</v>
          </cell>
        </row>
        <row r="53844">
          <cell r="G53844">
            <v>1087415516</v>
          </cell>
          <cell r="H53844" t="str">
            <v>SAMIRA MARCELA OLIVA PANTOJA</v>
          </cell>
        </row>
        <row r="53845">
          <cell r="G53845">
            <v>36931923</v>
          </cell>
          <cell r="H53845" t="str">
            <v>SANDRA PATRICIA RUANO SALAZAR</v>
          </cell>
        </row>
        <row r="53846">
          <cell r="G53846">
            <v>1087418292</v>
          </cell>
          <cell r="H53846" t="str">
            <v>Yeimy Coral Sanchez</v>
          </cell>
        </row>
        <row r="53847">
          <cell r="G53847">
            <v>87067431</v>
          </cell>
          <cell r="H53847" t="str">
            <v>CARLOS DAVID VILLOTA BRAVO</v>
          </cell>
        </row>
        <row r="53848">
          <cell r="G53848">
            <v>900108282</v>
          </cell>
          <cell r="H53848" t="str">
            <v>CENTRO DE SALUDYA E.S.E. DE YACUANQUER</v>
          </cell>
        </row>
        <row r="53849">
          <cell r="G53849">
            <v>900340536</v>
          </cell>
          <cell r="H53849" t="str">
            <v>FUNDACION HACIA UNA NUEVA VIDA</v>
          </cell>
        </row>
        <row r="53850">
          <cell r="G53850">
            <v>901321085</v>
          </cell>
          <cell r="H53850" t="str">
            <v>IPS RENACER SALUD INTEGRAL SAS</v>
          </cell>
        </row>
        <row r="53851">
          <cell r="G53851">
            <v>98326798</v>
          </cell>
          <cell r="H53851" t="str">
            <v>JORGE ARMANDO TIMANÁ PUCHANA</v>
          </cell>
        </row>
        <row r="53852">
          <cell r="G53852">
            <v>1085257074</v>
          </cell>
          <cell r="H53852" t="str">
            <v>MARTHA MARCELA RUIZ PUCHANA</v>
          </cell>
        </row>
        <row r="53853">
          <cell r="G53853">
            <v>27081889</v>
          </cell>
          <cell r="H53853" t="str">
            <v>Sandra Jimena Lara Malte</v>
          </cell>
        </row>
        <row r="53854">
          <cell r="G53854">
            <v>19501338</v>
          </cell>
          <cell r="H53854" t="str">
            <v>ALVARO MIGUEL REDONDO OLIVA</v>
          </cell>
        </row>
        <row r="53855">
          <cell r="G53855">
            <v>63494907</v>
          </cell>
          <cell r="H53855" t="str">
            <v>ANGELA MARIA GARCIA BECERRA</v>
          </cell>
        </row>
        <row r="53856">
          <cell r="G53856">
            <v>807008842</v>
          </cell>
          <cell r="H53856" t="str">
            <v>EMPRESA SOCIAL DEL ESTADO HOSPITAL REGIONAL NOROCCIDENTAL</v>
          </cell>
        </row>
        <row r="53857">
          <cell r="G53857">
            <v>88149123</v>
          </cell>
          <cell r="H53857" t="str">
            <v>HENRY PEREZ ALVAREZ</v>
          </cell>
        </row>
        <row r="53858">
          <cell r="G53858">
            <v>5408829</v>
          </cell>
          <cell r="H53858" t="str">
            <v>JAIME ADALBERTO ROPERO GAONA</v>
          </cell>
        </row>
        <row r="53859">
          <cell r="G53859">
            <v>900219833</v>
          </cell>
          <cell r="H53859" t="str">
            <v>KARISALUD IPS LTDA.</v>
          </cell>
        </row>
        <row r="53860">
          <cell r="G53860">
            <v>27615922</v>
          </cell>
          <cell r="H53860" t="str">
            <v>LINA ESPERANZA ROPERO TORRADO</v>
          </cell>
        </row>
        <row r="53861">
          <cell r="G53861">
            <v>901326448</v>
          </cell>
          <cell r="H53861" t="str">
            <v>MISALUD DEL NORTE I.P.S. S.A.S.</v>
          </cell>
        </row>
        <row r="53862">
          <cell r="G53862">
            <v>1094575880</v>
          </cell>
          <cell r="H53862" t="str">
            <v>Pedro Alfonso Jaime Miranda</v>
          </cell>
        </row>
        <row r="53863">
          <cell r="G53863">
            <v>1094573620</v>
          </cell>
          <cell r="H53863" t="str">
            <v>SASKIA MARCELA CONTRERAS VERJEL</v>
          </cell>
        </row>
        <row r="53864">
          <cell r="G53864">
            <v>1092644958</v>
          </cell>
          <cell r="H53864" t="str">
            <v>Cesar Alirio Uribe Parada</v>
          </cell>
        </row>
        <row r="53865">
          <cell r="G53865">
            <v>1094241781</v>
          </cell>
          <cell r="H53865" t="str">
            <v>Jenifer Karolina Laguado Corredor</v>
          </cell>
        </row>
        <row r="53866">
          <cell r="G53866">
            <v>1090419905</v>
          </cell>
          <cell r="H53866" t="str">
            <v>Paola Andrea Rincon Morales</v>
          </cell>
        </row>
        <row r="53867">
          <cell r="G53867">
            <v>63482461</v>
          </cell>
          <cell r="H53867" t="str">
            <v>Egna Yamile Corredor Cáceres</v>
          </cell>
        </row>
        <row r="53868">
          <cell r="G53868">
            <v>807008843</v>
          </cell>
          <cell r="H53868" t="str">
            <v>E.S.E. HOSPITAL REGIONAL OCCIDENTE- CACHIRA</v>
          </cell>
        </row>
        <row r="53869">
          <cell r="G53869">
            <v>63454240</v>
          </cell>
          <cell r="H53869" t="str">
            <v>mayerly diaz caceres</v>
          </cell>
        </row>
        <row r="53870">
          <cell r="G53870">
            <v>63532717</v>
          </cell>
          <cell r="H53870" t="str">
            <v>yurley socorro hernandez cely</v>
          </cell>
        </row>
        <row r="53871">
          <cell r="G53871">
            <v>13275242</v>
          </cell>
          <cell r="H53871" t="str">
            <v>Arnoldo Bautista Vargas</v>
          </cell>
        </row>
        <row r="53872">
          <cell r="G53872">
            <v>901605563</v>
          </cell>
          <cell r="H53872" t="str">
            <v>Centro de Atención Integral Carlos Tello SAS</v>
          </cell>
        </row>
        <row r="53873">
          <cell r="G53873">
            <v>309552</v>
          </cell>
          <cell r="H53873" t="str">
            <v>DAYANA NATHALI RODRIGUEZ YAÑEZ</v>
          </cell>
        </row>
        <row r="53874">
          <cell r="G53874">
            <v>1098612113</v>
          </cell>
          <cell r="H53874" t="str">
            <v>DIANA ZULAY GUTIERREZ PUERTO</v>
          </cell>
        </row>
        <row r="53875">
          <cell r="G53875">
            <v>71369161</v>
          </cell>
          <cell r="H53875" t="str">
            <v>Diego Andres Villamizar Davila</v>
          </cell>
        </row>
        <row r="53876">
          <cell r="G53876">
            <v>807008827</v>
          </cell>
          <cell r="H53876" t="str">
            <v>E.S.E. HOSPITAL REGIONAL SURORIENTAL-CHINACOTA</v>
          </cell>
        </row>
        <row r="53877">
          <cell r="G53877">
            <v>60396150</v>
          </cell>
          <cell r="H53877" t="str">
            <v>Georgina del Pilar Nieto Valdivieso</v>
          </cell>
        </row>
        <row r="53878">
          <cell r="G53878">
            <v>13276378</v>
          </cell>
          <cell r="H53878" t="str">
            <v>HENRY ALBERTO BUITRAGO MONTAÑEZ</v>
          </cell>
        </row>
        <row r="53879">
          <cell r="G53879">
            <v>13801651</v>
          </cell>
          <cell r="H53879" t="str">
            <v>JAIME RAMON OROZCO PINTO</v>
          </cell>
        </row>
        <row r="53880">
          <cell r="G53880">
            <v>5529995</v>
          </cell>
          <cell r="H53880" t="str">
            <v>JAIRO JOSE SANTOS GRANADOS</v>
          </cell>
        </row>
        <row r="53881">
          <cell r="G53881">
            <v>13239950</v>
          </cell>
          <cell r="H53881" t="str">
            <v>JORGE ALBERTO Calderon GAMBOA</v>
          </cell>
        </row>
        <row r="53882">
          <cell r="G53882">
            <v>1001023064</v>
          </cell>
          <cell r="H53882" t="str">
            <v>KATERIN GONZALEZ AYALA</v>
          </cell>
        </row>
        <row r="53883">
          <cell r="G53883">
            <v>43601143</v>
          </cell>
          <cell r="H53883" t="str">
            <v>Mónica Rocío Hernández Valdivieso</v>
          </cell>
        </row>
        <row r="53884">
          <cell r="G53884">
            <v>27682989</v>
          </cell>
          <cell r="H53884" t="str">
            <v>OLGA LUCIA RODRIGUEZ MIRANDA</v>
          </cell>
        </row>
        <row r="53885">
          <cell r="G53885">
            <v>418650</v>
          </cell>
          <cell r="H53885" t="str">
            <v>OSCAR SEGURA OLANO</v>
          </cell>
        </row>
        <row r="53886">
          <cell r="G53886">
            <v>1090178082</v>
          </cell>
          <cell r="H53886" t="str">
            <v>ROSANA MENDOZA SAAVEDRA</v>
          </cell>
        </row>
        <row r="53887">
          <cell r="G53887">
            <v>1090372210</v>
          </cell>
          <cell r="H53887" t="str">
            <v>SHELIBER TATIANA SERRANO TAMI</v>
          </cell>
        </row>
        <row r="53888">
          <cell r="G53888">
            <v>1094242274</v>
          </cell>
          <cell r="H53888" t="str">
            <v>SONIA CAROLINA PEÑA RODRIGUEZ</v>
          </cell>
        </row>
        <row r="53889">
          <cell r="G53889">
            <v>1094533717</v>
          </cell>
          <cell r="H53889" t="str">
            <v>yulian andrea galavis villamizar</v>
          </cell>
        </row>
        <row r="53890">
          <cell r="G53890">
            <v>37863205</v>
          </cell>
          <cell r="H53890" t="str">
            <v>YURLEY BELEN AGUILLON DUQUE</v>
          </cell>
        </row>
        <row r="53891">
          <cell r="G53891">
            <v>1094245403</v>
          </cell>
          <cell r="H53891" t="str">
            <v>ANYUL CARMEN MAYERLY ISCALÁ BAUTISTA</v>
          </cell>
        </row>
        <row r="53892">
          <cell r="G53892">
            <v>27592064</v>
          </cell>
          <cell r="H53892" t="str">
            <v>FARLEY YADIRA MOGOLLON CASTELLANOS</v>
          </cell>
        </row>
        <row r="53893">
          <cell r="G53893">
            <v>27600959</v>
          </cell>
          <cell r="H53893" t="str">
            <v>LUDY ESPERANZA VILLAMIZAR JAIMES</v>
          </cell>
        </row>
        <row r="53894">
          <cell r="G53894">
            <v>63527012</v>
          </cell>
          <cell r="H53894" t="str">
            <v>NIDIAN ROCIO PORTILLA RODRIGUEZ</v>
          </cell>
        </row>
        <row r="53895">
          <cell r="G53895">
            <v>79635580</v>
          </cell>
          <cell r="H53895" t="str">
            <v>OSCAR ALBERTO PORTILLA PORTILLA</v>
          </cell>
        </row>
        <row r="53896">
          <cell r="G53896">
            <v>1140816863</v>
          </cell>
          <cell r="H53896" t="str">
            <v>Luz Bellanira Vanegas Suarez</v>
          </cell>
        </row>
        <row r="53897">
          <cell r="G53897">
            <v>60323538</v>
          </cell>
          <cell r="H53897" t="str">
            <v>MAGALY ESPERANZA FLOREZ SALAZAR.</v>
          </cell>
        </row>
        <row r="53898">
          <cell r="G53898">
            <v>63340704</v>
          </cell>
          <cell r="H53898" t="str">
            <v>ABIGAIL MANTILLA MARTINEZ</v>
          </cell>
        </row>
        <row r="53899">
          <cell r="G53899">
            <v>901216578</v>
          </cell>
          <cell r="H53899" t="str">
            <v>ACTIVAR SALUD S.A.S</v>
          </cell>
        </row>
        <row r="53900">
          <cell r="G53900">
            <v>37272691</v>
          </cell>
          <cell r="H53900" t="str">
            <v>ADDY ZENAIDA PEDROZA RANGEL</v>
          </cell>
        </row>
        <row r="53901">
          <cell r="G53901">
            <v>13241338</v>
          </cell>
          <cell r="H53901" t="str">
            <v>ADIEL ALBERTO VAZQUEZ QUIJANO</v>
          </cell>
        </row>
        <row r="53902">
          <cell r="G53902">
            <v>900508703</v>
          </cell>
          <cell r="H53902" t="str">
            <v>ADMINISTRACION DE MODELOS ESPECIALES EN SALUD AMES SAS</v>
          </cell>
        </row>
        <row r="53903">
          <cell r="G53903">
            <v>13491185</v>
          </cell>
          <cell r="H53903" t="str">
            <v>ADOLFO JESUS PERALTA SANGUINO</v>
          </cell>
        </row>
        <row r="53904">
          <cell r="G53904">
            <v>13459797</v>
          </cell>
          <cell r="H53904" t="str">
            <v>ADOLFO LEON BAUTISTA RODRIGUEZ</v>
          </cell>
        </row>
        <row r="53905">
          <cell r="G53905">
            <v>1090390900</v>
          </cell>
          <cell r="H53905" t="str">
            <v>ADRIANA BALAGUERA MENDOZA</v>
          </cell>
        </row>
        <row r="53906">
          <cell r="G53906">
            <v>37444787</v>
          </cell>
          <cell r="H53906" t="str">
            <v>Adriana Chaves Parra</v>
          </cell>
        </row>
        <row r="53907">
          <cell r="G53907">
            <v>55223406</v>
          </cell>
          <cell r="H53907" t="str">
            <v>ADRIANA MARRUGO IGLESIAS</v>
          </cell>
        </row>
        <row r="53908">
          <cell r="G53908">
            <v>39687553</v>
          </cell>
          <cell r="H53908" t="str">
            <v>ADRIANA TRILLOS VARGAS</v>
          </cell>
        </row>
        <row r="53909">
          <cell r="G53909">
            <v>1020765128</v>
          </cell>
          <cell r="H53909" t="str">
            <v>adriana vivas araque</v>
          </cell>
        </row>
        <row r="53910">
          <cell r="G53910">
            <v>60383368</v>
          </cell>
          <cell r="H53910" t="str">
            <v>ADRIANA CRISTINA MILLAN RINCON</v>
          </cell>
        </row>
        <row r="53911">
          <cell r="G53911">
            <v>52056719</v>
          </cell>
          <cell r="H53911" t="str">
            <v>ADRIANA ISABEL ROPERO YAÑEZ</v>
          </cell>
        </row>
        <row r="53912">
          <cell r="G53912">
            <v>1026258061</v>
          </cell>
          <cell r="H53912" t="str">
            <v>ADRIANA MARCELA PAEZ PEREZ</v>
          </cell>
        </row>
        <row r="53913">
          <cell r="G53913">
            <v>1121827644</v>
          </cell>
          <cell r="H53913" t="str">
            <v>adriana marcela romero pardo</v>
          </cell>
        </row>
        <row r="53914">
          <cell r="G53914">
            <v>63506813</v>
          </cell>
          <cell r="H53914" t="str">
            <v>Adriana patricia barba rueda</v>
          </cell>
        </row>
        <row r="53915">
          <cell r="G53915">
            <v>60361465</v>
          </cell>
          <cell r="H53915" t="str">
            <v>Adriana Victoria Herrera Becerra</v>
          </cell>
        </row>
        <row r="53916">
          <cell r="G53916">
            <v>901582591</v>
          </cell>
          <cell r="H53916" t="str">
            <v>ADS DIAGNOSTICO S.A.S</v>
          </cell>
        </row>
        <row r="53917">
          <cell r="G53917">
            <v>900373778</v>
          </cell>
          <cell r="H53917" t="str">
            <v>Aeropuertos de Oriente S.A.S</v>
          </cell>
        </row>
        <row r="53918">
          <cell r="G53918">
            <v>807001777</v>
          </cell>
          <cell r="H53918" t="str">
            <v>AGESO S.A.S - ASESORIAS EN GERENCIA Y SALUD OCUPACIONAL</v>
          </cell>
        </row>
        <row r="53919">
          <cell r="G53919">
            <v>1090483976</v>
          </cell>
          <cell r="H53919" t="str">
            <v>agudelo gelvez karen maria</v>
          </cell>
        </row>
        <row r="53920">
          <cell r="G53920">
            <v>13451600</v>
          </cell>
          <cell r="H53920" t="str">
            <v>AGUSTIN CASTRO ZAPATA</v>
          </cell>
        </row>
        <row r="53921">
          <cell r="G53921">
            <v>52513969</v>
          </cell>
          <cell r="H53921" t="str">
            <v>AIDA YURLEY OLIVEROS NAVARRO</v>
          </cell>
        </row>
        <row r="53922">
          <cell r="G53922">
            <v>901127885</v>
          </cell>
          <cell r="H53922" t="str">
            <v>AIDS HEALTHCARE FOUNDATION COLOMBIA</v>
          </cell>
        </row>
        <row r="53923">
          <cell r="G53923">
            <v>88222557</v>
          </cell>
          <cell r="H53923" t="str">
            <v>Alain Jasaf Bautista Ramirez</v>
          </cell>
        </row>
        <row r="53924">
          <cell r="G53924">
            <v>807004056</v>
          </cell>
          <cell r="H53924" t="str">
            <v>ALARCON PREVENIR SALUD OCUPACIONAL LTDA</v>
          </cell>
        </row>
        <row r="53925">
          <cell r="G53925">
            <v>60324992</v>
          </cell>
          <cell r="H53925" t="str">
            <v>ALBA CRISTINA PEÑARANDA GOMEZ</v>
          </cell>
        </row>
        <row r="53926">
          <cell r="G53926">
            <v>60389856</v>
          </cell>
          <cell r="H53926" t="str">
            <v>ALBA LUCIA RIVERA LOPEZ</v>
          </cell>
        </row>
        <row r="53927">
          <cell r="G53927">
            <v>45496686</v>
          </cell>
          <cell r="H53927" t="str">
            <v>ALBA LUZ PEREZ PEDROZO</v>
          </cell>
        </row>
        <row r="53928">
          <cell r="G53928">
            <v>63341474</v>
          </cell>
          <cell r="H53928" t="str">
            <v>ALBA YOLIMA CASTILLO BLANCO</v>
          </cell>
        </row>
        <row r="53929">
          <cell r="G53929">
            <v>1090399430</v>
          </cell>
          <cell r="H53929" t="str">
            <v>ALBERTO OCHOA GOVIN</v>
          </cell>
        </row>
        <row r="53930">
          <cell r="G53930">
            <v>13255856</v>
          </cell>
          <cell r="H53930" t="str">
            <v>Alberto Jose Rodriguez Ramirez</v>
          </cell>
        </row>
        <row r="53931">
          <cell r="G53931">
            <v>27590999</v>
          </cell>
          <cell r="H53931" t="str">
            <v>ALEJANDRA MARIA ESCALANTE RODRIGUEZ</v>
          </cell>
        </row>
        <row r="53932">
          <cell r="G53932">
            <v>88144669</v>
          </cell>
          <cell r="H53932" t="str">
            <v>ALEXANDER AREVALO TOSCANO</v>
          </cell>
        </row>
        <row r="53933">
          <cell r="G53933">
            <v>13745193</v>
          </cell>
          <cell r="H53933" t="str">
            <v>alexander gonzalez acevedo</v>
          </cell>
        </row>
        <row r="53934">
          <cell r="G53934">
            <v>88244503</v>
          </cell>
          <cell r="H53934" t="str">
            <v>ALEXANDER MORENO FIGUEREDO</v>
          </cell>
        </row>
        <row r="53935">
          <cell r="G53935">
            <v>60449911</v>
          </cell>
          <cell r="H53935" t="str">
            <v>ALEXANDRA CRISTANCHO FERRER</v>
          </cell>
        </row>
        <row r="53936">
          <cell r="G53936">
            <v>513008</v>
          </cell>
          <cell r="H53936" t="str">
            <v>ALEXIS FERRALES VERDECIA</v>
          </cell>
        </row>
        <row r="53937">
          <cell r="G53937">
            <v>13460202</v>
          </cell>
          <cell r="H53937" t="str">
            <v>ALFREDO BAUTISTA GARCIA</v>
          </cell>
        </row>
        <row r="53938">
          <cell r="G53938">
            <v>8720314</v>
          </cell>
          <cell r="H53938" t="str">
            <v>ALFREDO JOSE SOTOMAYOR OLIVEROS</v>
          </cell>
        </row>
        <row r="53939">
          <cell r="G53939">
            <v>900197743</v>
          </cell>
          <cell r="H53939" t="str">
            <v>ALIADOS EN SALUD S.A.</v>
          </cell>
        </row>
        <row r="53940">
          <cell r="G53940">
            <v>1093765100</v>
          </cell>
          <cell r="H53940" t="str">
            <v>ALIX MARIA TORRES TARSITANO</v>
          </cell>
        </row>
        <row r="53941">
          <cell r="G53941">
            <v>19295956</v>
          </cell>
          <cell r="H53941" t="str">
            <v>ALVARO GRANADOS SANTAFE</v>
          </cell>
        </row>
        <row r="53942">
          <cell r="G53942">
            <v>5530947</v>
          </cell>
          <cell r="H53942" t="str">
            <v>ALVARO REYES VEGA</v>
          </cell>
        </row>
        <row r="53943">
          <cell r="G53943">
            <v>79533170</v>
          </cell>
          <cell r="H53943" t="str">
            <v>ALVARO ADRIAN BARRERA PRADA</v>
          </cell>
        </row>
        <row r="53944">
          <cell r="G53944">
            <v>79420743</v>
          </cell>
          <cell r="H53944" t="str">
            <v>ALVARO ALONSO ACEVEDO PUERTO</v>
          </cell>
        </row>
        <row r="53945">
          <cell r="G53945">
            <v>88216468</v>
          </cell>
          <cell r="H53945" t="str">
            <v>ALVARO ANDRES FLOREZ FAILLACE</v>
          </cell>
        </row>
        <row r="53946">
          <cell r="G53946">
            <v>13221488</v>
          </cell>
          <cell r="H53946" t="str">
            <v>ALVARO ENRIQUE GRANADOS DIAZ</v>
          </cell>
        </row>
        <row r="53947">
          <cell r="G53947">
            <v>13259338</v>
          </cell>
          <cell r="H53947" t="str">
            <v>ALVARO ENRIQUE OCHOA CUBEROS</v>
          </cell>
        </row>
        <row r="53948">
          <cell r="G53948">
            <v>13253656</v>
          </cell>
          <cell r="H53948" t="str">
            <v>ALVARO ERNESTO RAMIREZ MORELLI</v>
          </cell>
        </row>
        <row r="53949">
          <cell r="G53949">
            <v>37247358</v>
          </cell>
          <cell r="H53949" t="str">
            <v>AMANDA MARQUEZ SOLANO</v>
          </cell>
        </row>
        <row r="53950">
          <cell r="G53950">
            <v>46364237</v>
          </cell>
          <cell r="H53950" t="str">
            <v>amparo grosso bonilla</v>
          </cell>
        </row>
        <row r="53951">
          <cell r="G53951">
            <v>37237088</v>
          </cell>
          <cell r="H53951" t="str">
            <v>AMPARO RAMIREZ URIBE</v>
          </cell>
        </row>
        <row r="53952">
          <cell r="G53952">
            <v>1090516895</v>
          </cell>
          <cell r="H53952" t="str">
            <v>ANA MARIA GUTIERREZ ORTIZ</v>
          </cell>
        </row>
        <row r="53953">
          <cell r="G53953">
            <v>1127946344</v>
          </cell>
          <cell r="H53953" t="str">
            <v>ANA YAJAIRA RAMIREZ TORRES</v>
          </cell>
        </row>
        <row r="53954">
          <cell r="G53954">
            <v>37324778</v>
          </cell>
          <cell r="H53954" t="str">
            <v>ANA CECILIA ROSO REYES</v>
          </cell>
        </row>
        <row r="53955">
          <cell r="G53955">
            <v>1032456986</v>
          </cell>
          <cell r="H53955" t="str">
            <v>ANA MARIA CONDE LUGO</v>
          </cell>
        </row>
        <row r="53956">
          <cell r="G53956">
            <v>37255576</v>
          </cell>
          <cell r="H53956" t="str">
            <v>ANA MERCEDES BACCA DE VILLAMIZAR</v>
          </cell>
        </row>
        <row r="53957">
          <cell r="G53957">
            <v>20118936</v>
          </cell>
          <cell r="H53957" t="str">
            <v>ANA NELLY BERBISI SANDOVAL</v>
          </cell>
        </row>
        <row r="53958">
          <cell r="G53958">
            <v>1090410506</v>
          </cell>
          <cell r="H53958" t="str">
            <v>ANA TERESA GOVIN CID</v>
          </cell>
        </row>
        <row r="53959">
          <cell r="G53959">
            <v>37275532</v>
          </cell>
          <cell r="H53959" t="str">
            <v>ANA YANCY PEREZ RIVERA</v>
          </cell>
        </row>
        <row r="53960">
          <cell r="G53960">
            <v>1090365434</v>
          </cell>
          <cell r="H53960" t="str">
            <v>ANDERSON MONTAÑO PEÑARETE</v>
          </cell>
        </row>
        <row r="53961">
          <cell r="G53961">
            <v>63547631</v>
          </cell>
          <cell r="H53961" t="str">
            <v>ANDREA ANDRADE MIRANDA</v>
          </cell>
        </row>
        <row r="53962">
          <cell r="G53962">
            <v>1090502351</v>
          </cell>
          <cell r="H53962" t="str">
            <v>ANDREA DEL PILAR ALBARRACIN GARCIA</v>
          </cell>
        </row>
        <row r="53963">
          <cell r="G53963">
            <v>52960058</v>
          </cell>
          <cell r="H53963" t="str">
            <v>ANDREA MILDRED MALDONADO MENDEZ</v>
          </cell>
        </row>
        <row r="53964">
          <cell r="G53964">
            <v>1098675101</v>
          </cell>
          <cell r="H53964" t="str">
            <v>ANDREA SILVANA CONTRERAS ROJAS</v>
          </cell>
        </row>
        <row r="53965">
          <cell r="G53965">
            <v>1129519137</v>
          </cell>
          <cell r="H53965" t="str">
            <v>Andrea Carolina Peñaranda Villafañe</v>
          </cell>
        </row>
        <row r="53966">
          <cell r="G53966">
            <v>1090387654</v>
          </cell>
          <cell r="H53966" t="str">
            <v>ANDREA JENIREE RAMIREZ ATALA</v>
          </cell>
        </row>
        <row r="53967">
          <cell r="G53967">
            <v>1098697318</v>
          </cell>
          <cell r="H53967" t="str">
            <v>ANDREA JULIETH GOMEZ SANCHEZ</v>
          </cell>
        </row>
        <row r="53968">
          <cell r="G53968">
            <v>1094242675</v>
          </cell>
          <cell r="H53968" t="str">
            <v>ANDREA KATHERINE ELAM MANOSALVA</v>
          </cell>
        </row>
        <row r="53969">
          <cell r="G53969">
            <v>65786415</v>
          </cell>
          <cell r="H53969" t="str">
            <v>ANDREA MILENA ARIAS GUZMAN</v>
          </cell>
        </row>
        <row r="53970">
          <cell r="G53970">
            <v>37275845</v>
          </cell>
          <cell r="H53970" t="str">
            <v>Andrea Paola Cardenas Villamizar</v>
          </cell>
        </row>
        <row r="53971">
          <cell r="G53971">
            <v>1090411111</v>
          </cell>
          <cell r="H53971" t="str">
            <v>ANDREA TATIANA ALBARRACIN ORTIZ</v>
          </cell>
        </row>
        <row r="53972">
          <cell r="G53972">
            <v>1018422590</v>
          </cell>
          <cell r="H53972" t="str">
            <v>Andrés Felipe Arias Sánchez</v>
          </cell>
        </row>
        <row r="53973">
          <cell r="G53973">
            <v>13453950</v>
          </cell>
          <cell r="H53973" t="str">
            <v>ANDRES MARCIALES TOLOZA</v>
          </cell>
        </row>
        <row r="53974">
          <cell r="G53974">
            <v>72311578</v>
          </cell>
          <cell r="H53974" t="str">
            <v>ANDRES AVELINO CASTRO SUAREZ</v>
          </cell>
        </row>
        <row r="53975">
          <cell r="G53975">
            <v>88215954</v>
          </cell>
          <cell r="H53975" t="str">
            <v>ANDRES EDUARDO MEJIA VELEZ</v>
          </cell>
        </row>
        <row r="53976">
          <cell r="G53976">
            <v>1020786396</v>
          </cell>
          <cell r="H53976" t="str">
            <v>ANDRES FELIPE MENESES PARRA</v>
          </cell>
        </row>
        <row r="53977">
          <cell r="G53977">
            <v>80082995</v>
          </cell>
          <cell r="H53977" t="str">
            <v>ANDRES FERNANDO MONTILLA PARRA</v>
          </cell>
        </row>
        <row r="53978">
          <cell r="G53978">
            <v>1090388053</v>
          </cell>
          <cell r="H53978" t="str">
            <v>Andrés Fernando Rodríguez Pabón</v>
          </cell>
        </row>
        <row r="53979">
          <cell r="G53979">
            <v>1090433514</v>
          </cell>
          <cell r="H53979" t="str">
            <v>andres orlando manrique quintero</v>
          </cell>
        </row>
        <row r="53980">
          <cell r="G53980">
            <v>1030525648</v>
          </cell>
          <cell r="H53980" t="str">
            <v>andry mayury garcia guaman</v>
          </cell>
        </row>
        <row r="53981">
          <cell r="G53981">
            <v>13800443</v>
          </cell>
          <cell r="H53981" t="str">
            <v>ANGEL ALCIDES BARBA BARBA</v>
          </cell>
        </row>
        <row r="53982">
          <cell r="G53982">
            <v>577156</v>
          </cell>
          <cell r="H53982" t="str">
            <v>ANGEL ANTONIO SALAS LOPEZ</v>
          </cell>
        </row>
        <row r="53983">
          <cell r="G53983">
            <v>1127361899</v>
          </cell>
          <cell r="H53983" t="str">
            <v>Angel Aurelio Joves Contreras</v>
          </cell>
        </row>
        <row r="53984">
          <cell r="G53984">
            <v>5398369</v>
          </cell>
          <cell r="H53984" t="str">
            <v>ANGEL MIGUEL JAIMES CUBEROS</v>
          </cell>
        </row>
        <row r="53985">
          <cell r="G53985">
            <v>1094245990</v>
          </cell>
          <cell r="H53985" t="str">
            <v>ANGELA DANIELA MEJIA ACEVEDO</v>
          </cell>
        </row>
        <row r="53986">
          <cell r="G53986">
            <v>1090367436</v>
          </cell>
          <cell r="H53986" t="str">
            <v>ANGELA MARIA ESTRADA LLANOS</v>
          </cell>
        </row>
        <row r="53987">
          <cell r="G53987">
            <v>38262596</v>
          </cell>
          <cell r="H53987" t="str">
            <v>Angela Patricia Bonilla Morales</v>
          </cell>
        </row>
        <row r="53988">
          <cell r="G53988">
            <v>52779048</v>
          </cell>
          <cell r="H53988" t="str">
            <v>ANGELICA RODRIGUEZ GAMEZ</v>
          </cell>
        </row>
        <row r="53989">
          <cell r="G53989">
            <v>60395141</v>
          </cell>
          <cell r="H53989" t="str">
            <v>ANGELICA DEL PILAR LIZCANO MENESES</v>
          </cell>
        </row>
        <row r="53990">
          <cell r="G53990">
            <v>63537985</v>
          </cell>
          <cell r="H53990" t="str">
            <v>angelica maria Barba Rueda</v>
          </cell>
        </row>
        <row r="53991">
          <cell r="G53991">
            <v>53123521</v>
          </cell>
          <cell r="H53991" t="str">
            <v>ANGELICA MARIA DUQUE LEAL</v>
          </cell>
        </row>
        <row r="53992">
          <cell r="G53992">
            <v>1127062473</v>
          </cell>
          <cell r="H53992" t="str">
            <v>ANGELICA MARIA VIVAS DUARTE</v>
          </cell>
        </row>
        <row r="53993">
          <cell r="G53993">
            <v>1093771378</v>
          </cell>
          <cell r="H53993" t="str">
            <v>Angely Carrillo Pineda</v>
          </cell>
        </row>
        <row r="53994">
          <cell r="G53994">
            <v>1090509036</v>
          </cell>
          <cell r="H53994" t="str">
            <v>ANGIE ANDREA DALLOS FUENTES</v>
          </cell>
        </row>
        <row r="53995">
          <cell r="G53995">
            <v>1090469588</v>
          </cell>
          <cell r="H53995" t="str">
            <v>Angie Liliana Tamara Torres</v>
          </cell>
        </row>
        <row r="53996">
          <cell r="G53996">
            <v>1090412030</v>
          </cell>
          <cell r="H53996" t="str">
            <v>ANGIE LIZETH ARIAS GONZALEZ</v>
          </cell>
        </row>
        <row r="53997">
          <cell r="G53997">
            <v>900575153</v>
          </cell>
          <cell r="H53997" t="str">
            <v>ANGIOVASCULAR MORENO</v>
          </cell>
        </row>
        <row r="53998">
          <cell r="G53998">
            <v>19326984</v>
          </cell>
          <cell r="H53998" t="str">
            <v>ANTONIO JOSE SANABRIA LABRADOR</v>
          </cell>
        </row>
        <row r="53999">
          <cell r="G53999">
            <v>37392975</v>
          </cell>
          <cell r="H53999" t="str">
            <v>ANYI MELISA SOTO LAZARO</v>
          </cell>
        </row>
        <row r="54000">
          <cell r="G54000">
            <v>80920633</v>
          </cell>
          <cell r="H54000" t="str">
            <v>ARLEY FERNANDO BERMEO GUANEME</v>
          </cell>
        </row>
        <row r="54001">
          <cell r="G54001">
            <v>13448326</v>
          </cell>
          <cell r="H54001" t="str">
            <v>ARMANDO DIAZ CARDENAS</v>
          </cell>
        </row>
        <row r="54002">
          <cell r="G54002">
            <v>900722891</v>
          </cell>
          <cell r="H54002" t="str">
            <v>ASANINS S.A.S</v>
          </cell>
        </row>
        <row r="54003">
          <cell r="G54003">
            <v>807005711</v>
          </cell>
          <cell r="H54003" t="str">
            <v>ASOCIACION DE PATOLOGOS "ASOPAT" LTDA.</v>
          </cell>
        </row>
        <row r="54004">
          <cell r="G54004">
            <v>804011768</v>
          </cell>
          <cell r="H54004" t="str">
            <v>ASOCIACION DE PRESTADORES DE SERVICIOS Y SUMINISTROS DE SALUD ASSALUD</v>
          </cell>
        </row>
        <row r="54005">
          <cell r="G54005">
            <v>800099778</v>
          </cell>
          <cell r="H54005" t="str">
            <v>ASOCIACIÓN NIÑOS DE PAPEL</v>
          </cell>
        </row>
        <row r="54006">
          <cell r="G54006">
            <v>860013779</v>
          </cell>
          <cell r="H54006" t="str">
            <v>ASOCIACIÓN PROFAMILIA</v>
          </cell>
        </row>
        <row r="54007">
          <cell r="G54007">
            <v>800099886</v>
          </cell>
          <cell r="H54007" t="str">
            <v>ASOTAC SAN JOSE SA</v>
          </cell>
        </row>
        <row r="54008">
          <cell r="G54008">
            <v>1090421565</v>
          </cell>
          <cell r="H54008" t="str">
            <v>astrid milena vecino bautista</v>
          </cell>
        </row>
        <row r="54009">
          <cell r="G54009">
            <v>1090392605</v>
          </cell>
          <cell r="H54009" t="str">
            <v>Astrid Carolina Gutierrez Diaz</v>
          </cell>
        </row>
        <row r="54010">
          <cell r="G54010">
            <v>1090428535</v>
          </cell>
          <cell r="H54010" t="str">
            <v>ASTRID CAROLINA HERRERA GONZALEZ</v>
          </cell>
        </row>
        <row r="54011">
          <cell r="G54011">
            <v>1093737951</v>
          </cell>
          <cell r="H54011" t="str">
            <v>ASTRID CAROLINA LOPEZ GOMEZ</v>
          </cell>
        </row>
        <row r="54012">
          <cell r="G54012">
            <v>1090523955</v>
          </cell>
          <cell r="H54012" t="str">
            <v>ASTRID DAYANNA NIÑO DURÁN</v>
          </cell>
        </row>
        <row r="54013">
          <cell r="G54013">
            <v>900222303</v>
          </cell>
          <cell r="H54013" t="str">
            <v>ATENCION EN REHABILITACION INTEGRAL S.A.S. "ATERIN S.A.S."</v>
          </cell>
        </row>
        <row r="54014">
          <cell r="G54014">
            <v>814003448</v>
          </cell>
          <cell r="H54014" t="str">
            <v>AUDIOCOM IPS</v>
          </cell>
        </row>
        <row r="54015">
          <cell r="G54015">
            <v>1090396814</v>
          </cell>
          <cell r="H54015" t="str">
            <v>AUDRY NATALY MONROY PEREZ</v>
          </cell>
        </row>
        <row r="54016">
          <cell r="G54016">
            <v>52385286</v>
          </cell>
          <cell r="H54016" t="str">
            <v>AURA JAZMIN MARTINEZ MARTINEZ</v>
          </cell>
        </row>
        <row r="54017">
          <cell r="G54017">
            <v>901400328</v>
          </cell>
          <cell r="H54017" t="str">
            <v>AUTOMEDICAL S.A.S.</v>
          </cell>
        </row>
        <row r="54018">
          <cell r="G54018">
            <v>800225057</v>
          </cell>
          <cell r="H54018" t="str">
            <v>AYUDAS DIAGNOSTICAS SURA S.A.S</v>
          </cell>
        </row>
        <row r="54019">
          <cell r="G54019">
            <v>37810059</v>
          </cell>
          <cell r="H54019" t="str">
            <v>Barbara Ortega De Grandas</v>
          </cell>
        </row>
        <row r="54020">
          <cell r="G54020">
            <v>60366163</v>
          </cell>
          <cell r="H54020" t="str">
            <v>beatriz cecilia maldonado villamizar</v>
          </cell>
        </row>
        <row r="54021">
          <cell r="G54021">
            <v>1232399687</v>
          </cell>
          <cell r="H54021" t="str">
            <v>BELKYS COROMOTO ALVAREZ GUILLEN</v>
          </cell>
        </row>
        <row r="54022">
          <cell r="G54022">
            <v>13270167</v>
          </cell>
          <cell r="H54022" t="str">
            <v>BELMANN JAVIER GÓMEZ PABÓN</v>
          </cell>
        </row>
        <row r="54023">
          <cell r="G54023">
            <v>1090432363</v>
          </cell>
          <cell r="H54023" t="str">
            <v>BETTY LORENA RINCON VARGAS</v>
          </cell>
        </row>
        <row r="54024">
          <cell r="G54024">
            <v>1093790473</v>
          </cell>
          <cell r="H54024" t="str">
            <v>BETTY VALENTINA PIÑEROS JAIMES</v>
          </cell>
        </row>
        <row r="54025">
          <cell r="G54025">
            <v>27887913</v>
          </cell>
          <cell r="H54025" t="str">
            <v>BETTY ZULAY SERRANO TORRADO</v>
          </cell>
        </row>
        <row r="54026">
          <cell r="G54026">
            <v>27602204</v>
          </cell>
          <cell r="H54026" t="str">
            <v>BETZADIA INES JUDEX BALAGUERA</v>
          </cell>
        </row>
        <row r="54027">
          <cell r="G54027">
            <v>900423171</v>
          </cell>
          <cell r="H54027" t="str">
            <v>BIENESTAR CLINICAS LASER DE MEDICINA ALEMANA, DISMETABOLISMO Y DOLOR S.A.S.</v>
          </cell>
        </row>
        <row r="54028">
          <cell r="G54028">
            <v>900491594</v>
          </cell>
          <cell r="H54028" t="str">
            <v>BIOREUMA S.A.S.</v>
          </cell>
        </row>
        <row r="54029">
          <cell r="G54029">
            <v>27880602</v>
          </cell>
          <cell r="H54029" t="str">
            <v>BLANCA ESPERANZA JAIMES PEÑALOZA</v>
          </cell>
        </row>
        <row r="54030">
          <cell r="G54030">
            <v>60352184</v>
          </cell>
          <cell r="H54030" t="str">
            <v>BLANCA IAZMIN MORENO CHARRY</v>
          </cell>
        </row>
        <row r="54031">
          <cell r="G54031">
            <v>72003856</v>
          </cell>
          <cell r="H54031" t="str">
            <v>BLAS ALBERTO AHUMADA CASTELLANOS</v>
          </cell>
        </row>
        <row r="54032">
          <cell r="G54032">
            <v>900291373</v>
          </cell>
          <cell r="H54032" t="str">
            <v>BOSTON MEDICAL GROUP DE COLOMBIA SAS</v>
          </cell>
        </row>
        <row r="54033">
          <cell r="G54033">
            <v>890500516</v>
          </cell>
          <cell r="H54033" t="str">
            <v>CAJA DE COMPENSACION FAMILIAR DEL NORTE DE SANTANDER COMFANORTE</v>
          </cell>
        </row>
        <row r="54034">
          <cell r="G54034">
            <v>1095826192</v>
          </cell>
          <cell r="H54034" t="str">
            <v>CAMILO ANDRES PARADA MORENO</v>
          </cell>
        </row>
        <row r="54035">
          <cell r="G54035">
            <v>80065348</v>
          </cell>
          <cell r="H54035" t="str">
            <v>CAMILO ANDRES ROZO NIEVES</v>
          </cell>
        </row>
        <row r="54036">
          <cell r="G54036">
            <v>10766952</v>
          </cell>
          <cell r="H54036" t="str">
            <v>CAMILO CARLOS GAVIRIA VILLADIEGO</v>
          </cell>
        </row>
        <row r="54037">
          <cell r="G54037">
            <v>30650310</v>
          </cell>
          <cell r="H54037" t="str">
            <v>CANDELARIA RAMOS PADILLA</v>
          </cell>
        </row>
        <row r="54038">
          <cell r="G54038">
            <v>900241448</v>
          </cell>
          <cell r="H54038" t="str">
            <v>CARDIOLOGIA DIAGNOSTICA DEL NORTE S.A.S.- CARDINOR S.A.S.</v>
          </cell>
        </row>
        <row r="54039">
          <cell r="G54039">
            <v>1090474002</v>
          </cell>
          <cell r="H54039" t="str">
            <v>CARLOS ALBERTO MEJIA LAGUADO</v>
          </cell>
        </row>
        <row r="54040">
          <cell r="G54040">
            <v>91272428</v>
          </cell>
          <cell r="H54040" t="str">
            <v>CARLOS ALBERTO QUINTERO ORTEGA</v>
          </cell>
        </row>
        <row r="54041">
          <cell r="G54041">
            <v>91289665</v>
          </cell>
          <cell r="H54041" t="str">
            <v>CARLOS GUSTAVO MORA RUIZ</v>
          </cell>
        </row>
        <row r="54042">
          <cell r="G54042">
            <v>13452053</v>
          </cell>
          <cell r="H54042" t="str">
            <v>CARLOS ALBERTO CARVAJAL FRANKLIN</v>
          </cell>
        </row>
        <row r="54043">
          <cell r="G54043">
            <v>88215202</v>
          </cell>
          <cell r="H54043" t="str">
            <v>CARLOS ALBERTO GUTIERREZ QUINTERO</v>
          </cell>
        </row>
        <row r="54044">
          <cell r="G54044">
            <v>73145084</v>
          </cell>
          <cell r="H54044" t="str">
            <v>CARLOS ALBERTO VIVAS MOSQUERA</v>
          </cell>
        </row>
        <row r="54045">
          <cell r="G54045">
            <v>88258598</v>
          </cell>
          <cell r="H54045" t="str">
            <v>carlos amilcar calderon valbuena</v>
          </cell>
        </row>
        <row r="54046">
          <cell r="G54046">
            <v>88208825</v>
          </cell>
          <cell r="H54046" t="str">
            <v>CARLOS ANDRES SUAREZ GRANADA</v>
          </cell>
        </row>
        <row r="54047">
          <cell r="G54047">
            <v>13277584</v>
          </cell>
          <cell r="H54047" t="str">
            <v>CARLOS ANDRES VERA APARICIO</v>
          </cell>
        </row>
        <row r="54048">
          <cell r="G54048">
            <v>17048798</v>
          </cell>
          <cell r="H54048" t="str">
            <v>CARLOS ARTURO BRAHIM SUS</v>
          </cell>
        </row>
        <row r="54049">
          <cell r="G54049">
            <v>17017106</v>
          </cell>
          <cell r="H54049" t="str">
            <v>CARLOS ARTURO CASTRO LOBO</v>
          </cell>
        </row>
        <row r="54050">
          <cell r="G54050">
            <v>88209746</v>
          </cell>
          <cell r="H54050" t="str">
            <v>CARLOS ARTURO CORZO MARTINEZ</v>
          </cell>
        </row>
        <row r="54051">
          <cell r="G54051">
            <v>13223259</v>
          </cell>
          <cell r="H54051" t="str">
            <v>CARLOS ARTURO FIGUEREDO MOLINA</v>
          </cell>
        </row>
        <row r="54052">
          <cell r="G54052">
            <v>13467265</v>
          </cell>
          <cell r="H54052" t="str">
            <v>CARLOS ARTURO MARTINEZ GARCIA</v>
          </cell>
        </row>
        <row r="54053">
          <cell r="G54053">
            <v>13470048</v>
          </cell>
          <cell r="H54053" t="str">
            <v>CARLOS ARTURO SALGAR VILLAMIZAR</v>
          </cell>
        </row>
        <row r="54054">
          <cell r="G54054">
            <v>13496656</v>
          </cell>
          <cell r="H54054" t="str">
            <v>CARLOS AUGUSTO DELGADO SANTAELLA</v>
          </cell>
        </row>
        <row r="54055">
          <cell r="G54055">
            <v>13477491</v>
          </cell>
          <cell r="H54055" t="str">
            <v>CARLOS AUGUSTO SARMIENTO RIVEROS</v>
          </cell>
        </row>
        <row r="54056">
          <cell r="G54056">
            <v>88216405</v>
          </cell>
          <cell r="H54056" t="str">
            <v>Carlos David Becerra Ortiz</v>
          </cell>
        </row>
        <row r="54057">
          <cell r="G54057">
            <v>88214732</v>
          </cell>
          <cell r="H54057" t="str">
            <v>CARLOS EDUARDO CACERES RINCÓN</v>
          </cell>
        </row>
        <row r="54058">
          <cell r="G54058">
            <v>88234455</v>
          </cell>
          <cell r="H54058" t="str">
            <v>carlos eduardo garcia parada</v>
          </cell>
        </row>
        <row r="54059">
          <cell r="G54059">
            <v>13447569</v>
          </cell>
          <cell r="H54059" t="str">
            <v>CARLOS EDUARDO GOMEZ FRANCO</v>
          </cell>
        </row>
        <row r="54060">
          <cell r="G54060">
            <v>1032373138</v>
          </cell>
          <cell r="H54060" t="str">
            <v>carlos eduardo rincon palechor</v>
          </cell>
        </row>
        <row r="54061">
          <cell r="G54061">
            <v>2874562</v>
          </cell>
          <cell r="H54061" t="str">
            <v>CARLOS ENRIQUE CASTRO HERNANDEZ</v>
          </cell>
        </row>
        <row r="54062">
          <cell r="G54062">
            <v>1090390732</v>
          </cell>
          <cell r="H54062" t="str">
            <v>CARLOS FELIPE PEÑARANDA HENAO</v>
          </cell>
        </row>
        <row r="54063">
          <cell r="G54063">
            <v>1053797144</v>
          </cell>
          <cell r="H54063" t="str">
            <v>CARLOS FERNANDO GOYENECHE MONTOYA</v>
          </cell>
        </row>
        <row r="54064">
          <cell r="G54064">
            <v>17050114</v>
          </cell>
          <cell r="H54064" t="str">
            <v>CARLOS FERNANDO SAIEH SAIEH</v>
          </cell>
        </row>
        <row r="54065">
          <cell r="G54065">
            <v>13279965</v>
          </cell>
          <cell r="H54065" t="str">
            <v>CARLOS GABRIEL URIBE GARAY</v>
          </cell>
        </row>
        <row r="54066">
          <cell r="G54066">
            <v>79142093</v>
          </cell>
          <cell r="H54066" t="str">
            <v>CARLOS GABRIEL URIBE GIL</v>
          </cell>
        </row>
        <row r="54067">
          <cell r="G54067">
            <v>79866975</v>
          </cell>
          <cell r="H54067" t="str">
            <v>CARLOS GERMAN LOPEZ GOMEZ</v>
          </cell>
        </row>
        <row r="54068">
          <cell r="G54068">
            <v>13436406</v>
          </cell>
          <cell r="H54068" t="str">
            <v>CARLOS HUMBERTO MORA URBINA</v>
          </cell>
        </row>
        <row r="54069">
          <cell r="G54069">
            <v>88246526</v>
          </cell>
          <cell r="H54069" t="str">
            <v>CARLOS IGNACIO SEPULVEDA CARRERO</v>
          </cell>
        </row>
        <row r="54070">
          <cell r="G54070">
            <v>1090415603</v>
          </cell>
          <cell r="H54070" t="str">
            <v>CARLOS JORGE BARRERA DIAZ</v>
          </cell>
        </row>
        <row r="54071">
          <cell r="G54071">
            <v>2884241</v>
          </cell>
          <cell r="H54071" t="str">
            <v>CARLOS JOSE PARADA ROJAS</v>
          </cell>
        </row>
        <row r="54072">
          <cell r="G54072">
            <v>1090472411</v>
          </cell>
          <cell r="H54072" t="str">
            <v>CARLOS MARIO QUINTERO ARREGOCES</v>
          </cell>
        </row>
        <row r="54073">
          <cell r="G54073">
            <v>13494305</v>
          </cell>
          <cell r="H54073" t="str">
            <v>CARLOS MARTIN ROJAS CARVAJAL</v>
          </cell>
        </row>
        <row r="54074">
          <cell r="G54074">
            <v>13483011</v>
          </cell>
          <cell r="H54074" t="str">
            <v>CARLOS MAURICIO CARDENAS SALCEDO</v>
          </cell>
        </row>
        <row r="54075">
          <cell r="G54075">
            <v>91277229</v>
          </cell>
          <cell r="H54075" t="str">
            <v>CARLOS OMAR FIGUEREDO DIETTES</v>
          </cell>
        </row>
        <row r="54076">
          <cell r="G54076">
            <v>60441017</v>
          </cell>
          <cell r="H54076" t="str">
            <v>Carmen Diana Rangel Bonilla</v>
          </cell>
        </row>
        <row r="54077">
          <cell r="G54077">
            <v>60291245</v>
          </cell>
          <cell r="H54077" t="str">
            <v>CARMEN ELENA SANTAELLA CARRERO</v>
          </cell>
        </row>
        <row r="54078">
          <cell r="G54078">
            <v>60371535</v>
          </cell>
          <cell r="H54078" t="str">
            <v>HERNANDO ROSARIO RUEDA SANABRIA</v>
          </cell>
        </row>
        <row r="54079">
          <cell r="G54079">
            <v>60391062</v>
          </cell>
          <cell r="H54079" t="str">
            <v>CAROLINA GONZALEZ GARCIA</v>
          </cell>
        </row>
        <row r="54080">
          <cell r="G54080">
            <v>37317479</v>
          </cell>
          <cell r="H54080" t="str">
            <v>CAROLINA NAVARRO MARQUEZ</v>
          </cell>
        </row>
        <row r="54081">
          <cell r="G54081">
            <v>60374718</v>
          </cell>
          <cell r="H54081" t="str">
            <v>CATALINA ESTRADA HERNANDEZ</v>
          </cell>
        </row>
        <row r="54082">
          <cell r="G54082">
            <v>60332388</v>
          </cell>
          <cell r="H54082" t="str">
            <v>CATERINE EDITH BUITRAGO SANCHEZ</v>
          </cell>
        </row>
        <row r="54083">
          <cell r="G54083">
            <v>1090444525</v>
          </cell>
          <cell r="H54083" t="str">
            <v>catherin juliet castillo parada</v>
          </cell>
        </row>
        <row r="54084">
          <cell r="G54084">
            <v>39689931</v>
          </cell>
          <cell r="H54084" t="str">
            <v>CECILIA CONCHA CORTES</v>
          </cell>
        </row>
        <row r="54085">
          <cell r="G54085">
            <v>73160824</v>
          </cell>
          <cell r="H54085" t="str">
            <v>CELSO ENRIQUE AVILA PUERTA</v>
          </cell>
        </row>
        <row r="54086">
          <cell r="G54086">
            <v>901342679</v>
          </cell>
          <cell r="H54086" t="str">
            <v>CENMED SAN LUIS SAS</v>
          </cell>
        </row>
        <row r="54087">
          <cell r="G54087">
            <v>890503681</v>
          </cell>
          <cell r="H54087" t="str">
            <v>CENTRO CARDIOLOGICO LTDA</v>
          </cell>
        </row>
        <row r="54088">
          <cell r="G54088">
            <v>901479748</v>
          </cell>
          <cell r="H54088" t="str">
            <v>CENTRO CLINICO DEL RIÑON E HIPERTENSION ARTERIAL DE COLOMBIA S.A.S.</v>
          </cell>
        </row>
        <row r="54089">
          <cell r="G54089">
            <v>900066406</v>
          </cell>
          <cell r="H54089" t="str">
            <v>CENTRO DE ANÁLISIS INMUNO-CLÍNICO SAS</v>
          </cell>
        </row>
        <row r="54090">
          <cell r="G54090">
            <v>804002599</v>
          </cell>
          <cell r="H54090" t="str">
            <v>CENTRO DE ATENCION Y DIAGNOSTICO DE ENFERMEDADES INFECCIOSAS C.D.I.S.A.</v>
          </cell>
        </row>
        <row r="54091">
          <cell r="G54091">
            <v>901241229</v>
          </cell>
          <cell r="H54091" t="str">
            <v>CENTRO DE DIABETES Y METABOLISMO, CEDYM S.A.S.</v>
          </cell>
        </row>
        <row r="54092">
          <cell r="G54092">
            <v>901013631</v>
          </cell>
          <cell r="H54092" t="str">
            <v>CENTRO DE DIAGNOSTICO AUTOMOTOR C.D.A. AVANZAR CARROS S.A.S.</v>
          </cell>
        </row>
        <row r="54093">
          <cell r="G54093">
            <v>900478253</v>
          </cell>
          <cell r="H54093" t="str">
            <v>laboratorio clínico CEIMLAB</v>
          </cell>
        </row>
        <row r="54094">
          <cell r="G54094">
            <v>900737886</v>
          </cell>
          <cell r="H54094" t="str">
            <v>CENTRO DE MEDICINA HIPERBARICA IPS SAS</v>
          </cell>
        </row>
        <row r="54095">
          <cell r="G54095">
            <v>807007509</v>
          </cell>
          <cell r="H54095" t="str">
            <v>CENTRO DE PSICOLOGIA Y TERAPIAS I.P.S. SAS</v>
          </cell>
        </row>
        <row r="54096">
          <cell r="G54096">
            <v>901015864</v>
          </cell>
          <cell r="H54096" t="str">
            <v>CENTRO DE RECONOCIMIENTO DE CONDUCTORES ANALIZATE S.A.S</v>
          </cell>
        </row>
        <row r="54097">
          <cell r="G54097">
            <v>901433316</v>
          </cell>
          <cell r="H54097" t="str">
            <v>CENTRO DE RECONOCIMIENTO DE CONDUCTORES MEDIBLANCO S.A.S</v>
          </cell>
        </row>
        <row r="54098">
          <cell r="G54098">
            <v>900611614</v>
          </cell>
          <cell r="H54098" t="str">
            <v>CENTRO DE REHABILITACION FISICO Y NEUROLOGICO CON-SENTIDOS S.A.S.</v>
          </cell>
        </row>
        <row r="54099">
          <cell r="G54099">
            <v>900679356</v>
          </cell>
          <cell r="H54099" t="str">
            <v>CENTRO DE REPRODUCCION Y SALUD DE LA MUJER S.A.S.</v>
          </cell>
        </row>
        <row r="54100">
          <cell r="G54100">
            <v>900338377</v>
          </cell>
          <cell r="H54100" t="str">
            <v>CENTRO ESPECIALIZADO DE DIAGNOSTICO MATERNO INFANTIL I.P.S. SAS</v>
          </cell>
        </row>
        <row r="54101">
          <cell r="G54101">
            <v>901204734</v>
          </cell>
          <cell r="H54101" t="str">
            <v>CENTRO ESPECIALIZADO EN ENFERMEDADES DEL SENO IPS S.A.S</v>
          </cell>
        </row>
        <row r="54102">
          <cell r="G54102">
            <v>900542979</v>
          </cell>
          <cell r="H54102" t="str">
            <v>CENTRO INTEGRAL DE ATENCION DIAGNOSTICA ESPECIALIZADA IPS SAS</v>
          </cell>
        </row>
        <row r="54103">
          <cell r="G54103">
            <v>900159626</v>
          </cell>
          <cell r="H54103" t="str">
            <v>CENTRO INTEGRAL DE REHABILITACION - CEIRE S.A.S.</v>
          </cell>
        </row>
        <row r="54104">
          <cell r="G54104">
            <v>900682294</v>
          </cell>
          <cell r="H54104" t="str">
            <v>CENTRO INTEGRAL DE REHABILITACION SEGURIDAD Y SALUD PARA EL TRABAJO I.P.S S. A.S.</v>
          </cell>
        </row>
        <row r="54105">
          <cell r="G54105">
            <v>890503273</v>
          </cell>
          <cell r="H54105" t="str">
            <v>CENTRO MEDICO DE URGENCIAS SAN RAFAEL LTDA</v>
          </cell>
        </row>
        <row r="54106">
          <cell r="G54106">
            <v>800066001</v>
          </cell>
          <cell r="H54106" t="str">
            <v>CENTRO MEDICO OFTALMOLOGICO Y LABORATORIO CLINICO ANDRADE NARVAEZ SIGLA COLCAN S.A.S.</v>
          </cell>
        </row>
        <row r="54107">
          <cell r="G54107">
            <v>901064210</v>
          </cell>
          <cell r="H54107" t="str">
            <v>CENTRO NEUMOLOGICO DEL NORTE SAS</v>
          </cell>
        </row>
        <row r="54108">
          <cell r="G54108">
            <v>800253976</v>
          </cell>
          <cell r="H54108" t="str">
            <v>CENTRO RADIOLOGICO 15 SA</v>
          </cell>
        </row>
        <row r="54109">
          <cell r="G54109">
            <v>901041691</v>
          </cell>
          <cell r="H54109" t="str">
            <v>CENTROS MEDICOS COLSANITAS S.A.S</v>
          </cell>
        </row>
        <row r="54110">
          <cell r="G54110">
            <v>60325471</v>
          </cell>
          <cell r="H54110" t="str">
            <v>Ceny Del Carmen Salas Burgos</v>
          </cell>
        </row>
        <row r="54111">
          <cell r="G54111">
            <v>900413425</v>
          </cell>
          <cell r="H54111" t="str">
            <v>CERTINTEGRAL CUCUTA</v>
          </cell>
        </row>
        <row r="54112">
          <cell r="G54112">
            <v>91262753</v>
          </cell>
          <cell r="H54112" t="str">
            <v>Cesar Augusto Pedraza Acuña</v>
          </cell>
        </row>
        <row r="54113">
          <cell r="G54113">
            <v>19256255</v>
          </cell>
          <cell r="H54113" t="str">
            <v>CESAR AUGUSTO POMPEYO HERNANDEZ</v>
          </cell>
        </row>
        <row r="54114">
          <cell r="G54114">
            <v>88243407</v>
          </cell>
          <cell r="H54114" t="str">
            <v>cesar augusto salazar paez</v>
          </cell>
        </row>
        <row r="54115">
          <cell r="G54115">
            <v>13437579</v>
          </cell>
          <cell r="H54115" t="str">
            <v>CESAR FERNANDO JIMENEZ CORZO</v>
          </cell>
        </row>
        <row r="54116">
          <cell r="G54116">
            <v>88226118</v>
          </cell>
          <cell r="H54116" t="str">
            <v>Christiam Antonio Angarita Castilla</v>
          </cell>
        </row>
        <row r="54117">
          <cell r="G54117">
            <v>1127044044</v>
          </cell>
          <cell r="H54117" t="str">
            <v>CHRISTIAM RICARDO DAZA CASTELLANOS</v>
          </cell>
        </row>
        <row r="54118">
          <cell r="G54118">
            <v>1032450390</v>
          </cell>
          <cell r="H54118" t="str">
            <v>CHRISTIAN MIGUEL ESCALANTE SANCHEZ</v>
          </cell>
        </row>
        <row r="54119">
          <cell r="G54119">
            <v>900272320</v>
          </cell>
          <cell r="H54119" t="str">
            <v>CIA DE NEUROLOGOS.NEUROCIRUJANOS Y ESPECIALIDADES AFINES, SOCIEDAD ACCIONES SIMPLIF CONEURO S.A.S.</v>
          </cell>
        </row>
        <row r="54120">
          <cell r="G54120">
            <v>57462323</v>
          </cell>
          <cell r="H54120" t="str">
            <v>Cindy Marcela Rubiano Mendez</v>
          </cell>
        </row>
        <row r="54121">
          <cell r="G54121">
            <v>900969905</v>
          </cell>
          <cell r="H54121" t="str">
            <v>CIRARTI S.A.S.</v>
          </cell>
        </row>
        <row r="54122">
          <cell r="G54122">
            <v>13476262</v>
          </cell>
          <cell r="H54122" t="str">
            <v>CIRO ENRIQUE ARANGO CORZO</v>
          </cell>
        </row>
        <row r="54123">
          <cell r="G54123">
            <v>41594987</v>
          </cell>
          <cell r="H54123" t="str">
            <v>CLARA INES DUARTE BARRETO</v>
          </cell>
        </row>
        <row r="54124">
          <cell r="G54124">
            <v>39693798</v>
          </cell>
          <cell r="H54124" t="str">
            <v>CLAUDIA CECILIA PEREZ CHACON</v>
          </cell>
        </row>
        <row r="54125">
          <cell r="G54125">
            <v>60352155</v>
          </cell>
          <cell r="H54125" t="str">
            <v>CLAUDIA GARCIA PALENCIA</v>
          </cell>
        </row>
        <row r="54126">
          <cell r="G54126">
            <v>1100948080</v>
          </cell>
          <cell r="H54126" t="str">
            <v>CLAUDIA PLATA RODRIGUEZ</v>
          </cell>
        </row>
        <row r="54127">
          <cell r="G54127">
            <v>60307102</v>
          </cell>
          <cell r="H54127" t="str">
            <v>CLAUDIA YAMILE RUIZ VASQUEZ</v>
          </cell>
        </row>
        <row r="54128">
          <cell r="G54128">
            <v>1090420319</v>
          </cell>
          <cell r="H54128" t="str">
            <v>Claudia Andrea Barrios Rojas</v>
          </cell>
        </row>
        <row r="54129">
          <cell r="G54129">
            <v>37278898</v>
          </cell>
          <cell r="H54129" t="str">
            <v>CLAUDIA BELEN JULIO SEPULVEDA</v>
          </cell>
        </row>
        <row r="54130">
          <cell r="G54130">
            <v>63337932</v>
          </cell>
          <cell r="H54130" t="str">
            <v>CLAUDIA CASTILLO MORENO</v>
          </cell>
        </row>
        <row r="54131">
          <cell r="G54131">
            <v>60401917</v>
          </cell>
          <cell r="H54131" t="str">
            <v>CLAUDIA CECILIA RIVERA BAYONA</v>
          </cell>
        </row>
        <row r="54132">
          <cell r="G54132">
            <v>51682184</v>
          </cell>
          <cell r="H54132" t="str">
            <v>CLAUDIA ESTELLA ZAMBRANO ROJAS</v>
          </cell>
        </row>
        <row r="54133">
          <cell r="G54133">
            <v>60263118</v>
          </cell>
          <cell r="H54133" t="str">
            <v>CLAUDIA GISELA VERA HERNÁNDEZ</v>
          </cell>
        </row>
        <row r="54134">
          <cell r="G54134">
            <v>60380898</v>
          </cell>
          <cell r="H54134" t="str">
            <v>CLAUDIA JUDITH HERNANDEZ TRIMIÑO</v>
          </cell>
        </row>
        <row r="54135">
          <cell r="G54135">
            <v>63367943</v>
          </cell>
          <cell r="H54135" t="str">
            <v>CLAUDIA LILIANA GOMEZ MARTINEZ</v>
          </cell>
        </row>
        <row r="54136">
          <cell r="G54136">
            <v>60319405</v>
          </cell>
          <cell r="H54136" t="str">
            <v>CLAUDIA LILIANA RAMIREZ PUERTO</v>
          </cell>
        </row>
        <row r="54137">
          <cell r="G54137">
            <v>37391940</v>
          </cell>
          <cell r="H54137" t="str">
            <v>Claudia Marcela Martinez Carrillo</v>
          </cell>
        </row>
        <row r="54138">
          <cell r="G54138">
            <v>32793904</v>
          </cell>
          <cell r="H54138" t="str">
            <v>Claudia Marina Sarmiento Sandoval</v>
          </cell>
        </row>
        <row r="54139">
          <cell r="G54139">
            <v>1098621371</v>
          </cell>
          <cell r="H54139" t="str">
            <v>Claudia Milena León Castro</v>
          </cell>
        </row>
        <row r="54140">
          <cell r="G54140">
            <v>900326563</v>
          </cell>
          <cell r="H54140" t="str">
            <v>CLINICA ABC ORTODONCIA SAS</v>
          </cell>
        </row>
        <row r="54141">
          <cell r="G54141">
            <v>800024102</v>
          </cell>
          <cell r="H54141" t="str">
            <v>CLINICA CEGINOB LTDA</v>
          </cell>
        </row>
        <row r="54142">
          <cell r="G54142">
            <v>807002424</v>
          </cell>
          <cell r="H54142" t="str">
            <v>CLINICA DE CANCEROLOGIA DEL NORTE DE SANTANDER LTDA.</v>
          </cell>
        </row>
        <row r="54143">
          <cell r="G54143">
            <v>901449584</v>
          </cell>
          <cell r="H54143" t="str">
            <v>CLINICA DENTAL KERALTY SAS</v>
          </cell>
        </row>
        <row r="54144">
          <cell r="G54144">
            <v>807009532</v>
          </cell>
          <cell r="H54144" t="str">
            <v>CLINICA INTEGRAL DE SALUD ORAL CISO E.U.</v>
          </cell>
        </row>
        <row r="54145">
          <cell r="G54145">
            <v>890503532</v>
          </cell>
          <cell r="H54145" t="str">
            <v>CLINICA LOS ANDES LTDA.</v>
          </cell>
        </row>
        <row r="54146">
          <cell r="G54146">
            <v>901595185</v>
          </cell>
          <cell r="H54146" t="str">
            <v>CLINICA LOS CAOBOS S.A.S.</v>
          </cell>
        </row>
        <row r="54147">
          <cell r="G54147">
            <v>800176890</v>
          </cell>
          <cell r="H54147" t="str">
            <v>CLINICA MEDICO QUIRURGICA S.A</v>
          </cell>
        </row>
        <row r="54148">
          <cell r="G54148">
            <v>900231793</v>
          </cell>
          <cell r="H54148" t="str">
            <v>CLINICA NEFROUROS SAS</v>
          </cell>
        </row>
        <row r="54149">
          <cell r="G54149">
            <v>900439556</v>
          </cell>
          <cell r="H54149" t="str">
            <v>CLINICA NEUMOLOGICA Y DEL SUEÑO S.A.S</v>
          </cell>
        </row>
        <row r="54150">
          <cell r="G54150">
            <v>890500309</v>
          </cell>
          <cell r="H54150" t="str">
            <v>CLINICA NORTE S.A.</v>
          </cell>
        </row>
        <row r="54151">
          <cell r="G54151">
            <v>900099840</v>
          </cell>
          <cell r="H54151" t="str">
            <v>CLINICA ODONTOLOGICA SONRIA FELIZ SAS</v>
          </cell>
        </row>
        <row r="54152">
          <cell r="G54152">
            <v>807002152</v>
          </cell>
          <cell r="H54152" t="str">
            <v>CLINICA OFTALMOLOGICA PEÑARANDA S.A.S</v>
          </cell>
        </row>
        <row r="54153">
          <cell r="G54153">
            <v>800012189</v>
          </cell>
          <cell r="H54153" t="str">
            <v>CLINICA SAN JOSE DE CUCUTA SA</v>
          </cell>
        </row>
        <row r="54154">
          <cell r="G54154">
            <v>890500060</v>
          </cell>
          <cell r="H54154" t="str">
            <v>CLINICA SANTA ANA S.A.</v>
          </cell>
        </row>
        <row r="54155">
          <cell r="G54155">
            <v>900508891</v>
          </cell>
          <cell r="H54155" t="str">
            <v>CLINICA URGENCIAS LA MERCED S.A.S</v>
          </cell>
        </row>
        <row r="54156">
          <cell r="G54156">
            <v>901134217</v>
          </cell>
          <cell r="H54156" t="str">
            <v>CLINICAS ODONTOLOGICAS DENTTALITY S.A.S.</v>
          </cell>
        </row>
        <row r="54157">
          <cell r="G54157">
            <v>900658587</v>
          </cell>
          <cell r="H54157" t="str">
            <v>CODIGO AZUL MEDICINA EN SU HOGAR S.A.S.</v>
          </cell>
        </row>
        <row r="54158">
          <cell r="G54158">
            <v>900237122</v>
          </cell>
          <cell r="H54158" t="str">
            <v>COLON-GASTRO INSTITUTO I.P.S. Y SERVICIOS MEDICOS LIMITADA</v>
          </cell>
        </row>
        <row r="54159">
          <cell r="G54159">
            <v>890500675</v>
          </cell>
          <cell r="H54159" t="str">
            <v>COMFAORIENTE I.P.S.</v>
          </cell>
        </row>
        <row r="54160">
          <cell r="G54160">
            <v>830086295</v>
          </cell>
          <cell r="H54160" t="str">
            <v>COMITE INTERNACIONAL DE RESCATE INC INTERNATIONAL RESCUE COMMITTEE</v>
          </cell>
        </row>
        <row r="54161">
          <cell r="G54161">
            <v>60295988</v>
          </cell>
          <cell r="H54161" t="str">
            <v>Consuelo Tovar Triana</v>
          </cell>
        </row>
        <row r="54162">
          <cell r="G54162">
            <v>900557495</v>
          </cell>
          <cell r="H54162" t="str">
            <v>CONSULTORIO ODOMED RX S.A.S.</v>
          </cell>
        </row>
        <row r="54163">
          <cell r="G54163">
            <v>900272094</v>
          </cell>
          <cell r="H54163" t="str">
            <v>CONTACTO IPS S.A.S</v>
          </cell>
        </row>
        <row r="54164">
          <cell r="G54164">
            <v>804003003</v>
          </cell>
          <cell r="H54164" t="str">
            <v>CORPORACION DE PROFESIONALES PARA EL DESARROLLO INTEGRAL COMUNITARIO-CORPRODINCO</v>
          </cell>
        </row>
        <row r="54165">
          <cell r="G54165">
            <v>807005959</v>
          </cell>
          <cell r="H54165" t="str">
            <v>CORPORACION DE SERVICIO PASTORAL SOCIAL</v>
          </cell>
        </row>
        <row r="54166">
          <cell r="G54166">
            <v>890504823</v>
          </cell>
          <cell r="H54166" t="str">
            <v>Corporación Juventud por la Superación JUPSU</v>
          </cell>
        </row>
        <row r="54167">
          <cell r="G54167">
            <v>807008301</v>
          </cell>
          <cell r="H54167" t="str">
            <v>Corporacion MI IPS Norte de Santander</v>
          </cell>
        </row>
        <row r="54168">
          <cell r="G54168">
            <v>900013939</v>
          </cell>
          <cell r="H54168" t="str">
            <v>CORPORACION PARA LA ATENCION Y EL DIAGNOSTICO DE ENFERMEDADES-MILAGROZ</v>
          </cell>
        </row>
        <row r="54169">
          <cell r="G54169">
            <v>807006428</v>
          </cell>
          <cell r="H54169" t="str">
            <v>CORPORACIÓN SOCIAL Y EDUCATIVA FORMADORES SIGLO XXI</v>
          </cell>
        </row>
        <row r="54170">
          <cell r="G54170">
            <v>94319449</v>
          </cell>
          <cell r="H54170" t="str">
            <v>CORREA PARRA EUGENIO</v>
          </cell>
        </row>
        <row r="54171">
          <cell r="G54171">
            <v>901557256</v>
          </cell>
          <cell r="H54171" t="str">
            <v>CRC CERTINORTE SAS</v>
          </cell>
        </row>
        <row r="54172">
          <cell r="G54172">
            <v>901447485</v>
          </cell>
          <cell r="H54172" t="str">
            <v>CRC CLINICOS CINCO S.A.S</v>
          </cell>
        </row>
        <row r="54173">
          <cell r="G54173">
            <v>900707242</v>
          </cell>
          <cell r="H54173" t="str">
            <v>CRC MEDICARR S.A.S.</v>
          </cell>
        </row>
        <row r="54174">
          <cell r="G54174">
            <v>1090470937</v>
          </cell>
          <cell r="H54174" t="str">
            <v>CRISMARYTH DEL PILAR OCHOA MORALES</v>
          </cell>
        </row>
        <row r="54175">
          <cell r="G54175">
            <v>37256046</v>
          </cell>
          <cell r="H54175" t="str">
            <v>CRUZ GABRIELA ROMERO LUNA</v>
          </cell>
        </row>
        <row r="54176">
          <cell r="G54176">
            <v>890500646</v>
          </cell>
          <cell r="H54176" t="str">
            <v>CRUZ ROJA COLOMBIANA, SECCIONAL NORTE DE SANTANDER</v>
          </cell>
        </row>
        <row r="54177">
          <cell r="G54177">
            <v>890500580</v>
          </cell>
          <cell r="H54177" t="str">
            <v>CUERPO DE BOMBEROS VOLUNTARIOS DE CUCUTA</v>
          </cell>
        </row>
        <row r="54178">
          <cell r="G54178">
            <v>72125164</v>
          </cell>
          <cell r="H54178" t="str">
            <v>DAIRO MAURICIO SARRAZOLA SANJUAN</v>
          </cell>
        </row>
        <row r="54179">
          <cell r="G54179">
            <v>1093781699</v>
          </cell>
          <cell r="H54179" t="str">
            <v>DAMARYS LORENA GELVES TRUJILLO</v>
          </cell>
        </row>
        <row r="54180">
          <cell r="G54180">
            <v>77017575</v>
          </cell>
          <cell r="H54180" t="str">
            <v>DANIEL QUINTERO QUINTERO</v>
          </cell>
        </row>
        <row r="54181">
          <cell r="G54181">
            <v>88268284</v>
          </cell>
          <cell r="H54181" t="str">
            <v>daniel velasco villamizar</v>
          </cell>
        </row>
        <row r="54182">
          <cell r="G54182">
            <v>13498359</v>
          </cell>
          <cell r="H54182" t="str">
            <v>DANIEL IVAN ARISTIZABAL OLAYA</v>
          </cell>
        </row>
        <row r="54183">
          <cell r="G54183">
            <v>1136879975</v>
          </cell>
          <cell r="H54183" t="str">
            <v>DANIEL JULIAN CUELLAR BERNAL</v>
          </cell>
        </row>
        <row r="54184">
          <cell r="G54184">
            <v>13443100</v>
          </cell>
          <cell r="H54184" t="str">
            <v>DANIEL MARTIN NEIRA JAUREGUI</v>
          </cell>
        </row>
        <row r="54185">
          <cell r="G54185">
            <v>1090392067</v>
          </cell>
          <cell r="H54185" t="str">
            <v>Daniel Yesid Moncada Ferreira</v>
          </cell>
        </row>
        <row r="54186">
          <cell r="G54186">
            <v>1020732167</v>
          </cell>
          <cell r="H54186" t="str">
            <v>DANIELA RUBIO SANTOS</v>
          </cell>
        </row>
        <row r="54187">
          <cell r="G54187">
            <v>1090492127</v>
          </cell>
          <cell r="H54187" t="str">
            <v>Daniela Alexandra Bayona Buitrago</v>
          </cell>
        </row>
        <row r="54188">
          <cell r="G54188">
            <v>1128443607</v>
          </cell>
          <cell r="H54188" t="str">
            <v>DANIELA STEFANIA LOPEZ CORZO</v>
          </cell>
        </row>
        <row r="54189">
          <cell r="G54189">
            <v>1090473471</v>
          </cell>
          <cell r="H54189" t="str">
            <v>DANNA PATRICIA SANTOS MATAMOROS</v>
          </cell>
        </row>
        <row r="54190">
          <cell r="G54190">
            <v>88237652</v>
          </cell>
          <cell r="H54190" t="str">
            <v>Dario Antonio Ramirez Vargas</v>
          </cell>
        </row>
        <row r="54191">
          <cell r="G54191">
            <v>88264736</v>
          </cell>
          <cell r="H54191" t="str">
            <v>DARWIN ANTONIO MEDINA JAIMES</v>
          </cell>
        </row>
        <row r="54192">
          <cell r="G54192">
            <v>1093761255</v>
          </cell>
          <cell r="H54192" t="str">
            <v>darwin moises medina mendez</v>
          </cell>
        </row>
        <row r="54193">
          <cell r="G54193">
            <v>13460576</v>
          </cell>
          <cell r="H54193" t="str">
            <v>DAVID DARIO VARON JAIMES</v>
          </cell>
        </row>
        <row r="54194">
          <cell r="G54194">
            <v>900532504</v>
          </cell>
          <cell r="H54194" t="str">
            <v>DAVITA S.A.S.</v>
          </cell>
        </row>
        <row r="54195">
          <cell r="G54195">
            <v>1090451746</v>
          </cell>
          <cell r="H54195" t="str">
            <v>DECCY MILEIDY NAVARRO NAVARRO</v>
          </cell>
        </row>
        <row r="54196">
          <cell r="G54196">
            <v>899999717</v>
          </cell>
          <cell r="H54196" t="str">
            <v>Defensa Civil Colombiana</v>
          </cell>
        </row>
        <row r="54197">
          <cell r="G54197">
            <v>53050040</v>
          </cell>
          <cell r="H54197" t="str">
            <v>DEISY LILIANA PARDO CONTRERAS</v>
          </cell>
        </row>
        <row r="54198">
          <cell r="G54198">
            <v>60381090</v>
          </cell>
          <cell r="H54198" t="str">
            <v>DEISSY LILIANA SANTOS TORRES</v>
          </cell>
        </row>
        <row r="54199">
          <cell r="G54199">
            <v>1090376354</v>
          </cell>
          <cell r="H54199" t="str">
            <v>DEISY LORENA JAIMES GUERRERO</v>
          </cell>
        </row>
        <row r="54200">
          <cell r="G54200">
            <v>1014199699</v>
          </cell>
          <cell r="H54200" t="str">
            <v>Deisy Mayerly Bareño Becerra</v>
          </cell>
        </row>
        <row r="54201">
          <cell r="G54201">
            <v>60400482</v>
          </cell>
          <cell r="H54201" t="str">
            <v>DELIA BIBIANA SANTAELLA CARRERO</v>
          </cell>
        </row>
        <row r="54202">
          <cell r="G54202">
            <v>37278818</v>
          </cell>
          <cell r="H54202" t="str">
            <v>DELLY TERESA GOMEZ PARRA</v>
          </cell>
        </row>
        <row r="54203">
          <cell r="G54203">
            <v>37505064</v>
          </cell>
          <cell r="H54203" t="str">
            <v>DENNIS ROSARIO DELGADO BARRERA</v>
          </cell>
        </row>
        <row r="54204">
          <cell r="G54204">
            <v>900932678</v>
          </cell>
          <cell r="H54204" t="str">
            <v>DENTAL HEALTH PLUS S.A.S.</v>
          </cell>
        </row>
        <row r="54205">
          <cell r="G54205">
            <v>900759454</v>
          </cell>
          <cell r="H54205" t="str">
            <v>DENTIX COLOMBIA SAS</v>
          </cell>
        </row>
        <row r="54206">
          <cell r="G54206">
            <v>1090439178</v>
          </cell>
          <cell r="H54206" t="str">
            <v>DERLY YURANY caballero ROPERO</v>
          </cell>
        </row>
        <row r="54207">
          <cell r="G54207">
            <v>1090451703</v>
          </cell>
          <cell r="H54207" t="str">
            <v>DEYSI DANIELA BARRERA MELENDEZ</v>
          </cell>
        </row>
        <row r="54208">
          <cell r="G54208">
            <v>900261019</v>
          </cell>
          <cell r="H54208" t="str">
            <v>DIAGNOSIS ORAL E.U.</v>
          </cell>
        </row>
        <row r="54209">
          <cell r="G54209">
            <v>901434705</v>
          </cell>
          <cell r="H54209" t="str">
            <v>DIAGNOSTICO Y TERAPEUTICO CARDIOVASCULAR</v>
          </cell>
        </row>
        <row r="54210">
          <cell r="G54210">
            <v>1018458259</v>
          </cell>
          <cell r="H54210" t="str">
            <v>DIANA CAROLINA MEZA VILLADA</v>
          </cell>
        </row>
        <row r="54211">
          <cell r="G54211">
            <v>1127046375</v>
          </cell>
          <cell r="H54211" t="str">
            <v>DIANA CAROLINA SUAREZ SIERRA</v>
          </cell>
        </row>
        <row r="54212">
          <cell r="G54212">
            <v>53124205</v>
          </cell>
          <cell r="H54212" t="str">
            <v>DIANA CAROLINA BUSTAMANTE BERMUDEZ</v>
          </cell>
        </row>
        <row r="54213">
          <cell r="G54213">
            <v>1090379899</v>
          </cell>
          <cell r="H54213" t="str">
            <v>diana carolina mazo torres</v>
          </cell>
        </row>
        <row r="54214">
          <cell r="G54214">
            <v>27590570</v>
          </cell>
          <cell r="H54214" t="str">
            <v>diana del pilar villamizar bacca</v>
          </cell>
        </row>
        <row r="54215">
          <cell r="G54215">
            <v>1090379335</v>
          </cell>
          <cell r="H54215" t="str">
            <v>DIANA GUADALUPE RUEDA CACERES</v>
          </cell>
        </row>
        <row r="54216">
          <cell r="G54216">
            <v>51983666</v>
          </cell>
          <cell r="H54216" t="str">
            <v>DIANA JASBLEYDI PULIDO VARON</v>
          </cell>
        </row>
        <row r="54217">
          <cell r="G54217">
            <v>60387605</v>
          </cell>
          <cell r="H54217" t="str">
            <v>DIANA KARINA DIAZ PINTO</v>
          </cell>
        </row>
        <row r="54218">
          <cell r="G54218">
            <v>1090468786</v>
          </cell>
          <cell r="H54218" t="str">
            <v>Diana Marcela López Pinzón</v>
          </cell>
        </row>
        <row r="54219">
          <cell r="G54219">
            <v>37396712</v>
          </cell>
          <cell r="H54219" t="str">
            <v>DIANA MARIA OVALLES LUNA</v>
          </cell>
        </row>
        <row r="54220">
          <cell r="G54220">
            <v>52996114</v>
          </cell>
          <cell r="H54220" t="str">
            <v>DIANA MILENA MORENO FIGUEREDO</v>
          </cell>
        </row>
        <row r="54221">
          <cell r="G54221">
            <v>22736036</v>
          </cell>
          <cell r="H54221" t="str">
            <v>DIANA MILENA OCHOA RODRIGUEZ</v>
          </cell>
        </row>
        <row r="54222">
          <cell r="G54222">
            <v>63538136</v>
          </cell>
          <cell r="H54222" t="str">
            <v>DIANA TERESA HERRERA VARGAS</v>
          </cell>
        </row>
        <row r="54223">
          <cell r="G54223">
            <v>1090511051</v>
          </cell>
          <cell r="H54223" t="str">
            <v>Diana Valentina Polania Osorio</v>
          </cell>
        </row>
        <row r="54224">
          <cell r="G54224">
            <v>1090404823</v>
          </cell>
          <cell r="H54224" t="str">
            <v>DIANA YUDDARY LIZARAZO SILVA</v>
          </cell>
        </row>
        <row r="54225">
          <cell r="G54225">
            <v>91529286</v>
          </cell>
          <cell r="H54225" t="str">
            <v>DIDIER DE JESUS BONILLA PEREZ</v>
          </cell>
        </row>
        <row r="54226">
          <cell r="G54226">
            <v>1082924044</v>
          </cell>
          <cell r="H54226" t="str">
            <v>DIEGO ANDRES SERNA SUAREZ</v>
          </cell>
        </row>
        <row r="54227">
          <cell r="G54227">
            <v>13437476</v>
          </cell>
          <cell r="H54227" t="str">
            <v>DIEGO YEPES HOYOS</v>
          </cell>
        </row>
        <row r="54228">
          <cell r="G54228">
            <v>1093751498</v>
          </cell>
          <cell r="H54228" t="str">
            <v>diego alejandro santafe garcia</v>
          </cell>
        </row>
        <row r="54229">
          <cell r="G54229">
            <v>1090367982</v>
          </cell>
          <cell r="H54229" t="str">
            <v>diego alexander ramirez puentes</v>
          </cell>
        </row>
        <row r="54230">
          <cell r="G54230">
            <v>88254168</v>
          </cell>
          <cell r="H54230" t="str">
            <v>DIEGO ANDRES BLANCO FUENTES</v>
          </cell>
        </row>
        <row r="54231">
          <cell r="G54231">
            <v>1090456346</v>
          </cell>
          <cell r="H54231" t="str">
            <v>Diego Andres Muñoz Rincon</v>
          </cell>
        </row>
        <row r="54232">
          <cell r="G54232">
            <v>91476073</v>
          </cell>
          <cell r="H54232" t="str">
            <v>DIEGO ARMANDO DELGADO USECHE</v>
          </cell>
        </row>
        <row r="54233">
          <cell r="G54233">
            <v>1090443062</v>
          </cell>
          <cell r="H54233" t="str">
            <v>Diego Francisco Lizarazo Ortega</v>
          </cell>
        </row>
        <row r="54234">
          <cell r="G54234">
            <v>1127591471</v>
          </cell>
          <cell r="H54234" t="str">
            <v>DIRIMO DUGLAN MIRANDA CORREA</v>
          </cell>
        </row>
        <row r="54235">
          <cell r="G54235">
            <v>63469639</v>
          </cell>
          <cell r="H54235" t="str">
            <v>DIVA HEIDY CASTILLO MEZA</v>
          </cell>
        </row>
        <row r="54236">
          <cell r="G54236">
            <v>60289623</v>
          </cell>
          <cell r="H54236" t="str">
            <v>DORIS AMPARO PABON HERNANDEZ</v>
          </cell>
        </row>
        <row r="54237">
          <cell r="G54237">
            <v>51560663</v>
          </cell>
          <cell r="H54237" t="str">
            <v>DORIS ELENA GRANADOS DIAZ</v>
          </cell>
        </row>
        <row r="54238">
          <cell r="G54238">
            <v>805027743</v>
          </cell>
          <cell r="H54238" t="str">
            <v>DUMIAN MÉDICAL S.A.S</v>
          </cell>
        </row>
        <row r="54239">
          <cell r="G54239">
            <v>807002015</v>
          </cell>
          <cell r="H54239" t="str">
            <v>E.S.E. CENTRO DE REHABILITACION CARDIO NEURO MUSCULAR DEL NORTE DE SANTANDER</v>
          </cell>
        </row>
        <row r="54240">
          <cell r="G54240">
            <v>890500810</v>
          </cell>
          <cell r="H54240" t="str">
            <v>E.S.E. HOSPITAL MENTAL RUDESINDO SOTO</v>
          </cell>
        </row>
        <row r="54241">
          <cell r="G54241">
            <v>800014918</v>
          </cell>
          <cell r="H54241" t="str">
            <v>E.S.E. HOSPITAL UNIVERSITARIO ERASMO MEOZ</v>
          </cell>
        </row>
        <row r="54242">
          <cell r="G54242">
            <v>900704446</v>
          </cell>
          <cell r="H54242" t="str">
            <v>ECOIMAGEN SALUD S.A.S.</v>
          </cell>
        </row>
        <row r="54243">
          <cell r="G54243">
            <v>19473190</v>
          </cell>
          <cell r="H54243" t="str">
            <v>EDGAR ACEVEDO PUERTO</v>
          </cell>
        </row>
        <row r="54244">
          <cell r="G54244">
            <v>14952664</v>
          </cell>
          <cell r="H54244" t="str">
            <v>EDGAR CORDOBA MELO</v>
          </cell>
        </row>
        <row r="54245">
          <cell r="G54245">
            <v>19468497</v>
          </cell>
          <cell r="H54245" t="str">
            <v>EDGAR ALBERTO RAMIREZ ROJAS</v>
          </cell>
        </row>
        <row r="54246">
          <cell r="G54246">
            <v>88197687</v>
          </cell>
          <cell r="H54246" t="str">
            <v>EDGAR ALBERTO SALAS VILLAMIZAR</v>
          </cell>
        </row>
        <row r="54247">
          <cell r="G54247">
            <v>80762713</v>
          </cell>
          <cell r="H54247" t="str">
            <v>EDGAR ALEXIS DIAZ CAMARGO</v>
          </cell>
        </row>
        <row r="54248">
          <cell r="G54248">
            <v>79464744</v>
          </cell>
          <cell r="H54248" t="str">
            <v>EDGAR GERMAN FRANCO NIÑO</v>
          </cell>
        </row>
        <row r="54249">
          <cell r="G54249">
            <v>13484095</v>
          </cell>
          <cell r="H54249" t="str">
            <v>edgar mauricio salgar gallego</v>
          </cell>
        </row>
        <row r="54250">
          <cell r="G54250">
            <v>79155392</v>
          </cell>
          <cell r="H54250" t="str">
            <v>EDGAR RAFAEL MEJIA VELEZ</v>
          </cell>
        </row>
        <row r="54251">
          <cell r="G54251">
            <v>1047226048</v>
          </cell>
          <cell r="H54251" t="str">
            <v>EDINSON ANTONIO DOMINGUEZ LLANOS</v>
          </cell>
        </row>
        <row r="54252">
          <cell r="G54252">
            <v>88222527</v>
          </cell>
          <cell r="H54252" t="str">
            <v>EDISON GEOVANNY REYES MONTOYA</v>
          </cell>
        </row>
        <row r="54253">
          <cell r="G54253">
            <v>60323318</v>
          </cell>
          <cell r="H54253" t="str">
            <v>EDNA MARGARITA PÈREZ ARÈVALO</v>
          </cell>
        </row>
        <row r="54254">
          <cell r="G54254">
            <v>91182190</v>
          </cell>
          <cell r="H54254" t="str">
            <v>EDUARDO ASAF RODRIGUEZ IBARRA</v>
          </cell>
        </row>
        <row r="54255">
          <cell r="G54255">
            <v>13460187</v>
          </cell>
          <cell r="H54255" t="str">
            <v>EDUARDO JOSE FAJARDO JAIMES</v>
          </cell>
        </row>
        <row r="54256">
          <cell r="G54256">
            <v>13451926</v>
          </cell>
          <cell r="H54256" t="str">
            <v>Eduardo Jose Villamizar Gomez</v>
          </cell>
        </row>
        <row r="54257">
          <cell r="G54257">
            <v>79351248</v>
          </cell>
          <cell r="H54257" t="str">
            <v>EDUARDO SALIM CHAHIN RUEDA</v>
          </cell>
        </row>
        <row r="54258">
          <cell r="G54258">
            <v>1090425228</v>
          </cell>
          <cell r="H54258" t="str">
            <v>EDWAR ANDRES CAMARGO VANEGAS</v>
          </cell>
        </row>
        <row r="54259">
          <cell r="G54259">
            <v>1127336796</v>
          </cell>
          <cell r="H54259" t="str">
            <v>EDWARD YOHAN OCHOA MORALES</v>
          </cell>
        </row>
        <row r="54260">
          <cell r="G54260">
            <v>88250572</v>
          </cell>
          <cell r="H54260" t="str">
            <v>EDWIN SUAREZ FERNANDEZ</v>
          </cell>
        </row>
        <row r="54261">
          <cell r="G54261">
            <v>91479512</v>
          </cell>
          <cell r="H54261" t="str">
            <v>EDWIN ARMANDO YAÑEZ MEZA</v>
          </cell>
        </row>
        <row r="54262">
          <cell r="G54262">
            <v>88234177</v>
          </cell>
          <cell r="H54262" t="str">
            <v>EDWIN DAVID RODRIGUEZ SEPULVEDA</v>
          </cell>
        </row>
        <row r="54263">
          <cell r="G54263">
            <v>37277472</v>
          </cell>
          <cell r="H54263" t="str">
            <v>EDYTH LINNED GUATIBONZA ROLON</v>
          </cell>
        </row>
        <row r="54264">
          <cell r="G54264">
            <v>13446107</v>
          </cell>
          <cell r="H54264" t="str">
            <v>EFRAIN GAMAL PAEZ SUZ</v>
          </cell>
        </row>
        <row r="54265">
          <cell r="G54265">
            <v>901145062</v>
          </cell>
          <cell r="H54265" t="str">
            <v>EGICOS S.A.S.</v>
          </cell>
        </row>
        <row r="54266">
          <cell r="G54266">
            <v>63543659</v>
          </cell>
          <cell r="H54266" t="str">
            <v>EILEEN ZULAY MEDINA RODRIGUEZ</v>
          </cell>
        </row>
        <row r="54267">
          <cell r="G54267">
            <v>900062635</v>
          </cell>
          <cell r="H54267" t="str">
            <v>EL PRINCIPIO DE UNA ESPERANZA</v>
          </cell>
        </row>
        <row r="54268">
          <cell r="G54268">
            <v>900988463</v>
          </cell>
          <cell r="H54268" t="str">
            <v>ELASER RADIOLOGOS S.A.S.</v>
          </cell>
        </row>
        <row r="54269">
          <cell r="G54269">
            <v>60279881</v>
          </cell>
          <cell r="H54269" t="str">
            <v>ELCY ARANGO RUIZ</v>
          </cell>
        </row>
        <row r="54270">
          <cell r="G54270">
            <v>60347562</v>
          </cell>
          <cell r="H54270" t="str">
            <v>ELIANA ISABEL ARMENTA MEDINA</v>
          </cell>
        </row>
        <row r="54271">
          <cell r="G54271">
            <v>52453091</v>
          </cell>
          <cell r="H54271" t="str">
            <v>ELIANA ISABEL PRADO SANTAFE</v>
          </cell>
        </row>
        <row r="54272">
          <cell r="G54272">
            <v>53007073</v>
          </cell>
          <cell r="H54272" t="str">
            <v>ELIANA MARITZA GARCIA VILLAMIZAR</v>
          </cell>
        </row>
        <row r="54273">
          <cell r="G54273">
            <v>1092335365</v>
          </cell>
          <cell r="H54273" t="str">
            <v>ELIZABETH PEREZ URREGO</v>
          </cell>
        </row>
        <row r="54274">
          <cell r="G54274">
            <v>37393036</v>
          </cell>
          <cell r="H54274" t="str">
            <v>ELIZABETH SUAREZ MARIN</v>
          </cell>
        </row>
        <row r="54275">
          <cell r="G54275">
            <v>30399317</v>
          </cell>
          <cell r="H54275" t="str">
            <v>elizabeth zuluaga castro</v>
          </cell>
        </row>
        <row r="54276">
          <cell r="G54276">
            <v>72308892</v>
          </cell>
          <cell r="H54276" t="str">
            <v>ELKIN DANIEL VERGEL PACHECO</v>
          </cell>
        </row>
        <row r="54277">
          <cell r="G54277">
            <v>88265691</v>
          </cell>
          <cell r="H54277" t="str">
            <v>Elkin Mauricio Blanco Clavijo</v>
          </cell>
        </row>
        <row r="54278">
          <cell r="G54278">
            <v>91255497</v>
          </cell>
          <cell r="H54278" t="str">
            <v>Elkyn Alfonso Castellanos Castillo</v>
          </cell>
        </row>
        <row r="54279">
          <cell r="G54279">
            <v>1094426468</v>
          </cell>
          <cell r="H54279" t="str">
            <v>ELMI MARCELA ROLON VILLAMIZAR</v>
          </cell>
        </row>
        <row r="54280">
          <cell r="G54280">
            <v>11792758</v>
          </cell>
          <cell r="H54280" t="str">
            <v>elpidio asprilla guerrero</v>
          </cell>
        </row>
        <row r="54281">
          <cell r="G54281">
            <v>60371012</v>
          </cell>
          <cell r="H54281" t="str">
            <v>ELVIA PINTO DURAN</v>
          </cell>
        </row>
        <row r="54282">
          <cell r="G54282">
            <v>13451146</v>
          </cell>
          <cell r="H54282" t="str">
            <v>ELVIS URLEY GONZALEZ QUINTERO</v>
          </cell>
        </row>
        <row r="54283">
          <cell r="G54283">
            <v>303591</v>
          </cell>
          <cell r="H54283" t="str">
            <v>EMAD MUSTAFA SALEH ATTALAH</v>
          </cell>
        </row>
        <row r="54284">
          <cell r="G54284">
            <v>900117485</v>
          </cell>
          <cell r="H54284" t="str">
            <v>EMERMOVIL S.A.S</v>
          </cell>
        </row>
        <row r="54285">
          <cell r="G54285">
            <v>19489973</v>
          </cell>
          <cell r="H54285" t="str">
            <v>EMILIO RAMIREZ GOMEZ</v>
          </cell>
        </row>
        <row r="54286">
          <cell r="G54286">
            <v>19188542</v>
          </cell>
          <cell r="H54286" t="str">
            <v>EMIRO ANDRADE CHAPARRO</v>
          </cell>
        </row>
        <row r="54287">
          <cell r="G54287">
            <v>45457034</v>
          </cell>
          <cell r="H54287" t="str">
            <v>EMMA MARIA REYES OVIEDO</v>
          </cell>
        </row>
        <row r="54288">
          <cell r="G54288">
            <v>807004352</v>
          </cell>
          <cell r="H54288" t="str">
            <v>EMPRESA SOCIAL DEL ESTADO IMSALUD</v>
          </cell>
        </row>
        <row r="54289">
          <cell r="G54289">
            <v>900887865</v>
          </cell>
          <cell r="H54289" t="str">
            <v>ENDOCRINORTE S.A.S</v>
          </cell>
        </row>
        <row r="54290">
          <cell r="G54290">
            <v>807002079</v>
          </cell>
          <cell r="H54290" t="str">
            <v>ENDOSCOPIA DIGESTIVA S.A.S.</v>
          </cell>
        </row>
        <row r="54291">
          <cell r="G54291">
            <v>13451716</v>
          </cell>
          <cell r="H54291" t="str">
            <v>ENRIQUE ANTONIO YAÑEZ ARENAS</v>
          </cell>
        </row>
        <row r="54292">
          <cell r="G54292">
            <v>79947008</v>
          </cell>
          <cell r="H54292" t="str">
            <v>Eric Garcia Granados</v>
          </cell>
        </row>
        <row r="54293">
          <cell r="G54293">
            <v>13507685</v>
          </cell>
          <cell r="H54293" t="str">
            <v>ERICK ORLANDO FIGUEROA GUERRA</v>
          </cell>
        </row>
        <row r="54294">
          <cell r="G54294">
            <v>37749115</v>
          </cell>
          <cell r="H54294" t="str">
            <v>erika andrea moreno alvarez</v>
          </cell>
        </row>
        <row r="54295">
          <cell r="G54295">
            <v>67376755</v>
          </cell>
          <cell r="H54295" t="str">
            <v>Erika Liliana Duran Botello</v>
          </cell>
        </row>
        <row r="54296">
          <cell r="G54296">
            <v>1090393136</v>
          </cell>
          <cell r="H54296" t="str">
            <v>ERIKA LILIANA LABRADOR PINTO</v>
          </cell>
        </row>
        <row r="54297">
          <cell r="G54297">
            <v>1090481901</v>
          </cell>
          <cell r="H54297" t="str">
            <v>ERIKA YULIETH OSORIO PEREZ</v>
          </cell>
        </row>
        <row r="54298">
          <cell r="G54298">
            <v>60321103</v>
          </cell>
          <cell r="H54298" t="str">
            <v>ESTHER SORAYA SIERRA DAZA</v>
          </cell>
        </row>
        <row r="54299">
          <cell r="G54299">
            <v>800215908</v>
          </cell>
          <cell r="H54299" t="str">
            <v>ESTUDIOS E INVERSIONES MEDICAS S A ESIMED S A</v>
          </cell>
        </row>
        <row r="54300">
          <cell r="G54300">
            <v>72201467</v>
          </cell>
          <cell r="H54300" t="str">
            <v>EUGENIO HUMBERTO SANCHEZ ARIAS</v>
          </cell>
        </row>
        <row r="54301">
          <cell r="G54301">
            <v>900382507</v>
          </cell>
          <cell r="H54301" t="str">
            <v>EUREKA CLUB DE APRENDIZAJE S.A.S</v>
          </cell>
        </row>
        <row r="54302">
          <cell r="G54302">
            <v>901057872</v>
          </cell>
          <cell r="H54302" t="str">
            <v>EUROPIEL DE COLOMBIA S.A.S.</v>
          </cell>
        </row>
        <row r="54303">
          <cell r="G54303">
            <v>900112609</v>
          </cell>
          <cell r="H54303" t="str">
            <v>EVALUACION Y TECNOLOGIA LTDA</v>
          </cell>
        </row>
        <row r="54304">
          <cell r="G54304">
            <v>1127059164</v>
          </cell>
          <cell r="H54304" t="str">
            <v>EVELYN LINDSAY TORRES SANCHEZ</v>
          </cell>
        </row>
        <row r="54305">
          <cell r="G54305">
            <v>1093905026</v>
          </cell>
          <cell r="H54305" t="str">
            <v>EVENITH ZAMBRANO ORTIZ</v>
          </cell>
        </row>
        <row r="54306">
          <cell r="G54306">
            <v>900244942</v>
          </cell>
          <cell r="H54306" t="str">
            <v>EVOLUTIONDENT LTDA</v>
          </cell>
        </row>
        <row r="54307">
          <cell r="G54307">
            <v>1093753416</v>
          </cell>
          <cell r="H54307" t="str">
            <v>Fabián Leonardo Esteban Pérez</v>
          </cell>
        </row>
        <row r="54308">
          <cell r="G54308">
            <v>1090381369</v>
          </cell>
          <cell r="H54308" t="str">
            <v>FABIAN HUMBERTO NAVARRO MONTAÑEZ</v>
          </cell>
        </row>
        <row r="54309">
          <cell r="G54309">
            <v>13443663</v>
          </cell>
          <cell r="H54309" t="str">
            <v>FABIO ANTONIO BERBESI ALVAREZ</v>
          </cell>
        </row>
        <row r="54310">
          <cell r="G54310">
            <v>60320555</v>
          </cell>
          <cell r="H54310" t="str">
            <v>FABIOLA DEL ROCIO PINTO QUINTERO</v>
          </cell>
        </row>
        <row r="54311">
          <cell r="G54311">
            <v>378376</v>
          </cell>
          <cell r="H54311" t="str">
            <v>FADDY LUCIA GRATEROL TORRES</v>
          </cell>
        </row>
        <row r="54312">
          <cell r="G54312">
            <v>16750797</v>
          </cell>
          <cell r="H54312" t="str">
            <v>CITY OPTICA HACIENDA</v>
          </cell>
        </row>
        <row r="54313">
          <cell r="G54313">
            <v>32851812</v>
          </cell>
          <cell r="H54313" t="str">
            <v>FARINA JUDITH REALES GUERRERO</v>
          </cell>
        </row>
        <row r="54314">
          <cell r="G54314">
            <v>13373080</v>
          </cell>
          <cell r="H54314" t="str">
            <v>FEDERICO BENCARDINO CARPIO</v>
          </cell>
        </row>
        <row r="54315">
          <cell r="G54315">
            <v>88239307</v>
          </cell>
          <cell r="H54315" t="str">
            <v>FELIPE SANTIAGO MENDOZA CARDENAS</v>
          </cell>
        </row>
        <row r="54316">
          <cell r="G54316">
            <v>13479417</v>
          </cell>
          <cell r="H54316" t="str">
            <v>FELIX MARTIN BERMUDEZ SANTAELLA</v>
          </cell>
        </row>
        <row r="54317">
          <cell r="G54317">
            <v>13251519</v>
          </cell>
          <cell r="H54317" t="str">
            <v>FERNANDO QUINTERO TORRADO</v>
          </cell>
        </row>
        <row r="54318">
          <cell r="G54318">
            <v>1090468481</v>
          </cell>
          <cell r="H54318" t="str">
            <v>FLOR DE LIZ CASADIEGO TORRADO</v>
          </cell>
        </row>
        <row r="54319">
          <cell r="G54319">
            <v>1093747384</v>
          </cell>
          <cell r="H54319" t="str">
            <v>FRANCISCO JAVIER CAMERO VERA</v>
          </cell>
        </row>
        <row r="54320">
          <cell r="G54320">
            <v>60393910</v>
          </cell>
          <cell r="H54320" t="str">
            <v>Francy Julieth Gomez Posada</v>
          </cell>
        </row>
        <row r="54321">
          <cell r="G54321">
            <v>13489682</v>
          </cell>
          <cell r="H54321" t="str">
            <v>FREDDY TOSCANO SALCEDO</v>
          </cell>
        </row>
        <row r="54322">
          <cell r="G54322">
            <v>830007355</v>
          </cell>
          <cell r="H54322" t="str">
            <v>FRESENIUS MEDICAL CARE COLOMBIA S.A.</v>
          </cell>
        </row>
        <row r="54323">
          <cell r="G54323">
            <v>900191127</v>
          </cell>
          <cell r="H54323" t="str">
            <v>FUNDACION CASA DEL DIABETICO FUNCADI</v>
          </cell>
        </row>
        <row r="54324">
          <cell r="G54324">
            <v>900459786</v>
          </cell>
          <cell r="H54324" t="str">
            <v>FUNDACION INSTITUCION PRESTADORA DE SALUD SUEÑOS DE COLORES</v>
          </cell>
        </row>
        <row r="54325">
          <cell r="G54325">
            <v>860049972</v>
          </cell>
          <cell r="H54325" t="str">
            <v>FUNDACION ORIENTAME</v>
          </cell>
        </row>
        <row r="54326">
          <cell r="G54326">
            <v>900034438</v>
          </cell>
          <cell r="H54326" t="str">
            <v>Fundación para el Servicio Integral de Atención Médica - Fundación SIAM</v>
          </cell>
        </row>
        <row r="54327">
          <cell r="G54327">
            <v>890500509</v>
          </cell>
          <cell r="H54327" t="str">
            <v>FUNDACION PIA AUTONOMA ASILO ANDRESEN</v>
          </cell>
        </row>
        <row r="54328">
          <cell r="G54328">
            <v>890500137</v>
          </cell>
          <cell r="H54328" t="str">
            <v>FUNDACION VIRGILIO BARCO</v>
          </cell>
        </row>
        <row r="54329">
          <cell r="G54329">
            <v>900492836</v>
          </cell>
          <cell r="H54329" t="str">
            <v>FUTUMEDICA PLUS NS Nº 2</v>
          </cell>
        </row>
        <row r="54330">
          <cell r="G54330">
            <v>900786330</v>
          </cell>
          <cell r="H54330" t="str">
            <v>FUTURO VISION SAS</v>
          </cell>
        </row>
        <row r="54331">
          <cell r="G54331">
            <v>88215210</v>
          </cell>
          <cell r="H54331" t="str">
            <v>GABRIEL SIERRA ROSALES</v>
          </cell>
        </row>
        <row r="54332">
          <cell r="G54332">
            <v>88284299</v>
          </cell>
          <cell r="H54332" t="str">
            <v>GABRIEL ALBERTO RINCON CLAVIJO</v>
          </cell>
        </row>
        <row r="54333">
          <cell r="G54333">
            <v>88209245</v>
          </cell>
          <cell r="H54333" t="str">
            <v>GABRIEL ARTURO LOBO DIAZ</v>
          </cell>
        </row>
        <row r="54334">
          <cell r="G54334">
            <v>13508305</v>
          </cell>
          <cell r="H54334" t="str">
            <v>GABRIEL FERNANDO FLOREZ ECHEVERRIA</v>
          </cell>
        </row>
        <row r="54335">
          <cell r="G54335">
            <v>1098823276</v>
          </cell>
          <cell r="H54335" t="str">
            <v>GABRIELA GARCIA LANDAZABAL</v>
          </cell>
        </row>
        <row r="54336">
          <cell r="G54336">
            <v>1019012573</v>
          </cell>
          <cell r="H54336" t="str">
            <v>GAMAL SALIM PAEZ MOJICA</v>
          </cell>
        </row>
        <row r="54337">
          <cell r="G54337">
            <v>900075758</v>
          </cell>
          <cell r="H54337" t="str">
            <v>GASTROQUIRURGICA S.A.S.</v>
          </cell>
        </row>
        <row r="54338">
          <cell r="G54338">
            <v>13362424</v>
          </cell>
          <cell r="H54338" t="str">
            <v>GEOVANNY MANDON NAVARRO</v>
          </cell>
        </row>
        <row r="54339">
          <cell r="G54339">
            <v>13258567</v>
          </cell>
          <cell r="H54339" t="str">
            <v>GERARDO RAMIREZ MORELLI</v>
          </cell>
        </row>
        <row r="54340">
          <cell r="G54340">
            <v>86691369</v>
          </cell>
          <cell r="H54340" t="str">
            <v>GERARDO ANTONIO GONZALEZ GONGORA</v>
          </cell>
        </row>
        <row r="54341">
          <cell r="G54341">
            <v>1090436196</v>
          </cell>
          <cell r="H54341" t="str">
            <v>Gerardo Enrique Albarracin Garcia</v>
          </cell>
        </row>
        <row r="54342">
          <cell r="G54342">
            <v>91512612</v>
          </cell>
          <cell r="H54342" t="str">
            <v>gerardo enrique jimenez barba</v>
          </cell>
        </row>
        <row r="54343">
          <cell r="G54343">
            <v>70030582</v>
          </cell>
          <cell r="H54343" t="str">
            <v>GERMAN JIMENEZ PALLARES</v>
          </cell>
        </row>
        <row r="54344">
          <cell r="G54344">
            <v>13230502</v>
          </cell>
          <cell r="H54344" t="str">
            <v>GERMAN LOPEZ SANCHEZ</v>
          </cell>
        </row>
        <row r="54345">
          <cell r="G54345">
            <v>13471025</v>
          </cell>
          <cell r="H54345" t="str">
            <v>GERMAN ALBERTO MUÑOZ DURAN</v>
          </cell>
        </row>
        <row r="54346">
          <cell r="G54346">
            <v>91289180</v>
          </cell>
          <cell r="H54346" t="str">
            <v>German Ernesto Duran Duarte</v>
          </cell>
        </row>
        <row r="54347">
          <cell r="G54347">
            <v>88225706</v>
          </cell>
          <cell r="H54347" t="str">
            <v>gerson didier guarin</v>
          </cell>
        </row>
        <row r="54348">
          <cell r="G54348">
            <v>13503372</v>
          </cell>
          <cell r="H54348" t="str">
            <v>GERSON ENRIQUE QUINTERO CACERES</v>
          </cell>
        </row>
        <row r="54349">
          <cell r="G54349">
            <v>13448789</v>
          </cell>
          <cell r="H54349" t="str">
            <v>GERSON GIOVANNY PARIS SALAZAR</v>
          </cell>
        </row>
        <row r="54350">
          <cell r="G54350">
            <v>900844482</v>
          </cell>
          <cell r="H54350" t="str">
            <v>GESI SALUD IPS S.A.S</v>
          </cell>
        </row>
        <row r="54351">
          <cell r="G54351">
            <v>73080476</v>
          </cell>
          <cell r="H54351" t="str">
            <v>GIANCARLO BOTTA FERNANDEZ</v>
          </cell>
        </row>
        <row r="54352">
          <cell r="G54352">
            <v>39726227</v>
          </cell>
          <cell r="H54352" t="str">
            <v>GINA MARITZA VEGA PARRAGA</v>
          </cell>
        </row>
        <row r="54353">
          <cell r="G54353">
            <v>52708685</v>
          </cell>
          <cell r="H54353" t="str">
            <v>GINA PAOLA CHAVEZ DURAN</v>
          </cell>
        </row>
        <row r="54354">
          <cell r="G54354">
            <v>1091809781</v>
          </cell>
          <cell r="H54354" t="str">
            <v>gina veronica pereira ordoñez</v>
          </cell>
        </row>
        <row r="54355">
          <cell r="G54355">
            <v>60260816</v>
          </cell>
          <cell r="H54355" t="str">
            <v>GINETH ADRIANA CARDENAS GONZALES</v>
          </cell>
        </row>
        <row r="54356">
          <cell r="G54356">
            <v>60361359</v>
          </cell>
          <cell r="H54356" t="str">
            <v>GIOVANA DELGADO DELGADO</v>
          </cell>
        </row>
        <row r="54357">
          <cell r="G54357">
            <v>37274867</v>
          </cell>
          <cell r="H54357" t="str">
            <v>GIOVANNA CATHERINE ARAQUE ALARCON</v>
          </cell>
        </row>
        <row r="54358">
          <cell r="G54358">
            <v>13445998</v>
          </cell>
          <cell r="H54358" t="str">
            <v>GIOVANNI HERNANDEZ ARDILA</v>
          </cell>
        </row>
        <row r="54359">
          <cell r="G54359">
            <v>52430077</v>
          </cell>
          <cell r="H54359" t="str">
            <v>GISELA DEL PILAR PUENTES BUENDIA</v>
          </cell>
        </row>
        <row r="54360">
          <cell r="G54360">
            <v>60301723</v>
          </cell>
          <cell r="H54360" t="str">
            <v>GLADYS MALDONADO RODRIGUEZ</v>
          </cell>
        </row>
        <row r="54361">
          <cell r="G54361">
            <v>60297232</v>
          </cell>
          <cell r="H54361" t="str">
            <v>GLADYS JULIA ROJAS GUTIERREZ</v>
          </cell>
        </row>
        <row r="54362">
          <cell r="G54362">
            <v>900493038</v>
          </cell>
          <cell r="H54362" t="str">
            <v>GLOBAL SAFE SALUD S.A.S.</v>
          </cell>
        </row>
        <row r="54363">
          <cell r="G54363">
            <v>60374063</v>
          </cell>
          <cell r="H54363" t="str">
            <v>GLORIA ELIZABETH ZAPATA LOPEZ</v>
          </cell>
        </row>
        <row r="54364">
          <cell r="G54364">
            <v>52094996</v>
          </cell>
          <cell r="H54364" t="str">
            <v>GLORIA ELVIRA PARDO RODRIGUEZ</v>
          </cell>
        </row>
        <row r="54365">
          <cell r="G54365">
            <v>1127337169</v>
          </cell>
          <cell r="H54365" t="str">
            <v>GREISLY KATHERINNE QUINTERO SOTO</v>
          </cell>
        </row>
        <row r="54366">
          <cell r="G54366">
            <v>1094272769</v>
          </cell>
          <cell r="H54366" t="str">
            <v>Greissly Dayana Navarro López</v>
          </cell>
        </row>
        <row r="54367">
          <cell r="G54367">
            <v>60390681</v>
          </cell>
          <cell r="H54367" t="str">
            <v>GRISELDA LUCIA CASTRELLON MARTINEZ</v>
          </cell>
        </row>
        <row r="54368">
          <cell r="G54368">
            <v>13446014</v>
          </cell>
          <cell r="H54368" t="str">
            <v>GUILLERMO LEON LABRADOR RINCON</v>
          </cell>
        </row>
        <row r="54369">
          <cell r="G54369">
            <v>37279514</v>
          </cell>
          <cell r="H54369" t="str">
            <v>Guiomar Angelica Aguilar Cañas</v>
          </cell>
        </row>
        <row r="54370">
          <cell r="G54370">
            <v>1090418726</v>
          </cell>
          <cell r="H54370" t="str">
            <v>GUIOVANNY ALEXANDER LOPEZ VALDERRAMA</v>
          </cell>
        </row>
        <row r="54371">
          <cell r="G54371">
            <v>88247043</v>
          </cell>
          <cell r="H54371" t="str">
            <v>Gustavo Adolfo Delgado Sierra</v>
          </cell>
        </row>
        <row r="54372">
          <cell r="G54372">
            <v>13486125</v>
          </cell>
          <cell r="H54372" t="str">
            <v>Gustavo Alberto Vejar Ramirez</v>
          </cell>
        </row>
        <row r="54373">
          <cell r="G54373">
            <v>13255619</v>
          </cell>
          <cell r="H54373" t="str">
            <v>GUSTAVO ENRIQUE CARVAJAL FRANKLIN</v>
          </cell>
        </row>
        <row r="54374">
          <cell r="G54374">
            <v>1065594833</v>
          </cell>
          <cell r="H54374" t="str">
            <v>HADHASSAH ESTHER MANJARRES MORALES</v>
          </cell>
        </row>
        <row r="54375">
          <cell r="G54375">
            <v>13447683</v>
          </cell>
          <cell r="H54375" t="str">
            <v>HAROLD HUMBERTO GARCIA TOUCHIE</v>
          </cell>
        </row>
        <row r="54376">
          <cell r="G54376">
            <v>88252271</v>
          </cell>
          <cell r="H54376" t="str">
            <v>Harold Miguel Parra Gamboa</v>
          </cell>
        </row>
        <row r="54377">
          <cell r="G54377">
            <v>1068927473</v>
          </cell>
          <cell r="H54377" t="str">
            <v>HARRIS ARIEL PEÑARANDA MOLINA</v>
          </cell>
        </row>
        <row r="54378">
          <cell r="G54378">
            <v>900900122</v>
          </cell>
          <cell r="H54378" t="str">
            <v>HEALTH &amp; LIFE IPS SAS SIGLA H&amp;L UCC SAS</v>
          </cell>
        </row>
        <row r="54379">
          <cell r="G54379">
            <v>91531465</v>
          </cell>
          <cell r="H54379" t="str">
            <v>HEBER ARMANDO BAUTISTA JEREZ</v>
          </cell>
        </row>
        <row r="54380">
          <cell r="G54380">
            <v>10255796</v>
          </cell>
          <cell r="H54380" t="str">
            <v>HECTOR CASTAÑO MORENO</v>
          </cell>
        </row>
        <row r="54381">
          <cell r="G54381">
            <v>88204364</v>
          </cell>
          <cell r="H54381" t="str">
            <v>HECTOR MAURICIO URON VILLAN</v>
          </cell>
        </row>
        <row r="54382">
          <cell r="G54382">
            <v>52821039</v>
          </cell>
          <cell r="H54382" t="str">
            <v>HEIDI JACQUELINE HERNANDEZ LEON</v>
          </cell>
        </row>
        <row r="54383">
          <cell r="G54383">
            <v>1090392535</v>
          </cell>
          <cell r="H54383" t="str">
            <v>HEIDY CAROLINA PORTILLA IZAQUITA</v>
          </cell>
        </row>
        <row r="54384">
          <cell r="G54384">
            <v>88255926</v>
          </cell>
          <cell r="H54384" t="str">
            <v>HENDER ALIRIO HERNANDEZ MARTINEZ</v>
          </cell>
        </row>
        <row r="54385">
          <cell r="G54385">
            <v>91536167</v>
          </cell>
          <cell r="H54385" t="str">
            <v>henry sayago prato</v>
          </cell>
        </row>
        <row r="54386">
          <cell r="G54386">
            <v>10023852</v>
          </cell>
          <cell r="H54386" t="str">
            <v>Henry Alberto Parra Gutierrez</v>
          </cell>
        </row>
        <row r="54387">
          <cell r="G54387">
            <v>13239497</v>
          </cell>
          <cell r="H54387" t="str">
            <v>HERMES DUARTE AMAYA</v>
          </cell>
        </row>
        <row r="54388">
          <cell r="G54388">
            <v>79328159</v>
          </cell>
          <cell r="H54388" t="str">
            <v>HERNAN RODRIGUEZ GUITIERREZ</v>
          </cell>
        </row>
        <row r="54389">
          <cell r="G54389">
            <v>79717100</v>
          </cell>
          <cell r="H54389" t="str">
            <v>HERNANDO RODRIGUEZ RAMIREZ</v>
          </cell>
        </row>
        <row r="54390">
          <cell r="G54390">
            <v>19073031</v>
          </cell>
          <cell r="H54390" t="str">
            <v>HERNANDO YEPES HOYOS</v>
          </cell>
        </row>
        <row r="54391">
          <cell r="G54391">
            <v>13243918</v>
          </cell>
          <cell r="H54391" t="str">
            <v>HERNANDO ANTONIO VILLAMIZAR GOMEZ</v>
          </cell>
        </row>
        <row r="54392">
          <cell r="G54392">
            <v>2906613</v>
          </cell>
          <cell r="H54392" t="str">
            <v>HERNANDO LIZARAZO PEÑARANDA</v>
          </cell>
        </row>
        <row r="54393">
          <cell r="G54393">
            <v>901019314</v>
          </cell>
          <cell r="H54393" t="str">
            <v>HIPERBARICAS CUCUTA IPS S.A.S.</v>
          </cell>
        </row>
        <row r="54394">
          <cell r="G54394">
            <v>6801336</v>
          </cell>
          <cell r="H54394" t="str">
            <v>Hubert Fernando Vela Lozada</v>
          </cell>
        </row>
        <row r="54395">
          <cell r="G54395">
            <v>79150146</v>
          </cell>
          <cell r="H54395" t="str">
            <v>HUGO ALFONSO BLANCO RAMON</v>
          </cell>
        </row>
        <row r="54396">
          <cell r="G54396">
            <v>13492185</v>
          </cell>
          <cell r="H54396" t="str">
            <v>HUGO MAURICIO MARTINEZ VELASCO</v>
          </cell>
        </row>
        <row r="54397">
          <cell r="G54397">
            <v>13254200</v>
          </cell>
          <cell r="H54397" t="str">
            <v>HUGO OSWALDO ALVARADO MONTAÑEZ</v>
          </cell>
        </row>
        <row r="54398">
          <cell r="G54398">
            <v>88268511</v>
          </cell>
          <cell r="H54398" t="str">
            <v>HUGO OSWALDO ALVARADO MORA</v>
          </cell>
        </row>
        <row r="54399">
          <cell r="G54399">
            <v>901227547</v>
          </cell>
          <cell r="H54399" t="str">
            <v>I.P.S GENERAL MEDICAL SERVICES COLOMBIA S.A.S</v>
          </cell>
        </row>
        <row r="54400">
          <cell r="G54400">
            <v>900886925</v>
          </cell>
          <cell r="H54400" t="str">
            <v>IPS MECAS SALUD DOMICILIARIA SAS</v>
          </cell>
        </row>
        <row r="54401">
          <cell r="G54401">
            <v>901137125</v>
          </cell>
          <cell r="H54401" t="str">
            <v>I.P.S. CURATEC CLINICA DE HERIDAS Y OSTOMIAS S.A.S.</v>
          </cell>
        </row>
        <row r="54402">
          <cell r="G54402">
            <v>900492546</v>
          </cell>
          <cell r="H54402" t="str">
            <v>I.P.S. SANTA CATALINA CLINICA DE HERIDAS Y OSTOMIAS S.A.S.</v>
          </cell>
        </row>
        <row r="54403">
          <cell r="G54403">
            <v>13484200</v>
          </cell>
          <cell r="H54403" t="str">
            <v>IGOR RAMIREZ GOMEZ</v>
          </cell>
        </row>
        <row r="54404">
          <cell r="G54404">
            <v>51881221</v>
          </cell>
          <cell r="H54404" t="str">
            <v>ILCE LORENA RINCON GARCIA</v>
          </cell>
        </row>
        <row r="54405">
          <cell r="G54405">
            <v>901315238</v>
          </cell>
          <cell r="H54405" t="str">
            <v>IMAGEN DENTAL INTEGRAL IPS S.A.S.</v>
          </cell>
        </row>
        <row r="54406">
          <cell r="G54406">
            <v>900871273</v>
          </cell>
          <cell r="H54406" t="str">
            <v>IMAGENES DIAGNOSTICAS ECOFETAL UNIDAD DE MEDICINA MATERNO FETAL SAS</v>
          </cell>
        </row>
        <row r="54407">
          <cell r="G54407">
            <v>22638335</v>
          </cell>
          <cell r="H54407" t="str">
            <v>INES ANTONIA TERAN DIAZ</v>
          </cell>
        </row>
        <row r="54408">
          <cell r="G54408">
            <v>900364101</v>
          </cell>
          <cell r="H54408" t="str">
            <v>INESO LTDA</v>
          </cell>
        </row>
        <row r="54409">
          <cell r="G54409">
            <v>52057739</v>
          </cell>
          <cell r="H54409" t="str">
            <v>INEZ LILIANA OSORIO PEREZ</v>
          </cell>
        </row>
        <row r="54410">
          <cell r="G54410">
            <v>37181051</v>
          </cell>
          <cell r="H54410" t="str">
            <v>INGRID JOHANNA GARCIA SILVA</v>
          </cell>
        </row>
        <row r="54411">
          <cell r="G54411">
            <v>1090454892</v>
          </cell>
          <cell r="H54411" t="str">
            <v>Ingrid Mileydi Arevalo Contreras</v>
          </cell>
        </row>
        <row r="54412">
          <cell r="G54412">
            <v>63536509</v>
          </cell>
          <cell r="H54412" t="str">
            <v>Ingrid Yohana Leon Castro</v>
          </cell>
        </row>
        <row r="54413">
          <cell r="G54413">
            <v>900900693</v>
          </cell>
          <cell r="H54413" t="str">
            <v>INSTITUCION PRESTADORA DE SERVICIOS DE SALUD DOMICILIARIOS SANARTE CLÍNICA DE HERIDAS Y OSTOMIAS S.A.S.</v>
          </cell>
        </row>
        <row r="54414">
          <cell r="G54414">
            <v>900160151</v>
          </cell>
          <cell r="H54414" t="str">
            <v>INSTITUTO CASA HOGAR NIÑOS VIDA PLENA</v>
          </cell>
        </row>
        <row r="54415">
          <cell r="G54415">
            <v>901375725</v>
          </cell>
          <cell r="H54415" t="str">
            <v>INSTITUTO COLOMBIANO DE OZONOTERAPIA S.A.S.</v>
          </cell>
        </row>
        <row r="54416">
          <cell r="G54416">
            <v>800065396</v>
          </cell>
          <cell r="H54416" t="str">
            <v>INSTITUTO DE DIAGNOSTICO MEDICO S.A.</v>
          </cell>
        </row>
        <row r="54417">
          <cell r="G54417">
            <v>890500623</v>
          </cell>
          <cell r="H54417" t="str">
            <v>INSTITUTO LA ESPERANZA</v>
          </cell>
        </row>
        <row r="54418">
          <cell r="G54418">
            <v>900386919</v>
          </cell>
          <cell r="H54418" t="str">
            <v>INSTITUTO NEUROLOGICO INFANTIL S.A.S.</v>
          </cell>
        </row>
        <row r="54419">
          <cell r="G54419">
            <v>900880582</v>
          </cell>
          <cell r="H54419" t="str">
            <v>INSTITUTO PARA EL RIESGO CARDIOVASCULAR I.R.C . IPS S A S</v>
          </cell>
        </row>
        <row r="54420">
          <cell r="G54420">
            <v>900348830</v>
          </cell>
          <cell r="H54420" t="str">
            <v>INTEGRAL SOLUTIONS SD SAS</v>
          </cell>
        </row>
        <row r="54421">
          <cell r="G54421">
            <v>901424242</v>
          </cell>
          <cell r="H54421" t="str">
            <v>INTEGRANDO SALUD IPS S.A.S.</v>
          </cell>
        </row>
        <row r="54422">
          <cell r="G54422">
            <v>830028950</v>
          </cell>
          <cell r="H54422" t="str">
            <v>INVERSIONES DENTALES SANTANDER S.A.S</v>
          </cell>
        </row>
        <row r="54423">
          <cell r="G54423">
            <v>830033206</v>
          </cell>
          <cell r="H54423" t="str">
            <v>INVERSIONES EN RECREACION DEPORTE Y SALUD S.A. Sigla: BODYTECH S.A.</v>
          </cell>
        </row>
        <row r="54424">
          <cell r="G54424">
            <v>900341806</v>
          </cell>
          <cell r="H54424" t="str">
            <v>IPS ASSOT SAS</v>
          </cell>
        </row>
        <row r="54425">
          <cell r="G54425">
            <v>900657491</v>
          </cell>
          <cell r="H54425" t="str">
            <v>IPS BEST HOME CARE SAS</v>
          </cell>
        </row>
        <row r="54426">
          <cell r="G54426">
            <v>900752620</v>
          </cell>
          <cell r="H54426" t="str">
            <v>IPS CLINICAL HOUSE S.A.S.</v>
          </cell>
        </row>
        <row r="54427">
          <cell r="G54427">
            <v>900253624</v>
          </cell>
          <cell r="H54427" t="str">
            <v>IPS FIGURAS SST CUCUTA S.A.S.</v>
          </cell>
        </row>
        <row r="54428">
          <cell r="G54428">
            <v>900821171</v>
          </cell>
          <cell r="H54428" t="str">
            <v>IPS MARIA DE LOS ANGELES S.A.S.</v>
          </cell>
        </row>
        <row r="54429">
          <cell r="G54429">
            <v>900257281</v>
          </cell>
          <cell r="H54429" t="str">
            <v>IPS MEDCARE DE COLOMBIA S.A.S.</v>
          </cell>
        </row>
        <row r="54430">
          <cell r="G54430">
            <v>901032674</v>
          </cell>
          <cell r="H54430" t="str">
            <v>IPS MEDICINA ESPECIALIZADA DEL RIESGO EN SALUD DEL SUR SAS</v>
          </cell>
        </row>
        <row r="54431">
          <cell r="G54431">
            <v>900244669</v>
          </cell>
          <cell r="H54431" t="str">
            <v>IPS ORTHOMEDIC GROUP E.U.</v>
          </cell>
        </row>
        <row r="54432">
          <cell r="G54432">
            <v>900876584</v>
          </cell>
          <cell r="H54432" t="str">
            <v>IPS PROGRESANDO EN SALUD S.A.S</v>
          </cell>
        </row>
        <row r="54433">
          <cell r="G54433">
            <v>900689284</v>
          </cell>
          <cell r="H54433" t="str">
            <v>IPS REHABILIT SPORT SAS</v>
          </cell>
        </row>
        <row r="54434">
          <cell r="G54434">
            <v>900338359</v>
          </cell>
          <cell r="H54434" t="str">
            <v>IPS REHABILITACION INTEGRAL MARTA OMAÑA ASOCIADOS S.A.S</v>
          </cell>
        </row>
        <row r="54435">
          <cell r="G54435">
            <v>900535451</v>
          </cell>
          <cell r="H54435" t="str">
            <v>IPS SINSA EMERGENCIAS SAS</v>
          </cell>
        </row>
        <row r="54436">
          <cell r="G54436">
            <v>60279759</v>
          </cell>
          <cell r="H54436" t="str">
            <v>IRMA CARDENAS GRANADOS</v>
          </cell>
        </row>
        <row r="54437">
          <cell r="G54437">
            <v>1004169</v>
          </cell>
          <cell r="H54437" t="str">
            <v>ISABEL CRISTINA ASSAF SEGUIAS</v>
          </cell>
        </row>
        <row r="54438">
          <cell r="G54438">
            <v>60378357</v>
          </cell>
          <cell r="H54438" t="str">
            <v>Isabel Cristina Peñaranda Gómez</v>
          </cell>
        </row>
        <row r="54439">
          <cell r="G54439">
            <v>1092011514</v>
          </cell>
          <cell r="H54439" t="str">
            <v>ISAIAS DE JESUS DUQUE MORA</v>
          </cell>
        </row>
        <row r="54440">
          <cell r="G54440">
            <v>60392836</v>
          </cell>
          <cell r="H54440" t="str">
            <v>Isbelia Ortiz Antolinez</v>
          </cell>
        </row>
        <row r="54441">
          <cell r="G54441">
            <v>1090459389</v>
          </cell>
          <cell r="H54441" t="str">
            <v>ISBELIA CASTILLO ROMERO</v>
          </cell>
        </row>
        <row r="54442">
          <cell r="G54442">
            <v>5525742</v>
          </cell>
          <cell r="H54442" t="str">
            <v>IVAN ENRIQUE CASTIBLANCO GOMEZ</v>
          </cell>
        </row>
        <row r="54443">
          <cell r="G54443">
            <v>13448373</v>
          </cell>
          <cell r="H54443" t="str">
            <v>IVAN GUILLERMO PEÑARANDA DONCEL</v>
          </cell>
        </row>
        <row r="54444">
          <cell r="G54444">
            <v>79520540</v>
          </cell>
          <cell r="H54444" t="str">
            <v>IVAN JOSE GELVEZ ORTIZ</v>
          </cell>
        </row>
        <row r="54445">
          <cell r="G54445">
            <v>63287130</v>
          </cell>
          <cell r="H54445" t="str">
            <v>Ivonne María Quintero Peñaranda</v>
          </cell>
        </row>
        <row r="54446">
          <cell r="G54446">
            <v>60390946</v>
          </cell>
          <cell r="H54446" t="str">
            <v>Ivy Andrea Contreras Villamizar</v>
          </cell>
        </row>
        <row r="54447">
          <cell r="G54447">
            <v>60388412</v>
          </cell>
          <cell r="H54447" t="str">
            <v>JACQUELINE LAGUADO GONZALEZ</v>
          </cell>
        </row>
        <row r="54448">
          <cell r="G54448">
            <v>88309047</v>
          </cell>
          <cell r="H54448" t="str">
            <v>Jaime Alejandro Beltran Peña</v>
          </cell>
        </row>
        <row r="54449">
          <cell r="G54449">
            <v>9079722</v>
          </cell>
          <cell r="H54449" t="str">
            <v>JAIME MANUEL MERCADO CABARCAS</v>
          </cell>
        </row>
        <row r="54450">
          <cell r="G54450">
            <v>13467202</v>
          </cell>
          <cell r="H54450" t="str">
            <v>JAIME ALBERTO FIGUEROA VILLARREAL</v>
          </cell>
        </row>
        <row r="54451">
          <cell r="G54451">
            <v>79272573</v>
          </cell>
          <cell r="H54451" t="str">
            <v>JAIME ALEJANDRO SANCHEZ RIVAS</v>
          </cell>
        </row>
        <row r="54452">
          <cell r="G54452">
            <v>79710112</v>
          </cell>
          <cell r="H54452" t="str">
            <v>JAIME ALEXANDER CAMACHO CASTRO</v>
          </cell>
        </row>
        <row r="54453">
          <cell r="G54453">
            <v>79549066</v>
          </cell>
          <cell r="H54453" t="str">
            <v>Jaime Alveiro Sierra Hernandez</v>
          </cell>
        </row>
        <row r="54454">
          <cell r="G54454">
            <v>1032382641</v>
          </cell>
          <cell r="H54454" t="str">
            <v>JAIME DAVID ANDREY RINCON RIAÑO</v>
          </cell>
        </row>
        <row r="54455">
          <cell r="G54455">
            <v>13440735</v>
          </cell>
          <cell r="H54455" t="str">
            <v>JAIME ENRIQUE SANCHEZ RAMON</v>
          </cell>
        </row>
        <row r="54456">
          <cell r="G54456">
            <v>3224533</v>
          </cell>
          <cell r="H54456" t="str">
            <v>JAIME ERNESTO BAUTISTA GOMEZ</v>
          </cell>
        </row>
        <row r="54457">
          <cell r="G54457">
            <v>2858078</v>
          </cell>
          <cell r="H54457" t="str">
            <v>JAIME FAILLACE CASTILLO</v>
          </cell>
        </row>
        <row r="54458">
          <cell r="G54458">
            <v>72163968</v>
          </cell>
          <cell r="H54458" t="str">
            <v>JAIME LEONARDO CAMACHO CASTRO</v>
          </cell>
        </row>
        <row r="54459">
          <cell r="G54459">
            <v>882095752</v>
          </cell>
          <cell r="H54459" t="str">
            <v>JAIME MAURICIO CLAVIJO CÁCERES</v>
          </cell>
        </row>
        <row r="54460">
          <cell r="G54460">
            <v>13498842</v>
          </cell>
          <cell r="H54460" t="str">
            <v>jaime richar quintero caceres</v>
          </cell>
        </row>
        <row r="54461">
          <cell r="G54461">
            <v>19370448</v>
          </cell>
          <cell r="H54461" t="str">
            <v>JAIME SANTIAGO MACHICADO HERRERA</v>
          </cell>
        </row>
        <row r="54462">
          <cell r="G54462">
            <v>1090455322</v>
          </cell>
          <cell r="H54462" t="str">
            <v>JAIRO ANDRES RODRIGUEZ GUILLEN</v>
          </cell>
        </row>
        <row r="54463">
          <cell r="G54463">
            <v>13504417</v>
          </cell>
          <cell r="H54463" t="str">
            <v>JAIRO ALFONSO ZERPA LUNA</v>
          </cell>
        </row>
        <row r="54464">
          <cell r="G54464">
            <v>13462867</v>
          </cell>
          <cell r="H54464" t="str">
            <v>JAIRO ANTONIO FIGUEROA MELGAREJO</v>
          </cell>
        </row>
        <row r="54465">
          <cell r="G54465">
            <v>1090445443</v>
          </cell>
          <cell r="H54465" t="str">
            <v>JAIRO ENRIQUE ARIAS HERNÀNDEZ</v>
          </cell>
        </row>
        <row r="54466">
          <cell r="G54466">
            <v>13337912</v>
          </cell>
          <cell r="H54466" t="str">
            <v>JAIRO ENRIQUE ASCENCIO GUTIERREZ</v>
          </cell>
        </row>
        <row r="54467">
          <cell r="G54467">
            <v>13446031</v>
          </cell>
          <cell r="H54467" t="str">
            <v>JAIRO FRANCISCO LIZARAZO NIÑO</v>
          </cell>
        </row>
        <row r="54468">
          <cell r="G54468">
            <v>10226293</v>
          </cell>
          <cell r="H54468" t="str">
            <v>JAIRO HUMBERTO VILLAMIZAR PEÑARANDA</v>
          </cell>
        </row>
        <row r="54469">
          <cell r="G54469">
            <v>60314280</v>
          </cell>
          <cell r="H54469" t="str">
            <v>Janeth Zoraya Rangel Lopez</v>
          </cell>
        </row>
        <row r="54470">
          <cell r="G54470">
            <v>1093759889</v>
          </cell>
          <cell r="H54470" t="str">
            <v>jarek said villamarin galvis</v>
          </cell>
        </row>
        <row r="54471">
          <cell r="G54471">
            <v>88261402</v>
          </cell>
          <cell r="H54471" t="str">
            <v>JAVIER GONZALO CORONA BUENO</v>
          </cell>
        </row>
        <row r="54472">
          <cell r="G54472">
            <v>13446690</v>
          </cell>
          <cell r="H54472" t="str">
            <v>JAVIER RAMIREZ FIGUEROA</v>
          </cell>
        </row>
        <row r="54473">
          <cell r="G54473">
            <v>1090463950</v>
          </cell>
          <cell r="H54473" t="str">
            <v>JAVIER ALBERTO ARROYO SOLANO</v>
          </cell>
        </row>
        <row r="54474">
          <cell r="G54474">
            <v>19458115</v>
          </cell>
          <cell r="H54474" t="str">
            <v>JAVIER DARIO PAZ MONTES</v>
          </cell>
        </row>
        <row r="54475">
          <cell r="G54475">
            <v>73128737</v>
          </cell>
          <cell r="H54475" t="str">
            <v>JAVIER ELIECER PEREIRA CORREDOR</v>
          </cell>
        </row>
        <row r="54476">
          <cell r="G54476">
            <v>13438711</v>
          </cell>
          <cell r="H54476" t="str">
            <v>JAVIER FRANCISCO HERNANDEZ FLOREZ</v>
          </cell>
        </row>
        <row r="54477">
          <cell r="G54477">
            <v>79982791</v>
          </cell>
          <cell r="H54477" t="str">
            <v>Javier Giovanni Jiménez Duarte</v>
          </cell>
        </row>
        <row r="54478">
          <cell r="G54478">
            <v>7707156</v>
          </cell>
          <cell r="H54478" t="str">
            <v>javier mauricio gonzalez perez</v>
          </cell>
        </row>
        <row r="54479">
          <cell r="G54479">
            <v>88225045</v>
          </cell>
          <cell r="H54479" t="str">
            <v>JAVIER MAURICIO VARGAS HOYOS</v>
          </cell>
        </row>
        <row r="54480">
          <cell r="G54480">
            <v>88197269</v>
          </cell>
          <cell r="H54480" t="str">
            <v>JAVIER OMAR MORA VICUÑA</v>
          </cell>
        </row>
        <row r="54481">
          <cell r="G54481">
            <v>17584060</v>
          </cell>
          <cell r="H54481" t="str">
            <v>JAVIER ORLANDO PRIETO PEÑA</v>
          </cell>
        </row>
        <row r="54482">
          <cell r="G54482">
            <v>15173009</v>
          </cell>
          <cell r="H54482" t="str">
            <v>JEAN CARLOS ANGULO SALAZAR</v>
          </cell>
        </row>
        <row r="54483">
          <cell r="G54483">
            <v>1127053826</v>
          </cell>
          <cell r="H54483" t="str">
            <v>jefry alexander omaña ramirez</v>
          </cell>
        </row>
        <row r="54484">
          <cell r="G54484">
            <v>60380794</v>
          </cell>
          <cell r="H54484" t="str">
            <v>Jenny Alexandra Conde Galeano</v>
          </cell>
        </row>
        <row r="54485">
          <cell r="G54485">
            <v>37443128</v>
          </cell>
          <cell r="H54485" t="str">
            <v>JENNY ANDREINA NIETO ALBARRACIN</v>
          </cell>
        </row>
        <row r="54486">
          <cell r="G54486">
            <v>1032401542</v>
          </cell>
          <cell r="H54486" t="str">
            <v>JENNY PAOLA DIAZ CASTILLO</v>
          </cell>
        </row>
        <row r="54487">
          <cell r="G54487">
            <v>1090446014</v>
          </cell>
          <cell r="H54487" t="str">
            <v>JESICA JIMENA PADILLA RAMIREZ</v>
          </cell>
        </row>
        <row r="54488">
          <cell r="G54488">
            <v>60307640</v>
          </cell>
          <cell r="H54488" t="str">
            <v>JESSICA ALEIDA ROLON BARROSO</v>
          </cell>
        </row>
        <row r="54489">
          <cell r="G54489">
            <v>37442500</v>
          </cell>
          <cell r="H54489" t="str">
            <v>Jessica Del Pilar Barroso Soto</v>
          </cell>
        </row>
        <row r="54490">
          <cell r="G54490">
            <v>1090389772</v>
          </cell>
          <cell r="H54490" t="str">
            <v>JESSICA ISABEL MEJIA MALDONADO</v>
          </cell>
        </row>
        <row r="54491">
          <cell r="G54491">
            <v>1090428832</v>
          </cell>
          <cell r="H54491" t="str">
            <v>Jessica Katerine Obredor Forero</v>
          </cell>
        </row>
        <row r="54492">
          <cell r="G54492">
            <v>37275166</v>
          </cell>
          <cell r="H54492" t="str">
            <v>JESSICA KATHERINE GOMEZ GONZALEZ</v>
          </cell>
        </row>
        <row r="54493">
          <cell r="G54493">
            <v>1090413759</v>
          </cell>
          <cell r="H54493" t="str">
            <v>JESSICA LORENA PRATO VELASQUEZ</v>
          </cell>
        </row>
        <row r="54494">
          <cell r="G54494">
            <v>1095815879</v>
          </cell>
          <cell r="H54494" t="str">
            <v>JESSICA VIVIANA HERRERA RIVERA</v>
          </cell>
        </row>
        <row r="54495">
          <cell r="G54495">
            <v>1127611155</v>
          </cell>
          <cell r="H54495" t="str">
            <v>JESSIKA PATRICIA GOMEZ PEÑA</v>
          </cell>
        </row>
        <row r="54496">
          <cell r="G54496">
            <v>1093744324</v>
          </cell>
          <cell r="H54496" t="str">
            <v>Jesus Alberto Diaz Quintero</v>
          </cell>
        </row>
        <row r="54497">
          <cell r="G54497">
            <v>88153001</v>
          </cell>
          <cell r="H54497" t="str">
            <v>JESUS ANDRES DUMES MONTERO</v>
          </cell>
        </row>
        <row r="54498">
          <cell r="G54498">
            <v>1092346387</v>
          </cell>
          <cell r="H54498" t="str">
            <v>JESUS ANTONIO ALVAREZ ANGARITA</v>
          </cell>
        </row>
        <row r="54499">
          <cell r="G54499">
            <v>88154570</v>
          </cell>
          <cell r="H54499" t="str">
            <v>JESUS HERNANDO SOLANO ESPINOSA</v>
          </cell>
        </row>
        <row r="54500">
          <cell r="G54500">
            <v>13449920</v>
          </cell>
          <cell r="H54500" t="str">
            <v>JESUS IVAN HERNANDEZ WILCHES</v>
          </cell>
        </row>
        <row r="54501">
          <cell r="G54501">
            <v>91506066</v>
          </cell>
          <cell r="H54501" t="str">
            <v>JESUS IVAN SIERRA LAGUADO</v>
          </cell>
        </row>
        <row r="54502">
          <cell r="G54502">
            <v>1232390298</v>
          </cell>
          <cell r="H54502" t="str">
            <v>JESUS JAVIER VALERO JAIMES</v>
          </cell>
        </row>
        <row r="54503">
          <cell r="G54503">
            <v>12961855</v>
          </cell>
          <cell r="H54503" t="str">
            <v>JESUS MIGUEL MURIEL OTERO</v>
          </cell>
        </row>
        <row r="54504">
          <cell r="G54504">
            <v>1067036838</v>
          </cell>
          <cell r="H54504" t="str">
            <v>Jesus Rafael Rodriguez Hoyos</v>
          </cell>
        </row>
        <row r="54505">
          <cell r="G54505">
            <v>1094245077</v>
          </cell>
          <cell r="H54505" t="str">
            <v>JEZABETH LOZANO MENESES</v>
          </cell>
        </row>
        <row r="54506">
          <cell r="G54506">
            <v>1090509131</v>
          </cell>
          <cell r="H54506" t="str">
            <v>Jhon Daimer Aguilar Rodríguez</v>
          </cell>
        </row>
        <row r="54507">
          <cell r="G54507">
            <v>13278783</v>
          </cell>
          <cell r="H54507" t="str">
            <v>Jhon Jairo Ojeda Manrique</v>
          </cell>
        </row>
        <row r="54508">
          <cell r="G54508">
            <v>559423</v>
          </cell>
          <cell r="H54508" t="str">
            <v>jhon jose cordero ramos</v>
          </cell>
        </row>
        <row r="54509">
          <cell r="G54509">
            <v>1090483704</v>
          </cell>
          <cell r="H54509" t="str">
            <v>jhonfran alonso cañizares suarez</v>
          </cell>
        </row>
        <row r="54510">
          <cell r="G54510">
            <v>1130245957</v>
          </cell>
          <cell r="H54510" t="str">
            <v>Jhonny José Zambrano Ramírez</v>
          </cell>
        </row>
        <row r="54511">
          <cell r="G54511">
            <v>88177783</v>
          </cell>
          <cell r="H54511" t="str">
            <v>JIMMY JHON SALCEDO BARRETO</v>
          </cell>
        </row>
        <row r="54512">
          <cell r="G54512">
            <v>2847643</v>
          </cell>
          <cell r="H54512" t="str">
            <v>JOAQUIN AMADO GUTIERREZ</v>
          </cell>
        </row>
        <row r="54513">
          <cell r="G54513">
            <v>13477481</v>
          </cell>
          <cell r="H54513" t="str">
            <v>JOAQUIN AMADO MONTOYA</v>
          </cell>
        </row>
        <row r="54514">
          <cell r="G54514">
            <v>13462241</v>
          </cell>
          <cell r="H54514" t="str">
            <v>JOAQUIN ENRIQUE VILLAMIZAR ZUÑIGA</v>
          </cell>
        </row>
        <row r="54515">
          <cell r="G54515">
            <v>538735</v>
          </cell>
          <cell r="H54515" t="str">
            <v>JOEL ARMANDO CALZADILLA PEREZ</v>
          </cell>
        </row>
        <row r="54516">
          <cell r="G54516">
            <v>1090421612</v>
          </cell>
          <cell r="H54516" t="str">
            <v>JOHANA GIORGI AREVALO</v>
          </cell>
        </row>
        <row r="54517">
          <cell r="G54517">
            <v>37275799</v>
          </cell>
          <cell r="H54517" t="str">
            <v>JOHANA ISABEL PORTILLA VILLAMIZAR</v>
          </cell>
        </row>
        <row r="54518">
          <cell r="G54518">
            <v>37580466</v>
          </cell>
          <cell r="H54518" t="str">
            <v>johana marcela martinez marmol</v>
          </cell>
        </row>
        <row r="54519">
          <cell r="G54519">
            <v>91507780</v>
          </cell>
          <cell r="H54519" t="str">
            <v>JOHANN ALEXANDER VILLAMIZAR LOBO</v>
          </cell>
        </row>
        <row r="54520">
          <cell r="G54520">
            <v>37395668</v>
          </cell>
          <cell r="H54520" t="str">
            <v>JOHANNA PAOLA CARDENAS CARDENAS</v>
          </cell>
        </row>
        <row r="54521">
          <cell r="G54521">
            <v>79869030</v>
          </cell>
          <cell r="H54521" t="str">
            <v>JOHN JAIRO TORO ROJAS</v>
          </cell>
        </row>
        <row r="54522">
          <cell r="G54522">
            <v>1032362118</v>
          </cell>
          <cell r="H54522" t="str">
            <v>JONATHAN ALEXIS VERJEL QUINTERO</v>
          </cell>
        </row>
        <row r="54523">
          <cell r="G54523">
            <v>1127046753</v>
          </cell>
          <cell r="H54523" t="str">
            <v>JONATHAN FABIAN CARRERO ORTEGA</v>
          </cell>
        </row>
        <row r="54524">
          <cell r="G54524">
            <v>1093755986</v>
          </cell>
          <cell r="H54524" t="str">
            <v>Jonathan Linderman Cruz Silva</v>
          </cell>
        </row>
        <row r="54525">
          <cell r="G54525">
            <v>13805040</v>
          </cell>
          <cell r="H54525" t="str">
            <v>JORGE EDUARDO ROJAS VALBUENA</v>
          </cell>
        </row>
        <row r="54526">
          <cell r="G54526">
            <v>8565776</v>
          </cell>
          <cell r="H54526" t="str">
            <v>JORGE LUIS GARCIA MENCO</v>
          </cell>
        </row>
        <row r="54527">
          <cell r="G54527">
            <v>1090461166</v>
          </cell>
          <cell r="H54527" t="str">
            <v>Jorge Alexis Rey Varon</v>
          </cell>
        </row>
        <row r="54528">
          <cell r="G54528">
            <v>79690323</v>
          </cell>
          <cell r="H54528" t="str">
            <v>JORGE ELIECER ANGULO MENESES</v>
          </cell>
        </row>
        <row r="54529">
          <cell r="G54529">
            <v>72273899</v>
          </cell>
          <cell r="H54529" t="str">
            <v>Jorge Eliecer Ramirez Vasquez</v>
          </cell>
        </row>
        <row r="54530">
          <cell r="G54530">
            <v>79596033</v>
          </cell>
          <cell r="H54530" t="str">
            <v>JORGE ELIECER SILVA RODRIGUEZ</v>
          </cell>
        </row>
        <row r="54531">
          <cell r="G54531">
            <v>80198429</v>
          </cell>
          <cell r="H54531" t="str">
            <v>JORGE ENRIQUE CORONA AGUDELO</v>
          </cell>
        </row>
        <row r="54532">
          <cell r="G54532">
            <v>13455052</v>
          </cell>
          <cell r="H54532" t="str">
            <v>JORGE ENRIQUE FIGUEROA VILLAREAL</v>
          </cell>
        </row>
        <row r="54533">
          <cell r="G54533">
            <v>13438985</v>
          </cell>
          <cell r="H54533" t="str">
            <v>JORGE ENRIQUE GALVIS RAMIREZ</v>
          </cell>
        </row>
        <row r="54534">
          <cell r="G54534">
            <v>19069314</v>
          </cell>
          <cell r="H54534" t="str">
            <v>JORGE ENRIQUE URIBE GONZALEZ</v>
          </cell>
        </row>
        <row r="54535">
          <cell r="G54535">
            <v>13836742</v>
          </cell>
          <cell r="H54535" t="str">
            <v>JORGE ISAAC VILLABONA PEREZ</v>
          </cell>
        </row>
        <row r="54536">
          <cell r="G54536">
            <v>13466549</v>
          </cell>
          <cell r="H54536" t="str">
            <v>JORGE IVAN VILLAMIZAR MENDOZA</v>
          </cell>
        </row>
        <row r="54537">
          <cell r="G54537">
            <v>88219835</v>
          </cell>
          <cell r="H54537" t="str">
            <v>JORGE JAVIER GOMEZ BALLESTEROS</v>
          </cell>
        </row>
        <row r="54538">
          <cell r="G54538">
            <v>88230384</v>
          </cell>
          <cell r="H54538" t="str">
            <v>JORGE JOSE MIREP CORONA</v>
          </cell>
        </row>
        <row r="54539">
          <cell r="G54539">
            <v>91241653</v>
          </cell>
          <cell r="H54539" t="str">
            <v>JORGE LUIS FLOREZ PEREZ</v>
          </cell>
        </row>
        <row r="54540">
          <cell r="G54540">
            <v>13813621</v>
          </cell>
          <cell r="H54540" t="str">
            <v>JORGE HUMBERTO MALPICA</v>
          </cell>
        </row>
        <row r="54541">
          <cell r="G54541">
            <v>88222482</v>
          </cell>
          <cell r="H54541" t="str">
            <v>JORGE RICARDO GRANADOS QUIÑONES</v>
          </cell>
        </row>
        <row r="54542">
          <cell r="G54542">
            <v>13257989</v>
          </cell>
          <cell r="H54542" t="str">
            <v>JORGE SERGIO MENDOZA CASADIEGOS</v>
          </cell>
        </row>
        <row r="54543">
          <cell r="G54543">
            <v>17050802</v>
          </cell>
          <cell r="H54543" t="str">
            <v>JOSE RODRIGUEZ SANCHEZ</v>
          </cell>
        </row>
        <row r="54544">
          <cell r="G54544">
            <v>2903345</v>
          </cell>
          <cell r="H54544" t="str">
            <v>JOSE ALBERTO MONCADA HERNANDEZ</v>
          </cell>
        </row>
        <row r="54545">
          <cell r="G54545">
            <v>13218133</v>
          </cell>
          <cell r="H54545" t="str">
            <v>JOSE ANTONIO ASSAF ELCURE</v>
          </cell>
        </row>
        <row r="54546">
          <cell r="G54546">
            <v>79488272</v>
          </cell>
          <cell r="H54546" t="str">
            <v>JOSE ANTONIO ROLON MANTILLA</v>
          </cell>
        </row>
        <row r="54547">
          <cell r="G54547">
            <v>13489751</v>
          </cell>
          <cell r="H54547" t="str">
            <v>JOSE ANTONIO ROZO PEREZ</v>
          </cell>
        </row>
        <row r="54548">
          <cell r="G54548">
            <v>88206182</v>
          </cell>
          <cell r="H54548" t="str">
            <v>JOSE ARMANDO CARRILLO MENDOZA</v>
          </cell>
        </row>
        <row r="54549">
          <cell r="G54549">
            <v>13470160</v>
          </cell>
          <cell r="H54549" t="str">
            <v>JOSE DEL CARMEN VILLAMIZAR VILLAMIZAR</v>
          </cell>
        </row>
        <row r="54550">
          <cell r="G54550">
            <v>88238009</v>
          </cell>
          <cell r="H54550" t="str">
            <v>JOSE DUVIAN ANGULO CONTRERAS</v>
          </cell>
        </row>
        <row r="54551">
          <cell r="G54551">
            <v>13221189</v>
          </cell>
          <cell r="H54551" t="str">
            <v>JOSE EDGAR SALGAR VILLAMIZAR</v>
          </cell>
        </row>
        <row r="54552">
          <cell r="G54552">
            <v>13477039</v>
          </cell>
          <cell r="H54552" t="str">
            <v>JOSE ELISEO VARGAS MALAVER</v>
          </cell>
        </row>
        <row r="54553">
          <cell r="G54553">
            <v>19408089</v>
          </cell>
          <cell r="H54553" t="str">
            <v>JOSE FELIX ARB LACRUZ</v>
          </cell>
        </row>
        <row r="54554">
          <cell r="G54554">
            <v>13470799</v>
          </cell>
          <cell r="H54554" t="str">
            <v>JOSE FERNANDO RODRIGUEZ VALENCIA</v>
          </cell>
        </row>
        <row r="54555">
          <cell r="G54555">
            <v>13480665</v>
          </cell>
          <cell r="H54555" t="str">
            <v>JOSE FREDDY VESGA BONILLA</v>
          </cell>
        </row>
        <row r="54556">
          <cell r="G54556">
            <v>88261371</v>
          </cell>
          <cell r="H54556" t="str">
            <v>JOSE GREGORIO HERNANDEZ REY</v>
          </cell>
        </row>
        <row r="54557">
          <cell r="G54557">
            <v>13453052</v>
          </cell>
          <cell r="H54557" t="str">
            <v>JOSE GUSTAVO CAICEDO DIAZ</v>
          </cell>
        </row>
        <row r="54558">
          <cell r="G54558">
            <v>19333825</v>
          </cell>
          <cell r="H54558" t="str">
            <v>JOSE IGNACIO BRAVO TORRES</v>
          </cell>
        </row>
        <row r="54559">
          <cell r="G54559">
            <v>88239289</v>
          </cell>
          <cell r="H54559" t="str">
            <v>jose ivan albarracin galvis</v>
          </cell>
        </row>
        <row r="54560">
          <cell r="G54560">
            <v>88234943</v>
          </cell>
          <cell r="H54560" t="str">
            <v>JOSE JESUS GOMEZ GIL</v>
          </cell>
        </row>
        <row r="54561">
          <cell r="G54561">
            <v>13244715</v>
          </cell>
          <cell r="H54561" t="str">
            <v>JOSE JOAQUIN FIGUEREDO MOLINA</v>
          </cell>
        </row>
        <row r="54562">
          <cell r="G54562">
            <v>79653440</v>
          </cell>
          <cell r="H54562" t="str">
            <v>JOSÉ JOAQUÍN GUERRERO VARGAS</v>
          </cell>
        </row>
        <row r="54563">
          <cell r="G54563">
            <v>1116789199</v>
          </cell>
          <cell r="H54563" t="str">
            <v>JOSE JOAQUIN SANCHEZ TORREALBA</v>
          </cell>
        </row>
        <row r="54564">
          <cell r="G54564">
            <v>1090408600</v>
          </cell>
          <cell r="H54564" t="str">
            <v>jose luis bermudez carvajal</v>
          </cell>
        </row>
        <row r="54565">
          <cell r="G54565">
            <v>88240321</v>
          </cell>
          <cell r="H54565" t="str">
            <v>JOSE LUIS FRANCO CALIXTO</v>
          </cell>
        </row>
        <row r="54566">
          <cell r="G54566">
            <v>88194183</v>
          </cell>
          <cell r="H54566" t="str">
            <v>JOSE LUIS HERNANDEZ GONZALEZ</v>
          </cell>
        </row>
        <row r="54567">
          <cell r="G54567">
            <v>13483476</v>
          </cell>
          <cell r="H54567" t="str">
            <v>JOSE LUIS MARIÑO PEREZ</v>
          </cell>
        </row>
        <row r="54568">
          <cell r="G54568">
            <v>13472245</v>
          </cell>
          <cell r="H54568" t="str">
            <v>JOSE MANUEL PINZON SARRIA</v>
          </cell>
        </row>
        <row r="54569">
          <cell r="G54569">
            <v>88216937</v>
          </cell>
          <cell r="H54569" t="str">
            <v>JOSE MIGUEL GOMEZ VILLAMIZAR</v>
          </cell>
        </row>
        <row r="54570">
          <cell r="G54570">
            <v>497861</v>
          </cell>
          <cell r="H54570" t="str">
            <v>Jose Octavio Arnaez Contrera</v>
          </cell>
        </row>
        <row r="54571">
          <cell r="G54571">
            <v>88205905</v>
          </cell>
          <cell r="H54571" t="str">
            <v>JOSE ORLANDO ARIAS ROJAS</v>
          </cell>
        </row>
        <row r="54572">
          <cell r="G54572">
            <v>19073860</v>
          </cell>
          <cell r="H54572" t="str">
            <v>JOSE RAFAEL GUERRERO PINZON</v>
          </cell>
        </row>
        <row r="54573">
          <cell r="G54573">
            <v>13350155</v>
          </cell>
          <cell r="H54573" t="str">
            <v>JOSUE ALBERTO JAIMES SOLANO</v>
          </cell>
        </row>
        <row r="54574">
          <cell r="G54574">
            <v>72007886</v>
          </cell>
          <cell r="H54574" t="str">
            <v>JUAN CAMILO FREND BARBOSA</v>
          </cell>
        </row>
        <row r="54575">
          <cell r="G54575">
            <v>1090462273</v>
          </cell>
          <cell r="H54575" t="str">
            <v>JUAN CAMILO PAEZ GARCIA</v>
          </cell>
        </row>
        <row r="54576">
          <cell r="G54576">
            <v>1090390783</v>
          </cell>
          <cell r="H54576" t="str">
            <v>JUAN CARLOS VERGEL MARTINEZ</v>
          </cell>
        </row>
        <row r="54577">
          <cell r="G54577">
            <v>13257988</v>
          </cell>
          <cell r="H54577" t="str">
            <v>JUAN AGUSTIN RAMIREZ MONTOYA</v>
          </cell>
        </row>
        <row r="54578">
          <cell r="G54578">
            <v>13489449</v>
          </cell>
          <cell r="H54578" t="str">
            <v>JUAN ALBERTO BITAR MEJIA</v>
          </cell>
        </row>
        <row r="54579">
          <cell r="G54579">
            <v>8738944</v>
          </cell>
          <cell r="H54579" t="str">
            <v>JUAN ANTONIO GUZMAN GUERRERO</v>
          </cell>
        </row>
        <row r="54580">
          <cell r="G54580">
            <v>79144268</v>
          </cell>
          <cell r="H54580" t="str">
            <v>JUAN ARTURO DE LA SANTISIMA TRINIDAD SANJUAN SANGUINO</v>
          </cell>
        </row>
        <row r="54581">
          <cell r="G54581">
            <v>13442678</v>
          </cell>
          <cell r="H54581" t="str">
            <v>Juan Carlos Brahim Muñoz</v>
          </cell>
        </row>
        <row r="54582">
          <cell r="G54582">
            <v>1007051118</v>
          </cell>
          <cell r="H54582" t="str">
            <v>JUAN CARLOS FARIA MALDONADO</v>
          </cell>
        </row>
        <row r="54583">
          <cell r="G54583">
            <v>13455576</v>
          </cell>
          <cell r="H54583" t="str">
            <v>JUAN CARLOS FERNANDEZ ROMERO</v>
          </cell>
        </row>
        <row r="54584">
          <cell r="G54584">
            <v>79652338</v>
          </cell>
          <cell r="H54584" t="str">
            <v>JUAN CARLOS FLOREZ</v>
          </cell>
        </row>
        <row r="54585">
          <cell r="G54585">
            <v>79311555</v>
          </cell>
          <cell r="H54585" t="str">
            <v>JUAN CARLOS LUZARDO CASTRO</v>
          </cell>
        </row>
        <row r="54586">
          <cell r="G54586">
            <v>88208784</v>
          </cell>
          <cell r="H54586" t="str">
            <v>Juan Carlos Martinez Gutierrez</v>
          </cell>
        </row>
        <row r="54587">
          <cell r="G54587">
            <v>88207327</v>
          </cell>
          <cell r="H54587" t="str">
            <v>JUAN CARLOS PAEZ VERA</v>
          </cell>
        </row>
        <row r="54588">
          <cell r="G54588">
            <v>88214830</v>
          </cell>
          <cell r="H54588" t="str">
            <v>JUAN CARLOS RODELO PINTO</v>
          </cell>
        </row>
        <row r="54589">
          <cell r="G54589">
            <v>13478026</v>
          </cell>
          <cell r="H54589" t="str">
            <v>JUAN CARLOS SUAREZ MOLINA</v>
          </cell>
        </row>
        <row r="54590">
          <cell r="G54590">
            <v>1098615365</v>
          </cell>
          <cell r="H54590" t="str">
            <v>juan felipe dumes montero</v>
          </cell>
        </row>
        <row r="54591">
          <cell r="G54591">
            <v>88220159</v>
          </cell>
          <cell r="H54591" t="str">
            <v>JUAN FERNANDO QUIÑONEZ CHAHIN</v>
          </cell>
        </row>
        <row r="54592">
          <cell r="G54592">
            <v>1090458000</v>
          </cell>
          <cell r="H54592" t="str">
            <v>Juan Guillermo Uscategui Prado</v>
          </cell>
        </row>
        <row r="54593">
          <cell r="G54593">
            <v>91497888</v>
          </cell>
          <cell r="H54593" t="str">
            <v>JUAN JOSE VANEGAS ACEVEDO</v>
          </cell>
        </row>
        <row r="54594">
          <cell r="G54594">
            <v>71775777</v>
          </cell>
          <cell r="H54594" t="str">
            <v>Juan Manuel Franco Fernandez</v>
          </cell>
        </row>
        <row r="54595">
          <cell r="G54595">
            <v>88261037</v>
          </cell>
          <cell r="H54595" t="str">
            <v>JUAN PABLO BALLESTEROS HOYOS</v>
          </cell>
        </row>
        <row r="54596">
          <cell r="G54596">
            <v>88196527</v>
          </cell>
          <cell r="H54596" t="str">
            <v>JUAN PABLO PARADA LUZARDO</v>
          </cell>
        </row>
        <row r="54597">
          <cell r="G54597">
            <v>1090497587</v>
          </cell>
          <cell r="H54597" t="str">
            <v>Juan Ricardo Maldonado Gutierrez</v>
          </cell>
        </row>
        <row r="54598">
          <cell r="G54598">
            <v>1020756145</v>
          </cell>
          <cell r="H54598" t="str">
            <v>JUAN SEBASTIAN PARRA CHARRIS</v>
          </cell>
        </row>
        <row r="54599">
          <cell r="G54599">
            <v>13480320</v>
          </cell>
          <cell r="H54599" t="str">
            <v>JUAN VIANNEY ARIAS SANCHEZ</v>
          </cell>
        </row>
        <row r="54600">
          <cell r="G54600">
            <v>27721404</v>
          </cell>
          <cell r="H54600" t="str">
            <v>JUDIT PATRICIA BOTELLO RIVERA</v>
          </cell>
        </row>
        <row r="54601">
          <cell r="G54601">
            <v>60314632</v>
          </cell>
          <cell r="H54601" t="str">
            <v>JUDITH RODAS MANCERA</v>
          </cell>
        </row>
        <row r="54602">
          <cell r="G54602">
            <v>80096866</v>
          </cell>
          <cell r="H54602" t="str">
            <v>Julián Yáñez Hartmann</v>
          </cell>
        </row>
        <row r="54603">
          <cell r="G54603">
            <v>88253925</v>
          </cell>
          <cell r="H54603" t="str">
            <v>Julian Eduardo Pacheco Rojas</v>
          </cell>
        </row>
        <row r="54604">
          <cell r="G54604">
            <v>27605743</v>
          </cell>
          <cell r="H54604" t="str">
            <v>JULIANA MENESES PEREZ</v>
          </cell>
        </row>
        <row r="54605">
          <cell r="G54605">
            <v>1090457821</v>
          </cell>
          <cell r="H54605" t="str">
            <v>Juliana Andrea Peñaranda Albarracin</v>
          </cell>
        </row>
        <row r="54606">
          <cell r="G54606">
            <v>1090453659</v>
          </cell>
          <cell r="H54606" t="str">
            <v>Juliany Paola Santiago Pinto</v>
          </cell>
        </row>
        <row r="54607">
          <cell r="G54607">
            <v>60336875</v>
          </cell>
          <cell r="H54607" t="str">
            <v>JULIETH SMITH SUAREZ TORRADO</v>
          </cell>
        </row>
        <row r="54608">
          <cell r="G54608">
            <v>13254255</v>
          </cell>
          <cell r="H54608" t="str">
            <v>JULIO ALBERTO REYES RAMON</v>
          </cell>
        </row>
        <row r="54609">
          <cell r="G54609">
            <v>88228670</v>
          </cell>
          <cell r="H54609" t="str">
            <v>JULIO CESAR VILLAMIZAR ALVAREZ</v>
          </cell>
        </row>
        <row r="54610">
          <cell r="G54610">
            <v>1090397836</v>
          </cell>
          <cell r="H54610" t="str">
            <v>karen julieth ariza garcia</v>
          </cell>
        </row>
        <row r="54611">
          <cell r="G54611">
            <v>1090511446</v>
          </cell>
          <cell r="H54611" t="str">
            <v>KAREN JULIETH TRIANA GODOY</v>
          </cell>
        </row>
        <row r="54612">
          <cell r="G54612">
            <v>1090496946</v>
          </cell>
          <cell r="H54612" t="str">
            <v>Karen Julieth Vila Chacón</v>
          </cell>
        </row>
        <row r="54613">
          <cell r="G54613">
            <v>55314019</v>
          </cell>
          <cell r="H54613" t="str">
            <v>KAREN MARCELA TORRADO VELAZCO</v>
          </cell>
        </row>
        <row r="54614">
          <cell r="G54614">
            <v>1090366052</v>
          </cell>
          <cell r="H54614" t="str">
            <v>karina del pilar matamoros rueda</v>
          </cell>
        </row>
        <row r="54615">
          <cell r="G54615">
            <v>561236</v>
          </cell>
          <cell r="H54615" t="str">
            <v>KARINA DEL VALLE MARQUEZ LINARES</v>
          </cell>
        </row>
        <row r="54616">
          <cell r="G54616">
            <v>37747453</v>
          </cell>
          <cell r="H54616" t="str">
            <v>KARINA JULIETH MUÑOZ MENESES</v>
          </cell>
        </row>
        <row r="54617">
          <cell r="G54617">
            <v>37724911</v>
          </cell>
          <cell r="H54617" t="str">
            <v>KARLA BARRETO ROJAS</v>
          </cell>
        </row>
        <row r="54618">
          <cell r="G54618">
            <v>1092341044</v>
          </cell>
          <cell r="H54618" t="str">
            <v>KARLIN TAHINA GARCIA OLAYA</v>
          </cell>
        </row>
        <row r="54619">
          <cell r="G54619">
            <v>1090451242</v>
          </cell>
          <cell r="H54619" t="str">
            <v>KARLY PAOLA MOLINARES COVILLA</v>
          </cell>
        </row>
        <row r="54620">
          <cell r="G54620">
            <v>1098768900</v>
          </cell>
          <cell r="H54620" t="str">
            <v>KAROL MELISSA PALLARES PARDO</v>
          </cell>
        </row>
        <row r="54621">
          <cell r="G54621">
            <v>37270492</v>
          </cell>
          <cell r="H54621" t="str">
            <v>Katerine Maria Gil Leon</v>
          </cell>
        </row>
        <row r="54622">
          <cell r="G54622">
            <v>1090460220</v>
          </cell>
          <cell r="H54622" t="str">
            <v>KATHERINE PULIDO MOLINA</v>
          </cell>
        </row>
        <row r="54623">
          <cell r="G54623">
            <v>900122479</v>
          </cell>
          <cell r="H54623" t="str">
            <v>KAYROS N/S SAS</v>
          </cell>
        </row>
        <row r="54624">
          <cell r="G54624">
            <v>1090492639</v>
          </cell>
          <cell r="H54624" t="str">
            <v>Kelly Tatianna Yañez Ibarra</v>
          </cell>
        </row>
        <row r="54625">
          <cell r="G54625">
            <v>830016595</v>
          </cell>
          <cell r="H54625" t="str">
            <v>LABORATORIO BIOIMAGEN SOCIEDAD LIMITADA</v>
          </cell>
        </row>
        <row r="54626">
          <cell r="G54626">
            <v>900567871</v>
          </cell>
          <cell r="H54626" t="str">
            <v>LABORATORIO CLINICO CORREAL ZUÑIGA S.A.S.</v>
          </cell>
        </row>
        <row r="54627">
          <cell r="G54627">
            <v>900726589</v>
          </cell>
          <cell r="H54627" t="str">
            <v>LABORATORIO CLÍNICO ESPECIALIZADO CARLOS MONTOYA &amp; SUAREZ S.A.S.</v>
          </cell>
        </row>
        <row r="54628">
          <cell r="G54628">
            <v>901419796</v>
          </cell>
          <cell r="H54628" t="str">
            <v>LABORATORIO CLINICO MEDICO ESPECIALIZADO LCM S.A.S</v>
          </cell>
        </row>
        <row r="54629">
          <cell r="G54629">
            <v>890906793</v>
          </cell>
          <cell r="H54629" t="str">
            <v>LABORATORIO MEDICO ECHAVARRIA SAS</v>
          </cell>
        </row>
        <row r="54630">
          <cell r="G54630">
            <v>63537505</v>
          </cell>
          <cell r="H54630" t="str">
            <v>LADY KATHERINE BARRETO ROJAS</v>
          </cell>
        </row>
        <row r="54631">
          <cell r="G54631">
            <v>60421189</v>
          </cell>
          <cell r="H54631" t="str">
            <v>LAIDY DIANA CONTRERAS VILLAMIZAR</v>
          </cell>
        </row>
        <row r="54632">
          <cell r="G54632">
            <v>1091658345</v>
          </cell>
          <cell r="H54632" t="str">
            <v>LARRY MANSUR MENESES RUEDA</v>
          </cell>
        </row>
        <row r="54633">
          <cell r="G54633">
            <v>1128449095</v>
          </cell>
          <cell r="H54633" t="str">
            <v>LAURA ORTEGA GUINGUER</v>
          </cell>
        </row>
        <row r="54634">
          <cell r="G54634">
            <v>1098677685</v>
          </cell>
          <cell r="H54634" t="str">
            <v>Laura Juliana Delgado Mateus</v>
          </cell>
        </row>
        <row r="54635">
          <cell r="G54635">
            <v>13841726</v>
          </cell>
          <cell r="H54635" t="str">
            <v>LAURENTINO ALBERTO GONZÁLEZ TORRES</v>
          </cell>
        </row>
        <row r="54636">
          <cell r="G54636">
            <v>1090461688</v>
          </cell>
          <cell r="H54636" t="str">
            <v>Leiben johan de jesus Benitez Mojica</v>
          </cell>
        </row>
        <row r="54637">
          <cell r="G54637">
            <v>13505760</v>
          </cell>
          <cell r="H54637" t="str">
            <v>LEIBNIZ PEÑARANDA ORTIZ</v>
          </cell>
        </row>
        <row r="54638">
          <cell r="G54638">
            <v>1094266189</v>
          </cell>
          <cell r="H54638" t="str">
            <v>Leidy Johana Ortiz Acevedo</v>
          </cell>
        </row>
        <row r="54639">
          <cell r="G54639">
            <v>1090457517</v>
          </cell>
          <cell r="H54639" t="str">
            <v>Leidy Paola Mendoza Camacho</v>
          </cell>
        </row>
        <row r="54640">
          <cell r="G54640">
            <v>1093770279</v>
          </cell>
          <cell r="H54640" t="str">
            <v>leidy yojhana espinosa torres</v>
          </cell>
        </row>
        <row r="54641">
          <cell r="G54641">
            <v>1098653065</v>
          </cell>
          <cell r="H54641" t="str">
            <v>Lenny Katerine Calderón Panchá</v>
          </cell>
        </row>
        <row r="54642">
          <cell r="G54642">
            <v>1125763204</v>
          </cell>
          <cell r="H54642" t="str">
            <v>LEOMAR FRANCISCO PEREZ TORRES</v>
          </cell>
        </row>
        <row r="54643">
          <cell r="G54643">
            <v>13441555</v>
          </cell>
          <cell r="H54643" t="str">
            <v>LEON ULISES COLMENARES VELASCO</v>
          </cell>
        </row>
        <row r="54644">
          <cell r="G54644">
            <v>91274641</v>
          </cell>
          <cell r="H54644" t="str">
            <v>LEONARDO DIAZ MARTINEZ</v>
          </cell>
        </row>
        <row r="54645">
          <cell r="G54645">
            <v>79685505</v>
          </cell>
          <cell r="H54645" t="str">
            <v>Leonardo Adolfo Mesa Vera</v>
          </cell>
        </row>
        <row r="54646">
          <cell r="G54646">
            <v>71260887</v>
          </cell>
          <cell r="H54646" t="str">
            <v>LEONARDO ANDRES PEÑARANDA AMADO</v>
          </cell>
        </row>
        <row r="54647">
          <cell r="G54647">
            <v>79533838</v>
          </cell>
          <cell r="H54647" t="str">
            <v>LEONARDO ENRIQUE CARRASCAL JACOME</v>
          </cell>
        </row>
        <row r="54648">
          <cell r="G54648">
            <v>91180748</v>
          </cell>
          <cell r="H54648" t="str">
            <v>Leonardo Mauricio Manjarres De La Ossa</v>
          </cell>
        </row>
        <row r="54649">
          <cell r="G54649">
            <v>1090431949</v>
          </cell>
          <cell r="H54649" t="str">
            <v>Leonel Alfredo Diaz Vera</v>
          </cell>
        </row>
        <row r="54650">
          <cell r="G54650">
            <v>16075124</v>
          </cell>
          <cell r="H54650" t="str">
            <v>LEONEL ALIRIO LEAL RANGEL</v>
          </cell>
        </row>
        <row r="54651">
          <cell r="G54651">
            <v>88232511</v>
          </cell>
          <cell r="H54651" t="str">
            <v>LERRY ADOLFO HERNANDEZ CASTAÑO</v>
          </cell>
        </row>
        <row r="54652">
          <cell r="G54652">
            <v>60302792</v>
          </cell>
          <cell r="H54652" t="str">
            <v>LESLIE RUTH DURAN RAMIREZ</v>
          </cell>
        </row>
        <row r="54653">
          <cell r="G54653">
            <v>1090393596</v>
          </cell>
          <cell r="H54653" t="str">
            <v>LEYDI YULISSA MORENO ALBA</v>
          </cell>
        </row>
        <row r="54654">
          <cell r="G54654">
            <v>60367758</v>
          </cell>
          <cell r="H54654" t="str">
            <v>LEYLA VIVIANA TRIANA CAMARGO</v>
          </cell>
        </row>
        <row r="54655">
          <cell r="G54655">
            <v>1090421698</v>
          </cell>
          <cell r="H54655" t="str">
            <v>lia briggett calderon lopez</v>
          </cell>
        </row>
        <row r="54656">
          <cell r="G54656">
            <v>88280083</v>
          </cell>
          <cell r="H54656" t="str">
            <v>Libardo Pinzon Lopez</v>
          </cell>
        </row>
        <row r="54657">
          <cell r="G54657">
            <v>60337039</v>
          </cell>
          <cell r="H54657" t="str">
            <v>LIDA MARIA RAMIRES PUERTO</v>
          </cell>
        </row>
        <row r="54658">
          <cell r="G54658">
            <v>51919640</v>
          </cell>
          <cell r="H54658" t="str">
            <v>LIDIA ROCIO DEL PILAR ESCALANTE MENDOZA</v>
          </cell>
        </row>
        <row r="54659">
          <cell r="G54659">
            <v>60344215</v>
          </cell>
          <cell r="H54659" t="str">
            <v>LIDYA MARIA MRAD CALA</v>
          </cell>
        </row>
        <row r="54660">
          <cell r="G54660">
            <v>890500893</v>
          </cell>
          <cell r="H54660" t="str">
            <v>LIGA NORTE SANTANDEREANA DE LUCHA CONTRA EL CANCER</v>
          </cell>
        </row>
        <row r="54661">
          <cell r="G54661">
            <v>37270904</v>
          </cell>
          <cell r="H54661" t="str">
            <v>LIGIA MILDRED PICON CONTRERAS</v>
          </cell>
        </row>
        <row r="54662">
          <cell r="G54662">
            <v>60316196</v>
          </cell>
          <cell r="H54662" t="str">
            <v>LIGIA PORTILLA VILLAMIZAR</v>
          </cell>
        </row>
        <row r="54663">
          <cell r="G54663">
            <v>37290034</v>
          </cell>
          <cell r="H54663" t="str">
            <v>Liliam Johanna Serna Davila</v>
          </cell>
        </row>
        <row r="54664">
          <cell r="G54664">
            <v>51843450</v>
          </cell>
          <cell r="H54664" t="str">
            <v>Liliana Beltran Franco</v>
          </cell>
        </row>
        <row r="54665">
          <cell r="G54665">
            <v>738291</v>
          </cell>
          <cell r="H54665" t="str">
            <v>Liliana Da Freitas De Andrade</v>
          </cell>
        </row>
        <row r="54666">
          <cell r="G54666">
            <v>1094240954</v>
          </cell>
          <cell r="H54666" t="str">
            <v>LILIANA CAROLINA VILLAMIZAR JAIMES</v>
          </cell>
        </row>
        <row r="54667">
          <cell r="G54667">
            <v>1090388689</v>
          </cell>
          <cell r="H54667" t="str">
            <v>liliana marcela parada gafaro</v>
          </cell>
        </row>
        <row r="54668">
          <cell r="G54668">
            <v>52488279</v>
          </cell>
          <cell r="H54668" t="str">
            <v>LILIANA MARCELA PINTO RINCON</v>
          </cell>
        </row>
        <row r="54669">
          <cell r="G54669">
            <v>63508024</v>
          </cell>
          <cell r="H54669" t="str">
            <v>liliana marlenn osorio archila</v>
          </cell>
        </row>
        <row r="54670">
          <cell r="G54670">
            <v>1090427309</v>
          </cell>
          <cell r="H54670" t="str">
            <v>lilibeth valderrama riaño</v>
          </cell>
        </row>
        <row r="54671">
          <cell r="G54671">
            <v>1018437435</v>
          </cell>
          <cell r="H54671" t="str">
            <v>Lina María Agudelo Martínez</v>
          </cell>
        </row>
        <row r="54672">
          <cell r="G54672">
            <v>1090489137</v>
          </cell>
          <cell r="H54672" t="str">
            <v>LINDA KATHERINE VARGAS TABARES</v>
          </cell>
        </row>
        <row r="54673">
          <cell r="G54673">
            <v>30569215</v>
          </cell>
          <cell r="H54673" t="str">
            <v>LINEY ISABEL BARRERA ZAPA</v>
          </cell>
        </row>
        <row r="54674">
          <cell r="G54674">
            <v>37290572</v>
          </cell>
          <cell r="H54674" t="str">
            <v>LISA FERNANDA CASTRO CLAVIJO</v>
          </cell>
        </row>
        <row r="54675">
          <cell r="G54675">
            <v>1098602931</v>
          </cell>
          <cell r="H54675" t="str">
            <v>lissette karina bellesteros portilla</v>
          </cell>
        </row>
        <row r="54676">
          <cell r="G54676">
            <v>1090413964</v>
          </cell>
          <cell r="H54676" t="str">
            <v>LIZBETH AZUCENA GOMEZ BECERRA</v>
          </cell>
        </row>
        <row r="54677">
          <cell r="G54677">
            <v>1090504893</v>
          </cell>
          <cell r="H54677" t="str">
            <v>lizeth daniela sanchez pimiento</v>
          </cell>
        </row>
        <row r="54678">
          <cell r="G54678">
            <v>1090461975</v>
          </cell>
          <cell r="H54678" t="str">
            <v>LIZETH KATHERINE CACERES HERNANDEZ</v>
          </cell>
        </row>
        <row r="54679">
          <cell r="G54679">
            <v>1090519009</v>
          </cell>
          <cell r="H54679" t="str">
            <v>Lizette Camila Vergel Arias</v>
          </cell>
        </row>
        <row r="54680">
          <cell r="G54680">
            <v>243216</v>
          </cell>
          <cell r="H54680" t="str">
            <v>LORENA MARIBEL BARCO ALVARADO</v>
          </cell>
        </row>
        <row r="54681">
          <cell r="G54681">
            <v>51902170</v>
          </cell>
          <cell r="H54681" t="str">
            <v>LOURDES MARIA ACEVEDO PUERTO</v>
          </cell>
        </row>
        <row r="54682">
          <cell r="G54682">
            <v>60359193</v>
          </cell>
          <cell r="H54682" t="str">
            <v>LUCIA CONSUELO FLOREZ ECHEVERRIA</v>
          </cell>
        </row>
        <row r="54683">
          <cell r="G54683">
            <v>60344525</v>
          </cell>
          <cell r="H54683" t="str">
            <v>LUDY MARINA RAMIREZ ARIAS</v>
          </cell>
        </row>
        <row r="54684">
          <cell r="G54684">
            <v>13460133</v>
          </cell>
          <cell r="H54684" t="str">
            <v>LUIS FERNANDO CONDE BUITRAGO</v>
          </cell>
        </row>
        <row r="54685">
          <cell r="G54685">
            <v>88153351</v>
          </cell>
          <cell r="H54685" t="str">
            <v>LUIS ALBERTO AFANADOR GARCIA</v>
          </cell>
        </row>
        <row r="54686">
          <cell r="G54686">
            <v>13258344</v>
          </cell>
          <cell r="H54686" t="str">
            <v>LUIS ALBERTO BARBOSA RAMIREZ</v>
          </cell>
        </row>
        <row r="54687">
          <cell r="G54687">
            <v>79233958</v>
          </cell>
          <cell r="H54687" t="str">
            <v>LUIS AIBERTO CORREDOR JACOME</v>
          </cell>
        </row>
        <row r="54688">
          <cell r="G54688">
            <v>13443151</v>
          </cell>
          <cell r="H54688" t="str">
            <v>LUIS ALBERTO LOBO JACOME</v>
          </cell>
        </row>
        <row r="54689">
          <cell r="G54689">
            <v>80096785</v>
          </cell>
          <cell r="H54689" t="str">
            <v>LUIS ALFREDO RODRIGUEZ RIOS</v>
          </cell>
        </row>
        <row r="54690">
          <cell r="G54690">
            <v>88201284</v>
          </cell>
          <cell r="H54690" t="str">
            <v>LUIS CARLOS BECERRA ANDRADE</v>
          </cell>
        </row>
        <row r="54691">
          <cell r="G54691">
            <v>13844369</v>
          </cell>
          <cell r="H54691" t="str">
            <v>Luis Carlos Soto Calderon</v>
          </cell>
        </row>
        <row r="54692">
          <cell r="G54692">
            <v>13458262</v>
          </cell>
          <cell r="H54692" t="str">
            <v>LUIS EDUARDO RODRIGUEZ RAMON</v>
          </cell>
        </row>
        <row r="54693">
          <cell r="G54693">
            <v>13444863</v>
          </cell>
          <cell r="H54693" t="str">
            <v>LUIS EMILIO ESCALANTE LUZARDO</v>
          </cell>
        </row>
        <row r="54694">
          <cell r="G54694">
            <v>13488285</v>
          </cell>
          <cell r="H54694" t="str">
            <v>LUIS FELIPE MATAMOROS BARRETO</v>
          </cell>
        </row>
        <row r="54695">
          <cell r="G54695">
            <v>88207368</v>
          </cell>
          <cell r="H54695" t="str">
            <v>LUIS FERNANDO MARIÑO MARTINEZ</v>
          </cell>
        </row>
        <row r="54696">
          <cell r="G54696">
            <v>76305666</v>
          </cell>
          <cell r="H54696" t="str">
            <v>Luis Fernando Muñoz Acosta</v>
          </cell>
        </row>
        <row r="54697">
          <cell r="G54697">
            <v>13495355</v>
          </cell>
          <cell r="H54697" t="str">
            <v>LUIS FERNANDO PARRA GONZALEZ</v>
          </cell>
        </row>
        <row r="54698">
          <cell r="G54698">
            <v>19223129</v>
          </cell>
          <cell r="H54698" t="str">
            <v>LUIS HUMBERTO URIBE GIL</v>
          </cell>
        </row>
        <row r="54699">
          <cell r="G54699">
            <v>13496586</v>
          </cell>
          <cell r="H54699" t="str">
            <v>LUIS IGNACIO SANIN JURADO</v>
          </cell>
        </row>
        <row r="54700">
          <cell r="G54700">
            <v>88246978</v>
          </cell>
          <cell r="H54700" t="str">
            <v>LUIS JAVIER MARIÑO VELANDIA</v>
          </cell>
        </row>
        <row r="54701">
          <cell r="G54701">
            <v>1090375206</v>
          </cell>
          <cell r="H54701" t="str">
            <v>LUIS MANUEL MUÑOZ RUIZ</v>
          </cell>
        </row>
        <row r="54702">
          <cell r="G54702">
            <v>13490883</v>
          </cell>
          <cell r="H54702" t="str">
            <v>LUIS RODRIGO CASTILLO ROJAS</v>
          </cell>
        </row>
        <row r="54703">
          <cell r="G54703">
            <v>1098602419</v>
          </cell>
          <cell r="H54703" t="str">
            <v>LUISA DELIA SERRANO VARGAS</v>
          </cell>
        </row>
        <row r="54704">
          <cell r="G54704">
            <v>39682496</v>
          </cell>
          <cell r="H54704" t="str">
            <v>LUISA FERNANDA GARCIA RODRIGUEZ</v>
          </cell>
        </row>
        <row r="54705">
          <cell r="G54705">
            <v>1098649403</v>
          </cell>
          <cell r="H54705" t="str">
            <v>LUISANA MARTINEZ MOJICA</v>
          </cell>
        </row>
        <row r="54706">
          <cell r="G54706">
            <v>1126708049</v>
          </cell>
          <cell r="H54706" t="str">
            <v>luisana estefania parra gelvez</v>
          </cell>
        </row>
        <row r="54707">
          <cell r="G54707">
            <v>22462314</v>
          </cell>
          <cell r="H54707" t="str">
            <v>LUZ DIVINA FERNANDEZ CARBAL</v>
          </cell>
        </row>
        <row r="54708">
          <cell r="G54708">
            <v>30344380</v>
          </cell>
          <cell r="H54708" t="str">
            <v>LUZ ADRIANA CASTAÑEDA MILLAN</v>
          </cell>
        </row>
        <row r="54709">
          <cell r="G54709">
            <v>63282071</v>
          </cell>
          <cell r="H54709" t="str">
            <v>LUZ AMPARO PINZON ARCINIEGAS</v>
          </cell>
        </row>
        <row r="54710">
          <cell r="G54710">
            <v>60395817</v>
          </cell>
          <cell r="H54710" t="str">
            <v>Luz Edith Angulo Gamboa</v>
          </cell>
        </row>
        <row r="54711">
          <cell r="G54711">
            <v>60298053</v>
          </cell>
          <cell r="H54711" t="str">
            <v>LUZ ISMENIA COLMENARES PEÑA</v>
          </cell>
        </row>
        <row r="54712">
          <cell r="G54712">
            <v>1037580502</v>
          </cell>
          <cell r="H54712" t="str">
            <v>LUZ KARIME PEREZ ALVAREZ</v>
          </cell>
        </row>
        <row r="54713">
          <cell r="G54713">
            <v>60393769</v>
          </cell>
          <cell r="H54713" t="str">
            <v>LUZ KARIME RANGEL RANGEL</v>
          </cell>
        </row>
        <row r="54714">
          <cell r="G54714">
            <v>60252897</v>
          </cell>
          <cell r="H54714" t="str">
            <v>LUZ MARINA BUENAVER AREVALO</v>
          </cell>
        </row>
        <row r="54715">
          <cell r="G54715">
            <v>37241612</v>
          </cell>
          <cell r="H54715" t="str">
            <v>luz marina delgado ramirez</v>
          </cell>
        </row>
        <row r="54716">
          <cell r="G54716">
            <v>60297460</v>
          </cell>
          <cell r="H54716" t="str">
            <v>LUZ MARINA DIEZ LEDESMA</v>
          </cell>
        </row>
        <row r="54717">
          <cell r="G54717">
            <v>60292995</v>
          </cell>
          <cell r="H54717" t="str">
            <v>Luz Marina Gonzalez Gutierrez</v>
          </cell>
        </row>
        <row r="54718">
          <cell r="G54718">
            <v>1090373825</v>
          </cell>
          <cell r="H54718" t="str">
            <v>Luz Mery Serrano Rangel</v>
          </cell>
        </row>
        <row r="54719">
          <cell r="G54719">
            <v>88232202</v>
          </cell>
          <cell r="H54719" t="str">
            <v>LUZARDO ALBERTO PORRAS QUEVEDO</v>
          </cell>
        </row>
        <row r="54720">
          <cell r="G54720">
            <v>37861688</v>
          </cell>
          <cell r="H54720" t="str">
            <v>MAGALIS DEL PILAR SUAREZ MUÑOZ</v>
          </cell>
        </row>
        <row r="54721">
          <cell r="G54721">
            <v>623204</v>
          </cell>
          <cell r="H54721" t="str">
            <v>MAGLY VIVEKA PICON ARAUJO</v>
          </cell>
        </row>
        <row r="54722">
          <cell r="G54722">
            <v>37368457</v>
          </cell>
          <cell r="H54722" t="str">
            <v>MAGOLA REYES QUINTERO</v>
          </cell>
        </row>
        <row r="54723">
          <cell r="G54723">
            <v>60268134</v>
          </cell>
          <cell r="H54723" t="str">
            <v>MAIRA ALEJANDRA MELO JAIMES</v>
          </cell>
        </row>
        <row r="54724">
          <cell r="G54724">
            <v>1090504094</v>
          </cell>
          <cell r="H54724" t="str">
            <v>maira sandrith avendaño avendaño</v>
          </cell>
        </row>
        <row r="54725">
          <cell r="G54725">
            <v>17121822</v>
          </cell>
          <cell r="H54725" t="str">
            <v>MANUEL RICARDO BOBREK OROZCO</v>
          </cell>
        </row>
        <row r="54726">
          <cell r="G54726">
            <v>13471330</v>
          </cell>
          <cell r="H54726" t="str">
            <v>MANUEL ALBERTO GRANADOS TORRES</v>
          </cell>
        </row>
        <row r="54727">
          <cell r="G54727">
            <v>13455465</v>
          </cell>
          <cell r="H54727" t="str">
            <v>MANUEL ALBERTO SANCHES RAMON</v>
          </cell>
        </row>
        <row r="54728">
          <cell r="G54728">
            <v>13278205</v>
          </cell>
          <cell r="H54728" t="str">
            <v>Manuel Ernesto Riaño Garzón</v>
          </cell>
        </row>
        <row r="54729">
          <cell r="G54729">
            <v>88254505</v>
          </cell>
          <cell r="H54729" t="str">
            <v>MANUEL ESAU ROJAS PARRA</v>
          </cell>
        </row>
        <row r="54730">
          <cell r="G54730">
            <v>13845301</v>
          </cell>
          <cell r="H54730" t="str">
            <v>MANUEL GUILLERMO SERRANO TRILLOS</v>
          </cell>
        </row>
        <row r="54731">
          <cell r="G54731">
            <v>88278921</v>
          </cell>
          <cell r="H54731" t="str">
            <v>MARCEL LEONARDO QUINTERO CONTRERAS</v>
          </cell>
        </row>
        <row r="54732">
          <cell r="G54732">
            <v>60380393</v>
          </cell>
          <cell r="H54732" t="str">
            <v>Marcela Quiceno Manosalva</v>
          </cell>
        </row>
        <row r="54733">
          <cell r="G54733">
            <v>1092359549</v>
          </cell>
          <cell r="H54733" t="str">
            <v>marcela torrado montagut</v>
          </cell>
        </row>
        <row r="54734">
          <cell r="G54734">
            <v>19383299</v>
          </cell>
          <cell r="H54734" t="str">
            <v>MARCELINO CASTAÑEDA VELASCO</v>
          </cell>
        </row>
        <row r="54735">
          <cell r="G54735">
            <v>13745981</v>
          </cell>
          <cell r="H54735" t="str">
            <v>MARCO ANTONIO CORREDOR FIGUEREDO</v>
          </cell>
        </row>
        <row r="54736">
          <cell r="G54736">
            <v>72277926</v>
          </cell>
          <cell r="H54736" t="str">
            <v>MARCO ANTONIO GOMEZ BARRIOS</v>
          </cell>
        </row>
        <row r="54737">
          <cell r="G54737">
            <v>13255471</v>
          </cell>
          <cell r="H54737" t="str">
            <v>MARCO CESAR LEIVA DIAZ</v>
          </cell>
        </row>
        <row r="54738">
          <cell r="G54738">
            <v>60314611</v>
          </cell>
          <cell r="H54738" t="str">
            <v>MARGARITA RUTH YAÑEZ MOSQUERA</v>
          </cell>
        </row>
        <row r="54739">
          <cell r="G54739">
            <v>37823837</v>
          </cell>
          <cell r="H54739" t="str">
            <v>MARGIE OJEDA ANAYA</v>
          </cell>
        </row>
        <row r="54740">
          <cell r="G54740">
            <v>1090478626</v>
          </cell>
          <cell r="H54740" t="str">
            <v>Margil Melany Montañez Pinto</v>
          </cell>
        </row>
        <row r="54741">
          <cell r="G54741">
            <v>37840399</v>
          </cell>
          <cell r="H54741" t="str">
            <v>Maria del Pilar Montaguth Rincón</v>
          </cell>
        </row>
        <row r="54742">
          <cell r="G54742">
            <v>1090431273</v>
          </cell>
          <cell r="H54742" t="str">
            <v>MARIA FERNANDA MEJIA CORREA</v>
          </cell>
        </row>
        <row r="54743">
          <cell r="G54743">
            <v>1116803610</v>
          </cell>
          <cell r="H54743" t="str">
            <v>Maria Alejandra Mora Hernandez</v>
          </cell>
        </row>
        <row r="54744">
          <cell r="G54744">
            <v>60297796</v>
          </cell>
          <cell r="H54744" t="str">
            <v>MARIA ALEXANDRA FIGUEREDO MOLINA</v>
          </cell>
        </row>
        <row r="54745">
          <cell r="G54745">
            <v>59817259</v>
          </cell>
          <cell r="H54745" t="str">
            <v>MARIA ALEXANDRA FUENTES TROYA</v>
          </cell>
        </row>
        <row r="54746">
          <cell r="G54746">
            <v>60449946</v>
          </cell>
          <cell r="H54746" t="str">
            <v>MARIA ALEXANDRA MADARIAGA LA ROCHE</v>
          </cell>
        </row>
        <row r="54747">
          <cell r="G54747">
            <v>60310354</v>
          </cell>
          <cell r="H54747" t="str">
            <v>MARIA ALEXANDRA RINCON PEREZ</v>
          </cell>
        </row>
        <row r="54748">
          <cell r="G54748">
            <v>60280784</v>
          </cell>
          <cell r="H54748" t="str">
            <v>MARIA AMPARO MARTINEZ PEREZ</v>
          </cell>
        </row>
        <row r="54749">
          <cell r="G54749">
            <v>55175717</v>
          </cell>
          <cell r="H54749" t="str">
            <v>MARIA ANGELICA VILLAMIZAR ROMERO</v>
          </cell>
        </row>
        <row r="54750">
          <cell r="G54750">
            <v>60325319</v>
          </cell>
          <cell r="H54750" t="str">
            <v>MARIA ARGENIDA BECERRA CLARO</v>
          </cell>
        </row>
        <row r="54751">
          <cell r="G54751">
            <v>1093789052</v>
          </cell>
          <cell r="H54751" t="str">
            <v>Maria Camila Perez Lopez</v>
          </cell>
        </row>
        <row r="54752">
          <cell r="G54752">
            <v>60305525</v>
          </cell>
          <cell r="H54752" t="str">
            <v>MARIA CAROLINA BRAHIM MUÑOZ</v>
          </cell>
        </row>
        <row r="54753">
          <cell r="G54753">
            <v>27634084</v>
          </cell>
          <cell r="H54753" t="str">
            <v>MARIA CRISTINA QUINTERO MARIÑO</v>
          </cell>
        </row>
        <row r="54754">
          <cell r="G54754">
            <v>40042924</v>
          </cell>
          <cell r="H54754" t="str">
            <v>MARIA CRISTINA RAMOS SANCHEZ</v>
          </cell>
        </row>
        <row r="54755">
          <cell r="G54755">
            <v>27592704</v>
          </cell>
          <cell r="H54755" t="str">
            <v>MARIA DE LOS ANGELES SARMIENTO QUINTERO</v>
          </cell>
        </row>
        <row r="54756">
          <cell r="G54756">
            <v>37292198</v>
          </cell>
          <cell r="H54756" t="str">
            <v>MARIA DEL MAR DE JESUS URIBE CANAL</v>
          </cell>
        </row>
        <row r="54757">
          <cell r="G54757">
            <v>51784969</v>
          </cell>
          <cell r="H54757" t="str">
            <v>MARIA DEL PILAR GRANADOS RAMIREZ</v>
          </cell>
        </row>
        <row r="54758">
          <cell r="G54758">
            <v>63546321</v>
          </cell>
          <cell r="H54758" t="str">
            <v>MARIA DEL PILAR JARAMILLO ORTIZ</v>
          </cell>
        </row>
        <row r="54759">
          <cell r="G54759">
            <v>37255449</v>
          </cell>
          <cell r="H54759" t="str">
            <v>MARIA DEL PILAR RAMIREZ OCHOA</v>
          </cell>
        </row>
        <row r="54760">
          <cell r="G54760">
            <v>51700873</v>
          </cell>
          <cell r="H54760" t="str">
            <v>MARIA DEL ROSARIO OSORIO OROZCO</v>
          </cell>
        </row>
        <row r="54761">
          <cell r="G54761">
            <v>60309156</v>
          </cell>
          <cell r="H54761" t="str">
            <v>MARIA DOLORES VARGAS MALAVER</v>
          </cell>
        </row>
        <row r="54762">
          <cell r="G54762">
            <v>60371376</v>
          </cell>
          <cell r="H54762" t="str">
            <v>MARIA ELCIDA GOMEZ RAMIREZ</v>
          </cell>
        </row>
        <row r="54763">
          <cell r="G54763">
            <v>31395708</v>
          </cell>
          <cell r="H54763" t="str">
            <v>ESPERANZA GIRALDO NARANJO</v>
          </cell>
        </row>
        <row r="54764">
          <cell r="G54764">
            <v>60286059</v>
          </cell>
          <cell r="H54764" t="str">
            <v>MARIA EUGENIA BARBOSA RAMIREZ</v>
          </cell>
        </row>
        <row r="54765">
          <cell r="G54765">
            <v>409537</v>
          </cell>
          <cell r="H54765" t="str">
            <v>MARIA FABIOLA LORENZO ABATE</v>
          </cell>
        </row>
        <row r="54766">
          <cell r="G54766">
            <v>1010001792</v>
          </cell>
          <cell r="H54766" t="str">
            <v>MARIA FERNANDA BLANCO SANDOVAL</v>
          </cell>
        </row>
        <row r="54767">
          <cell r="G54767">
            <v>33700425</v>
          </cell>
          <cell r="H54767" t="str">
            <v>MARIA FERNANDA CARO CARO</v>
          </cell>
        </row>
        <row r="54768">
          <cell r="G54768">
            <v>411339</v>
          </cell>
          <cell r="H54768" t="str">
            <v>MARIA GABRIELA CASANOVA LOPEZ</v>
          </cell>
        </row>
        <row r="54769">
          <cell r="G54769">
            <v>60287391</v>
          </cell>
          <cell r="H54769" t="str">
            <v>MARIA GABRIELA ESCALANTE LUZARDO</v>
          </cell>
        </row>
        <row r="54770">
          <cell r="G54770">
            <v>22448938</v>
          </cell>
          <cell r="H54770" t="str">
            <v>MARIA INES GOMEZ CANABAL</v>
          </cell>
        </row>
        <row r="54771">
          <cell r="G54771">
            <v>60336976</v>
          </cell>
          <cell r="H54771" t="str">
            <v>MARIA ISABEL ARAQUE SANCHEZ</v>
          </cell>
        </row>
        <row r="54772">
          <cell r="G54772">
            <v>1090455804</v>
          </cell>
          <cell r="H54772" t="str">
            <v>MARIA JULIANA CACERES RUEDA</v>
          </cell>
        </row>
        <row r="54773">
          <cell r="G54773">
            <v>34530112</v>
          </cell>
          <cell r="H54773" t="str">
            <v>MARIA LILIANA DORADO ILLERA</v>
          </cell>
        </row>
        <row r="54774">
          <cell r="G54774">
            <v>60381053</v>
          </cell>
          <cell r="H54774" t="str">
            <v>Maria Salome Sierra Giraldo</v>
          </cell>
        </row>
        <row r="54775">
          <cell r="G54775">
            <v>1090392921</v>
          </cell>
          <cell r="H54775" t="str">
            <v>MARIA STEFANIA RIVERA VALENCIA</v>
          </cell>
        </row>
        <row r="54776">
          <cell r="G54776">
            <v>60449629</v>
          </cell>
          <cell r="H54776" t="str">
            <v>Maria Ximena Camargo García</v>
          </cell>
        </row>
        <row r="54777">
          <cell r="G54777">
            <v>60340995</v>
          </cell>
          <cell r="H54777" t="str">
            <v>maria ximena castro bonells</v>
          </cell>
        </row>
        <row r="54778">
          <cell r="G54778">
            <v>41543888</v>
          </cell>
          <cell r="H54778" t="str">
            <v>MARIA YASMINE MARCIALES SANTOS</v>
          </cell>
        </row>
        <row r="54779">
          <cell r="G54779">
            <v>32772486</v>
          </cell>
          <cell r="H54779" t="str">
            <v>MARIBELL CARDENAS ZERPA</v>
          </cell>
        </row>
        <row r="54780">
          <cell r="G54780">
            <v>1130246049</v>
          </cell>
          <cell r="H54780" t="str">
            <v>MARICARMEN CHACIN GONZALEZ</v>
          </cell>
        </row>
        <row r="54781">
          <cell r="G54781">
            <v>309838</v>
          </cell>
          <cell r="H54781" t="str">
            <v>mariela acevedo contreras</v>
          </cell>
        </row>
        <row r="54782">
          <cell r="G54782">
            <v>60368074</v>
          </cell>
          <cell r="H54782" t="str">
            <v>MARIELA ALEXANDRA BOADA NORIEGA</v>
          </cell>
        </row>
        <row r="54783">
          <cell r="G54783">
            <v>1207866</v>
          </cell>
          <cell r="H54783" t="str">
            <v>MARIELYS CHIQUINQUIRA TORRES DE PUENTES</v>
          </cell>
        </row>
        <row r="54784">
          <cell r="G54784">
            <v>13502843</v>
          </cell>
          <cell r="H54784" t="str">
            <v>MARIO ALBERTO IZQUIERDO VELASQUEZ</v>
          </cell>
        </row>
        <row r="54785">
          <cell r="G54785">
            <v>91230980</v>
          </cell>
          <cell r="H54785" t="str">
            <v>MARIO ALFREDO GALVIS MANTILLA</v>
          </cell>
        </row>
        <row r="54786">
          <cell r="G54786">
            <v>17115809</v>
          </cell>
          <cell r="H54786" t="str">
            <v>MARIO NEL IZQUIERDO SANDOVAL</v>
          </cell>
        </row>
        <row r="54787">
          <cell r="G54787">
            <v>60392295</v>
          </cell>
          <cell r="H54787" t="str">
            <v>MARISOL DUARTE FERNANDEZ</v>
          </cell>
        </row>
        <row r="54788">
          <cell r="G54788">
            <v>1090391469</v>
          </cell>
          <cell r="H54788" t="str">
            <v>MARISOL PANTALEON PINTO</v>
          </cell>
        </row>
        <row r="54789">
          <cell r="G54789">
            <v>30051266</v>
          </cell>
          <cell r="H54789" t="str">
            <v>maritza sanchez carvajalino</v>
          </cell>
        </row>
        <row r="54790">
          <cell r="G54790">
            <v>37396192</v>
          </cell>
          <cell r="H54790" t="str">
            <v>MARITZA VILLAMIZAR TELLEZ</v>
          </cell>
        </row>
        <row r="54791">
          <cell r="G54791">
            <v>60449257</v>
          </cell>
          <cell r="H54791" t="str">
            <v>Marjory Luz Bautista Capacho</v>
          </cell>
        </row>
        <row r="54792">
          <cell r="G54792">
            <v>27789058</v>
          </cell>
          <cell r="H54792" t="str">
            <v>Marleny Ramirez Portilla</v>
          </cell>
        </row>
        <row r="54793">
          <cell r="G54793">
            <v>37270850</v>
          </cell>
          <cell r="H54793" t="str">
            <v>Marlyn Paola Cristo Moros</v>
          </cell>
        </row>
        <row r="54794">
          <cell r="G54794">
            <v>37391006</v>
          </cell>
          <cell r="H54794" t="str">
            <v>MARTHA CAROLINA FARIA MALDONADO</v>
          </cell>
        </row>
        <row r="54795">
          <cell r="G54795">
            <v>51590865</v>
          </cell>
          <cell r="H54795" t="str">
            <v>MARTHA BEATRIZ CASTILLO GARCIA</v>
          </cell>
        </row>
        <row r="54796">
          <cell r="G54796">
            <v>51637125</v>
          </cell>
          <cell r="H54796" t="str">
            <v>MARTHA ESPERANZA VALDIVIESO GONZALEZ</v>
          </cell>
        </row>
        <row r="54797">
          <cell r="G54797">
            <v>51828805</v>
          </cell>
          <cell r="H54797" t="str">
            <v>MARTHA FABIOLA GOMEZ URRUTIA</v>
          </cell>
        </row>
        <row r="54798">
          <cell r="G54798">
            <v>60332061</v>
          </cell>
          <cell r="H54798" t="str">
            <v>MARTHA LILIANA SALGAR GALLEGO</v>
          </cell>
        </row>
        <row r="54799">
          <cell r="G54799">
            <v>52705680</v>
          </cell>
          <cell r="H54799" t="str">
            <v>MARTHA LUCIA BURBANO RODRIGUEZ</v>
          </cell>
        </row>
        <row r="54800">
          <cell r="G54800">
            <v>27604104</v>
          </cell>
          <cell r="H54800" t="str">
            <v>MARTHA LUCIA FLOREZ NUCIRA</v>
          </cell>
        </row>
        <row r="54801">
          <cell r="G54801">
            <v>51881755</v>
          </cell>
          <cell r="H54801" t="str">
            <v>MARTHA LUCIA GALLARDO CORREA</v>
          </cell>
        </row>
        <row r="54802">
          <cell r="G54802">
            <v>37886970</v>
          </cell>
          <cell r="H54802" t="str">
            <v>MARTHA LUDY MORALES REY</v>
          </cell>
        </row>
        <row r="54803">
          <cell r="G54803">
            <v>60449638</v>
          </cell>
          <cell r="H54803" t="str">
            <v>MARTHA PATRICIA GARCIA RAMIREZ</v>
          </cell>
        </row>
        <row r="54804">
          <cell r="G54804">
            <v>60302190</v>
          </cell>
          <cell r="H54804" t="str">
            <v>MARTHA STELLA RAMIREZ ROJAS</v>
          </cell>
        </row>
        <row r="54805">
          <cell r="G54805">
            <v>37237066</v>
          </cell>
          <cell r="H54805" t="str">
            <v>MARTHA TERESA CALDERON MANCILLA</v>
          </cell>
        </row>
        <row r="54806">
          <cell r="G54806">
            <v>39782494</v>
          </cell>
          <cell r="H54806" t="str">
            <v>MARTHA XIMENA GALEANO RAMIREZ</v>
          </cell>
        </row>
        <row r="54807">
          <cell r="G54807">
            <v>60327037</v>
          </cell>
          <cell r="H54807" t="str">
            <v>MARTINA ISABEL PRADA PEREZ</v>
          </cell>
        </row>
        <row r="54808">
          <cell r="G54808">
            <v>1090417453</v>
          </cell>
          <cell r="H54808" t="str">
            <v>MARY FERNANDA ARROYO CASTILLO</v>
          </cell>
        </row>
        <row r="54809">
          <cell r="G54809">
            <v>60326305</v>
          </cell>
          <cell r="H54809" t="str">
            <v>MARYEN TERESA DURAN BOTELLO</v>
          </cell>
        </row>
        <row r="54810">
          <cell r="G54810">
            <v>37251484</v>
          </cell>
          <cell r="H54810" t="str">
            <v>MARYI NUBIA SARMIENTO MEZA</v>
          </cell>
        </row>
        <row r="54811">
          <cell r="G54811">
            <v>60394456</v>
          </cell>
          <cell r="H54811" t="str">
            <v>MARYOLI HERRERA MONSALVE</v>
          </cell>
        </row>
        <row r="54812">
          <cell r="G54812">
            <v>60344448</v>
          </cell>
          <cell r="H54812" t="str">
            <v>MARCIA ANDREA ALVAREZ CLAVIJO</v>
          </cell>
        </row>
        <row r="54813">
          <cell r="G54813">
            <v>57300348</v>
          </cell>
          <cell r="H54813" t="str">
            <v>MATILDE ELENA LLANOS CAMPO</v>
          </cell>
        </row>
        <row r="54814">
          <cell r="G54814">
            <v>13496272</v>
          </cell>
          <cell r="H54814" t="str">
            <v>MAURICIO ALFONSO URIBE GIL</v>
          </cell>
        </row>
        <row r="54815">
          <cell r="G54815">
            <v>71710540</v>
          </cell>
          <cell r="H54815" t="str">
            <v>MAXIMO ULISES SPROCKEL COTES</v>
          </cell>
        </row>
        <row r="54816">
          <cell r="G54816">
            <v>60380648</v>
          </cell>
          <cell r="H54816" t="str">
            <v>MAYRA ALEJANDRA ACOSTA ROZO</v>
          </cell>
        </row>
        <row r="54817">
          <cell r="G54817">
            <v>1093743888</v>
          </cell>
          <cell r="H54817" t="str">
            <v>MAYRA ALEJANDRA GUERRERO MUÑOZ</v>
          </cell>
        </row>
        <row r="54818">
          <cell r="G54818">
            <v>1127047631</v>
          </cell>
          <cell r="H54818" t="str">
            <v>MAYRA ALEJANDRA LAGOS PEREZ</v>
          </cell>
        </row>
        <row r="54819">
          <cell r="G54819">
            <v>30050950</v>
          </cell>
          <cell r="H54819" t="str">
            <v>Mayra Alejandra Rodriguez Carvajal</v>
          </cell>
        </row>
        <row r="54820">
          <cell r="G54820">
            <v>60411376</v>
          </cell>
          <cell r="H54820" t="str">
            <v>MAYRTA CONTRERAS GONZALEZ</v>
          </cell>
        </row>
        <row r="54821">
          <cell r="G54821">
            <v>900470642</v>
          </cell>
          <cell r="H54821" t="str">
            <v>MEDICAL DUARTE ZF S.A.S</v>
          </cell>
        </row>
        <row r="54822">
          <cell r="G54822">
            <v>900802571</v>
          </cell>
          <cell r="H54822" t="str">
            <v>MEDICAL PDROZ NORTE DE SANTANDER IPS SAS</v>
          </cell>
        </row>
        <row r="54823">
          <cell r="G54823">
            <v>901368172</v>
          </cell>
          <cell r="H54823" t="str">
            <v>MEDICDIAGNOSTICO I.PS. S.A.S</v>
          </cell>
        </row>
        <row r="54824">
          <cell r="G54824">
            <v>900770108</v>
          </cell>
          <cell r="H54824" t="str">
            <v>MEDICINA Y SALUD INTEGRAL PARA LA FAMILIA IPS SAS</v>
          </cell>
        </row>
        <row r="54825">
          <cell r="G54825">
            <v>900973776</v>
          </cell>
          <cell r="H54825" t="str">
            <v>MEDICINAS Y TERAPIAS, ATENCION DOMICILIARIA MEDITAD IPS S.A.S.</v>
          </cell>
        </row>
        <row r="54826">
          <cell r="G54826">
            <v>900204617</v>
          </cell>
          <cell r="H54826" t="str">
            <v>MEDICUC IPS LTDA</v>
          </cell>
        </row>
        <row r="54827">
          <cell r="G54827">
            <v>900462869</v>
          </cell>
          <cell r="H54827" t="str">
            <v>MEDIKAP S.A.S.</v>
          </cell>
        </row>
        <row r="54828">
          <cell r="G54828">
            <v>900526013</v>
          </cell>
          <cell r="H54828" t="str">
            <v>MEDINORTE CÚCUTA IPS S.A.S.</v>
          </cell>
        </row>
        <row r="54829">
          <cell r="G54829">
            <v>900177677</v>
          </cell>
          <cell r="H54829" t="str">
            <v>MEDISALUD CONSULTORIAS SAS</v>
          </cell>
        </row>
        <row r="54830">
          <cell r="G54830">
            <v>900874437</v>
          </cell>
          <cell r="H54830" t="str">
            <v>MEDMOVIL S.A.S.</v>
          </cell>
        </row>
        <row r="54831">
          <cell r="G54831">
            <v>60441544</v>
          </cell>
          <cell r="H54831" t="str">
            <v>MELIDA ROCIO VARGAS BARRIOS</v>
          </cell>
        </row>
        <row r="54832">
          <cell r="G54832">
            <v>1090426030</v>
          </cell>
          <cell r="H54832" t="str">
            <v>MELISA ANTONIA GALLO FERIZZOLA</v>
          </cell>
        </row>
        <row r="54833">
          <cell r="G54833">
            <v>29363998</v>
          </cell>
          <cell r="H54833" t="str">
            <v>MELISSA HERNANDEZ TORRES</v>
          </cell>
        </row>
        <row r="54834">
          <cell r="G54834">
            <v>60250216</v>
          </cell>
          <cell r="H54834" t="str">
            <v>MERCEDES CELINA VILLAMIL CARRERO</v>
          </cell>
        </row>
        <row r="54835">
          <cell r="G54835">
            <v>1090374565</v>
          </cell>
          <cell r="H54835" t="str">
            <v>MICHELLE JEANNETTE ZAPATA SARMIENTO</v>
          </cell>
        </row>
        <row r="54836">
          <cell r="G54836">
            <v>1090412368</v>
          </cell>
          <cell r="H54836" t="str">
            <v>MICHELLE YESENIA CASTRO URIBE</v>
          </cell>
        </row>
        <row r="54837">
          <cell r="G54837">
            <v>79351230</v>
          </cell>
          <cell r="H54837" t="str">
            <v>MIGUEL ALFONSO CHAHIN RUEDA</v>
          </cell>
        </row>
        <row r="54838">
          <cell r="G54838">
            <v>79601502</v>
          </cell>
          <cell r="H54838" t="str">
            <v>MIGUEL ANGEL HERNANDEZ RIVERA</v>
          </cell>
        </row>
        <row r="54839">
          <cell r="G54839">
            <v>91290082</v>
          </cell>
          <cell r="H54839" t="str">
            <v>miguel antonio parra leal</v>
          </cell>
        </row>
        <row r="54840">
          <cell r="G54840">
            <v>3745317</v>
          </cell>
          <cell r="H54840" t="str">
            <v>MIGUEL EDUARDO BARRIOS CASTILLO</v>
          </cell>
        </row>
        <row r="54841">
          <cell r="G54841">
            <v>91524090</v>
          </cell>
          <cell r="H54841" t="str">
            <v>MIGUEL FABIAN MANTILLA DURAN</v>
          </cell>
        </row>
        <row r="54842">
          <cell r="G54842">
            <v>79466012</v>
          </cell>
          <cell r="H54842" t="str">
            <v>MIGUEL ORIELSO CARDENAS ALVAREZ</v>
          </cell>
        </row>
        <row r="54843">
          <cell r="G54843">
            <v>13225653</v>
          </cell>
          <cell r="H54843" t="str">
            <v>MIGUEL ROBERTO MALDONADO RANGEL</v>
          </cell>
        </row>
        <row r="54844">
          <cell r="G54844">
            <v>22461363</v>
          </cell>
          <cell r="H54844" t="str">
            <v>MILENA SILVIA VIZCAINO DE LA CRUZ</v>
          </cell>
        </row>
        <row r="54845">
          <cell r="G54845">
            <v>8744869</v>
          </cell>
          <cell r="H54845" t="str">
            <v>MILTON ISRAEL RUEDA MUÑOZ</v>
          </cell>
        </row>
        <row r="54846">
          <cell r="G54846">
            <v>60355757</v>
          </cell>
          <cell r="H54846" t="str">
            <v>MIRIAM BLANETH REYNA DUARTE</v>
          </cell>
        </row>
        <row r="54847">
          <cell r="G54847">
            <v>60360873</v>
          </cell>
          <cell r="H54847" t="str">
            <v>MONICA COLMENARES GALVIS</v>
          </cell>
        </row>
        <row r="54848">
          <cell r="G54848">
            <v>1090420414</v>
          </cell>
          <cell r="H54848" t="str">
            <v>MONICA MARIA MONROY PEREZ</v>
          </cell>
        </row>
        <row r="54849">
          <cell r="G54849">
            <v>52150176</v>
          </cell>
          <cell r="H54849" t="str">
            <v>monica patricia tello baez</v>
          </cell>
        </row>
        <row r="54850">
          <cell r="G54850">
            <v>60336082</v>
          </cell>
          <cell r="H54850" t="str">
            <v>MONICA ROCIO JAIMES ALVAREZ</v>
          </cell>
        </row>
        <row r="54851">
          <cell r="G54851">
            <v>60375700</v>
          </cell>
          <cell r="H54851" t="str">
            <v>MONICA YUDIT HURTADO MORA</v>
          </cell>
        </row>
        <row r="54852">
          <cell r="G54852">
            <v>900335816</v>
          </cell>
          <cell r="H54852" t="str">
            <v>Morado S.A.S.</v>
          </cell>
        </row>
        <row r="54853">
          <cell r="G54853">
            <v>900482620</v>
          </cell>
          <cell r="H54853" t="str">
            <v>MUTALIS SAS</v>
          </cell>
        </row>
        <row r="54854">
          <cell r="G54854">
            <v>60253206</v>
          </cell>
          <cell r="H54854" t="str">
            <v>myriam pedraza villamizar</v>
          </cell>
        </row>
        <row r="54855">
          <cell r="G54855">
            <v>36723573</v>
          </cell>
          <cell r="H54855" t="str">
            <v>MYRIAM PATRICIA MOLANO CRIADO</v>
          </cell>
        </row>
        <row r="54856">
          <cell r="G54856">
            <v>60290021</v>
          </cell>
          <cell r="H54856" t="str">
            <v>MYRIAN STELLA SANCHEZ DUARTE</v>
          </cell>
        </row>
        <row r="54857">
          <cell r="G54857">
            <v>27603937</v>
          </cell>
          <cell r="H54857" t="str">
            <v>NAHIR LUCIANA RINCON ROMAN</v>
          </cell>
        </row>
        <row r="54858">
          <cell r="G54858">
            <v>32676290</v>
          </cell>
          <cell r="H54858" t="str">
            <v>NAIDA YEANNETTE BITAR YIDI</v>
          </cell>
        </row>
        <row r="54859">
          <cell r="G54859">
            <v>60320878</v>
          </cell>
          <cell r="H54859" t="str">
            <v>NANCY BEATRIZ PACHECO CACERES</v>
          </cell>
        </row>
        <row r="54860">
          <cell r="G54860">
            <v>51626985</v>
          </cell>
          <cell r="H54860" t="str">
            <v>NANCY URIBE NAVARRO</v>
          </cell>
        </row>
        <row r="54861">
          <cell r="G54861">
            <v>1018404242</v>
          </cell>
          <cell r="H54861" t="str">
            <v>natali gonzalez rozo</v>
          </cell>
        </row>
        <row r="54862">
          <cell r="G54862">
            <v>1090383476</v>
          </cell>
          <cell r="H54862" t="str">
            <v>natalia garcia acevedo</v>
          </cell>
        </row>
        <row r="54863">
          <cell r="G54863">
            <v>1098666121</v>
          </cell>
          <cell r="H54863" t="str">
            <v>Nataly Rojas Silva</v>
          </cell>
        </row>
        <row r="54864">
          <cell r="G54864">
            <v>37391455</v>
          </cell>
          <cell r="H54864" t="str">
            <v>NATALY ADRIANA SANCHEZ MANTILLA</v>
          </cell>
        </row>
        <row r="54865">
          <cell r="G54865">
            <v>37397060</v>
          </cell>
          <cell r="H54865" t="str">
            <v>NAYLU YOHANA VERGEL IRLET</v>
          </cell>
        </row>
        <row r="54866">
          <cell r="G54866">
            <v>37279551</v>
          </cell>
          <cell r="H54866" t="str">
            <v>Nelcy Teresa Tamara Rivera</v>
          </cell>
        </row>
        <row r="54867">
          <cell r="G54867">
            <v>37321648</v>
          </cell>
          <cell r="H54867" t="str">
            <v>nelly del rosario osorio barbosa</v>
          </cell>
        </row>
        <row r="54868">
          <cell r="G54868">
            <v>60355403</v>
          </cell>
          <cell r="H54868" t="str">
            <v>NELLY ROCIO WILCHES RUEDA</v>
          </cell>
        </row>
        <row r="54869">
          <cell r="G54869">
            <v>91297976</v>
          </cell>
          <cell r="H54869" t="str">
            <v>NELSON GERARDO CASTAÑEDA PABON</v>
          </cell>
        </row>
        <row r="54870">
          <cell r="G54870">
            <v>13474821</v>
          </cell>
          <cell r="H54870" t="str">
            <v>NELSON GUSTAVO CASTRO PEREZ</v>
          </cell>
        </row>
        <row r="54871">
          <cell r="G54871">
            <v>13455686</v>
          </cell>
          <cell r="H54871" t="str">
            <v>NESTOR EDUARDO SOTO COTE</v>
          </cell>
        </row>
        <row r="54872">
          <cell r="G54872">
            <v>91498992</v>
          </cell>
          <cell r="H54872" t="str">
            <v>NESTOR ARCENIO GARZON BARRERA</v>
          </cell>
        </row>
        <row r="54873">
          <cell r="G54873">
            <v>1032408579</v>
          </cell>
          <cell r="H54873" t="str">
            <v>Nestor Julian Arenas Reyes</v>
          </cell>
        </row>
        <row r="54874">
          <cell r="G54874">
            <v>1140828896</v>
          </cell>
          <cell r="H54874" t="str">
            <v>NESTOR MICHAEL OLAVE GARCIA</v>
          </cell>
        </row>
        <row r="54875">
          <cell r="G54875">
            <v>901127399</v>
          </cell>
          <cell r="H54875" t="str">
            <v>Neumologia y servicios de rehabilitacion S.A.S</v>
          </cell>
        </row>
        <row r="54876">
          <cell r="G54876">
            <v>900992143</v>
          </cell>
          <cell r="H54876" t="str">
            <v>NEURO NORTE S.A.S.</v>
          </cell>
        </row>
        <row r="54877">
          <cell r="G54877">
            <v>900471992</v>
          </cell>
          <cell r="H54877" t="str">
            <v>NEUROALIADOS MEDICINA ESPECIALIZADA S.A.S.</v>
          </cell>
        </row>
        <row r="54878">
          <cell r="G54878">
            <v>900301770</v>
          </cell>
          <cell r="H54878" t="str">
            <v>NEUROCOOP REHABILITACION FISICA Y MEDICA INTEGRAL</v>
          </cell>
        </row>
        <row r="54879">
          <cell r="G54879">
            <v>27584265</v>
          </cell>
          <cell r="H54879" t="str">
            <v>NHORA PEREZ DE MARIÑO</v>
          </cell>
        </row>
        <row r="54880">
          <cell r="G54880">
            <v>63533712</v>
          </cell>
          <cell r="H54880" t="str">
            <v>NICOL STEFANNY CORREDOR FIGUEREDO</v>
          </cell>
        </row>
        <row r="54881">
          <cell r="G54881">
            <v>13501940</v>
          </cell>
          <cell r="H54881" t="str">
            <v>Nicolas Enrique Bitar Mejia</v>
          </cell>
        </row>
        <row r="54882">
          <cell r="G54882">
            <v>37237186</v>
          </cell>
          <cell r="H54882" t="str">
            <v>NIDIA MARIA URIBE CASTILLO</v>
          </cell>
        </row>
        <row r="54883">
          <cell r="G54883">
            <v>60278942</v>
          </cell>
          <cell r="H54883" t="str">
            <v>NIDIAN SALAMANCA HERNANDEZ</v>
          </cell>
        </row>
        <row r="54884">
          <cell r="G54884">
            <v>13255814</v>
          </cell>
          <cell r="H54884" t="str">
            <v>NOE CASTRO GOMEZ</v>
          </cell>
        </row>
        <row r="54885">
          <cell r="G54885">
            <v>37250483</v>
          </cell>
          <cell r="H54885" t="str">
            <v>NOHEMY HERNANDEZ ACOSTA</v>
          </cell>
        </row>
        <row r="54886">
          <cell r="G54886">
            <v>63549820</v>
          </cell>
          <cell r="H54886" t="str">
            <v>NOHORA XIMENA MONSALVE QUINTERO</v>
          </cell>
        </row>
        <row r="54887">
          <cell r="G54887">
            <v>1090367655</v>
          </cell>
          <cell r="H54887" t="str">
            <v>NORA LILIANA ESCALANTE JIMENEZ</v>
          </cell>
        </row>
        <row r="54888">
          <cell r="G54888">
            <v>37215481</v>
          </cell>
          <cell r="H54888" t="str">
            <v>NORA STELLA GONZALEZ MEDINA</v>
          </cell>
        </row>
        <row r="54889">
          <cell r="G54889">
            <v>901364448</v>
          </cell>
          <cell r="H54889" t="str">
            <v>NORCERF S.A.S.</v>
          </cell>
        </row>
        <row r="54890">
          <cell r="G54890">
            <v>900758573</v>
          </cell>
          <cell r="H54890" t="str">
            <v>NORDVITAL IPS S.A.S.</v>
          </cell>
        </row>
        <row r="54891">
          <cell r="G54891">
            <v>1090506809</v>
          </cell>
          <cell r="H54891" t="str">
            <v>NORLAY NAYARITH NAVARRO ALVARADO</v>
          </cell>
        </row>
        <row r="54892">
          <cell r="G54892">
            <v>37245228</v>
          </cell>
          <cell r="H54892" t="str">
            <v>NORMA YANETH GARAY GUTIERREZ</v>
          </cell>
        </row>
        <row r="54893">
          <cell r="G54893">
            <v>807000041</v>
          </cell>
          <cell r="H54893" t="str">
            <v>NORTAC LTDA</v>
          </cell>
        </row>
        <row r="54894">
          <cell r="G54894">
            <v>807006999</v>
          </cell>
          <cell r="H54894" t="str">
            <v>NORTE SALUD S.A.</v>
          </cell>
        </row>
        <row r="54895">
          <cell r="G54895">
            <v>800106375</v>
          </cell>
          <cell r="H54895" t="str">
            <v>NUCLEAR SAN JOSE S.A.</v>
          </cell>
        </row>
        <row r="54896">
          <cell r="G54896">
            <v>63513077</v>
          </cell>
          <cell r="H54896" t="str">
            <v>NURIA ESPERANZA VERGEL TORRENTS</v>
          </cell>
        </row>
        <row r="54897">
          <cell r="G54897">
            <v>51641068</v>
          </cell>
          <cell r="H54897" t="str">
            <v>NURY PATRICIA GOMEZ PINZON</v>
          </cell>
        </row>
        <row r="54898">
          <cell r="G54898">
            <v>800165163</v>
          </cell>
          <cell r="H54898" t="str">
            <v>ODONTOCUCUTA S.A</v>
          </cell>
        </row>
        <row r="54899">
          <cell r="G54899">
            <v>811034488</v>
          </cell>
          <cell r="H54899" t="str">
            <v>ODONTOVIDA SAS</v>
          </cell>
        </row>
        <row r="54900">
          <cell r="G54900">
            <v>60284475</v>
          </cell>
          <cell r="H54900" t="str">
            <v>OLGA CRISTINA GUERRERO RAMIREZ</v>
          </cell>
        </row>
        <row r="54901">
          <cell r="G54901">
            <v>51779397</v>
          </cell>
          <cell r="H54901" t="str">
            <v>OLGA MARIA PARIS PINEDA</v>
          </cell>
        </row>
        <row r="54902">
          <cell r="G54902">
            <v>79852282</v>
          </cell>
          <cell r="H54902" t="str">
            <v>OMAR DAVID RESTREPO SANCHEZ</v>
          </cell>
        </row>
        <row r="54903">
          <cell r="G54903">
            <v>13351535</v>
          </cell>
          <cell r="H54903" t="str">
            <v>OMAR BENITO PAEZ JAIMES</v>
          </cell>
        </row>
        <row r="54904">
          <cell r="G54904">
            <v>88155908</v>
          </cell>
          <cell r="H54904" t="str">
            <v>OMAR JAVIER ALBARRACIN ACOSTA</v>
          </cell>
        </row>
        <row r="54905">
          <cell r="G54905">
            <v>901541680</v>
          </cell>
          <cell r="H54905" t="str">
            <v>ONCOFEM IPS SAS</v>
          </cell>
        </row>
        <row r="54906">
          <cell r="G54906">
            <v>900037353</v>
          </cell>
          <cell r="H54906" t="str">
            <v>ONCOMEDICAL I.P.S. S.A.S</v>
          </cell>
        </row>
        <row r="54907">
          <cell r="G54907">
            <v>890505755</v>
          </cell>
          <cell r="H54907" t="str">
            <v>OPTICA CIENTIFICA Y CIA LTDA</v>
          </cell>
        </row>
        <row r="54908">
          <cell r="G54908">
            <v>800185773</v>
          </cell>
          <cell r="H54908" t="str">
            <v>OPTICA COLSANITAS SAS</v>
          </cell>
        </row>
        <row r="54909">
          <cell r="G54909">
            <v>900520618</v>
          </cell>
          <cell r="H54909" t="str">
            <v>OPTICA LINDAVISION IPS S.A.S.</v>
          </cell>
        </row>
        <row r="54910">
          <cell r="G54910">
            <v>901195934</v>
          </cell>
          <cell r="H54910" t="str">
            <v>OPTICAS H Y H SAS</v>
          </cell>
        </row>
        <row r="54911">
          <cell r="G54911">
            <v>900235866</v>
          </cell>
          <cell r="H54911" t="str">
            <v>Optika's ltda</v>
          </cell>
        </row>
        <row r="54912">
          <cell r="G54912">
            <v>830090640</v>
          </cell>
          <cell r="H54912" t="str">
            <v>OPTIKUS S.A.</v>
          </cell>
        </row>
        <row r="54913">
          <cell r="G54913">
            <v>900275128</v>
          </cell>
          <cell r="H54913" t="str">
            <v>ORALX CUCUTA LTDA</v>
          </cell>
        </row>
        <row r="54914">
          <cell r="G54914">
            <v>900512251</v>
          </cell>
          <cell r="H54914" t="str">
            <v>ORGANIZACION LADMEDIS S.A.S.</v>
          </cell>
        </row>
        <row r="54915">
          <cell r="G54915">
            <v>900098985</v>
          </cell>
          <cell r="H54915" t="str">
            <v>ORGANIZACION VIHONCO IPS SAS</v>
          </cell>
        </row>
        <row r="54916">
          <cell r="G54916">
            <v>1090447638</v>
          </cell>
          <cell r="H54916" t="str">
            <v>ORLANDO ADOLFO FUENTES ROJAS</v>
          </cell>
        </row>
        <row r="54917">
          <cell r="G54917">
            <v>13459776</v>
          </cell>
          <cell r="H54917" t="str">
            <v>ORLANDO AFRANIO VILLAMIZAR GALVIS</v>
          </cell>
        </row>
        <row r="54918">
          <cell r="G54918">
            <v>88202455</v>
          </cell>
          <cell r="H54918" t="str">
            <v>ORLANDO ALEXANDER CLAVIJO CACERES</v>
          </cell>
        </row>
        <row r="54919">
          <cell r="G54919">
            <v>72178122</v>
          </cell>
          <cell r="H54919" t="str">
            <v>OSCAR CHARRY TORRES</v>
          </cell>
        </row>
        <row r="54920">
          <cell r="G54920">
            <v>13441878</v>
          </cell>
          <cell r="H54920" t="str">
            <v>OSCAR MARULANDA CALIXTO</v>
          </cell>
        </row>
        <row r="54921">
          <cell r="G54921">
            <v>13498774</v>
          </cell>
          <cell r="H54921" t="str">
            <v>Oscar Alberto Suarez Florez</v>
          </cell>
        </row>
        <row r="54922">
          <cell r="G54922">
            <v>1090390763</v>
          </cell>
          <cell r="H54922" t="str">
            <v>Oscar Alejandro Cardenas Quintero</v>
          </cell>
        </row>
        <row r="54923">
          <cell r="G54923">
            <v>88217494</v>
          </cell>
          <cell r="H54923" t="str">
            <v>OSCAR ANDRES PARADA DUARTE</v>
          </cell>
        </row>
        <row r="54924">
          <cell r="G54924">
            <v>19130984</v>
          </cell>
          <cell r="H54924" t="str">
            <v>OSCAR ANTONIO PARADA PARADA</v>
          </cell>
        </row>
        <row r="54925">
          <cell r="G54925">
            <v>79133328</v>
          </cell>
          <cell r="H54925" t="str">
            <v>OSCAR FERNANDO PARADA ROJAS</v>
          </cell>
        </row>
        <row r="54926">
          <cell r="G54926">
            <v>1044800187</v>
          </cell>
          <cell r="H54926" t="str">
            <v>Oscar Iván Imitola Herrera</v>
          </cell>
        </row>
        <row r="54927">
          <cell r="G54927">
            <v>79535989</v>
          </cell>
          <cell r="H54927" t="str">
            <v>OSCAR MAURICIO GOMEZ ARDILA</v>
          </cell>
        </row>
        <row r="54928">
          <cell r="G54928">
            <v>88209136</v>
          </cell>
          <cell r="H54928" t="str">
            <v>OSWALDO ENRIQUE MUÑOZ CARRILLO</v>
          </cell>
        </row>
        <row r="54929">
          <cell r="G54929">
            <v>1065869340</v>
          </cell>
          <cell r="H54929" t="str">
            <v>OSWALDO SARMIENTO PEÑARANDA</v>
          </cell>
        </row>
        <row r="54930">
          <cell r="G54930">
            <v>88211939</v>
          </cell>
          <cell r="H54930" t="str">
            <v>PABLO ALBERTO GALVIS CENTURION</v>
          </cell>
        </row>
        <row r="54931">
          <cell r="G54931">
            <v>13243877</v>
          </cell>
          <cell r="H54931" t="str">
            <v>PABLO ENRIQUE COLMENARES PORRAS</v>
          </cell>
        </row>
        <row r="54932">
          <cell r="G54932">
            <v>88215716</v>
          </cell>
          <cell r="H54932" t="str">
            <v>PABLO ENRIQUE CONTRERAS ORTEGA</v>
          </cell>
        </row>
        <row r="54933">
          <cell r="G54933">
            <v>60380868</v>
          </cell>
          <cell r="H54933" t="str">
            <v>Paola Alexandra Laguado</v>
          </cell>
        </row>
        <row r="54934">
          <cell r="G54934">
            <v>37279049</v>
          </cell>
          <cell r="H54934" t="str">
            <v>PAOLA ANDREA VILLAMIZAR</v>
          </cell>
        </row>
        <row r="54935">
          <cell r="G54935">
            <v>1232389124</v>
          </cell>
          <cell r="H54935" t="str">
            <v>PAOLA ISABEL RUIZ TORRES</v>
          </cell>
        </row>
        <row r="54936">
          <cell r="G54936">
            <v>13448218</v>
          </cell>
          <cell r="H54936" t="str">
            <v>PARRA MONTOYA CARLOS EDUARDO</v>
          </cell>
        </row>
        <row r="54937">
          <cell r="G54937">
            <v>60294732</v>
          </cell>
          <cell r="H54937" t="str">
            <v>PATRICIA ELENA RODRIGUEZ GARCIA</v>
          </cell>
        </row>
        <row r="54938">
          <cell r="G54938">
            <v>1051701</v>
          </cell>
          <cell r="H54938" t="str">
            <v>Patricia Mayara Pérez Ferrer</v>
          </cell>
        </row>
        <row r="54939">
          <cell r="G54939">
            <v>51633017</v>
          </cell>
          <cell r="H54939" t="str">
            <v>PATRICIA MERCEDES CHAHIN RUEDA</v>
          </cell>
        </row>
        <row r="54940">
          <cell r="G54940">
            <v>88136367</v>
          </cell>
          <cell r="H54940" t="str">
            <v>PEDRO ALONSO FUENTES TORRADO</v>
          </cell>
        </row>
        <row r="54941">
          <cell r="G54941">
            <v>13216864</v>
          </cell>
          <cell r="H54941" t="str">
            <v>PEDRO ELIAS PEREZ CONTRERAS</v>
          </cell>
        </row>
        <row r="54942">
          <cell r="G54942">
            <v>13352318</v>
          </cell>
          <cell r="H54942" t="str">
            <v>PEDRO JOSE LUNA PRADA</v>
          </cell>
        </row>
        <row r="54943">
          <cell r="G54943">
            <v>901326028</v>
          </cell>
          <cell r="H54943" t="str">
            <v>PERFECT CLINIC S.A.S.</v>
          </cell>
        </row>
        <row r="54944">
          <cell r="G54944">
            <v>91529741</v>
          </cell>
          <cell r="H54944" t="str">
            <v>PETER HARLEY RODRIGUEZ RINCON</v>
          </cell>
        </row>
        <row r="54945">
          <cell r="G54945">
            <v>900315341</v>
          </cell>
          <cell r="H54945" t="str">
            <v>PIEL MEDICALSPA CENTRO DERMATOLOGICO IPS SAS</v>
          </cell>
        </row>
        <row r="54946">
          <cell r="G54946">
            <v>22461191</v>
          </cell>
          <cell r="H54946" t="str">
            <v>PILAR SOFIA CARDENAS GARCIA</v>
          </cell>
        </row>
        <row r="54947">
          <cell r="G54947">
            <v>807005334</v>
          </cell>
          <cell r="H54947" t="str">
            <v>PRINSO I.P.S SAS</v>
          </cell>
        </row>
        <row r="54948">
          <cell r="G54948">
            <v>901002336</v>
          </cell>
          <cell r="H54948" t="str">
            <v>PROFESIONALES DE ESPECIALIDADES MEDICAS S.A.S.</v>
          </cell>
        </row>
        <row r="54949">
          <cell r="G54949">
            <v>900971602</v>
          </cell>
          <cell r="H54949" t="str">
            <v>PROTECCION INTEGRAL EN SALUD Y RIESGOS S.A.S.</v>
          </cell>
        </row>
        <row r="54950">
          <cell r="G54950">
            <v>900550254</v>
          </cell>
          <cell r="H54950" t="str">
            <v>PROVIDA FARMACEUTICA SAS</v>
          </cell>
        </row>
        <row r="54951">
          <cell r="G54951">
            <v>807003768</v>
          </cell>
          <cell r="H54951" t="str">
            <v>RADIOTERAPIA DEL NORTE LTDA.</v>
          </cell>
        </row>
        <row r="54952">
          <cell r="G54952">
            <v>13256093</v>
          </cell>
          <cell r="H54952" t="str">
            <v>RAFAEL ALBERTO FANDIÑO PRADA</v>
          </cell>
        </row>
        <row r="54953">
          <cell r="G54953">
            <v>1127339124</v>
          </cell>
          <cell r="H54953" t="str">
            <v>RAFAEL ALFONSO GALVIS MOLINA</v>
          </cell>
        </row>
        <row r="54954">
          <cell r="G54954">
            <v>72164599</v>
          </cell>
          <cell r="H54954" t="str">
            <v>RAFAEL DARIO FORERO GAMBOA</v>
          </cell>
        </row>
        <row r="54955">
          <cell r="G54955">
            <v>17045136</v>
          </cell>
          <cell r="H54955" t="str">
            <v>RAFAEL DARIO ROLON DUARTE</v>
          </cell>
        </row>
        <row r="54956">
          <cell r="G54956">
            <v>6071346</v>
          </cell>
          <cell r="H54956" t="str">
            <v>RAFAEL JOSE SUZ COURY</v>
          </cell>
        </row>
        <row r="54957">
          <cell r="G54957">
            <v>13438220</v>
          </cell>
          <cell r="H54957" t="str">
            <v>RAFAEL LEONARDO CUELLAR SUS</v>
          </cell>
        </row>
        <row r="54958">
          <cell r="G54958">
            <v>19095631</v>
          </cell>
          <cell r="H54958" t="str">
            <v>RAFAEL MARIA LUNA LARA</v>
          </cell>
        </row>
        <row r="54959">
          <cell r="G54959">
            <v>13439059</v>
          </cell>
          <cell r="H54959" t="str">
            <v>RAMIRO HERNANDO GOMEZ FRANCO</v>
          </cell>
        </row>
        <row r="54960">
          <cell r="G54960">
            <v>13362373</v>
          </cell>
          <cell r="H54960" t="str">
            <v>RAMON ABEL VASQUEZ SANTAFE</v>
          </cell>
        </row>
        <row r="54961">
          <cell r="G54961">
            <v>79502155</v>
          </cell>
          <cell r="H54961" t="str">
            <v>RAMON ALBERTO SANCHEZ CARBALLO</v>
          </cell>
        </row>
        <row r="54962">
          <cell r="G54962">
            <v>13480194</v>
          </cell>
          <cell r="H54962" t="str">
            <v>RAMON ANTONIO OSPINA SANCHEZ</v>
          </cell>
        </row>
        <row r="54963">
          <cell r="G54963">
            <v>79628038</v>
          </cell>
          <cell r="H54963" t="str">
            <v>Patiño Guerrero Ramón Elías</v>
          </cell>
        </row>
        <row r="54964">
          <cell r="G54964">
            <v>60394472</v>
          </cell>
          <cell r="H54964" t="str">
            <v>Raquel Caballero Vargas</v>
          </cell>
        </row>
        <row r="54965">
          <cell r="G54965">
            <v>1093904567</v>
          </cell>
          <cell r="H54965" t="str">
            <v>RAQUEL RAMIREZ IBARRA</v>
          </cell>
        </row>
        <row r="54966">
          <cell r="G54966">
            <v>37444085</v>
          </cell>
          <cell r="H54966" t="str">
            <v>raquel rueda mancipe</v>
          </cell>
        </row>
        <row r="54967">
          <cell r="G54967">
            <v>1090519143</v>
          </cell>
          <cell r="H54967" t="str">
            <v>RAUL SEBASTIAN LOPEZ LEON</v>
          </cell>
        </row>
        <row r="54968">
          <cell r="G54968">
            <v>900841824</v>
          </cell>
          <cell r="H54968" t="str">
            <v>Red Global Medical S.A.S</v>
          </cell>
        </row>
        <row r="54969">
          <cell r="G54969">
            <v>901313049</v>
          </cell>
          <cell r="H54969" t="str">
            <v>RED SALUD INTEGRAL IPS S.A.S.</v>
          </cell>
        </row>
        <row r="54970">
          <cell r="G54970">
            <v>900132876</v>
          </cell>
          <cell r="H54970" t="str">
            <v>REHABILITAR CUCUTA LTDA</v>
          </cell>
        </row>
        <row r="54971">
          <cell r="G54971">
            <v>91217871</v>
          </cell>
          <cell r="H54971" t="str">
            <v>REINALDO GABRIEL VILLABONA PEREZ</v>
          </cell>
        </row>
        <row r="54972">
          <cell r="G54972">
            <v>13442806</v>
          </cell>
          <cell r="H54972" t="str">
            <v>REINALDO NICOLAS OMAÑA HERRAN</v>
          </cell>
        </row>
        <row r="54973">
          <cell r="G54973">
            <v>13483155</v>
          </cell>
          <cell r="H54973" t="str">
            <v>RENE FIGUEROA MELGAREJO</v>
          </cell>
        </row>
        <row r="54974">
          <cell r="G54974">
            <v>88225648</v>
          </cell>
          <cell r="H54974" t="str">
            <v>RENNY JAIMES BELTRAN</v>
          </cell>
        </row>
        <row r="54975">
          <cell r="G54975">
            <v>13278293</v>
          </cell>
          <cell r="H54975" t="str">
            <v>REYNEL ARMANDO GARNICA ALBA</v>
          </cell>
        </row>
        <row r="54976">
          <cell r="G54976">
            <v>5530291</v>
          </cell>
          <cell r="H54976" t="str">
            <v>RICARDO MARCUCCI VEGA</v>
          </cell>
        </row>
        <row r="54977">
          <cell r="G54977">
            <v>1092342606</v>
          </cell>
          <cell r="H54977" t="str">
            <v>RICARDO ADOLFO ALVAREZ LUNA</v>
          </cell>
        </row>
        <row r="54978">
          <cell r="G54978">
            <v>13249098</v>
          </cell>
          <cell r="H54978" t="str">
            <v>RICARDO ALFREDO LAMUS BECERRA</v>
          </cell>
        </row>
        <row r="54979">
          <cell r="G54979">
            <v>13483150</v>
          </cell>
          <cell r="H54979" t="str">
            <v>RICARDO ANTONIO ESCOBAR VELASCO</v>
          </cell>
        </row>
        <row r="54980">
          <cell r="G54980">
            <v>88250070</v>
          </cell>
          <cell r="H54980" t="str">
            <v>RICHARD ADOLFO RAMIREZ GOMEZ</v>
          </cell>
        </row>
        <row r="54981">
          <cell r="G54981">
            <v>1127953864</v>
          </cell>
          <cell r="H54981" t="str">
            <v>RICHARD DANIEL CLARO CEBALLOS</v>
          </cell>
        </row>
        <row r="54982">
          <cell r="G54982">
            <v>1094683364</v>
          </cell>
          <cell r="H54982" t="str">
            <v>RICHARD GERARDO RANGEL CARDENAS</v>
          </cell>
        </row>
        <row r="54983">
          <cell r="G54983">
            <v>88237388</v>
          </cell>
          <cell r="H54983" t="str">
            <v>RICHARD OSWALDO BELTRAN PINILLA</v>
          </cell>
        </row>
        <row r="54984">
          <cell r="G54984">
            <v>13507345</v>
          </cell>
          <cell r="H54984" t="str">
            <v>ROBERTH ANTONIO RUIZ CAMARGO</v>
          </cell>
        </row>
        <row r="54985">
          <cell r="G54985">
            <v>79230492</v>
          </cell>
          <cell r="H54985" t="str">
            <v>ROBERTO LOBO RODRIGUEZ</v>
          </cell>
        </row>
        <row r="54986">
          <cell r="G54986">
            <v>7591347</v>
          </cell>
          <cell r="H54986" t="str">
            <v>ROBERTO JOSE CLARO JURE</v>
          </cell>
        </row>
        <row r="54987">
          <cell r="G54987">
            <v>19383954</v>
          </cell>
          <cell r="H54987" t="str">
            <v>ROBERTO JOSE HERRERA COLMENARES</v>
          </cell>
        </row>
        <row r="54988">
          <cell r="G54988">
            <v>1090395115</v>
          </cell>
          <cell r="H54988" t="str">
            <v>Rodolfo Andrés Jauregui Ojeda</v>
          </cell>
        </row>
        <row r="54989">
          <cell r="G54989">
            <v>13497546</v>
          </cell>
          <cell r="H54989" t="str">
            <v>RODOLFO EDUARDO MARTINEZ FLOREZ</v>
          </cell>
        </row>
        <row r="54990">
          <cell r="G54990">
            <v>900799782</v>
          </cell>
          <cell r="H54990" t="str">
            <v>RODRIGUEZ RADIOLOGOS S.A.S.</v>
          </cell>
        </row>
        <row r="54991">
          <cell r="G54991">
            <v>88034417</v>
          </cell>
          <cell r="H54991" t="str">
            <v>Rolando Ivan Peñaranda Devia</v>
          </cell>
        </row>
        <row r="54992">
          <cell r="G54992">
            <v>88261786</v>
          </cell>
          <cell r="H54992" t="str">
            <v>ROMULO ALFONSO DURAN BARON</v>
          </cell>
        </row>
        <row r="54993">
          <cell r="G54993">
            <v>88244670</v>
          </cell>
          <cell r="H54993" t="str">
            <v>RONALD GUTIERREZ RIVERA</v>
          </cell>
        </row>
        <row r="54994">
          <cell r="G54994">
            <v>88260043</v>
          </cell>
          <cell r="H54994" t="str">
            <v>Ronald Fabian Guevara Paez</v>
          </cell>
        </row>
        <row r="54995">
          <cell r="G54995">
            <v>13544555</v>
          </cell>
          <cell r="H54995" t="str">
            <v>RONALD JOSE ARDILA ARDILA</v>
          </cell>
        </row>
        <row r="54996">
          <cell r="G54996">
            <v>72239642</v>
          </cell>
          <cell r="H54996" t="str">
            <v>Ronny Fabian Angel Orozco</v>
          </cell>
        </row>
        <row r="54997">
          <cell r="G54997">
            <v>1090407320</v>
          </cell>
          <cell r="H54997" t="str">
            <v>ROSA CAROLINA CONTRERAS MONROY</v>
          </cell>
        </row>
        <row r="54998">
          <cell r="G54998">
            <v>41798317</v>
          </cell>
          <cell r="H54998" t="str">
            <v>ROSA ESPERANZA NIÑO RAMIREZ</v>
          </cell>
        </row>
        <row r="54999">
          <cell r="G54999">
            <v>30050833</v>
          </cell>
          <cell r="H54999" t="str">
            <v>rosa gertrudis assia caballero</v>
          </cell>
        </row>
        <row r="55000">
          <cell r="G55000">
            <v>35464254</v>
          </cell>
          <cell r="H55000" t="str">
            <v>ROSA IRENE ORTEGA ROJAS</v>
          </cell>
        </row>
        <row r="55001">
          <cell r="G55001">
            <v>60447600</v>
          </cell>
          <cell r="H55001" t="str">
            <v>ROSA LEONOR GOMEZ RODRIGUEZ</v>
          </cell>
        </row>
        <row r="55002">
          <cell r="G55002">
            <v>1126418197</v>
          </cell>
          <cell r="H55002" t="str">
            <v>Rosalinda Theran Pacheco</v>
          </cell>
        </row>
        <row r="55003">
          <cell r="G55003">
            <v>60289998</v>
          </cell>
          <cell r="H55003" t="str">
            <v>ROSMERY COLL CALLEJAS</v>
          </cell>
        </row>
        <row r="55004">
          <cell r="G55004">
            <v>1051442510</v>
          </cell>
          <cell r="H55004" t="str">
            <v>ROSSANA CALDERON GARCIA</v>
          </cell>
        </row>
        <row r="55005">
          <cell r="G55005">
            <v>1020732271</v>
          </cell>
          <cell r="H55005" t="str">
            <v>ROSSI ISABEL QUERO ANGARITA</v>
          </cell>
        </row>
        <row r="55006">
          <cell r="G55006">
            <v>805011262</v>
          </cell>
          <cell r="H55006" t="str">
            <v>RTS S.A.S</v>
          </cell>
        </row>
        <row r="55007">
          <cell r="G55007">
            <v>830094305</v>
          </cell>
          <cell r="H55007" t="str">
            <v>RUAN REHACER &amp; CIA SAS</v>
          </cell>
        </row>
        <row r="55008">
          <cell r="G55008">
            <v>60396215</v>
          </cell>
          <cell r="H55008" t="str">
            <v>Ruth Lorena Peñaranda Gomez</v>
          </cell>
        </row>
        <row r="55009">
          <cell r="G55009">
            <v>901552314</v>
          </cell>
          <cell r="H55009" t="str">
            <v>S.O.S VITAL IPS S.A.S.</v>
          </cell>
        </row>
        <row r="55010">
          <cell r="G55010">
            <v>901477269</v>
          </cell>
          <cell r="H55010" t="str">
            <v>Salud Certificada Cúcuta S.A.S.</v>
          </cell>
        </row>
        <row r="55011">
          <cell r="G55011">
            <v>900443363</v>
          </cell>
          <cell r="H55011" t="str">
            <v>Salud Empresarial IPS S.A.S</v>
          </cell>
        </row>
        <row r="55012">
          <cell r="G55012">
            <v>802021430</v>
          </cell>
          <cell r="H55012" t="str">
            <v>SALUD FAMILIAR SA IPS</v>
          </cell>
        </row>
        <row r="55013">
          <cell r="G55013">
            <v>802023344</v>
          </cell>
          <cell r="H55013" t="str">
            <v>SALUD SOCIAL SAS</v>
          </cell>
        </row>
        <row r="55014">
          <cell r="G55014">
            <v>88226632</v>
          </cell>
          <cell r="H55014" t="str">
            <v>SAMUEL ENRIQUE BAUTISTA VARGAS</v>
          </cell>
        </row>
        <row r="55015">
          <cell r="G55015">
            <v>901074915</v>
          </cell>
          <cell r="H55015" t="str">
            <v>SAN LUIS GONZAGA IPS S.A.S.</v>
          </cell>
        </row>
        <row r="55016">
          <cell r="G55016">
            <v>900748002</v>
          </cell>
          <cell r="H55016" t="str">
            <v>SANATY IPS S.A.S.</v>
          </cell>
        </row>
        <row r="55017">
          <cell r="G55017">
            <v>1090435488</v>
          </cell>
          <cell r="H55017" t="str">
            <v>sandi miladis gil rodriguez</v>
          </cell>
        </row>
        <row r="55018">
          <cell r="G55018">
            <v>1098651136</v>
          </cell>
          <cell r="H55018" t="str">
            <v>Sandra Carolina Delgado Sierra</v>
          </cell>
        </row>
        <row r="55019">
          <cell r="G55019">
            <v>60371089</v>
          </cell>
          <cell r="H55019" t="str">
            <v>SANDRA LILIANA CARDENAS CONEJO</v>
          </cell>
        </row>
        <row r="55020">
          <cell r="G55020">
            <v>1098646451</v>
          </cell>
          <cell r="H55020" t="str">
            <v>SANDRA MARCELA TRUJILLO MEZA</v>
          </cell>
        </row>
        <row r="55021">
          <cell r="G55021">
            <v>37279136</v>
          </cell>
          <cell r="H55021" t="str">
            <v>Sandra Belen Lopez Gomez</v>
          </cell>
        </row>
        <row r="55022">
          <cell r="G55022">
            <v>37276202</v>
          </cell>
          <cell r="H55022" t="str">
            <v>Sandra Carolina Rey Delgado</v>
          </cell>
        </row>
        <row r="55023">
          <cell r="G55023">
            <v>60258834</v>
          </cell>
          <cell r="H55023" t="str">
            <v>SANDRA LILIANA FLOREZ MUÑOZ</v>
          </cell>
        </row>
        <row r="55024">
          <cell r="G55024">
            <v>52768952</v>
          </cell>
          <cell r="H55024" t="str">
            <v>Sandra Milena Madero Gomez</v>
          </cell>
        </row>
        <row r="55025">
          <cell r="G55025">
            <v>37271986</v>
          </cell>
          <cell r="H55025" t="str">
            <v>sandra milena mora ascencio</v>
          </cell>
        </row>
        <row r="55026">
          <cell r="G55026">
            <v>1090374068</v>
          </cell>
          <cell r="H55026" t="str">
            <v>SANDRA MILENA URIBE GRANADOS</v>
          </cell>
        </row>
        <row r="55027">
          <cell r="G55027">
            <v>60356699</v>
          </cell>
          <cell r="H55027" t="str">
            <v>Sandra Simona Rodríguez Beltrán</v>
          </cell>
        </row>
        <row r="55028">
          <cell r="G55028">
            <v>1125638019</v>
          </cell>
          <cell r="H55028" t="str">
            <v>SANTIAGO MACHICADO VILLAMIZAR</v>
          </cell>
        </row>
        <row r="55029">
          <cell r="G55029">
            <v>88219871</v>
          </cell>
          <cell r="H55029" t="str">
            <v>SAUL FERNANDO CARRILLO AMAYA</v>
          </cell>
        </row>
        <row r="55030">
          <cell r="G55030">
            <v>1094287958</v>
          </cell>
          <cell r="H55030" t="str">
            <v>SAVERIO LUIGI DI BLASI CONTRERAS</v>
          </cell>
        </row>
        <row r="55031">
          <cell r="G55031">
            <v>37748607</v>
          </cell>
          <cell r="H55031" t="str">
            <v>SCARLETH MONTAGUT ASCANIO</v>
          </cell>
        </row>
        <row r="55032">
          <cell r="G55032">
            <v>900528936</v>
          </cell>
          <cell r="H55032" t="str">
            <v>SCIRE CLINICAL DIAGNOSIS</v>
          </cell>
        </row>
        <row r="55033">
          <cell r="G55033">
            <v>900577926</v>
          </cell>
          <cell r="H55033" t="str">
            <v>SEGURIDAD Y SALUD LABORAL INTEGRAL IPS SAS</v>
          </cell>
        </row>
        <row r="55034">
          <cell r="G55034">
            <v>1094532724</v>
          </cell>
          <cell r="H55034" t="str">
            <v>SERGIO ANDRES MARTINEZ ARAQUE</v>
          </cell>
        </row>
        <row r="55035">
          <cell r="G55035">
            <v>19488514</v>
          </cell>
          <cell r="H55035" t="str">
            <v>SERGIO CACERES OROZCO</v>
          </cell>
        </row>
        <row r="55036">
          <cell r="G55036">
            <v>1127045349</v>
          </cell>
          <cell r="H55036" t="str">
            <v>sergio alberto carrillo moreno</v>
          </cell>
        </row>
        <row r="55037">
          <cell r="G55037">
            <v>19302750</v>
          </cell>
          <cell r="H55037" t="str">
            <v>SERGIO ALBERTO YAÑEZ RAMIREZ</v>
          </cell>
        </row>
        <row r="55038">
          <cell r="G55038">
            <v>79555300</v>
          </cell>
          <cell r="H55038" t="str">
            <v>SERGIO ENRIQUE URBINA ECHEVERRY</v>
          </cell>
        </row>
        <row r="55039">
          <cell r="G55039">
            <v>79303524</v>
          </cell>
          <cell r="H55039" t="str">
            <v>SERGIO FRANCISCO TORRES RAMIREZ</v>
          </cell>
        </row>
        <row r="55040">
          <cell r="G55040">
            <v>900801457</v>
          </cell>
          <cell r="H55040" t="str">
            <v>ServiAmbulancias del Oriente</v>
          </cell>
        </row>
        <row r="55041">
          <cell r="G55041">
            <v>807002007</v>
          </cell>
          <cell r="H55041" t="str">
            <v>SERVICIO DE ASISTENCIA MEDICA INMEDIATA S.A.</v>
          </cell>
        </row>
        <row r="55042">
          <cell r="G55042">
            <v>901609125</v>
          </cell>
          <cell r="H55042" t="str">
            <v>SERVICIO DE ATENCION MEDICA EMPRESARIAL Y PARA CONDUCTORES SAS</v>
          </cell>
        </row>
        <row r="55043">
          <cell r="G55043">
            <v>807000991</v>
          </cell>
          <cell r="H55043" t="str">
            <v>SERVICIO INTEGRAL DE SALUD OCUPACIONAL LTDA</v>
          </cell>
        </row>
        <row r="55044">
          <cell r="G55044">
            <v>899999034</v>
          </cell>
          <cell r="H55044" t="str">
            <v>Servicio Nacional de Aprendizaje SENA</v>
          </cell>
        </row>
        <row r="55045">
          <cell r="G55045">
            <v>811007832</v>
          </cell>
          <cell r="H55045" t="str">
            <v>Servicios de Salud IPS Suramericana S.A.S</v>
          </cell>
        </row>
        <row r="55046">
          <cell r="G55046">
            <v>900017916</v>
          </cell>
          <cell r="H55046" t="str">
            <v>SERVICIOS ESPECIALIZADOS FCB S.A.S</v>
          </cell>
        </row>
        <row r="55047">
          <cell r="G55047">
            <v>900094112</v>
          </cell>
          <cell r="H55047" t="str">
            <v>SERVICIOS INTEGRALES EN SALUD MENTAL LTDA</v>
          </cell>
        </row>
        <row r="55048">
          <cell r="G55048">
            <v>900395846</v>
          </cell>
          <cell r="H55048" t="str">
            <v>SERVICIOS VIVIR S.A.S.</v>
          </cell>
        </row>
        <row r="55049">
          <cell r="G55049">
            <v>901084332</v>
          </cell>
          <cell r="H55049" t="str">
            <v>Servimedig del Norte Ips S.A.S</v>
          </cell>
        </row>
        <row r="55050">
          <cell r="G55050">
            <v>900595259</v>
          </cell>
          <cell r="H55050" t="str">
            <v>SERVIMOS AMBULANCIAS DE COLOMBIA IPS S.A.S.</v>
          </cell>
        </row>
        <row r="55051">
          <cell r="G55051">
            <v>1090375017</v>
          </cell>
          <cell r="H55051" t="str">
            <v>SHERLY LIZETTE FARFAN ORTEGA</v>
          </cell>
        </row>
        <row r="55052">
          <cell r="G55052">
            <v>60450058</v>
          </cell>
          <cell r="H55052" t="str">
            <v>shessy alexandra benavides lopez</v>
          </cell>
        </row>
        <row r="55053">
          <cell r="G55053">
            <v>1090393585</v>
          </cell>
          <cell r="H55053" t="str">
            <v>SHIRLEY VANESSA RINCON URE</v>
          </cell>
        </row>
        <row r="55054">
          <cell r="G55054">
            <v>27602489</v>
          </cell>
          <cell r="H55054" t="str">
            <v>SILVANA RINCON PERALTA</v>
          </cell>
        </row>
        <row r="55055">
          <cell r="G55055">
            <v>1090469316</v>
          </cell>
          <cell r="H55055" t="str">
            <v>SILVANA SAGRA ESCALANTE</v>
          </cell>
        </row>
        <row r="55056">
          <cell r="G55056">
            <v>60360721</v>
          </cell>
          <cell r="H55056" t="str">
            <v>SILVIA CAROLINA FLOREZ FAILLACE</v>
          </cell>
        </row>
        <row r="55057">
          <cell r="G55057">
            <v>1098771050</v>
          </cell>
          <cell r="H55057" t="str">
            <v>SILVIA JULIANA VILLAMIZAR ARDILA</v>
          </cell>
        </row>
        <row r="55058">
          <cell r="G55058">
            <v>1092345272</v>
          </cell>
          <cell r="H55058" t="str">
            <v>SILVIA MARIA PEÑARANDA RAMIREZ</v>
          </cell>
        </row>
        <row r="55059">
          <cell r="G55059">
            <v>1098619067</v>
          </cell>
          <cell r="H55059" t="str">
            <v>SILVIA MILENA AMADO LEAL</v>
          </cell>
        </row>
        <row r="55060">
          <cell r="G55060">
            <v>800248545</v>
          </cell>
          <cell r="H55060" t="str">
            <v>SIMETRIC S.A.</v>
          </cell>
        </row>
        <row r="55061">
          <cell r="G55061">
            <v>1093771960</v>
          </cell>
          <cell r="H55061" t="str">
            <v>Sindy Katherine Escobar Blanco</v>
          </cell>
        </row>
        <row r="55062">
          <cell r="G55062">
            <v>1090420827</v>
          </cell>
          <cell r="H55062" t="str">
            <v>Sindy Yurley Rey Niño</v>
          </cell>
        </row>
        <row r="55063">
          <cell r="G55063">
            <v>830015870</v>
          </cell>
          <cell r="H55063" t="str">
            <v>SISMEDICA LTDA</v>
          </cell>
        </row>
        <row r="55064">
          <cell r="G55064">
            <v>900262968</v>
          </cell>
          <cell r="H55064" t="str">
            <v>SOCIEDAD CLINICA MACHICADO SAS</v>
          </cell>
        </row>
        <row r="55065">
          <cell r="G55065">
            <v>807005059</v>
          </cell>
          <cell r="H55065" t="str">
            <v>SOCIEDAD DE CIRUGIA PEDIATRICA DE NORTE DE SANTANDER</v>
          </cell>
        </row>
        <row r="55066">
          <cell r="G55066">
            <v>900191362</v>
          </cell>
          <cell r="H55066" t="str">
            <v>SOCIEDAD DE OFTALMOLOGIA Y CIRUGIA PLASTICA DE CUCUTA S.A.</v>
          </cell>
        </row>
        <row r="55067">
          <cell r="G55067">
            <v>900123436</v>
          </cell>
          <cell r="H55067" t="str">
            <v>SOCIEDAD INTEGRAL DE ESPECIALISTAS EN SALUD S.A.S Sigla SIES SALUD S.A.S</v>
          </cell>
        </row>
        <row r="55068">
          <cell r="G55068">
            <v>900176496</v>
          </cell>
          <cell r="H55068" t="str">
            <v>SOCIEDAD MEDICA LOS SAMANES SAS</v>
          </cell>
        </row>
        <row r="55069">
          <cell r="G55069">
            <v>900941819</v>
          </cell>
          <cell r="H55069" t="str">
            <v>SOCIEDAD REPROVID SAS</v>
          </cell>
        </row>
        <row r="55070">
          <cell r="G55070">
            <v>901417815</v>
          </cell>
          <cell r="H55070" t="str">
            <v>SOLUCIONES MEDICAS AVANZADAS S.A.S</v>
          </cell>
        </row>
        <row r="55071">
          <cell r="G55071">
            <v>800201392</v>
          </cell>
          <cell r="H55071" t="str">
            <v>SOMEDIAG LTDA</v>
          </cell>
        </row>
        <row r="55072">
          <cell r="G55072">
            <v>900229038</v>
          </cell>
          <cell r="H55072" t="str">
            <v>SOMEFYR SAS</v>
          </cell>
        </row>
        <row r="55073">
          <cell r="G55073">
            <v>27891490</v>
          </cell>
          <cell r="H55073" t="str">
            <v>SONIA ESPERANZA ARCINIEGAS VILLAMIZAR</v>
          </cell>
        </row>
        <row r="55074">
          <cell r="G55074">
            <v>60339077</v>
          </cell>
          <cell r="H55074" t="str">
            <v>SONIA ESPERANZA GUTIERREZ CLAVIJO</v>
          </cell>
        </row>
        <row r="55075">
          <cell r="G55075">
            <v>39782683</v>
          </cell>
          <cell r="H55075" t="str">
            <v>SONIA ESPERANZA PRADA GOMEZ</v>
          </cell>
        </row>
        <row r="55076">
          <cell r="G55076">
            <v>60372778</v>
          </cell>
          <cell r="H55076" t="str">
            <v>SONIA LEONOR RIVERA VEGA</v>
          </cell>
        </row>
        <row r="55077">
          <cell r="G55077">
            <v>60287422</v>
          </cell>
          <cell r="H55077" t="str">
            <v>SONIA MARLENI SANCHEZ DUGARTE</v>
          </cell>
        </row>
        <row r="55078">
          <cell r="G55078">
            <v>807005758</v>
          </cell>
          <cell r="H55078" t="str">
            <v>SONRICENTER ORTODONCIA A TU ALCANCE LTDA II</v>
          </cell>
        </row>
        <row r="55079">
          <cell r="G55079">
            <v>900777063</v>
          </cell>
          <cell r="H55079" t="str">
            <v>Sporty City SAS</v>
          </cell>
        </row>
        <row r="55080">
          <cell r="G55080">
            <v>1095822706</v>
          </cell>
          <cell r="H55080" t="str">
            <v>Stefany Rodriguez Ariza</v>
          </cell>
        </row>
        <row r="55081">
          <cell r="G55081">
            <v>1102361815</v>
          </cell>
          <cell r="H55081" t="str">
            <v>STEPHANY LISBETH DELGADO RANGEL</v>
          </cell>
        </row>
        <row r="55082">
          <cell r="G55082">
            <v>46376387</v>
          </cell>
          <cell r="H55082" t="str">
            <v>SULMA CAROLINA RINCON BARRAGAN</v>
          </cell>
        </row>
        <row r="55083">
          <cell r="G55083">
            <v>1127938522</v>
          </cell>
          <cell r="H55083" t="str">
            <v>SUSAN DAYANA DARIAS PERDOMO</v>
          </cell>
        </row>
        <row r="55084">
          <cell r="G55084">
            <v>60357643</v>
          </cell>
          <cell r="H55084" t="str">
            <v>TATIANA GRANADOS MEJIA</v>
          </cell>
        </row>
        <row r="55085">
          <cell r="G55085">
            <v>1007020245</v>
          </cell>
          <cell r="H55085" t="str">
            <v>tatiana manantial rozo rozo</v>
          </cell>
        </row>
        <row r="55086">
          <cell r="G55086">
            <v>52049553</v>
          </cell>
          <cell r="H55086" t="str">
            <v>TATIANA ROMERO RANGEL</v>
          </cell>
        </row>
        <row r="55087">
          <cell r="G55087">
            <v>1098633228</v>
          </cell>
          <cell r="H55087" t="str">
            <v>TATIANA SOFIA NUÑEZ SARMIENTO</v>
          </cell>
        </row>
        <row r="55088">
          <cell r="G55088">
            <v>901130829</v>
          </cell>
          <cell r="H55088" t="str">
            <v>terapia globlal sas</v>
          </cell>
        </row>
        <row r="55089">
          <cell r="G55089">
            <v>27604068</v>
          </cell>
          <cell r="H55089" t="str">
            <v>THAIZ CAROLINA SANCHEZ MARTINEZ</v>
          </cell>
        </row>
        <row r="55090">
          <cell r="G55090">
            <v>1090485025</v>
          </cell>
          <cell r="H55090" t="str">
            <v>Thalia Sthefania Ceballos Mendoza</v>
          </cell>
        </row>
        <row r="55091">
          <cell r="G55091">
            <v>901397089</v>
          </cell>
          <cell r="H55091" t="str">
            <v>TODARVE LATAM HOLDING S.A.S.</v>
          </cell>
        </row>
        <row r="55092">
          <cell r="G55092">
            <v>13814494</v>
          </cell>
          <cell r="H55092" t="str">
            <v>TOMAS CASTELBLANCO PARDO</v>
          </cell>
        </row>
        <row r="55093">
          <cell r="G55093">
            <v>1127593917</v>
          </cell>
          <cell r="H55093" t="str">
            <v>TOMAS IGNACIO ALVA MARTINEZ</v>
          </cell>
        </row>
        <row r="55094">
          <cell r="G55094">
            <v>900041610</v>
          </cell>
          <cell r="H55094" t="str">
            <v>TRANSPORTE SALUD IMÁGENES TRANSALIM LTDA</v>
          </cell>
        </row>
        <row r="55095">
          <cell r="G55095">
            <v>901332573</v>
          </cell>
          <cell r="H55095" t="str">
            <v>TRAUMATOLOGIA DEL NORTE S.A.S</v>
          </cell>
        </row>
        <row r="55096">
          <cell r="G55096">
            <v>1090443469</v>
          </cell>
          <cell r="H55096" t="str">
            <v>TRINO NEIL RINCON VARGAS</v>
          </cell>
        </row>
        <row r="55097">
          <cell r="G55097">
            <v>900367824</v>
          </cell>
          <cell r="H55097" t="str">
            <v>TU BOCA BELLA S.A.S</v>
          </cell>
        </row>
        <row r="55098">
          <cell r="G55098">
            <v>52410071</v>
          </cell>
          <cell r="H55098" t="str">
            <v>TULIA ISABEL COPETE VILLAMIZAR</v>
          </cell>
        </row>
        <row r="55099">
          <cell r="G55099">
            <v>900394575</v>
          </cell>
          <cell r="H55099" t="str">
            <v>UBA VIHONCO SAS</v>
          </cell>
        </row>
        <row r="55100">
          <cell r="G55100">
            <v>901383010</v>
          </cell>
          <cell r="H55100" t="str">
            <v>UCIS DE COLOMBIA S.A.S.</v>
          </cell>
        </row>
        <row r="55101">
          <cell r="G55101">
            <v>901257594</v>
          </cell>
          <cell r="H55101" t="str">
            <v>UNIDAD DE ENDOSCOPIA GASTROMED S.A.S.</v>
          </cell>
        </row>
        <row r="55102">
          <cell r="G55102">
            <v>901222235</v>
          </cell>
          <cell r="H55102" t="str">
            <v>UNIDAD DE HEMODINAMIA Y TERAPIA ENDOVASCULAR DEL NORTE DE SANTANDER S.A.S</v>
          </cell>
        </row>
        <row r="55103">
          <cell r="G55103">
            <v>900635297</v>
          </cell>
          <cell r="H55103" t="str">
            <v>UNIDAD DE MEDICINA MATERNOFETAL NORFETUS SOCIEDAD POR ACCIONES SIMPLIFICADA</v>
          </cell>
        </row>
        <row r="55104">
          <cell r="G55104">
            <v>901388602</v>
          </cell>
          <cell r="H55104" t="str">
            <v>UNIDAD DIAGNOSTICA DE COLOMBIA S.A.S</v>
          </cell>
        </row>
        <row r="55105">
          <cell r="G55105">
            <v>900259485</v>
          </cell>
          <cell r="H55105" t="str">
            <v>UNIDAD ESTETICA E IMPLANTOLOGÍA ORAL ORTHOCLINC LTDA</v>
          </cell>
        </row>
        <row r="55106">
          <cell r="G55106">
            <v>900112351</v>
          </cell>
          <cell r="H55106" t="str">
            <v>UNIDAD HEMATOLOGICA ESPECIALIZADA IPS SAS</v>
          </cell>
        </row>
        <row r="55107">
          <cell r="G55107">
            <v>900483953</v>
          </cell>
          <cell r="H55107" t="str">
            <v>Unidad Movil de Emergencias Medicas Vitales S.A.S</v>
          </cell>
        </row>
        <row r="55108">
          <cell r="G55108">
            <v>890503772</v>
          </cell>
          <cell r="H55108" t="str">
            <v>UNIOPTICA LIMITADA</v>
          </cell>
        </row>
        <row r="55109">
          <cell r="G55109">
            <v>860056070</v>
          </cell>
          <cell r="H55109" t="str">
            <v>Universidad Antonio Nariño</v>
          </cell>
        </row>
        <row r="55110">
          <cell r="G55110">
            <v>804001890</v>
          </cell>
          <cell r="H55110" t="str">
            <v>UNIVERSIDAD DE SANTANDER</v>
          </cell>
        </row>
        <row r="55111">
          <cell r="G55111">
            <v>860013798</v>
          </cell>
          <cell r="H55111" t="str">
            <v>UNIVERSIDAD LIBRE</v>
          </cell>
        </row>
        <row r="55112">
          <cell r="G55112">
            <v>807000799</v>
          </cell>
          <cell r="H55112" t="str">
            <v>UROLOGOS DEL NORTE DE SANTANDER URONORTE S.A.</v>
          </cell>
        </row>
        <row r="55113">
          <cell r="G55113">
            <v>900544580</v>
          </cell>
          <cell r="H55113" t="str">
            <v>VACUNORTE IPS SAS</v>
          </cell>
        </row>
        <row r="55114">
          <cell r="G55114">
            <v>1128442056</v>
          </cell>
          <cell r="H55114" t="str">
            <v>VALENTINA VELEZ RODAS</v>
          </cell>
        </row>
        <row r="55115">
          <cell r="G55115">
            <v>1090393804</v>
          </cell>
          <cell r="H55115" t="str">
            <v>Valmore Alberto Morles Contreras</v>
          </cell>
        </row>
        <row r="55116">
          <cell r="G55116">
            <v>1032447886</v>
          </cell>
          <cell r="H55116" t="str">
            <v>VAZKEN NERSES ABOUDJDIAN SANTOS</v>
          </cell>
        </row>
        <row r="55117">
          <cell r="G55117">
            <v>807003571</v>
          </cell>
          <cell r="H55117" t="str">
            <v>VIANZA &amp; BIENESTAR IPS SAS</v>
          </cell>
        </row>
        <row r="55118">
          <cell r="G55118">
            <v>1090505951</v>
          </cell>
          <cell r="H55118" t="str">
            <v>VICTOR ADOLFO GUTIERREZ CASAS</v>
          </cell>
        </row>
        <row r="55119">
          <cell r="G55119">
            <v>19486001</v>
          </cell>
          <cell r="H55119" t="str">
            <v>VICTOR ENRRIQUE ANTOLINEZ AYALA</v>
          </cell>
        </row>
        <row r="55120">
          <cell r="G55120">
            <v>37324477</v>
          </cell>
          <cell r="H55120" t="str">
            <v>VICTORIA EUGENIA JAIME DELGADO</v>
          </cell>
        </row>
        <row r="55121">
          <cell r="G55121">
            <v>900225631</v>
          </cell>
          <cell r="H55121" t="str">
            <v>VIDAMEDICAL IPS S.A.S.</v>
          </cell>
        </row>
        <row r="55122">
          <cell r="G55122">
            <v>60284398</v>
          </cell>
          <cell r="H55122" t="str">
            <v>VILMA OROZCO AYALA</v>
          </cell>
        </row>
        <row r="55123">
          <cell r="G55123">
            <v>901292074</v>
          </cell>
          <cell r="H55123" t="str">
            <v>VIMEDIC SALUD INTEGRAL SAS</v>
          </cell>
        </row>
        <row r="55124">
          <cell r="G55124">
            <v>37365512</v>
          </cell>
          <cell r="H55124" t="str">
            <v>VIRGELMA SOLANO SOLANO</v>
          </cell>
        </row>
        <row r="55125">
          <cell r="G55125">
            <v>1127950031</v>
          </cell>
          <cell r="H55125" t="str">
            <v>VIRNA LUZ ROBALINO RAMIREZ</v>
          </cell>
        </row>
        <row r="55126">
          <cell r="G55126">
            <v>1090382266</v>
          </cell>
          <cell r="H55126" t="str">
            <v>Viviana Andrea Vengoechea Suarez</v>
          </cell>
        </row>
        <row r="55127">
          <cell r="G55127">
            <v>39687573</v>
          </cell>
          <cell r="H55127" t="str">
            <v>VIVIANA CHARRIS SUAREZ</v>
          </cell>
        </row>
        <row r="55128">
          <cell r="G55128">
            <v>68292357</v>
          </cell>
          <cell r="H55128" t="str">
            <v>VIVIANA SLEYDA OSORIO ALMEYDA</v>
          </cell>
        </row>
        <row r="55129">
          <cell r="G55129">
            <v>77185490</v>
          </cell>
          <cell r="H55129" t="str">
            <v>WBEIMAR SAMPER MAESTRE</v>
          </cell>
        </row>
        <row r="55130">
          <cell r="G55130">
            <v>79628551</v>
          </cell>
          <cell r="H55130" t="str">
            <v>WEIMAR ALONSO LUENGAS ALBA</v>
          </cell>
        </row>
        <row r="55131">
          <cell r="G55131">
            <v>1127061592</v>
          </cell>
          <cell r="H55131" t="str">
            <v>Wendy Carolina Martínez Remolina</v>
          </cell>
        </row>
        <row r="55132">
          <cell r="G55132">
            <v>1036653062</v>
          </cell>
          <cell r="H55132" t="str">
            <v>wendy vanessa rincon oquendo</v>
          </cell>
        </row>
        <row r="55133">
          <cell r="G55133">
            <v>88137431</v>
          </cell>
          <cell r="H55133" t="str">
            <v>WILLIAM FUENTES TORRADO</v>
          </cell>
        </row>
        <row r="55134">
          <cell r="G55134">
            <v>79326750</v>
          </cell>
          <cell r="H55134" t="str">
            <v>WILLIAM RICARDO MOGOLLON RODRIGUEZ</v>
          </cell>
        </row>
        <row r="55135">
          <cell r="G55135">
            <v>88227033</v>
          </cell>
          <cell r="H55135" t="str">
            <v>Willian David Silva Medina</v>
          </cell>
        </row>
        <row r="55136">
          <cell r="G55136">
            <v>88234701</v>
          </cell>
          <cell r="H55136" t="str">
            <v>WILLIAN SANDOVAL RODRIGUEZ</v>
          </cell>
        </row>
        <row r="55137">
          <cell r="G55137">
            <v>88223665</v>
          </cell>
          <cell r="H55137" t="str">
            <v>wilmer mendoza manzano</v>
          </cell>
        </row>
        <row r="55138">
          <cell r="G55138">
            <v>88227663</v>
          </cell>
          <cell r="H55138" t="str">
            <v>WILMER JOSE GARCIA CALDERON</v>
          </cell>
        </row>
        <row r="55139">
          <cell r="G55139">
            <v>8741576</v>
          </cell>
          <cell r="H55139" t="str">
            <v>WILSON GUTIERREZ RAMIREZ</v>
          </cell>
        </row>
        <row r="55140">
          <cell r="G55140">
            <v>1127340654</v>
          </cell>
          <cell r="H55140" t="str">
            <v>WILSON MUÑOZ SUAREZ</v>
          </cell>
        </row>
        <row r="55141">
          <cell r="G55141">
            <v>88254404</v>
          </cell>
          <cell r="H55141" t="str">
            <v>WILSON ARELIO CACERES VELASQUEZ</v>
          </cell>
        </row>
        <row r="55142">
          <cell r="G55142">
            <v>88198045</v>
          </cell>
          <cell r="H55142" t="str">
            <v>WILSON FERNANDO PICON BOADA</v>
          </cell>
        </row>
        <row r="55143">
          <cell r="G55143">
            <v>13463063</v>
          </cell>
          <cell r="H55143" t="str">
            <v>WOLFGANG PARADA VIVAS</v>
          </cell>
        </row>
        <row r="55144">
          <cell r="G55144">
            <v>13479460</v>
          </cell>
          <cell r="H55144" t="str">
            <v>WOLMAR AUGUSTO LOPEZ SANCHEZ</v>
          </cell>
        </row>
        <row r="55145">
          <cell r="G55145">
            <v>60359630</v>
          </cell>
          <cell r="H55145" t="str">
            <v>XIMENA CARDENAS ACEVEDO</v>
          </cell>
        </row>
        <row r="55146">
          <cell r="G55146">
            <v>52262577</v>
          </cell>
          <cell r="H55146" t="str">
            <v>XIMENA MARCELA CERVANTES MEJIA</v>
          </cell>
        </row>
        <row r="55147">
          <cell r="G55147">
            <v>1093776267</v>
          </cell>
          <cell r="H55147" t="str">
            <v>XIMENA ALEXANDRA SANCHEZ MENDOZA</v>
          </cell>
        </row>
        <row r="55148">
          <cell r="G55148">
            <v>900278729</v>
          </cell>
          <cell r="H55148" t="str">
            <v>XIMENA CAICEDO G. EMPRESA UNIPERSONAL</v>
          </cell>
        </row>
        <row r="55149">
          <cell r="G55149">
            <v>60390527</v>
          </cell>
          <cell r="H55149" t="str">
            <v>XIMENA HIBETH VERGEL PACHECO</v>
          </cell>
        </row>
        <row r="55150">
          <cell r="G55150">
            <v>1093783184</v>
          </cell>
          <cell r="H55150" t="str">
            <v>YAMILE ANDREA GARZÓN LINDARTE</v>
          </cell>
        </row>
        <row r="55151">
          <cell r="G55151">
            <v>37324154</v>
          </cell>
          <cell r="H55151" t="str">
            <v>YANETH CARDENAS ALVAREZ</v>
          </cell>
        </row>
        <row r="55152">
          <cell r="G55152">
            <v>60266098</v>
          </cell>
          <cell r="H55152" t="str">
            <v>YANETH ELIANA PIMIENTO ALVAREZ</v>
          </cell>
        </row>
        <row r="55153">
          <cell r="G55153">
            <v>60289730</v>
          </cell>
          <cell r="H55153" t="str">
            <v>YANETH OLIVA RAMIREZ MONTOYA</v>
          </cell>
        </row>
        <row r="55154">
          <cell r="G55154">
            <v>1232389272</v>
          </cell>
          <cell r="H55154" t="str">
            <v>YANIR ENEIDA GUEVARA RAMIREZ</v>
          </cell>
        </row>
        <row r="55155">
          <cell r="G55155">
            <v>1232394113</v>
          </cell>
          <cell r="H55155" t="str">
            <v>YARITZA KARIN MEJIA QUINTERO</v>
          </cell>
        </row>
        <row r="55156">
          <cell r="G55156">
            <v>51844647</v>
          </cell>
          <cell r="H55156" t="str">
            <v>YENIS EDITH MARIN ZAPATA</v>
          </cell>
        </row>
        <row r="55157">
          <cell r="G55157">
            <v>60357767</v>
          </cell>
          <cell r="H55157" t="str">
            <v>YENNY DEL PILAR ALVARADO VILLAMIZAR</v>
          </cell>
        </row>
        <row r="55158">
          <cell r="G55158">
            <v>1090365456</v>
          </cell>
          <cell r="H55158" t="str">
            <v>Yerly Yurliana Arevalo Contreras</v>
          </cell>
        </row>
        <row r="55159">
          <cell r="G55159">
            <v>52148952</v>
          </cell>
          <cell r="H55159" t="str">
            <v>YEZMIN ELIME ABRAJIM RINCON</v>
          </cell>
        </row>
        <row r="55160">
          <cell r="G55160">
            <v>88221762</v>
          </cell>
          <cell r="H55160" t="str">
            <v>Yiber Jabid Sanchez Baez</v>
          </cell>
        </row>
        <row r="55161">
          <cell r="G55161">
            <v>37224397</v>
          </cell>
          <cell r="H55161" t="str">
            <v>YOLANDA PEÑARANDA PEÑARANDA</v>
          </cell>
        </row>
        <row r="55162">
          <cell r="G55162">
            <v>37397391</v>
          </cell>
          <cell r="H55162" t="str">
            <v>YOLIMA RUIZ GARCIA</v>
          </cell>
        </row>
        <row r="55163">
          <cell r="G55163">
            <v>1090492762</v>
          </cell>
          <cell r="H55163" t="str">
            <v>Yoly Melisa Bulla Chacon</v>
          </cell>
        </row>
        <row r="55164">
          <cell r="G55164">
            <v>372855</v>
          </cell>
          <cell r="H55164" t="str">
            <v>YORDIS FERNANDEZ GARCIA</v>
          </cell>
        </row>
        <row r="55165">
          <cell r="G55165">
            <v>91299506</v>
          </cell>
          <cell r="H55165" t="str">
            <v>YUANET OMAR SOLIAS VILLALTA</v>
          </cell>
        </row>
        <row r="55166">
          <cell r="G55166">
            <v>1090365879</v>
          </cell>
          <cell r="H55166" t="str">
            <v>YUBIS GERLEY BARRIOS CARRILLO</v>
          </cell>
        </row>
        <row r="55167">
          <cell r="G55167">
            <v>52181051</v>
          </cell>
          <cell r="H55167" t="str">
            <v>YUDY CARDENAS AVAREZ</v>
          </cell>
        </row>
        <row r="55168">
          <cell r="G55168">
            <v>1090411506</v>
          </cell>
          <cell r="H55168" t="str">
            <v>YUDY TATIANA MEDINA RODRIGUEZ</v>
          </cell>
        </row>
        <row r="55169">
          <cell r="G55169">
            <v>60267428</v>
          </cell>
          <cell r="H55169" t="str">
            <v>Yuri Patricia Jaimes Suarez</v>
          </cell>
        </row>
        <row r="55170">
          <cell r="G55170">
            <v>5566868</v>
          </cell>
          <cell r="H55170" t="str">
            <v>Yurley Esthella Solano Solano</v>
          </cell>
        </row>
        <row r="55171">
          <cell r="G55171">
            <v>1090423609</v>
          </cell>
          <cell r="H55171" t="str">
            <v>YURLEY KARINA DIAZ TORRADO</v>
          </cell>
        </row>
        <row r="55172">
          <cell r="G55172">
            <v>27605636</v>
          </cell>
          <cell r="H55172" t="str">
            <v>YURLEY XIOMARA FLOREZ RODRIGUEZ</v>
          </cell>
        </row>
        <row r="55173">
          <cell r="G55173">
            <v>27721309</v>
          </cell>
          <cell r="H55173" t="str">
            <v>yury isabel ibarra castellanos</v>
          </cell>
        </row>
        <row r="55174">
          <cell r="G55174">
            <v>88216926</v>
          </cell>
          <cell r="H55174" t="str">
            <v>ZAIN JULIAN CUADROS CASTILLO</v>
          </cell>
        </row>
        <row r="55175">
          <cell r="G55175">
            <v>1130204162</v>
          </cell>
          <cell r="H55175" t="str">
            <v>ZAMIR EID PAEZ MOJICA</v>
          </cell>
        </row>
        <row r="55176">
          <cell r="G55176">
            <v>53001011</v>
          </cell>
          <cell r="H55176" t="str">
            <v>ZIUL YESSENIA PEREZ CACERES</v>
          </cell>
        </row>
        <row r="55177">
          <cell r="G55177">
            <v>51767143</v>
          </cell>
          <cell r="H55177" t="str">
            <v>ZORAYA ALEJANDRA RODRIGUEZ SOTO</v>
          </cell>
        </row>
        <row r="55178">
          <cell r="G55178">
            <v>52417414</v>
          </cell>
          <cell r="H55178" t="str">
            <v>ZULAY LORENA DIAZ MORA</v>
          </cell>
        </row>
        <row r="55179">
          <cell r="G55179">
            <v>60312442</v>
          </cell>
          <cell r="H55179" t="str">
            <v>ZULEIMA DEL PILAR CASTILLO PABON</v>
          </cell>
        </row>
        <row r="55180">
          <cell r="G55180">
            <v>60275115</v>
          </cell>
          <cell r="H55180" t="str">
            <v>ZULLY MARBELLI ESPINEL ORTIZ</v>
          </cell>
        </row>
        <row r="55181">
          <cell r="G55181">
            <v>1090404271</v>
          </cell>
          <cell r="H55181" t="str">
            <v>ZULMA LIOMARA RIVERA LAGUADO</v>
          </cell>
        </row>
        <row r="55182">
          <cell r="G55182">
            <v>52082338</v>
          </cell>
          <cell r="H55182" t="str">
            <v>ZULMA ESPERANZA URBINA CONTRERAS</v>
          </cell>
        </row>
        <row r="55183">
          <cell r="G55183">
            <v>1091654586</v>
          </cell>
          <cell r="H55183" t="str">
            <v>BETSY ALEXANDRA ARIAS LOZANO</v>
          </cell>
        </row>
        <row r="55184">
          <cell r="G55184">
            <v>60436765</v>
          </cell>
          <cell r="H55184" t="str">
            <v>ANGELA MARGARITA ALMANZA PINO</v>
          </cell>
        </row>
        <row r="55185">
          <cell r="G55185">
            <v>1004921703</v>
          </cell>
          <cell r="H55185" t="str">
            <v>BRIGITTE VANESA ARIZA ESTRADA</v>
          </cell>
        </row>
        <row r="55186">
          <cell r="G55186">
            <v>60344040</v>
          </cell>
          <cell r="H55186" t="str">
            <v>YANETH AMELIA JAIMES JAUREGUI</v>
          </cell>
        </row>
        <row r="55187">
          <cell r="G55187">
            <v>17137152</v>
          </cell>
          <cell r="H55187" t="str">
            <v>EDGAR ANTONIO VELANDIA ULLOA</v>
          </cell>
        </row>
        <row r="55188">
          <cell r="G55188">
            <v>807004665</v>
          </cell>
          <cell r="H55188" t="str">
            <v>ESE HOSPITAL JUAN LUIS LONDOÑO</v>
          </cell>
        </row>
        <row r="55189">
          <cell r="G55189">
            <v>1090412349</v>
          </cell>
          <cell r="H55189" t="str">
            <v>GLORIA PATRICIA FLOREZ ESCALANTE</v>
          </cell>
        </row>
        <row r="55190">
          <cell r="G55190">
            <v>900312883</v>
          </cell>
          <cell r="H55190" t="str">
            <v>I.P.S. CENTRO MEDICO Y DROGUERIA DEL CARIBE. S.A.S.</v>
          </cell>
        </row>
        <row r="55191">
          <cell r="G55191">
            <v>1094166520</v>
          </cell>
          <cell r="H55191" t="str">
            <v>Jhosman Arnobis Mora Velasco</v>
          </cell>
        </row>
        <row r="55192">
          <cell r="G55192">
            <v>6874361</v>
          </cell>
          <cell r="H55192" t="str">
            <v>JULIO CESAR LUNA ARROYO</v>
          </cell>
        </row>
        <row r="55193">
          <cell r="G55193">
            <v>13387487</v>
          </cell>
          <cell r="H55193" t="str">
            <v>LUIS EDUARDO ANGULO CONTRERAS</v>
          </cell>
        </row>
        <row r="55194">
          <cell r="G55194">
            <v>1093788049</v>
          </cell>
          <cell r="H55194" t="str">
            <v>MARIA EMPERATRIZ CORDOBA CLAVIJO</v>
          </cell>
        </row>
        <row r="55195">
          <cell r="G55195">
            <v>88249255</v>
          </cell>
          <cell r="H55195" t="str">
            <v>Yadir Alejandro Bitar Caicedo</v>
          </cell>
        </row>
        <row r="55196">
          <cell r="G55196">
            <v>1092156350</v>
          </cell>
          <cell r="H55196" t="str">
            <v>ADRIANA LORENA OREJUELA OREJUELA</v>
          </cell>
        </row>
        <row r="55197">
          <cell r="G55197">
            <v>807008824</v>
          </cell>
          <cell r="H55197" t="str">
            <v>E.S.E. HOSPITAL REGIONAL CENTRO</v>
          </cell>
        </row>
        <row r="55198">
          <cell r="G55198">
            <v>900004916</v>
          </cell>
          <cell r="H55198" t="str">
            <v>E.S.E JOAQUIN EMIRO ESCOBAR</v>
          </cell>
        </row>
        <row r="55199">
          <cell r="G55199">
            <v>900045710</v>
          </cell>
          <cell r="H55199" t="str">
            <v>EMPRESA SOCIAL DEL ESTADO DE PRIMER NIVEL DE ATENCION HOSPITAL ISABEL CELIS YAÑEZ</v>
          </cell>
        </row>
        <row r="55200">
          <cell r="G55200">
            <v>60391192</v>
          </cell>
          <cell r="H55200" t="str">
            <v>LUZ DARY CARDENAS RANGEL</v>
          </cell>
        </row>
        <row r="55201">
          <cell r="G55201">
            <v>27602383</v>
          </cell>
          <cell r="H55201" t="str">
            <v>ADRIANA LUCIA LIZCANO RODAS</v>
          </cell>
        </row>
        <row r="55202">
          <cell r="G55202">
            <v>18858886</v>
          </cell>
          <cell r="H55202" t="str">
            <v>AMAURY JOSE VILLALBA ORTEGA</v>
          </cell>
        </row>
        <row r="55203">
          <cell r="G55203">
            <v>79231235</v>
          </cell>
          <cell r="H55203" t="str">
            <v>Andres Campuzano Arboleda</v>
          </cell>
        </row>
        <row r="55204">
          <cell r="G55204">
            <v>13476469</v>
          </cell>
          <cell r="H55204" t="str">
            <v>ANDRES ELOY GALVIS JAIMES</v>
          </cell>
        </row>
        <row r="55205">
          <cell r="G55205">
            <v>60441203</v>
          </cell>
          <cell r="H55205" t="str">
            <v>Angela Junca Pabon</v>
          </cell>
        </row>
        <row r="55206">
          <cell r="G55206">
            <v>60442554</v>
          </cell>
          <cell r="H55206" t="str">
            <v>CARMEN YAJAIRA GUTIERREZ HERNANDEZ</v>
          </cell>
        </row>
        <row r="55207">
          <cell r="G55207">
            <v>901031013</v>
          </cell>
          <cell r="H55207" t="str">
            <v>CENTRO DE RECONOCIMIENTO DE CONDUCTORES CONDUSERVI SAS</v>
          </cell>
        </row>
        <row r="55208">
          <cell r="G55208">
            <v>807001041</v>
          </cell>
          <cell r="H55208" t="str">
            <v>CENTRO MEDICO LA SAMARITANA LTDA</v>
          </cell>
        </row>
        <row r="55209">
          <cell r="G55209">
            <v>900220334</v>
          </cell>
          <cell r="H55209" t="str">
            <v>CERTISALUD LTDA</v>
          </cell>
        </row>
        <row r="55210">
          <cell r="G55210">
            <v>88222077</v>
          </cell>
          <cell r="H55210" t="str">
            <v>Cesar Octavio Clavijo Cáceres</v>
          </cell>
        </row>
        <row r="55211">
          <cell r="G55211">
            <v>900304383</v>
          </cell>
          <cell r="H55211" t="str">
            <v>CORPORACION ECLESIAL Y EDUCATIVA PARA EL DESARROLLO HUMANO SOSTENIBLE CAMBIO Y ESPERANZA</v>
          </cell>
        </row>
        <row r="55212">
          <cell r="G55212">
            <v>91505990</v>
          </cell>
          <cell r="H55212" t="str">
            <v>DAVID ALEXANDER RODRIGUEZ PEÑA</v>
          </cell>
        </row>
        <row r="55213">
          <cell r="G55213">
            <v>37270756</v>
          </cell>
          <cell r="H55213" t="str">
            <v>DEYSI YUCELY ROZO RINCON</v>
          </cell>
        </row>
        <row r="55214">
          <cell r="G55214">
            <v>1093772059</v>
          </cell>
          <cell r="H55214" t="str">
            <v>Edgar Augusto Antolinez Conrado</v>
          </cell>
        </row>
        <row r="55215">
          <cell r="G55215">
            <v>807004393</v>
          </cell>
          <cell r="H55215" t="str">
            <v>E.S.E. HOSPITAL LOCAL MUNICIPIO DE LOS PATIOS</v>
          </cell>
        </row>
        <row r="55216">
          <cell r="G55216">
            <v>800034694</v>
          </cell>
          <cell r="H55216" t="str">
            <v>FUNDACION FAMILIAR PRO REHABILITACION DE FARMACODEPENDIENTES FFARO</v>
          </cell>
        </row>
        <row r="55217">
          <cell r="G55217">
            <v>1090494405</v>
          </cell>
          <cell r="H55217" t="str">
            <v>GLADYS LORENA BUITRAGO QUINTERO</v>
          </cell>
        </row>
        <row r="55218">
          <cell r="G55218">
            <v>860029856</v>
          </cell>
          <cell r="H55218" t="str">
            <v>Hermanas Pequeñas apóstoles de la Redencion</v>
          </cell>
        </row>
        <row r="55219">
          <cell r="G55219">
            <v>60387856</v>
          </cell>
          <cell r="H55219" t="str">
            <v>INGRID ROCIO DIAZ MALDONADO</v>
          </cell>
        </row>
        <row r="55220">
          <cell r="G55220">
            <v>1093766945</v>
          </cell>
          <cell r="H55220" t="str">
            <v>jairo alberto vivas florez</v>
          </cell>
        </row>
        <row r="55221">
          <cell r="G55221">
            <v>1093767782</v>
          </cell>
          <cell r="H55221" t="str">
            <v>jesus albeiro vargas niño</v>
          </cell>
        </row>
        <row r="55222">
          <cell r="G55222">
            <v>13247601</v>
          </cell>
          <cell r="H55222" t="str">
            <v>JOSE GREGORIO HERNANDEZ RIVERA</v>
          </cell>
        </row>
        <row r="55223">
          <cell r="G55223">
            <v>88312148</v>
          </cell>
          <cell r="H55223" t="str">
            <v>JUAN MANUEL HERNANDEZ RIVERO</v>
          </cell>
        </row>
        <row r="55224">
          <cell r="G55224">
            <v>60263710</v>
          </cell>
          <cell r="H55224" t="str">
            <v>Kathrin Emireya Villamizar Rincón</v>
          </cell>
        </row>
        <row r="55225">
          <cell r="G55225">
            <v>1090463959</v>
          </cell>
          <cell r="H55225" t="str">
            <v>LEIDY VIVIANA SANCHEZ ALSINA</v>
          </cell>
        </row>
        <row r="55226">
          <cell r="G55226">
            <v>60373322</v>
          </cell>
          <cell r="H55226" t="str">
            <v>LUZ MARIA ARDILA</v>
          </cell>
        </row>
        <row r="55227">
          <cell r="G55227">
            <v>60325063</v>
          </cell>
          <cell r="H55227" t="str">
            <v>LUZ MARINA PUENTES MORENO</v>
          </cell>
        </row>
        <row r="55228">
          <cell r="G55228">
            <v>1090430539</v>
          </cell>
          <cell r="H55228" t="str">
            <v>Mallerly Brigitte Villamizar Castellanos</v>
          </cell>
        </row>
        <row r="55229">
          <cell r="G55229">
            <v>13270533</v>
          </cell>
          <cell r="H55229" t="str">
            <v>MARCO JOSE CAMACHO SABOGAL</v>
          </cell>
        </row>
        <row r="55230">
          <cell r="G55230">
            <v>88211479</v>
          </cell>
          <cell r="H55230" t="str">
            <v>MAURICIO GILBERTO GIL LEAL</v>
          </cell>
        </row>
        <row r="55231">
          <cell r="G55231">
            <v>52967085</v>
          </cell>
          <cell r="H55231" t="str">
            <v>Mayda Gissela Mogollón Castellanos</v>
          </cell>
        </row>
        <row r="55232">
          <cell r="G55232">
            <v>900485296</v>
          </cell>
          <cell r="H55232" t="str">
            <v>MEDICINA INTEGRAL MIKEL S.A.S.</v>
          </cell>
        </row>
        <row r="55233">
          <cell r="G55233">
            <v>900643096</v>
          </cell>
          <cell r="H55233" t="str">
            <v>MUTUAL HEALT CARE SALUD TOTAL PARA TODOS S.A.S</v>
          </cell>
        </row>
        <row r="55234">
          <cell r="G55234">
            <v>1026550573</v>
          </cell>
          <cell r="H55234" t="str">
            <v>Nelson Fernando Correa Rodriguez</v>
          </cell>
        </row>
        <row r="55235">
          <cell r="G55235">
            <v>1126707089</v>
          </cell>
          <cell r="H55235" t="str">
            <v>Nigreisy del Valle Sanchez Contreras</v>
          </cell>
        </row>
        <row r="55236">
          <cell r="G55236">
            <v>88263151</v>
          </cell>
          <cell r="H55236" t="str">
            <v>Nubar López Guevara</v>
          </cell>
        </row>
        <row r="55237">
          <cell r="G55237">
            <v>805020621</v>
          </cell>
          <cell r="H55237" t="str">
            <v>ONG CRECER EN FAMILIA</v>
          </cell>
        </row>
        <row r="55238">
          <cell r="G55238">
            <v>88264464</v>
          </cell>
          <cell r="H55238" t="str">
            <v>Oscar Eduardo Bonilla Hernandez</v>
          </cell>
        </row>
        <row r="55239">
          <cell r="G55239">
            <v>1090464381</v>
          </cell>
          <cell r="H55239" t="str">
            <v>PAOLA ANDREA GOMEZ SUAREZ</v>
          </cell>
        </row>
        <row r="55240">
          <cell r="G55240">
            <v>60443542</v>
          </cell>
          <cell r="H55240" t="str">
            <v>PAULA JOHANNA HERNANDEZ RIVERO</v>
          </cell>
        </row>
        <row r="55241">
          <cell r="G55241">
            <v>63481966</v>
          </cell>
          <cell r="H55241" t="str">
            <v>RUBIELA EDITH JAIMES ESCALANTE</v>
          </cell>
        </row>
        <row r="55242">
          <cell r="G55242">
            <v>900421210</v>
          </cell>
          <cell r="H55242" t="str">
            <v>SAB ESTÉTICA Y REHABILITACIÓN S.A.S</v>
          </cell>
        </row>
        <row r="55243">
          <cell r="G55243">
            <v>1090391259</v>
          </cell>
          <cell r="H55243" t="str">
            <v>Sandra Patricia Peña Lizarazo</v>
          </cell>
        </row>
        <row r="55244">
          <cell r="G55244">
            <v>1093760828</v>
          </cell>
          <cell r="H55244" t="str">
            <v>Sandra Paola Parada Blanco</v>
          </cell>
        </row>
        <row r="55245">
          <cell r="G55245">
            <v>1090403399</v>
          </cell>
          <cell r="H55245" t="str">
            <v>tatiana karine cruces martinez</v>
          </cell>
        </row>
        <row r="55246">
          <cell r="G55246">
            <v>1090458321</v>
          </cell>
          <cell r="H55246" t="str">
            <v>VERONICA ANDREA GUTIERREZ NAVARRETE</v>
          </cell>
        </row>
        <row r="55247">
          <cell r="G55247">
            <v>1093767840</v>
          </cell>
          <cell r="H55247" t="str">
            <v>YASNEIDY KATHERINE CONDE ARO</v>
          </cell>
        </row>
        <row r="55248">
          <cell r="G55248">
            <v>1093759132</v>
          </cell>
          <cell r="H55248" t="str">
            <v>yiseth yoanny ojeda maldonado</v>
          </cell>
        </row>
        <row r="55249">
          <cell r="G55249">
            <v>88160299</v>
          </cell>
          <cell r="H55249" t="str">
            <v>ZABDY EDUARDO SANTOS COTE</v>
          </cell>
        </row>
        <row r="55250">
          <cell r="G55250">
            <v>72129036</v>
          </cell>
          <cell r="H55250" t="str">
            <v>ABEL JOSE AVILA PEREZ</v>
          </cell>
        </row>
        <row r="55251">
          <cell r="G55251">
            <v>63317955</v>
          </cell>
          <cell r="H55251" t="str">
            <v>ADRIANA RODRIGUEZ NAVAS</v>
          </cell>
        </row>
        <row r="55252">
          <cell r="G55252">
            <v>79408104</v>
          </cell>
          <cell r="H55252" t="str">
            <v>ALBERTO ALVAREZ GALLARDO</v>
          </cell>
        </row>
        <row r="55253">
          <cell r="G55253">
            <v>13363795</v>
          </cell>
          <cell r="H55253" t="str">
            <v>ALBERTO ELIAS NUMA ILLERA</v>
          </cell>
        </row>
        <row r="55254">
          <cell r="G55254">
            <v>1015426374</v>
          </cell>
          <cell r="H55254" t="str">
            <v>ALEJANDRA PALACIO SANGUINO</v>
          </cell>
        </row>
        <row r="55255">
          <cell r="G55255">
            <v>51815942</v>
          </cell>
          <cell r="H55255" t="str">
            <v>ALIDA DEL SOCORRO QUINTERO CONTRERAS</v>
          </cell>
        </row>
        <row r="55256">
          <cell r="G55256">
            <v>88135768</v>
          </cell>
          <cell r="H55256" t="str">
            <v>ALVARO AREVALO DURAN</v>
          </cell>
        </row>
        <row r="55257">
          <cell r="G55257">
            <v>900088263</v>
          </cell>
          <cell r="H55257" t="str">
            <v>AMBULANCIAS MEDICAS DE OCAÑA-AMBUMED</v>
          </cell>
        </row>
        <row r="55258">
          <cell r="G55258">
            <v>1098604624</v>
          </cell>
          <cell r="H55258" t="str">
            <v>Ana María Velásquez Sepúlveda</v>
          </cell>
        </row>
        <row r="55259">
          <cell r="G55259">
            <v>37318927</v>
          </cell>
          <cell r="H55259" t="str">
            <v>ANA AMINTA ARIAS GARCIA</v>
          </cell>
        </row>
        <row r="55260">
          <cell r="G55260">
            <v>1091664020</v>
          </cell>
          <cell r="H55260" t="str">
            <v>ANDREA LANZIANO LOBO</v>
          </cell>
        </row>
        <row r="55261">
          <cell r="G55261">
            <v>37729276</v>
          </cell>
          <cell r="H55261" t="str">
            <v>ANGELA PAOLA OSORIO SERRANO</v>
          </cell>
        </row>
        <row r="55262">
          <cell r="G55262">
            <v>900847790</v>
          </cell>
          <cell r="H55262" t="str">
            <v>ASISMEDIC S.A.S.</v>
          </cell>
        </row>
        <row r="55263">
          <cell r="G55263">
            <v>900743110</v>
          </cell>
          <cell r="H55263" t="str">
            <v>ASISTIR EMERGENCIAS SAS</v>
          </cell>
        </row>
        <row r="55264">
          <cell r="G55264">
            <v>1066062878</v>
          </cell>
          <cell r="H55264" t="str">
            <v>ASTRID LORENA SANCHEZ SANCHEZ</v>
          </cell>
        </row>
        <row r="55265">
          <cell r="G55265">
            <v>900379727</v>
          </cell>
          <cell r="H55265" t="str">
            <v>AUVIMER SALUD INTEGRAL EN CASA SAS</v>
          </cell>
        </row>
        <row r="55266">
          <cell r="G55266">
            <v>63547711</v>
          </cell>
          <cell r="H55266" t="str">
            <v>BRIGGITE KARINA GONZALEZ JIMENEZ</v>
          </cell>
        </row>
        <row r="55267">
          <cell r="G55267">
            <v>71778020</v>
          </cell>
          <cell r="H55267" t="str">
            <v>CARLO JORGE SANTANA HERRERA</v>
          </cell>
        </row>
        <row r="55268">
          <cell r="G55268">
            <v>13812622</v>
          </cell>
          <cell r="H55268" t="str">
            <v>CARLOS JULIO VARGAS SANCHEZ</v>
          </cell>
        </row>
        <row r="55269">
          <cell r="G55269">
            <v>91244739</v>
          </cell>
          <cell r="H55269" t="str">
            <v>CARLOS ALBERTO CACERES GONZALES</v>
          </cell>
        </row>
        <row r="55270">
          <cell r="G55270">
            <v>79793119</v>
          </cell>
          <cell r="H55270" t="str">
            <v>carlos alberto ojeda claro</v>
          </cell>
        </row>
        <row r="55271">
          <cell r="G55271">
            <v>88282914</v>
          </cell>
          <cell r="H55271" t="str">
            <v>CARLOS ALFREDO PEREA VELASQUEZ</v>
          </cell>
        </row>
        <row r="55272">
          <cell r="G55272">
            <v>5470281</v>
          </cell>
          <cell r="H55272" t="str">
            <v>CARLOS ANDRES CAICEDO QUINTERO</v>
          </cell>
        </row>
        <row r="55273">
          <cell r="G55273">
            <v>13724081</v>
          </cell>
          <cell r="H55273" t="str">
            <v>CARLOS ANDRES VARGAS NIÑO</v>
          </cell>
        </row>
        <row r="55274">
          <cell r="G55274">
            <v>88276885</v>
          </cell>
          <cell r="H55274" t="str">
            <v>CARLOS MARIO QUINTERO PEREZ</v>
          </cell>
        </row>
        <row r="55275">
          <cell r="G55275">
            <v>72132113</v>
          </cell>
          <cell r="H55275" t="str">
            <v>CARMELO DE JESUS SALAZAR GARCIA</v>
          </cell>
        </row>
        <row r="55276">
          <cell r="G55276">
            <v>63281293</v>
          </cell>
          <cell r="H55276" t="str">
            <v>CARMEN SOFIA TELLO HERNANDEZ</v>
          </cell>
        </row>
        <row r="55277">
          <cell r="G55277">
            <v>37325704</v>
          </cell>
          <cell r="H55277" t="str">
            <v>Carmensa Jaime Quintero</v>
          </cell>
        </row>
        <row r="55278">
          <cell r="G55278">
            <v>901254971</v>
          </cell>
          <cell r="H55278" t="str">
            <v>CENTRO DE ATENCION MI RENACER S.A.S.</v>
          </cell>
        </row>
        <row r="55279">
          <cell r="G55279">
            <v>900684660</v>
          </cell>
          <cell r="H55279" t="str">
            <v>CENTRO DE ATENCION NEUROPSIQUIATRICO DE OCAÑA S.A.S.</v>
          </cell>
        </row>
        <row r="55280">
          <cell r="G55280">
            <v>901498210</v>
          </cell>
          <cell r="H55280" t="str">
            <v>centro de atención san rafael arcangel s.a.s</v>
          </cell>
        </row>
        <row r="55281">
          <cell r="G55281">
            <v>900332743</v>
          </cell>
          <cell r="H55281" t="str">
            <v>CENTRO DE ECO-RADIODIAGNOSTICOS S.A.S</v>
          </cell>
        </row>
        <row r="55282">
          <cell r="G55282">
            <v>900357465</v>
          </cell>
          <cell r="H55282" t="str">
            <v>CENTRO DE REHABILITACIÓN FÍSICA Y ASESORIA SEXUAL CERAS S.A.S.</v>
          </cell>
        </row>
        <row r="55283">
          <cell r="G55283">
            <v>900344407</v>
          </cell>
          <cell r="H55283" t="str">
            <v>CENTRO REHABILITAR SAS</v>
          </cell>
        </row>
        <row r="55284">
          <cell r="G55284">
            <v>37338720</v>
          </cell>
          <cell r="H55284" t="str">
            <v>CLAUDIA MENESES JACOME</v>
          </cell>
        </row>
        <row r="55285">
          <cell r="G55285">
            <v>37317616</v>
          </cell>
          <cell r="H55285" t="str">
            <v>CLAUDIA CELINA HADDAD LINERO</v>
          </cell>
        </row>
        <row r="55286">
          <cell r="G55286">
            <v>37333137</v>
          </cell>
          <cell r="H55286" t="str">
            <v>CLAUDIA MARCELA JAIME QUINTERO</v>
          </cell>
        </row>
        <row r="55287">
          <cell r="G55287">
            <v>37333660</v>
          </cell>
          <cell r="H55287" t="str">
            <v>CLAUDIA PATRICIA DEL SOCORRO BAYONA BAYONA</v>
          </cell>
        </row>
        <row r="55288">
          <cell r="G55288">
            <v>37329473</v>
          </cell>
          <cell r="H55288" t="str">
            <v>Claudia Ximena Rincon Navarro</v>
          </cell>
        </row>
        <row r="55289">
          <cell r="G55289">
            <v>12615979</v>
          </cell>
          <cell r="H55289" t="str">
            <v>CANOSA</v>
          </cell>
        </row>
        <row r="55290">
          <cell r="G55290">
            <v>26862722</v>
          </cell>
          <cell r="H55290" t="str">
            <v>CLEMENCIA VICTORIA CABRALES ACOSTA</v>
          </cell>
        </row>
        <row r="55291">
          <cell r="G55291">
            <v>900039781</v>
          </cell>
          <cell r="H55291" t="str">
            <v>CLINICA INTEGRAL OFTALMOQUIRURGICA CIO</v>
          </cell>
        </row>
        <row r="55292">
          <cell r="G55292">
            <v>901000931</v>
          </cell>
          <cell r="H55292" t="str">
            <v>CLÍNICA ODONTOLOGICA ESPECIALIZADA PINZÓN GROUP S.A.S.</v>
          </cell>
        </row>
        <row r="55293">
          <cell r="G55293">
            <v>890506459</v>
          </cell>
          <cell r="H55293" t="str">
            <v>CLINICA Y DROGUERIA NTRA SRA DE TORCOROMA S.A.S.</v>
          </cell>
        </row>
        <row r="55294">
          <cell r="G55294">
            <v>901244713</v>
          </cell>
          <cell r="H55294" t="str">
            <v>CMD IPS CENTRO MEDICO Y DIAGNOSTICO DE OCAÑA S.A.S.</v>
          </cell>
        </row>
        <row r="55295">
          <cell r="G55295">
            <v>900241734</v>
          </cell>
          <cell r="H55295" t="str">
            <v>CONFESALUD IPS LTDA.</v>
          </cell>
        </row>
        <row r="55296">
          <cell r="G55296">
            <v>807001409</v>
          </cell>
          <cell r="H55296" t="str">
            <v>CONGREGACIÓN HIJAS DE NUESTRA SEÑORA DE LA EUCARISTIA</v>
          </cell>
        </row>
        <row r="55297">
          <cell r="G55297">
            <v>804016036</v>
          </cell>
          <cell r="H55297" t="str">
            <v>CORPORACION MI IPS SANTANDER</v>
          </cell>
        </row>
        <row r="55298">
          <cell r="G55298">
            <v>1018439555</v>
          </cell>
          <cell r="H55298" t="str">
            <v>CRISTIAN EDUARDO NAVARRO CASTRO</v>
          </cell>
        </row>
        <row r="55299">
          <cell r="G55299">
            <v>890501755</v>
          </cell>
          <cell r="H55299" t="str">
            <v>CUERPO DE BOMBEROS VOLUNTARIOS DE OCAÑA</v>
          </cell>
        </row>
        <row r="55300">
          <cell r="G55300">
            <v>901004092</v>
          </cell>
          <cell r="H55300" t="str">
            <v>Distrimateriales Loma S.A.S</v>
          </cell>
        </row>
        <row r="55301">
          <cell r="G55301">
            <v>60368059</v>
          </cell>
          <cell r="H55301" t="str">
            <v>DOMENICA AYMONE SILVA COLMENARES</v>
          </cell>
        </row>
        <row r="55302">
          <cell r="G55302">
            <v>900527210</v>
          </cell>
          <cell r="H55302" t="str">
            <v>DR PROSALUD IPS S.A.S</v>
          </cell>
        </row>
        <row r="55303">
          <cell r="G55303">
            <v>900535099</v>
          </cell>
          <cell r="H55303" t="str">
            <v>DROGUERIA MAGRETH S.A.S.</v>
          </cell>
        </row>
        <row r="55304">
          <cell r="G55304">
            <v>49668122</v>
          </cell>
          <cell r="H55304" t="str">
            <v>DUBYS SUHEY RINCON GUERRERO</v>
          </cell>
        </row>
        <row r="55305">
          <cell r="G55305">
            <v>88141415</v>
          </cell>
          <cell r="H55305" t="str">
            <v>DULEY MAURICIO JACOME JACOME</v>
          </cell>
        </row>
        <row r="55306">
          <cell r="G55306">
            <v>88144645</v>
          </cell>
          <cell r="H55306" t="str">
            <v>EDGARDO ENRIQUE PABA GONZALEZ</v>
          </cell>
        </row>
        <row r="55307">
          <cell r="G55307">
            <v>13441521</v>
          </cell>
          <cell r="H55307" t="str">
            <v>EDMUNDO CASTRO GARCIA</v>
          </cell>
        </row>
        <row r="55308">
          <cell r="G55308">
            <v>88142269</v>
          </cell>
          <cell r="H55308" t="str">
            <v>EDUARDO QUINTERO MONTAGUTH</v>
          </cell>
        </row>
        <row r="55309">
          <cell r="G55309">
            <v>91530399</v>
          </cell>
          <cell r="H55309" t="str">
            <v>Eduardo Alejandro Gonzalez Osorio</v>
          </cell>
        </row>
        <row r="55310">
          <cell r="G55310">
            <v>12551447</v>
          </cell>
          <cell r="H55310" t="str">
            <v>ENRIQUE ALBERTO SILVA GOVEA</v>
          </cell>
        </row>
        <row r="55311">
          <cell r="G55311">
            <v>91236422</v>
          </cell>
          <cell r="H55311" t="str">
            <v>ERWING GELVES AROCHA</v>
          </cell>
        </row>
        <row r="55312">
          <cell r="G55312">
            <v>890501438</v>
          </cell>
          <cell r="H55312" t="str">
            <v>E.S.E. HOSPITAL EMIRO QUINTERO CAÑIZARES</v>
          </cell>
        </row>
        <row r="55313">
          <cell r="G55313">
            <v>37322391</v>
          </cell>
          <cell r="H55313" t="str">
            <v>ESTELIA DEL SALVADOR PEREZ CASTILLA</v>
          </cell>
        </row>
        <row r="55314">
          <cell r="G55314">
            <v>91265797</v>
          </cell>
          <cell r="H55314" t="str">
            <v>EYLER ALFONSO PEREZ SERRANO</v>
          </cell>
        </row>
        <row r="55315">
          <cell r="G55315">
            <v>13364239</v>
          </cell>
          <cell r="H55315" t="str">
            <v>FABIAN NAVARRO MELO</v>
          </cell>
        </row>
        <row r="55316">
          <cell r="G55316">
            <v>91492695</v>
          </cell>
          <cell r="H55316" t="str">
            <v>FREDY DIAZ ARCINIEGAS</v>
          </cell>
        </row>
        <row r="55317">
          <cell r="G55317">
            <v>900403592</v>
          </cell>
          <cell r="H55317" t="str">
            <v>Fundación Centro de Terapia Integral Amor Fundamor</v>
          </cell>
        </row>
        <row r="55318">
          <cell r="G55318">
            <v>900080116</v>
          </cell>
          <cell r="H55318" t="str">
            <v>FUNDACION OPCION VIDA</v>
          </cell>
        </row>
        <row r="55319">
          <cell r="G55319">
            <v>901389106</v>
          </cell>
          <cell r="H55319" t="str">
            <v>GHB MEDICAL S.A.S.</v>
          </cell>
        </row>
        <row r="55320">
          <cell r="G55320">
            <v>8027340</v>
          </cell>
          <cell r="H55320" t="str">
            <v>GIBRAN ANDRES QUINTERO ARIAS</v>
          </cell>
        </row>
        <row r="55321">
          <cell r="G55321">
            <v>63544838</v>
          </cell>
          <cell r="H55321" t="str">
            <v>GISSETH LORENA SANCHEZ LAZARO</v>
          </cell>
        </row>
        <row r="55322">
          <cell r="G55322">
            <v>37317419</v>
          </cell>
          <cell r="H55322" t="str">
            <v>GLORIA DEL CARMEN ALVAREZ SANGUINO</v>
          </cell>
        </row>
        <row r="55323">
          <cell r="G55323">
            <v>37321383</v>
          </cell>
          <cell r="H55323" t="str">
            <v>GLORIA MARCELA QUINTERO POSADA</v>
          </cell>
        </row>
        <row r="55324">
          <cell r="G55324">
            <v>5425950</v>
          </cell>
          <cell r="H55324" t="str">
            <v>HECTOR PATIÑO MORENO</v>
          </cell>
        </row>
        <row r="55325">
          <cell r="G55325">
            <v>13746341</v>
          </cell>
          <cell r="H55325" t="str">
            <v>HECTOR ALFONSO PATIÑO HENAO</v>
          </cell>
        </row>
        <row r="55326">
          <cell r="G55326">
            <v>72133945</v>
          </cell>
          <cell r="H55326" t="str">
            <v>HENRY ALBERTO ROYERO GUTIERREZ</v>
          </cell>
        </row>
        <row r="55327">
          <cell r="G55327">
            <v>900309444</v>
          </cell>
          <cell r="H55327" t="str">
            <v>HOSPICLINIC DE COLOMBIA S.A.S.</v>
          </cell>
        </row>
        <row r="55328">
          <cell r="G55328">
            <v>88281356</v>
          </cell>
          <cell r="H55328" t="str">
            <v>HUGO ALBERTO REYES ALVAREZ</v>
          </cell>
        </row>
        <row r="55329">
          <cell r="G55329">
            <v>890506316</v>
          </cell>
          <cell r="H55329" t="str">
            <v>I.P.S LIGA CONTRA EL CÁNCER CAPÌTULO OCAÑA</v>
          </cell>
        </row>
        <row r="55330">
          <cell r="G55330">
            <v>800170662</v>
          </cell>
          <cell r="H55330" t="str">
            <v>CLINICA DIVINO NIÑO</v>
          </cell>
        </row>
        <row r="55331">
          <cell r="G55331">
            <v>900279493</v>
          </cell>
          <cell r="H55331" t="str">
            <v>IN LINE CENTRO DE FISIOTERAPIA Y ESTETICA OCAÑA E.U.</v>
          </cell>
        </row>
        <row r="55332">
          <cell r="G55332">
            <v>900500786</v>
          </cell>
          <cell r="H55332" t="str">
            <v>INSTITUTO MEDICO DEL ORIENTE S.A.S</v>
          </cell>
        </row>
        <row r="55333">
          <cell r="G55333">
            <v>901171110</v>
          </cell>
          <cell r="H55333" t="str">
            <v>IPS SERVISSALUD S.A.S</v>
          </cell>
        </row>
        <row r="55334">
          <cell r="G55334">
            <v>64550130</v>
          </cell>
          <cell r="H55334" t="str">
            <v>IRINA TORRES HERNANDEZ</v>
          </cell>
        </row>
        <row r="55335">
          <cell r="G55335">
            <v>5407170</v>
          </cell>
          <cell r="H55335" t="str">
            <v>IVAN AREVALO AREVALO</v>
          </cell>
        </row>
        <row r="55336">
          <cell r="G55336">
            <v>60378802</v>
          </cell>
          <cell r="H55336" t="str">
            <v>IVONE ELIANA RINCON CELY</v>
          </cell>
        </row>
        <row r="55337">
          <cell r="G55337">
            <v>52996761</v>
          </cell>
          <cell r="H55337" t="str">
            <v>IVONNE ALEXANDRA SANCHEZ GUTIERREZ</v>
          </cell>
        </row>
        <row r="55338">
          <cell r="G55338">
            <v>37316212</v>
          </cell>
          <cell r="H55338" t="str">
            <v>JACQUELINE LEMUS MAICHEL</v>
          </cell>
        </row>
        <row r="55339">
          <cell r="G55339">
            <v>72247610</v>
          </cell>
          <cell r="H55339" t="str">
            <v>JAVIER ENRIQUE SANTIAGO CANTILLO</v>
          </cell>
        </row>
        <row r="55340">
          <cell r="G55340">
            <v>12544993</v>
          </cell>
          <cell r="H55340" t="str">
            <v>JAVIER ORLANDO SANCHEZ PEREZ</v>
          </cell>
        </row>
        <row r="55341">
          <cell r="G55341">
            <v>37323275</v>
          </cell>
          <cell r="H55341" t="str">
            <v>JAZMIN JAIME BAYONA</v>
          </cell>
        </row>
        <row r="55342">
          <cell r="G55342">
            <v>1093767472</v>
          </cell>
          <cell r="H55342" t="str">
            <v>Jeny Paola Bayona Lopez</v>
          </cell>
        </row>
        <row r="55343">
          <cell r="G55343">
            <v>91214723</v>
          </cell>
          <cell r="H55343" t="str">
            <v>JESUS PERRONI YAÑEZ</v>
          </cell>
        </row>
        <row r="55344">
          <cell r="G55344">
            <v>1096211504</v>
          </cell>
          <cell r="H55344" t="str">
            <v>JOAN ANDRES BENITEZ MORA</v>
          </cell>
        </row>
        <row r="55345">
          <cell r="G55345">
            <v>1026259090</v>
          </cell>
          <cell r="H55345" t="str">
            <v>JOHAN ALBERTO DURAN GUERRERO</v>
          </cell>
        </row>
        <row r="55346">
          <cell r="G55346">
            <v>8288581</v>
          </cell>
          <cell r="H55346" t="str">
            <v>JORGE ANGEL LUQUETTA ARDILA</v>
          </cell>
        </row>
        <row r="55347">
          <cell r="G55347">
            <v>1064838479</v>
          </cell>
          <cell r="H55347" t="str">
            <v>JOSE ALEJANDRO BECERRA GUERRERO</v>
          </cell>
        </row>
        <row r="55348">
          <cell r="G55348">
            <v>79553217</v>
          </cell>
          <cell r="H55348" t="str">
            <v>JOSE LUIS VELASQUEZ SEPULVEDA</v>
          </cell>
        </row>
        <row r="55349">
          <cell r="G55349">
            <v>88283186</v>
          </cell>
          <cell r="H55349" t="str">
            <v>Jose Luis Wilches Torrado</v>
          </cell>
        </row>
        <row r="55350">
          <cell r="G55350">
            <v>88138733</v>
          </cell>
          <cell r="H55350" t="str">
            <v>JUAN CARLOS JIMENEZ ILLERA</v>
          </cell>
        </row>
        <row r="55351">
          <cell r="G55351">
            <v>10032239</v>
          </cell>
          <cell r="H55351" t="str">
            <v>JUAN FERNANDO AGUDELO BERRIO</v>
          </cell>
        </row>
        <row r="55352">
          <cell r="G55352">
            <v>9052776</v>
          </cell>
          <cell r="H55352" t="str">
            <v>JUAN BAUTISTA GUTIERREZ CASADO</v>
          </cell>
        </row>
        <row r="55353">
          <cell r="G55353">
            <v>88136707</v>
          </cell>
          <cell r="H55353" t="str">
            <v>JUAN CARLOS CASADIEGO AMAYA</v>
          </cell>
        </row>
        <row r="55354">
          <cell r="G55354">
            <v>12522868</v>
          </cell>
          <cell r="H55354" t="str">
            <v>JUAN CARLOS CUADRO CASTILLEJO</v>
          </cell>
        </row>
        <row r="55355">
          <cell r="G55355">
            <v>88284368</v>
          </cell>
          <cell r="H55355" t="str">
            <v>juan carlos gutierrez suarez</v>
          </cell>
        </row>
        <row r="55356">
          <cell r="G55356">
            <v>88251145</v>
          </cell>
          <cell r="H55356" t="str">
            <v>Juan Carlos Perez Parada</v>
          </cell>
        </row>
        <row r="55357">
          <cell r="G55357">
            <v>1026306380</v>
          </cell>
          <cell r="H55357" t="str">
            <v>JUAN JOSE DVERA ALVAREZ</v>
          </cell>
        </row>
        <row r="55358">
          <cell r="G55358">
            <v>88141125</v>
          </cell>
          <cell r="H55358" t="str">
            <v>JUAN PABLO PORTILLO VERA</v>
          </cell>
        </row>
        <row r="55359">
          <cell r="G55359">
            <v>51833689</v>
          </cell>
          <cell r="H55359" t="str">
            <v>JUDITH PAULINA PEREZ PATIÑO</v>
          </cell>
        </row>
        <row r="55360">
          <cell r="G55360">
            <v>5470845</v>
          </cell>
          <cell r="H55360" t="str">
            <v>JULIAN ANDRES QUINTERO CONTRERAS</v>
          </cell>
        </row>
        <row r="55361">
          <cell r="G55361">
            <v>37843450</v>
          </cell>
          <cell r="H55361" t="str">
            <v>juliana Patricia Chacon Gomez</v>
          </cell>
        </row>
        <row r="55362">
          <cell r="G55362">
            <v>1090472346</v>
          </cell>
          <cell r="H55362" t="str">
            <v>Katherine Prado Garay</v>
          </cell>
        </row>
        <row r="55363">
          <cell r="G55363">
            <v>37331802</v>
          </cell>
          <cell r="H55363" t="str">
            <v>Kely Oliveria Correa Santana</v>
          </cell>
        </row>
        <row r="55364">
          <cell r="G55364">
            <v>807000832</v>
          </cell>
          <cell r="H55364" t="str">
            <v>LABORATORIO CLINICO ESPECIALIZADO LTDA</v>
          </cell>
        </row>
        <row r="55365">
          <cell r="G55365">
            <v>901535278</v>
          </cell>
          <cell r="H55365" t="str">
            <v>LAFS AMBULANCIAS SAS</v>
          </cell>
        </row>
        <row r="55366">
          <cell r="G55366">
            <v>37331801</v>
          </cell>
          <cell r="H55366" t="str">
            <v>Laritza Liliana Quintero Barros</v>
          </cell>
        </row>
        <row r="55367">
          <cell r="G55367">
            <v>37332052</v>
          </cell>
          <cell r="H55367" t="str">
            <v>LAUDY JOHANNA JACOME SOLANO</v>
          </cell>
        </row>
        <row r="55368">
          <cell r="G55368">
            <v>51936573</v>
          </cell>
          <cell r="H55368" t="str">
            <v>LEDY KARINA ROPERO PACHECO</v>
          </cell>
        </row>
        <row r="55369">
          <cell r="G55369">
            <v>1091663258</v>
          </cell>
          <cell r="H55369" t="str">
            <v>LEIDY MARCELA QUINTERO JAIME</v>
          </cell>
        </row>
        <row r="55370">
          <cell r="G55370">
            <v>88278355</v>
          </cell>
          <cell r="H55370" t="str">
            <v>LEONARDO AUGUSTO HERRERA NUMA</v>
          </cell>
        </row>
        <row r="55371">
          <cell r="G55371">
            <v>88140037</v>
          </cell>
          <cell r="H55371" t="str">
            <v>LEONARDO ENRIQUE JACOME CABRALES</v>
          </cell>
        </row>
        <row r="55372">
          <cell r="G55372">
            <v>88277391</v>
          </cell>
          <cell r="H55372" t="str">
            <v>LEONARDO JOSE ALVAREZ ALVAREZ</v>
          </cell>
        </row>
        <row r="55373">
          <cell r="G55373">
            <v>1090472487</v>
          </cell>
          <cell r="H55373" t="str">
            <v>LESLY XILENA GELVEZ CARRASCAL</v>
          </cell>
        </row>
        <row r="55374">
          <cell r="G55374">
            <v>41391621</v>
          </cell>
          <cell r="H55374" t="str">
            <v>LIGIA SUAREZ DE GUTIERREZ</v>
          </cell>
        </row>
        <row r="55375">
          <cell r="G55375">
            <v>1091661520</v>
          </cell>
          <cell r="H55375" t="str">
            <v>Liliam Alexandra Picon Jaime</v>
          </cell>
        </row>
        <row r="55376">
          <cell r="G55376">
            <v>32739842</v>
          </cell>
          <cell r="H55376" t="str">
            <v>LILIAN YESMINE PALLARES ROJAS</v>
          </cell>
        </row>
        <row r="55377">
          <cell r="G55377">
            <v>52312442</v>
          </cell>
          <cell r="H55377" t="str">
            <v>Liliana Margarita Gutiérrez Suarez</v>
          </cell>
        </row>
        <row r="55378">
          <cell r="G55378">
            <v>13364474</v>
          </cell>
          <cell r="H55378" t="str">
            <v>LUIS FERNANDO CARVAJALINO CALLE</v>
          </cell>
        </row>
        <row r="55379">
          <cell r="G55379">
            <v>900798032</v>
          </cell>
          <cell r="H55379" t="str">
            <v>M&amp;S SOLUTIONS SAS</v>
          </cell>
        </row>
        <row r="55380">
          <cell r="G55380">
            <v>52148600</v>
          </cell>
          <cell r="H55380" t="str">
            <v>MAGDA BEATRIZ TORO LEIVA</v>
          </cell>
        </row>
        <row r="55381">
          <cell r="G55381">
            <v>1031130008</v>
          </cell>
          <cell r="H55381" t="str">
            <v>Margarita Lucia Reina Cuevas</v>
          </cell>
        </row>
        <row r="55382">
          <cell r="G55382">
            <v>63347536</v>
          </cell>
          <cell r="H55382" t="str">
            <v>MARGARITA SOFIA DURAN SANTANA</v>
          </cell>
        </row>
        <row r="55383">
          <cell r="G55383">
            <v>37334168</v>
          </cell>
          <cell r="H55383" t="str">
            <v>MARIA ALEJANDRA CABRALES AREVALO</v>
          </cell>
        </row>
        <row r="55384">
          <cell r="G55384">
            <v>52328643</v>
          </cell>
          <cell r="H55384" t="str">
            <v>maria andrea perez ramirez</v>
          </cell>
        </row>
        <row r="55385">
          <cell r="G55385">
            <v>1091658969</v>
          </cell>
          <cell r="H55385" t="str">
            <v>MARIA CAMILA ROPERO ORTEGA</v>
          </cell>
        </row>
        <row r="55386">
          <cell r="G55386">
            <v>1018444265</v>
          </cell>
          <cell r="H55386" t="str">
            <v>MARIA FERNANDA SANCHEZ GUTIERREZ</v>
          </cell>
        </row>
        <row r="55387">
          <cell r="G55387">
            <v>1090458697</v>
          </cell>
          <cell r="H55387" t="str">
            <v>MARIA LILIANA ALVAREZ VERGEL</v>
          </cell>
        </row>
        <row r="55388">
          <cell r="G55388">
            <v>52260759</v>
          </cell>
          <cell r="H55388" t="str">
            <v>MARIA NEREIDA JACOME RINCON</v>
          </cell>
        </row>
        <row r="55389">
          <cell r="G55389">
            <v>1091667768</v>
          </cell>
          <cell r="H55389" t="str">
            <v>MARIA STEFANIA SALAZAR BLOISE</v>
          </cell>
        </row>
        <row r="55390">
          <cell r="G55390">
            <v>98715717</v>
          </cell>
          <cell r="H55390" t="str">
            <v>MARIO ALEJANDRO CONTRERAS GUTIERREZ DE PIÑERES</v>
          </cell>
        </row>
        <row r="55391">
          <cell r="G55391">
            <v>13360817</v>
          </cell>
          <cell r="H55391" t="str">
            <v>MARIO ALFONSO CARRASCAL QUIN</v>
          </cell>
        </row>
        <row r="55392">
          <cell r="G55392">
            <v>37316640</v>
          </cell>
          <cell r="H55392" t="str">
            <v>MARITZA PEÑALOZA GRANADOS</v>
          </cell>
        </row>
        <row r="55393">
          <cell r="G55393">
            <v>37312870</v>
          </cell>
          <cell r="H55393" t="str">
            <v>MARTHA CECILIA SARMIENTO CASADIEGO</v>
          </cell>
        </row>
        <row r="55394">
          <cell r="G55394">
            <v>13360470</v>
          </cell>
          <cell r="H55394" t="str">
            <v>MAURICIO ENRIQUE LEMUS MAICHEL</v>
          </cell>
        </row>
        <row r="55395">
          <cell r="G55395">
            <v>37331835</v>
          </cell>
          <cell r="H55395" t="str">
            <v>MAYRA MINELLY VERJEL HERNANDEZ</v>
          </cell>
        </row>
        <row r="55396">
          <cell r="G55396">
            <v>900051052</v>
          </cell>
          <cell r="H55396" t="str">
            <v>MEDI CARE S.A.S.</v>
          </cell>
        </row>
        <row r="55397">
          <cell r="G55397">
            <v>901069028</v>
          </cell>
          <cell r="H55397" t="str">
            <v>MEDILAF S.A.S</v>
          </cell>
        </row>
        <row r="55398">
          <cell r="G55398">
            <v>1065867294</v>
          </cell>
          <cell r="H55398" t="str">
            <v>MERLYS FRANCO RIOS</v>
          </cell>
        </row>
        <row r="55399">
          <cell r="G55399">
            <v>88137973</v>
          </cell>
          <cell r="H55399" t="str">
            <v>MIGUEL ALFREDO GANDUR VASQUEZ</v>
          </cell>
        </row>
        <row r="55400">
          <cell r="G55400">
            <v>63550351</v>
          </cell>
          <cell r="H55400" t="str">
            <v>MILDRED TORCOROMA TORRES PEREZ</v>
          </cell>
        </row>
        <row r="55401">
          <cell r="G55401">
            <v>37318121</v>
          </cell>
          <cell r="H55401" t="str">
            <v>MILDRETH AMANDA CARRASCAL TORRADO</v>
          </cell>
        </row>
        <row r="55402">
          <cell r="G55402">
            <v>37317905</v>
          </cell>
          <cell r="H55402" t="str">
            <v>MYRIAM ROSA JACOME RINCON</v>
          </cell>
        </row>
        <row r="55403">
          <cell r="G55403">
            <v>1091668813</v>
          </cell>
          <cell r="H55403" t="str">
            <v>Nasly Yadira Guerrero Clavijo</v>
          </cell>
        </row>
        <row r="55404">
          <cell r="G55404">
            <v>26863912</v>
          </cell>
          <cell r="H55404" t="str">
            <v>Natalia Yocasta Ramirez Herrera</v>
          </cell>
        </row>
        <row r="55405">
          <cell r="G55405">
            <v>1018416238</v>
          </cell>
          <cell r="H55405" t="str">
            <v>NAZLY TATIANA ALVAREZ ALVAREZ</v>
          </cell>
        </row>
        <row r="55406">
          <cell r="G55406">
            <v>26863588</v>
          </cell>
          <cell r="H55406" t="str">
            <v>NINFA JISSELA VILLAMIZAR SANCHEZ</v>
          </cell>
        </row>
        <row r="55407">
          <cell r="G55407">
            <v>900709216</v>
          </cell>
          <cell r="H55407" t="str">
            <v>O2VITAL S.A.S</v>
          </cell>
        </row>
        <row r="55408">
          <cell r="G55408">
            <v>900097490</v>
          </cell>
          <cell r="H55408" t="str">
            <v>ODOES ODONTOLOGOS ESPECIALISTAS SAS</v>
          </cell>
        </row>
        <row r="55409">
          <cell r="G55409">
            <v>88139376</v>
          </cell>
          <cell r="H55409" t="str">
            <v>Oscar Eduardo Rochel Quintero</v>
          </cell>
        </row>
        <row r="55410">
          <cell r="G55410">
            <v>1090392385</v>
          </cell>
          <cell r="H55410" t="str">
            <v>Rafael Dario Valencia Arenas</v>
          </cell>
        </row>
        <row r="55411">
          <cell r="G55411">
            <v>900441935</v>
          </cell>
          <cell r="H55411" t="str">
            <v>REH@BITAR EMPRESA UNIPERSONAL</v>
          </cell>
        </row>
        <row r="55412">
          <cell r="G55412">
            <v>77023624</v>
          </cell>
          <cell r="H55412" t="str">
            <v>RODRIGO ENRIQUE OVALLE DAZA</v>
          </cell>
        </row>
        <row r="55413">
          <cell r="G55413">
            <v>13474175</v>
          </cell>
          <cell r="H55413" t="str">
            <v>Rolando Enrique Peñaloza Gualdron</v>
          </cell>
        </row>
        <row r="55414">
          <cell r="G55414">
            <v>1091664014</v>
          </cell>
          <cell r="H55414" t="str">
            <v>RUBEN DARIO TRIGOS QUINTERO</v>
          </cell>
        </row>
        <row r="55415">
          <cell r="G55415">
            <v>900261059</v>
          </cell>
          <cell r="H55415" t="str">
            <v>SALUD &amp; ESTETICA CLINICA ODONTOLOGICA IPS LIMITADA</v>
          </cell>
        </row>
        <row r="55416">
          <cell r="G55416">
            <v>88141057</v>
          </cell>
          <cell r="H55416" t="str">
            <v>SAMUEL ANTONIO JIMENEZ ILLERA</v>
          </cell>
        </row>
        <row r="55417">
          <cell r="G55417">
            <v>900155231</v>
          </cell>
          <cell r="H55417" t="str">
            <v>SANAMEDIC SOCIEDAD POR ACCIONES SIMPLIFICADA - S.A.S</v>
          </cell>
        </row>
        <row r="55418">
          <cell r="G55418">
            <v>1098680565</v>
          </cell>
          <cell r="H55418" t="str">
            <v>Sergio Andres Castillo Perez</v>
          </cell>
        </row>
        <row r="55419">
          <cell r="G55419">
            <v>900459701</v>
          </cell>
          <cell r="H55419" t="str">
            <v>SERVICIOS MEDICOS INTEGRADOS MEDICA IPS SAS</v>
          </cell>
        </row>
        <row r="55420">
          <cell r="G55420">
            <v>900404554</v>
          </cell>
          <cell r="H55420" t="str">
            <v>SOCIEDAD REGIONAL DE CIRUGIA OCULAR S.A.S.</v>
          </cell>
        </row>
        <row r="55421">
          <cell r="G55421">
            <v>37331115</v>
          </cell>
          <cell r="H55421" t="str">
            <v>SOFIA MILENA MANZANO GUZMAN</v>
          </cell>
        </row>
        <row r="55422">
          <cell r="G55422">
            <v>901411329</v>
          </cell>
          <cell r="H55422" t="str">
            <v>SOLOSALUD OCANA IPS S.A.S</v>
          </cell>
        </row>
        <row r="55423">
          <cell r="G55423">
            <v>37310073</v>
          </cell>
          <cell r="H55423" t="str">
            <v>TERESA DE JESUS ALVAREZ SANGUINO</v>
          </cell>
        </row>
        <row r="55424">
          <cell r="G55424">
            <v>804015473</v>
          </cell>
          <cell r="H55424" t="str">
            <v>UNIDAD ESPECIALIZADA EN ATENCIÓN TERAPÉUTICA S.A.S IPS - UNESAT S.A.S. IPS</v>
          </cell>
        </row>
        <row r="55425">
          <cell r="G55425">
            <v>900307987</v>
          </cell>
          <cell r="H55425" t="str">
            <v>VITAL MEDICAL CARE VIMEC S.A.S</v>
          </cell>
        </row>
        <row r="55426">
          <cell r="G55426">
            <v>804011481</v>
          </cell>
          <cell r="H55426" t="str">
            <v>VIVASALUD I.P.S. S.A.S</v>
          </cell>
        </row>
        <row r="55427">
          <cell r="G55427">
            <v>77028533</v>
          </cell>
          <cell r="H55427" t="str">
            <v>wakis mayorca castilla</v>
          </cell>
        </row>
        <row r="55428">
          <cell r="G55428">
            <v>88143050</v>
          </cell>
          <cell r="H55428" t="str">
            <v>WILLIAM ANTONIO AMAYA CANO</v>
          </cell>
        </row>
        <row r="55429">
          <cell r="G55429">
            <v>88284971</v>
          </cell>
          <cell r="H55429" t="str">
            <v>WILLIAM QUINTERO VERGEL</v>
          </cell>
        </row>
        <row r="55430">
          <cell r="G55430">
            <v>1064837399</v>
          </cell>
          <cell r="H55430" t="str">
            <v>XIOMARA JIMENA NORIEGA HERRERA</v>
          </cell>
        </row>
        <row r="55431">
          <cell r="G55431">
            <v>37329466</v>
          </cell>
          <cell r="H55431" t="str">
            <v>YENICA ALEXANDRA PACHECO PACHECO</v>
          </cell>
        </row>
        <row r="55432">
          <cell r="G55432">
            <v>88138091</v>
          </cell>
          <cell r="H55432" t="str">
            <v>YESID OSWALDO QUINTERO MEZA</v>
          </cell>
        </row>
        <row r="55433">
          <cell r="G55433">
            <v>5469295</v>
          </cell>
          <cell r="H55433" t="str">
            <v>YESID RINCON RODRIGUEZ</v>
          </cell>
        </row>
        <row r="55434">
          <cell r="G55434">
            <v>84028144</v>
          </cell>
          <cell r="H55434" t="str">
            <v>YESID EDUARDO CONRADO PIMIENTA</v>
          </cell>
        </row>
        <row r="55435">
          <cell r="G55435">
            <v>1090985106</v>
          </cell>
          <cell r="H55435" t="str">
            <v>YESIKA NATALY DIAZ GUERRERO</v>
          </cell>
        </row>
        <row r="55436">
          <cell r="G55436">
            <v>552371</v>
          </cell>
          <cell r="H55436" t="str">
            <v>YUDISAY MOLINA MORA</v>
          </cell>
        </row>
        <row r="55437">
          <cell r="G55437">
            <v>60362233</v>
          </cell>
          <cell r="H55437" t="str">
            <v>SAIDY YAHAIRA BUITRAGO CANDELO</v>
          </cell>
        </row>
        <row r="55438">
          <cell r="G55438">
            <v>73169732</v>
          </cell>
          <cell r="H55438" t="str">
            <v>Alexander Luis Reyes Nuñez</v>
          </cell>
        </row>
        <row r="55439">
          <cell r="G55439">
            <v>1094242565</v>
          </cell>
          <cell r="H55439" t="str">
            <v>ALICIA VILLAMIZAR DELGADO</v>
          </cell>
        </row>
        <row r="55440">
          <cell r="G55440">
            <v>60250844</v>
          </cell>
          <cell r="H55440" t="str">
            <v>ANA BENILDA GELVEZ RAMIREZ</v>
          </cell>
        </row>
        <row r="55441">
          <cell r="G55441">
            <v>13354047</v>
          </cell>
          <cell r="H55441" t="str">
            <v>Camilo Alberto García Jáuregui</v>
          </cell>
        </row>
        <row r="55442">
          <cell r="G55442">
            <v>71746452</v>
          </cell>
          <cell r="H55442" t="str">
            <v>CARLOS MIGUEL ALVAREZ ROJAS</v>
          </cell>
        </row>
        <row r="55443">
          <cell r="G55443">
            <v>901369975</v>
          </cell>
          <cell r="H55443" t="str">
            <v>CENTRO DE ESPECIALIDADES MEDICAS DE PAMPLONA S.A.S</v>
          </cell>
        </row>
        <row r="55444">
          <cell r="G55444">
            <v>900717202</v>
          </cell>
          <cell r="H55444" t="str">
            <v>CENTRO INTEGRAL DE DIAGNOSTICO MEDICO I.P.S. S.A.S.</v>
          </cell>
        </row>
        <row r="55445">
          <cell r="G55445">
            <v>807004699</v>
          </cell>
          <cell r="H55445" t="str">
            <v>CENTRO MEDICO INTEGRAL SERVICIOS DE SALUD "C.M.I." S.A.</v>
          </cell>
        </row>
        <row r="55446">
          <cell r="G55446">
            <v>13352128</v>
          </cell>
          <cell r="H55446" t="str">
            <v>CESAR ALFREDO CAICEDO GARCIA</v>
          </cell>
        </row>
        <row r="55447">
          <cell r="G55447">
            <v>37724431</v>
          </cell>
          <cell r="H55447" t="str">
            <v>Claudia Patricia Porras Rozo</v>
          </cell>
        </row>
        <row r="55448">
          <cell r="G55448">
            <v>60260505</v>
          </cell>
          <cell r="H55448" t="str">
            <v>Claudia Rocio Gelvez Mendoza</v>
          </cell>
        </row>
        <row r="55449">
          <cell r="G55449">
            <v>900304743</v>
          </cell>
          <cell r="H55449" t="str">
            <v>COMPAÑIA LIDER DE PROFESIONALES EN SALUD</v>
          </cell>
        </row>
        <row r="55450">
          <cell r="G55450">
            <v>1082960886</v>
          </cell>
          <cell r="H55450" t="str">
            <v>CRISTIAN CAMILO GARCIA OSORIO</v>
          </cell>
        </row>
        <row r="55451">
          <cell r="G55451">
            <v>1094272035</v>
          </cell>
          <cell r="H55451" t="str">
            <v>DIEGO ANDRES DUARTE ORTEGA</v>
          </cell>
        </row>
        <row r="55452">
          <cell r="G55452">
            <v>1096946971</v>
          </cell>
          <cell r="H55452" t="str">
            <v>DORA CAROLINA ORDUZ MORENO</v>
          </cell>
        </row>
        <row r="55453">
          <cell r="G55453">
            <v>60251593</v>
          </cell>
          <cell r="H55453" t="str">
            <v>DORA ESTELLA CHAVEZ CABEZA</v>
          </cell>
        </row>
        <row r="55454">
          <cell r="G55454">
            <v>60250885</v>
          </cell>
          <cell r="H55454" t="str">
            <v>EDDY AMPARO ACEVEDO CONTRERAS</v>
          </cell>
        </row>
        <row r="55455">
          <cell r="G55455">
            <v>1085168249</v>
          </cell>
          <cell r="H55455" t="str">
            <v>Edinson Arrieta Florián</v>
          </cell>
        </row>
        <row r="55456">
          <cell r="G55456">
            <v>72126795</v>
          </cell>
          <cell r="H55456" t="str">
            <v>EDINSON HANS ARCINIEGAS SALAZAR</v>
          </cell>
        </row>
        <row r="55457">
          <cell r="G55457">
            <v>60340677</v>
          </cell>
          <cell r="H55457" t="str">
            <v>EDNA MILENA RIVERA LEAL</v>
          </cell>
        </row>
        <row r="55458">
          <cell r="G55458">
            <v>1090406113</v>
          </cell>
          <cell r="H55458" t="str">
            <v>ERIKA PAOLA CARDENAS GOMEZ</v>
          </cell>
        </row>
        <row r="55459">
          <cell r="G55459">
            <v>890501019</v>
          </cell>
          <cell r="H55459" t="str">
            <v>ESE HOSPITAL SAN JUAN DE DIOS DE PAMPLONA</v>
          </cell>
        </row>
        <row r="55460">
          <cell r="G55460">
            <v>1094244377</v>
          </cell>
          <cell r="H55460" t="str">
            <v>Fabián Mauricio Leal Jaimes</v>
          </cell>
        </row>
        <row r="55461">
          <cell r="G55461">
            <v>63365315</v>
          </cell>
          <cell r="H55461" t="str">
            <v>FANY PEÑA JAIMES</v>
          </cell>
        </row>
        <row r="55462">
          <cell r="G55462">
            <v>1094266634</v>
          </cell>
          <cell r="H55462" t="str">
            <v>Franklin Alberto Contreras Perez</v>
          </cell>
        </row>
        <row r="55463">
          <cell r="G55463">
            <v>900282439</v>
          </cell>
          <cell r="H55463" t="str">
            <v>Fundacion Amiga del Paciente</v>
          </cell>
        </row>
        <row r="55464">
          <cell r="G55464">
            <v>88153385</v>
          </cell>
          <cell r="H55464" t="str">
            <v>GERSON IVAN CONTRERAS MONTAÑO</v>
          </cell>
        </row>
        <row r="55465">
          <cell r="G55465">
            <v>60285517</v>
          </cell>
          <cell r="H55465" t="str">
            <v>GLADYS ROJAS LINDARTE</v>
          </cell>
        </row>
        <row r="55466">
          <cell r="G55466">
            <v>60262052</v>
          </cell>
          <cell r="H55466" t="str">
            <v>GLADYS MARINA JORDAN OLIVARES</v>
          </cell>
        </row>
        <row r="55467">
          <cell r="G55467">
            <v>27789940</v>
          </cell>
          <cell r="H55467" t="str">
            <v>gloria maria caicedo camargo</v>
          </cell>
        </row>
        <row r="55468">
          <cell r="G55468">
            <v>901220248</v>
          </cell>
          <cell r="H55468" t="str">
            <v>HELP TRAUMA SALUD Y ORTOPEDIA IPS SAS</v>
          </cell>
        </row>
        <row r="55469">
          <cell r="G55469">
            <v>890501578</v>
          </cell>
          <cell r="H55469" t="str">
            <v>Instituto superior de educacion rural</v>
          </cell>
        </row>
        <row r="55470">
          <cell r="G55470">
            <v>901312911</v>
          </cell>
          <cell r="H55470" t="str">
            <v>IPS GRUPO DE EMERGENCIA SCOUT SAS</v>
          </cell>
        </row>
        <row r="55471">
          <cell r="G55471">
            <v>88153389</v>
          </cell>
          <cell r="H55471" t="str">
            <v>JAIRO ALBERTO GONZALEZ CASTRO</v>
          </cell>
        </row>
        <row r="55472">
          <cell r="G55472">
            <v>13353738</v>
          </cell>
          <cell r="H55472" t="str">
            <v>JAVIER AUGUSTO ESTEVEZ PARADA</v>
          </cell>
        </row>
        <row r="55473">
          <cell r="G55473">
            <v>1094247885</v>
          </cell>
          <cell r="H55473" t="str">
            <v>JENNY PAOLA PEDRAZA RIVERA</v>
          </cell>
        </row>
        <row r="55474">
          <cell r="G55474">
            <v>19376937</v>
          </cell>
          <cell r="H55474" t="str">
            <v>JORGE ARMANDO YANEZ RODRIGUEZ</v>
          </cell>
        </row>
        <row r="55475">
          <cell r="G55475">
            <v>79602293</v>
          </cell>
          <cell r="H55475" t="str">
            <v>JORGE JEOVANI GONZALEZ CASTRO</v>
          </cell>
        </row>
        <row r="55476">
          <cell r="G55476">
            <v>1049647943</v>
          </cell>
          <cell r="H55476" t="str">
            <v>Juan Jose Rangel Carrillo</v>
          </cell>
        </row>
        <row r="55477">
          <cell r="G55477">
            <v>27720167</v>
          </cell>
          <cell r="H55477" t="str">
            <v>JUDITH PATRICIA MORALES VELANDIA</v>
          </cell>
        </row>
        <row r="55478">
          <cell r="G55478">
            <v>19367766</v>
          </cell>
          <cell r="H55478" t="str">
            <v>JULIO ANTONIO SALAMANCA GODOY</v>
          </cell>
        </row>
        <row r="55479">
          <cell r="G55479">
            <v>1126413102</v>
          </cell>
          <cell r="H55479" t="str">
            <v>KATTY YULIMAR DIAZ CALDERA</v>
          </cell>
        </row>
        <row r="55480">
          <cell r="G55480">
            <v>901592303</v>
          </cell>
          <cell r="H55480" t="str">
            <v>LABORATORIO TOMA DE MUESTRAS T.M.S S.A.S</v>
          </cell>
        </row>
        <row r="55481">
          <cell r="G55481">
            <v>1094241349</v>
          </cell>
          <cell r="H55481" t="str">
            <v>Laritza Lizbeth Cañas Carrillo</v>
          </cell>
        </row>
        <row r="55482">
          <cell r="G55482">
            <v>60267268</v>
          </cell>
          <cell r="H55482" t="str">
            <v>leidy dayanna orozco monsalve</v>
          </cell>
        </row>
        <row r="55483">
          <cell r="G55483">
            <v>1094280572</v>
          </cell>
          <cell r="H55483" t="str">
            <v>LIBIA DEL PILAR HERRERA GAMBOA</v>
          </cell>
        </row>
        <row r="55484">
          <cell r="G55484">
            <v>60262413</v>
          </cell>
          <cell r="H55484" t="str">
            <v>Liliana Fernanda Quintero Figueroa</v>
          </cell>
        </row>
        <row r="55485">
          <cell r="G55485">
            <v>52008710</v>
          </cell>
          <cell r="H55485" t="str">
            <v>LUCIA JACKELINE BARRERA NAVARRETE</v>
          </cell>
        </row>
        <row r="55486">
          <cell r="G55486">
            <v>80147968</v>
          </cell>
          <cell r="H55486" t="str">
            <v>LUIS ALBERTO BERMEJO CRUZ</v>
          </cell>
        </row>
        <row r="55487">
          <cell r="G55487">
            <v>13351708</v>
          </cell>
          <cell r="H55487" t="str">
            <v>LUIS ALBERTO COTA RIVERA</v>
          </cell>
        </row>
        <row r="55488">
          <cell r="G55488">
            <v>13351083</v>
          </cell>
          <cell r="H55488" t="str">
            <v>LUIS ENRIQUE DUARTE CASTILLO</v>
          </cell>
        </row>
        <row r="55489">
          <cell r="G55489">
            <v>13475782</v>
          </cell>
          <cell r="H55489" t="str">
            <v>MANUEL EDUARDO CASTELLANOS SERRANO</v>
          </cell>
        </row>
        <row r="55490">
          <cell r="G55490">
            <v>1094243350</v>
          </cell>
          <cell r="H55490" t="str">
            <v>Manuel Guillermo Minorta Cabeza</v>
          </cell>
        </row>
        <row r="55491">
          <cell r="G55491">
            <v>5477740</v>
          </cell>
          <cell r="H55491" t="str">
            <v>MARCOS HUMBERTO PISCIOTTI ORTEGA</v>
          </cell>
        </row>
        <row r="55492">
          <cell r="G55492">
            <v>1090493987</v>
          </cell>
          <cell r="H55492" t="str">
            <v>MARIA CAMILA GOMEZ MORALES</v>
          </cell>
        </row>
        <row r="55493">
          <cell r="G55493">
            <v>1094244709</v>
          </cell>
          <cell r="H55493" t="str">
            <v>MARIA ALEJANDRA ORTIZ JAIMES</v>
          </cell>
        </row>
        <row r="55494">
          <cell r="G55494">
            <v>1047479781</v>
          </cell>
          <cell r="H55494" t="str">
            <v>MARIA JOSE BALLESTERO DE LA OSSA</v>
          </cell>
        </row>
        <row r="55495">
          <cell r="G55495">
            <v>1093751316</v>
          </cell>
          <cell r="H55495" t="str">
            <v>MARIA NEIDA PARRA RODRIGUEZ</v>
          </cell>
        </row>
        <row r="55496">
          <cell r="G55496">
            <v>60257078</v>
          </cell>
          <cell r="H55496" t="str">
            <v>MARIA TERESA ROSAL GARCIA</v>
          </cell>
        </row>
        <row r="55497">
          <cell r="G55497">
            <v>60251090</v>
          </cell>
          <cell r="H55497" t="str">
            <v>MARTHA LUCIA BERMUDEZ MUÑOZ</v>
          </cell>
        </row>
        <row r="55498">
          <cell r="G55498">
            <v>1094272086</v>
          </cell>
          <cell r="H55498" t="str">
            <v>Michelle Katherine Ferrer Cristancho</v>
          </cell>
        </row>
        <row r="55499">
          <cell r="G55499">
            <v>26864032</v>
          </cell>
          <cell r="H55499" t="str">
            <v>MIRIAM KATERINA CONTRERAS AVENDAÑO</v>
          </cell>
        </row>
        <row r="55500">
          <cell r="G55500">
            <v>1094241163</v>
          </cell>
          <cell r="H55500" t="str">
            <v>MONICA ANDREA MEJIA JAIMES</v>
          </cell>
        </row>
        <row r="55501">
          <cell r="G55501">
            <v>63539563</v>
          </cell>
          <cell r="H55501" t="str">
            <v>Natalia Patricia Vera Rodriguez</v>
          </cell>
        </row>
        <row r="55502">
          <cell r="G55502">
            <v>19247151</v>
          </cell>
          <cell r="H55502" t="str">
            <v>NEISON CALDERON ROJAS</v>
          </cell>
        </row>
        <row r="55503">
          <cell r="G55503">
            <v>60256797</v>
          </cell>
          <cell r="H55503" t="str">
            <v>NIDIA LUCERO DUARTE SUAREZ</v>
          </cell>
        </row>
        <row r="55504">
          <cell r="G55504">
            <v>1094271616</v>
          </cell>
          <cell r="H55504" t="str">
            <v>NIDYA GISELA RAMON SALCEDO</v>
          </cell>
        </row>
        <row r="55505">
          <cell r="G55505">
            <v>60263773</v>
          </cell>
          <cell r="H55505" t="str">
            <v>NYDIA MILENA CAICEDO SUAREZ</v>
          </cell>
        </row>
        <row r="55506">
          <cell r="G55506">
            <v>60260113</v>
          </cell>
          <cell r="H55506" t="str">
            <v>OLGA LUCIA VARGAS GAYON</v>
          </cell>
        </row>
        <row r="55507">
          <cell r="G55507">
            <v>43619257</v>
          </cell>
          <cell r="H55507" t="str">
            <v>PAOLA ANDREA TELLEZ RICO</v>
          </cell>
        </row>
        <row r="55508">
          <cell r="G55508">
            <v>27686927</v>
          </cell>
          <cell r="H55508" t="str">
            <v>PATRICIA GARCIA VILLAMIZAR</v>
          </cell>
        </row>
        <row r="55509">
          <cell r="G55509">
            <v>1127348463</v>
          </cell>
          <cell r="H55509" t="str">
            <v>RENE JAVIER SANCHEZ PRADA</v>
          </cell>
        </row>
        <row r="55510">
          <cell r="G55510">
            <v>98646133</v>
          </cell>
          <cell r="H55510" t="str">
            <v>ROBIN DORANCE CHOPERENA PALENCIA</v>
          </cell>
        </row>
        <row r="55511">
          <cell r="G55511">
            <v>88157453</v>
          </cell>
          <cell r="H55511" t="str">
            <v>roque luis jordan zapata</v>
          </cell>
        </row>
        <row r="55512">
          <cell r="G55512">
            <v>60263795</v>
          </cell>
          <cell r="H55512" t="str">
            <v>ROSA ANREINA SILVA BOHORQUEZ</v>
          </cell>
        </row>
        <row r="55513">
          <cell r="G55513">
            <v>51594811</v>
          </cell>
          <cell r="H55513" t="str">
            <v>ROSA EDITH RODRIGUEZ MENDOZA</v>
          </cell>
        </row>
        <row r="55514">
          <cell r="G55514">
            <v>13825883</v>
          </cell>
          <cell r="H55514" t="str">
            <v>RUBEN DARIO BAUTISTA GAMBOA</v>
          </cell>
        </row>
        <row r="55515">
          <cell r="G55515">
            <v>1057574470</v>
          </cell>
          <cell r="H55515" t="str">
            <v>Sandra María Hernández Conde</v>
          </cell>
        </row>
        <row r="55516">
          <cell r="G55516">
            <v>13349633</v>
          </cell>
          <cell r="H55516" t="str">
            <v>SIGFRIDO ENRIQUE BOBREK OROZCO</v>
          </cell>
        </row>
        <row r="55517">
          <cell r="G55517">
            <v>60266130</v>
          </cell>
          <cell r="H55517" t="str">
            <v>sindy katrina orozco monsalve</v>
          </cell>
        </row>
        <row r="55518">
          <cell r="G55518">
            <v>807000280</v>
          </cell>
          <cell r="H55518" t="str">
            <v>SOCIEDAD CLINICA PAMPLONA LTDA.</v>
          </cell>
        </row>
        <row r="55519">
          <cell r="G55519">
            <v>60258743</v>
          </cell>
          <cell r="H55519" t="str">
            <v>SONIA PATRICIA SANTAFE PATILLO</v>
          </cell>
        </row>
        <row r="55520">
          <cell r="G55520">
            <v>1098682727</v>
          </cell>
          <cell r="H55520" t="str">
            <v>STEPHANY SIERRA VARGAS</v>
          </cell>
        </row>
        <row r="55521">
          <cell r="G55521">
            <v>1094248584</v>
          </cell>
          <cell r="H55521" t="str">
            <v>SULVEY MARINA CAPACHO SALAZAR</v>
          </cell>
        </row>
        <row r="55522">
          <cell r="G55522">
            <v>60267816</v>
          </cell>
          <cell r="H55522" t="str">
            <v>TATIANA KATHERINE GRANADOS PAEZ</v>
          </cell>
        </row>
        <row r="55523">
          <cell r="G55523">
            <v>890501510</v>
          </cell>
          <cell r="H55523" t="str">
            <v>UNIVERSIDAD DE PAMPLONA</v>
          </cell>
        </row>
        <row r="55524">
          <cell r="G55524">
            <v>1090463114</v>
          </cell>
          <cell r="H55524" t="str">
            <v>yelitze castaño zapata</v>
          </cell>
        </row>
        <row r="55525">
          <cell r="G55525">
            <v>1094273179</v>
          </cell>
          <cell r="H55525" t="str">
            <v>Yenifer Yuliana Mogollon Cabeza</v>
          </cell>
        </row>
        <row r="55526">
          <cell r="G55526">
            <v>27949324</v>
          </cell>
          <cell r="H55526" t="str">
            <v>YOLANDA CONTRERAS DE MARQUEZ</v>
          </cell>
        </row>
        <row r="55527">
          <cell r="G55527">
            <v>60266180</v>
          </cell>
          <cell r="H55527" t="str">
            <v>yudith alexandra portilla cuellar</v>
          </cell>
        </row>
        <row r="55528">
          <cell r="G55528">
            <v>13279659</v>
          </cell>
          <cell r="H55528" t="str">
            <v>jesus alirio echavez becerra</v>
          </cell>
        </row>
        <row r="55529">
          <cell r="G55529">
            <v>32775055</v>
          </cell>
          <cell r="H55529" t="str">
            <v>MARIALENA GALINDO MARQUEZ</v>
          </cell>
        </row>
        <row r="55530">
          <cell r="G55530">
            <v>1127665573</v>
          </cell>
          <cell r="H55530" t="str">
            <v>PABLO EUSSE VELASQUEZ</v>
          </cell>
        </row>
        <row r="55531">
          <cell r="G55531">
            <v>1094241359</v>
          </cell>
          <cell r="H55531" t="str">
            <v>DEYSI ASTRID YAÑEZ VILLAMIZAR</v>
          </cell>
        </row>
        <row r="55532">
          <cell r="G55532">
            <v>1094347865</v>
          </cell>
          <cell r="H55532" t="str">
            <v>RONALD ARMANDO RAMIREZ CRISTANCHO</v>
          </cell>
        </row>
        <row r="55533">
          <cell r="G55533">
            <v>88209974</v>
          </cell>
          <cell r="H55533" t="str">
            <v>CARLOS RANGEL PEÑARANDA</v>
          </cell>
        </row>
        <row r="55534">
          <cell r="G55534">
            <v>1019012216</v>
          </cell>
          <cell r="H55534" t="str">
            <v>Eliana Juliette Blanco Peñaranda</v>
          </cell>
        </row>
        <row r="55535">
          <cell r="G55535">
            <v>900320435</v>
          </cell>
          <cell r="H55535" t="str">
            <v>IPS ARANASALUD S.A.S.</v>
          </cell>
        </row>
        <row r="55536">
          <cell r="G55536">
            <v>63543266</v>
          </cell>
          <cell r="H55536" t="str">
            <v>Lydia Marina Rangel Gonzalez</v>
          </cell>
        </row>
        <row r="55537">
          <cell r="G55537">
            <v>88258487</v>
          </cell>
          <cell r="H55537" t="str">
            <v>Edwin velasco carrillo</v>
          </cell>
        </row>
        <row r="55538">
          <cell r="G55538">
            <v>900970328</v>
          </cell>
          <cell r="H55538" t="str">
            <v>CENTRO DE REHABILITACIÓN INTEGRAL SAN LUIS BELTRAN S.A.S.</v>
          </cell>
        </row>
        <row r="55539">
          <cell r="G55539">
            <v>807003498</v>
          </cell>
          <cell r="H55539" t="str">
            <v>CUERPO DE BOMBEROS VOLUNTARIOS DE TIBU</v>
          </cell>
        </row>
        <row r="55540">
          <cell r="G55540">
            <v>52933718</v>
          </cell>
          <cell r="H55540" t="str">
            <v>DIANA PATRICIA FONSECA BERNAL</v>
          </cell>
        </row>
        <row r="55541">
          <cell r="G55541">
            <v>807008857</v>
          </cell>
          <cell r="H55541" t="str">
            <v>ESE HOSPITAL REGIONAL NORTE</v>
          </cell>
        </row>
        <row r="55542">
          <cell r="G55542">
            <v>1007020589</v>
          </cell>
          <cell r="H55542" t="str">
            <v>EVELYN ISOLMAR DIAZ RUEDA</v>
          </cell>
        </row>
        <row r="55543">
          <cell r="G55543">
            <v>1095840284</v>
          </cell>
          <cell r="H55543" t="str">
            <v>Gisselle Pamela Rodriguez Isaza</v>
          </cell>
        </row>
        <row r="55544">
          <cell r="G55544">
            <v>900077411</v>
          </cell>
          <cell r="H55544" t="str">
            <v>CENTRO CLINICO INTEGRAL TIBU</v>
          </cell>
        </row>
        <row r="55545">
          <cell r="G55545">
            <v>91507870</v>
          </cell>
          <cell r="H55545" t="str">
            <v>JORGE LEONARDO REYES LOPEZ</v>
          </cell>
        </row>
        <row r="55546">
          <cell r="G55546">
            <v>88262856</v>
          </cell>
          <cell r="H55546" t="str">
            <v>JUAN CARLOS CACERES MEDINA</v>
          </cell>
        </row>
        <row r="55547">
          <cell r="G55547">
            <v>79593130</v>
          </cell>
          <cell r="H55547" t="str">
            <v>JULIO CESAR ORBEGOZO MEDINA</v>
          </cell>
        </row>
        <row r="55548">
          <cell r="G55548">
            <v>1016064733</v>
          </cell>
          <cell r="H55548" t="str">
            <v>Llency Karine Jaimes Sanabria</v>
          </cell>
        </row>
        <row r="55549">
          <cell r="G55549">
            <v>1090448654</v>
          </cell>
          <cell r="H55549" t="str">
            <v>Mayerly Andrea Triana Martinez</v>
          </cell>
        </row>
        <row r="55550">
          <cell r="G55550">
            <v>1095838607</v>
          </cell>
          <cell r="H55550" t="str">
            <v>MIGUEL MAURICIO MONSALVE TORRADO</v>
          </cell>
        </row>
        <row r="55551">
          <cell r="G55551">
            <v>1090449854</v>
          </cell>
          <cell r="H55551" t="str">
            <v>Nhora Solangy Rojas Olivares</v>
          </cell>
        </row>
        <row r="55552">
          <cell r="G55552">
            <v>807001311</v>
          </cell>
          <cell r="H55552" t="str">
            <v>SERVICIOS INTEGRALES DE SALUD LTDA -SERINSA</v>
          </cell>
        </row>
        <row r="55553">
          <cell r="G55553">
            <v>63369973</v>
          </cell>
          <cell r="H55553" t="str">
            <v>ALEXANDRA DEL PILAR RANGEL CARRILLO</v>
          </cell>
        </row>
        <row r="55554">
          <cell r="G55554">
            <v>900703181</v>
          </cell>
          <cell r="H55554" t="str">
            <v>IPS SAN FRANCISCO TOLEDO S.A.S</v>
          </cell>
        </row>
        <row r="55555">
          <cell r="G55555">
            <v>91246923</v>
          </cell>
          <cell r="H55555" t="str">
            <v>JESUS MANTILLA MARIÑO</v>
          </cell>
        </row>
        <row r="55556">
          <cell r="G55556">
            <v>49656480</v>
          </cell>
          <cell r="H55556" t="str">
            <v>Judith Valencia Jaimes</v>
          </cell>
        </row>
        <row r="55557">
          <cell r="G55557">
            <v>1094367549</v>
          </cell>
          <cell r="H55557" t="str">
            <v>JULIANA DEL PILAR URUEÑA DURAN</v>
          </cell>
        </row>
        <row r="55558">
          <cell r="G55558">
            <v>1032425142</v>
          </cell>
          <cell r="H55558" t="str">
            <v>karen lizeth prado valdez</v>
          </cell>
        </row>
        <row r="55559">
          <cell r="G55559">
            <v>37398258</v>
          </cell>
          <cell r="H55559" t="str">
            <v>LINNEY YAJAIRA DAZA TORRES</v>
          </cell>
        </row>
        <row r="55560">
          <cell r="G55560">
            <v>1094367536</v>
          </cell>
          <cell r="H55560" t="str">
            <v>LIZETH KARINA CARRILLO PARADA</v>
          </cell>
        </row>
        <row r="55561">
          <cell r="G55561">
            <v>37442493</v>
          </cell>
          <cell r="H55561" t="str">
            <v>MAIRA LORENA OCHOA MEDINA</v>
          </cell>
        </row>
        <row r="55562">
          <cell r="G55562">
            <v>52007585</v>
          </cell>
          <cell r="H55562" t="str">
            <v>NYDIA MARIA GRANADOS VILLAMIZAR</v>
          </cell>
        </row>
        <row r="55563">
          <cell r="G55563">
            <v>37279889</v>
          </cell>
          <cell r="H55563" t="str">
            <v>MARIA ALEJANDRA HERNANDEZ GONZALEZ</v>
          </cell>
        </row>
        <row r="55564">
          <cell r="G55564">
            <v>1090523228</v>
          </cell>
          <cell r="H55564" t="str">
            <v>ANDREA CAMILA MARTINEZ AYALA</v>
          </cell>
        </row>
        <row r="55565">
          <cell r="G55565">
            <v>72148055</v>
          </cell>
          <cell r="H55565" t="str">
            <v>ANTONIO RICAURTE AGUIRRE MANOTAS</v>
          </cell>
        </row>
        <row r="55566">
          <cell r="G55566">
            <v>1094663702</v>
          </cell>
          <cell r="H55566" t="str">
            <v>BRISMAN SOLIMAR MEDINA PERALTA</v>
          </cell>
        </row>
        <row r="55567">
          <cell r="G55567">
            <v>1232388120</v>
          </cell>
          <cell r="H55567" t="str">
            <v>carlos julio ocariz silva</v>
          </cell>
        </row>
        <row r="55568">
          <cell r="G55568">
            <v>27894755</v>
          </cell>
          <cell r="H55568" t="str">
            <v>CAROLINA ISABEL GARZA RAMIREZ</v>
          </cell>
        </row>
        <row r="55569">
          <cell r="G55569">
            <v>1090428570</v>
          </cell>
          <cell r="H55569" t="str">
            <v>DEISY CARDENAS HERRERA</v>
          </cell>
        </row>
        <row r="55570">
          <cell r="G55570">
            <v>1020807010</v>
          </cell>
          <cell r="H55570" t="str">
            <v>DIANA CAROLINA IBARRA ACEVEDO</v>
          </cell>
        </row>
        <row r="55571">
          <cell r="G55571">
            <v>42137710</v>
          </cell>
          <cell r="H55571" t="str">
            <v>Diana Karina Castilla Ramirez</v>
          </cell>
        </row>
        <row r="55572">
          <cell r="G55572">
            <v>890500597</v>
          </cell>
          <cell r="H55572" t="str">
            <v>DIOCESIS DE CUCUTA</v>
          </cell>
        </row>
        <row r="55573">
          <cell r="G55573">
            <v>1090446716</v>
          </cell>
          <cell r="H55573" t="str">
            <v>Edith Johanna Mendoza Buelvas</v>
          </cell>
        </row>
        <row r="55574">
          <cell r="G55574">
            <v>807004631</v>
          </cell>
          <cell r="H55574" t="str">
            <v>E.S.E.HOSPITAL LOCAL VILLA DEL ROSARIO</v>
          </cell>
        </row>
        <row r="55575">
          <cell r="G55575">
            <v>1090414069</v>
          </cell>
          <cell r="H55575" t="str">
            <v>Fabian Eduardo Melendez Ceballos</v>
          </cell>
        </row>
        <row r="55576">
          <cell r="G55576">
            <v>88283692</v>
          </cell>
          <cell r="H55576" t="str">
            <v>FABIAN LEONARDO GELVEZ MARTINEZ</v>
          </cell>
        </row>
        <row r="55577">
          <cell r="G55577">
            <v>88243738</v>
          </cell>
          <cell r="H55577" t="str">
            <v>FERNANDO ENRIQUE RODRIGUEZ RODRIGUEZ</v>
          </cell>
        </row>
        <row r="55578">
          <cell r="G55578">
            <v>1090374034</v>
          </cell>
          <cell r="H55578" t="str">
            <v>HECTOR DANIEL VANEGAS SAENZ</v>
          </cell>
        </row>
        <row r="55579">
          <cell r="G55579">
            <v>900220497</v>
          </cell>
          <cell r="H55579" t="str">
            <v>INTEGRADOS EN SALUD IPS LTDA</v>
          </cell>
        </row>
        <row r="55580">
          <cell r="G55580">
            <v>900643012</v>
          </cell>
          <cell r="H55580" t="str">
            <v>INVERSIONES EN SEGURIDAD Y SALUD S.A.S</v>
          </cell>
        </row>
        <row r="55581">
          <cell r="G55581">
            <v>901400386</v>
          </cell>
          <cell r="H55581" t="str">
            <v>IPS VILLASALUD NORTE S.A.S.</v>
          </cell>
        </row>
        <row r="55582">
          <cell r="G55582">
            <v>1098660596</v>
          </cell>
          <cell r="H55582" t="str">
            <v>Ivonne Viviana Castellanos Herrera</v>
          </cell>
        </row>
        <row r="55583">
          <cell r="G55583">
            <v>88190024</v>
          </cell>
          <cell r="H55583" t="str">
            <v>JAVIER ALEXIS ALVAREZ ARCINIEGAS</v>
          </cell>
        </row>
        <row r="55584">
          <cell r="G55584">
            <v>1092356881</v>
          </cell>
          <cell r="H55584" t="str">
            <v>JENNIFER STEFANY SEQUEDA FAJARDO</v>
          </cell>
        </row>
        <row r="55585">
          <cell r="G55585">
            <v>1090526881</v>
          </cell>
          <cell r="H55585" t="str">
            <v>JUAN JOSE ORTIZ MONTAGUT</v>
          </cell>
        </row>
        <row r="55586">
          <cell r="G55586">
            <v>1090474783</v>
          </cell>
          <cell r="H55586" t="str">
            <v>Karen Julieth Garcia Garcia</v>
          </cell>
        </row>
        <row r="55587">
          <cell r="G55587">
            <v>1127059659</v>
          </cell>
          <cell r="H55587" t="str">
            <v>KARLA MINELLI NEIRA GAMBOA</v>
          </cell>
        </row>
        <row r="55588">
          <cell r="G55588">
            <v>60412256</v>
          </cell>
          <cell r="H55588" t="str">
            <v>Leyda Yurley Sayago Prato</v>
          </cell>
        </row>
        <row r="55589">
          <cell r="G55589">
            <v>60265862</v>
          </cell>
          <cell r="H55589" t="str">
            <v>lizdiany torres leal</v>
          </cell>
        </row>
        <row r="55590">
          <cell r="G55590">
            <v>1127061589</v>
          </cell>
          <cell r="H55590" t="str">
            <v>LUZ ENEIDA RUIZ DURAN</v>
          </cell>
        </row>
        <row r="55591">
          <cell r="G55591">
            <v>1127356022</v>
          </cell>
          <cell r="H55591" t="str">
            <v>Luz Mallely Luna Mendieta</v>
          </cell>
        </row>
        <row r="55592">
          <cell r="G55592">
            <v>1092354109</v>
          </cell>
          <cell r="H55592" t="str">
            <v>magdely yusledy rondon melendez</v>
          </cell>
        </row>
        <row r="55593">
          <cell r="G55593">
            <v>51662750</v>
          </cell>
          <cell r="H55593" t="str">
            <v>MARIA INES VELANDIA DELGADO</v>
          </cell>
        </row>
        <row r="55594">
          <cell r="G55594">
            <v>1127340407</v>
          </cell>
          <cell r="H55594" t="str">
            <v>MARITZA COROMOTO CHACON PORTILLA</v>
          </cell>
        </row>
        <row r="55595">
          <cell r="G55595">
            <v>88269075</v>
          </cell>
          <cell r="H55595" t="str">
            <v>ODAIR CABRALES MOLINA</v>
          </cell>
        </row>
        <row r="55596">
          <cell r="G55596">
            <v>13438117</v>
          </cell>
          <cell r="H55596" t="str">
            <v>ROGELIO RODRIGUEZ PEREZ</v>
          </cell>
        </row>
        <row r="55597">
          <cell r="G55597">
            <v>91222976</v>
          </cell>
          <cell r="H55597" t="str">
            <v>SERGIO IVAN GELVEZ AROCHA</v>
          </cell>
        </row>
        <row r="55598">
          <cell r="G55598">
            <v>800216664</v>
          </cell>
          <cell r="H55598" t="str">
            <v>UNIMEDICA S.A.S.</v>
          </cell>
        </row>
        <row r="55599">
          <cell r="G55599">
            <v>1092340916</v>
          </cell>
          <cell r="H55599" t="str">
            <v>WALTER JULIAN ARANGO MONTAGUT</v>
          </cell>
        </row>
        <row r="55600">
          <cell r="G55600">
            <v>891201845</v>
          </cell>
          <cell r="H55600" t="str">
            <v>ESE HOSPITAL Pío XII</v>
          </cell>
        </row>
        <row r="55601">
          <cell r="G55601">
            <v>1124314026</v>
          </cell>
          <cell r="H55601" t="str">
            <v>FRANCIS ELIZABETH ESPINOSA TORO</v>
          </cell>
        </row>
        <row r="55602">
          <cell r="G55602">
            <v>32935666</v>
          </cell>
          <cell r="H55602" t="str">
            <v>Bleidys Elvira Mendoza Sotomonte</v>
          </cell>
        </row>
        <row r="55603">
          <cell r="G55603">
            <v>846000678</v>
          </cell>
          <cell r="H55603" t="str">
            <v>ESE HOSPITAL MARIA ANGELINES DE II NIVEL DE ATENCION</v>
          </cell>
        </row>
        <row r="55604">
          <cell r="G55604">
            <v>52693626</v>
          </cell>
          <cell r="H55604" t="str">
            <v>Marjorie Ramos Salcedo</v>
          </cell>
        </row>
        <row r="55605">
          <cell r="G55605">
            <v>19488845</v>
          </cell>
          <cell r="H55605" t="str">
            <v>RODRIGO ANIBAL RUIZ BARON</v>
          </cell>
        </row>
        <row r="55606">
          <cell r="G55606">
            <v>1018442076</v>
          </cell>
          <cell r="H55606" t="str">
            <v>ALVARO DAVID ANACONA CORDOBA</v>
          </cell>
        </row>
        <row r="55607">
          <cell r="G55607">
            <v>901387401</v>
          </cell>
          <cell r="H55607" t="str">
            <v>AMBULANCIAS GLOBAL SALUD SAS</v>
          </cell>
        </row>
        <row r="55608">
          <cell r="G55608">
            <v>52718865</v>
          </cell>
          <cell r="H55608" t="str">
            <v>ANA CAROLINA VIVAS CORDOBA</v>
          </cell>
        </row>
        <row r="55609">
          <cell r="G55609">
            <v>1032422145</v>
          </cell>
          <cell r="H55609" t="str">
            <v>ANDRES MAURICIO WINTACO MARTINEZ</v>
          </cell>
        </row>
        <row r="55610">
          <cell r="G55610">
            <v>1122340569</v>
          </cell>
          <cell r="H55610" t="str">
            <v>ANGIE JOHANA ZAPATA GARCES</v>
          </cell>
        </row>
        <row r="55611">
          <cell r="G55611">
            <v>72285166</v>
          </cell>
          <cell r="H55611" t="str">
            <v>ANTONIO GABRIEL MUSIRI PASTRANA</v>
          </cell>
        </row>
        <row r="55612">
          <cell r="G55612">
            <v>900337015</v>
          </cell>
          <cell r="H55612" t="str">
            <v>ASISTENCIA MEDICA DEL SUR IPS LTDA</v>
          </cell>
        </row>
        <row r="55613">
          <cell r="G55613">
            <v>860013779</v>
          </cell>
          <cell r="H55613" t="str">
            <v>ASOCIACIÓN PROFAMILIA</v>
          </cell>
        </row>
        <row r="55614">
          <cell r="G55614">
            <v>900978986</v>
          </cell>
          <cell r="H55614" t="str">
            <v>ATENCION INTEGRAL MEDICA AIMEDIC S.A.S</v>
          </cell>
        </row>
        <row r="55615">
          <cell r="G55615">
            <v>901101616</v>
          </cell>
          <cell r="H55615" t="str">
            <v>CENTRO DE DIAGNOSTICO MOCOA</v>
          </cell>
        </row>
        <row r="55616">
          <cell r="G55616">
            <v>900055393</v>
          </cell>
          <cell r="H55616" t="str">
            <v>CENTRO DE IMÁGENES DIAGNOSTICAS TERCER MILENIO SAS</v>
          </cell>
        </row>
        <row r="55617">
          <cell r="G55617">
            <v>900012404</v>
          </cell>
          <cell r="H55617" t="str">
            <v>CLINICA AYNAN LTDA</v>
          </cell>
        </row>
        <row r="55618">
          <cell r="G55618">
            <v>846003067</v>
          </cell>
          <cell r="H55618" t="str">
            <v>CLINICA CREAR VISION S.A.S</v>
          </cell>
        </row>
        <row r="55619">
          <cell r="G55619">
            <v>846003374</v>
          </cell>
          <cell r="H55619" t="str">
            <v>CLÍNICA FLOREZ S.A.S.</v>
          </cell>
        </row>
        <row r="55620">
          <cell r="G55620">
            <v>901374880</v>
          </cell>
          <cell r="H55620" t="str">
            <v>CLINICA SMILE DENTIS SAS</v>
          </cell>
        </row>
        <row r="55621">
          <cell r="G55621">
            <v>900045440</v>
          </cell>
          <cell r="H55621" t="str">
            <v>CODENT ODONTOLOGIA ESPECIALIZADA IPS E.U.</v>
          </cell>
        </row>
        <row r="55622">
          <cell r="G55622">
            <v>814006380</v>
          </cell>
          <cell r="H55622" t="str">
            <v>CORPORACION MI IPS NARIÑO</v>
          </cell>
        </row>
        <row r="55623">
          <cell r="G55623">
            <v>87064918</v>
          </cell>
          <cell r="H55623" t="str">
            <v>CRISTIAN DARWUIN TORRES ALEGRIA</v>
          </cell>
        </row>
        <row r="55624">
          <cell r="G55624">
            <v>1026260945</v>
          </cell>
          <cell r="H55624" t="str">
            <v>CRISTIAN JULIAN BOTINA JOAQUI</v>
          </cell>
        </row>
        <row r="55625">
          <cell r="G55625">
            <v>891201393</v>
          </cell>
          <cell r="H55625" t="str">
            <v>CUERPO DE BOMBEROS VOLUNTARIOS DE MOCOA</v>
          </cell>
        </row>
        <row r="55626">
          <cell r="G55626">
            <v>69007843</v>
          </cell>
          <cell r="H55626" t="str">
            <v>DEICY LORENA BAHOS ORDOÑEZ</v>
          </cell>
        </row>
        <row r="55627">
          <cell r="G55627">
            <v>846001425</v>
          </cell>
          <cell r="H55627" t="str">
            <v>DIAGNOSTICOS E.U.</v>
          </cell>
        </row>
        <row r="55628">
          <cell r="G55628">
            <v>80224883</v>
          </cell>
          <cell r="H55628" t="str">
            <v>Diego Alexander Martinez Porras</v>
          </cell>
        </row>
        <row r="55629">
          <cell r="G55629">
            <v>27470448</v>
          </cell>
          <cell r="H55629" t="str">
            <v>DORIS GLADYS SALAS RODRIGUEZ</v>
          </cell>
        </row>
        <row r="55630">
          <cell r="G55630">
            <v>17654831</v>
          </cell>
          <cell r="H55630" t="str">
            <v>EDGAR MAURICIO ROJAS ROJAS</v>
          </cell>
        </row>
        <row r="55631">
          <cell r="G55631">
            <v>900937861</v>
          </cell>
          <cell r="H55631" t="str">
            <v>EMPRESA DE REMISIONES Y TRASLADOS DIVINO NIÑO S.A.S</v>
          </cell>
        </row>
        <row r="55632">
          <cell r="G55632">
            <v>891200679</v>
          </cell>
          <cell r="H55632" t="str">
            <v>EMPRESA SOCIAL DEL ESTADO HOSPITAL JOSÉ MARÍA HERNÁNDEZ</v>
          </cell>
        </row>
        <row r="55633">
          <cell r="G55633">
            <v>69007128</v>
          </cell>
          <cell r="H55633" t="str">
            <v>ERMINDA ANTONIA ROSERO LASSO</v>
          </cell>
        </row>
        <row r="55634">
          <cell r="G55634">
            <v>51609530</v>
          </cell>
          <cell r="H55634" t="str">
            <v>FRANCISCA LIDA TERAN ACOSTA</v>
          </cell>
        </row>
        <row r="55635">
          <cell r="G55635">
            <v>900888951</v>
          </cell>
          <cell r="H55635" t="str">
            <v>FUNDACION MARCA PUTUMAYO</v>
          </cell>
        </row>
        <row r="55636">
          <cell r="G55636">
            <v>814006325</v>
          </cell>
          <cell r="H55636" t="str">
            <v>FUNDACION MAS INNOVACION MAS SOCIAL</v>
          </cell>
        </row>
        <row r="55637">
          <cell r="G55637">
            <v>900276174</v>
          </cell>
          <cell r="H55637" t="str">
            <v>FUNDACION MUNAY</v>
          </cell>
        </row>
        <row r="55638">
          <cell r="G55638">
            <v>828000312</v>
          </cell>
          <cell r="H55638" t="str">
            <v>Fundación Picachos</v>
          </cell>
        </row>
        <row r="55639">
          <cell r="G55639">
            <v>901174964</v>
          </cell>
          <cell r="H55639" t="str">
            <v>Fundacion San Damian - Escuela de Vida</v>
          </cell>
        </row>
        <row r="55640">
          <cell r="G55640">
            <v>900354693</v>
          </cell>
          <cell r="H55640" t="str">
            <v>GESTION INTEGRAL EN SALUD DEL PUTUMAYO GEINSALUD PUTUMAYO</v>
          </cell>
        </row>
        <row r="55641">
          <cell r="G55641">
            <v>1152438506</v>
          </cell>
          <cell r="H55641" t="str">
            <v>Gina Paola Canamejoy Arcos</v>
          </cell>
        </row>
        <row r="55642">
          <cell r="G55642">
            <v>52967986</v>
          </cell>
          <cell r="H55642" t="str">
            <v>Giselle Catalina Alvarez Diaz</v>
          </cell>
        </row>
        <row r="55643">
          <cell r="G55643">
            <v>901510889</v>
          </cell>
          <cell r="H55643" t="str">
            <v>HOME HEALT PUTUMAYO S.A.S</v>
          </cell>
        </row>
        <row r="55644">
          <cell r="G55644">
            <v>900657044</v>
          </cell>
          <cell r="H55644" t="str">
            <v>IPS CONSULTORIO MATERNO INFALTIL - LOS ANGELES SAS</v>
          </cell>
        </row>
        <row r="55645">
          <cell r="G55645">
            <v>900395844</v>
          </cell>
          <cell r="H55645" t="str">
            <v>IPS DISMECOL LTDA</v>
          </cell>
        </row>
        <row r="55646">
          <cell r="G55646">
            <v>900840632</v>
          </cell>
          <cell r="H55646" t="str">
            <v>IPS REHABILITACION INTEGRAL SANAR S.A.S</v>
          </cell>
        </row>
        <row r="55647">
          <cell r="G55647">
            <v>900506634</v>
          </cell>
          <cell r="H55647" t="str">
            <v>IPS SAMYSALUD SAS</v>
          </cell>
        </row>
        <row r="55648">
          <cell r="G55648">
            <v>79903675</v>
          </cell>
          <cell r="H55648" t="str">
            <v>IVAN DARIO GONZALEZ ROA</v>
          </cell>
        </row>
        <row r="55649">
          <cell r="G55649">
            <v>18131383</v>
          </cell>
          <cell r="H55649" t="str">
            <v>Ivan Dario Cuaran Jurado</v>
          </cell>
        </row>
        <row r="55650">
          <cell r="G55650">
            <v>273010</v>
          </cell>
          <cell r="H55650" t="str">
            <v>IVAN RAMIRO CHICO VACA</v>
          </cell>
        </row>
        <row r="55651">
          <cell r="G55651">
            <v>79658045</v>
          </cell>
          <cell r="H55651" t="str">
            <v>JAIME ALBERYAM DELGADO RENZA</v>
          </cell>
        </row>
        <row r="55652">
          <cell r="G55652">
            <v>30740556</v>
          </cell>
          <cell r="H55652" t="str">
            <v>JENNY CRISTINA MAYA HERNANDEZ</v>
          </cell>
        </row>
        <row r="55653">
          <cell r="G55653">
            <v>1006410459</v>
          </cell>
          <cell r="H55653" t="str">
            <v>JORGE ALBERTO MOLINA GIRALDO</v>
          </cell>
        </row>
        <row r="55654">
          <cell r="G55654">
            <v>76312363</v>
          </cell>
          <cell r="H55654" t="str">
            <v>José Javier Rodriguez Rodriguez</v>
          </cell>
        </row>
        <row r="55655">
          <cell r="G55655">
            <v>1053814737</v>
          </cell>
          <cell r="H55655" t="str">
            <v>JUAN CARLOS LOPEZ PUJIMUY</v>
          </cell>
        </row>
        <row r="55656">
          <cell r="G55656">
            <v>1124864671</v>
          </cell>
          <cell r="H55656" t="str">
            <v>JUAN DIEGO LOPEZ GORDILLO</v>
          </cell>
        </row>
        <row r="55657">
          <cell r="G55657">
            <v>52199441</v>
          </cell>
          <cell r="H55657" t="str">
            <v>katerine cubides flechas</v>
          </cell>
        </row>
        <row r="55658">
          <cell r="G55658">
            <v>1124859857</v>
          </cell>
          <cell r="H55658" t="str">
            <v>Katherine Gaviria Montezuma</v>
          </cell>
        </row>
        <row r="55659">
          <cell r="G55659">
            <v>1042419781</v>
          </cell>
          <cell r="H55659" t="str">
            <v>Katia Mile Castro Arias</v>
          </cell>
        </row>
        <row r="55660">
          <cell r="G55660">
            <v>69008241</v>
          </cell>
          <cell r="H55660" t="str">
            <v>Keyla Daniela Lopez Acosta</v>
          </cell>
        </row>
        <row r="55661">
          <cell r="G55661">
            <v>1047361570</v>
          </cell>
          <cell r="H55661" t="str">
            <v>Kryztel Vanessa Ortiz Espinoza</v>
          </cell>
        </row>
        <row r="55662">
          <cell r="G55662">
            <v>900591581</v>
          </cell>
          <cell r="H55662" t="str">
            <v>LABORATORIO BUITRAGO S.A.S</v>
          </cell>
        </row>
        <row r="55663">
          <cell r="G55663">
            <v>73574337</v>
          </cell>
          <cell r="H55663" t="str">
            <v>LEONARDO MARIN CARO</v>
          </cell>
        </row>
        <row r="55664">
          <cell r="G55664">
            <v>1061730007</v>
          </cell>
          <cell r="H55664" t="str">
            <v>Leonela Fernanda Alarcón Herrán</v>
          </cell>
        </row>
        <row r="55665">
          <cell r="G55665">
            <v>1019046645</v>
          </cell>
          <cell r="H55665" t="str">
            <v>LEYDI CAROLINA CLEVES BELTRAN</v>
          </cell>
        </row>
        <row r="55666">
          <cell r="G55666">
            <v>52712979</v>
          </cell>
          <cell r="H55666" t="str">
            <v>LILIAN DEYANIRA ESTRADA SOLARTE</v>
          </cell>
        </row>
        <row r="55667">
          <cell r="G55667">
            <v>52158828</v>
          </cell>
          <cell r="H55667" t="str">
            <v>LILIANA MARICEL RODRIGUEZ RENZA</v>
          </cell>
        </row>
        <row r="55668">
          <cell r="G55668">
            <v>1017125725</v>
          </cell>
          <cell r="H55668" t="str">
            <v>LIZBETH JOHANA BURBANO CRIOLLO</v>
          </cell>
        </row>
        <row r="55669">
          <cell r="G55669">
            <v>1124854416</v>
          </cell>
          <cell r="H55669" t="str">
            <v>JENNIFFER JANETH LOPEZ PARRA</v>
          </cell>
        </row>
        <row r="55670">
          <cell r="G55670">
            <v>1143843565</v>
          </cell>
          <cell r="H55670" t="str">
            <v>LUISA FERNANDA ARDILA ORDOÑEZ</v>
          </cell>
        </row>
        <row r="55671">
          <cell r="G55671">
            <v>27354639</v>
          </cell>
          <cell r="H55671" t="str">
            <v>luz edilia lopez cordoba</v>
          </cell>
        </row>
        <row r="55672">
          <cell r="G55672">
            <v>1085259943</v>
          </cell>
          <cell r="H55672" t="str">
            <v>LYNDA MARILYN FAJARDO BARAHONA</v>
          </cell>
        </row>
        <row r="55673">
          <cell r="G55673">
            <v>69009782</v>
          </cell>
          <cell r="H55673" t="str">
            <v>Marcela Viviana Andrade Vallejo</v>
          </cell>
        </row>
        <row r="55674">
          <cell r="G55674">
            <v>27353661</v>
          </cell>
          <cell r="H55674" t="str">
            <v>MARIA ELENA GUERRERO GOMEZ</v>
          </cell>
        </row>
        <row r="55675">
          <cell r="G55675">
            <v>27359472</v>
          </cell>
          <cell r="H55675" t="str">
            <v>MARIA ELENA PEREZ MELO</v>
          </cell>
        </row>
        <row r="55676">
          <cell r="G55676">
            <v>26638306</v>
          </cell>
          <cell r="H55676" t="str">
            <v>MARTHA CECILIA VARGAS CLEVES</v>
          </cell>
        </row>
        <row r="55677">
          <cell r="G55677">
            <v>1124315888</v>
          </cell>
          <cell r="H55677" t="str">
            <v>MAYRA ALEJANDRA ORTEGA NARVAEZ</v>
          </cell>
        </row>
        <row r="55678">
          <cell r="G55678">
            <v>813008574</v>
          </cell>
          <cell r="H55678" t="str">
            <v>MEGASALUD IPS SAS</v>
          </cell>
        </row>
        <row r="55679">
          <cell r="G55679">
            <v>18112918</v>
          </cell>
          <cell r="H55679" t="str">
            <v>michael davis rosas molina</v>
          </cell>
        </row>
        <row r="55680">
          <cell r="G55680">
            <v>900500281</v>
          </cell>
          <cell r="H55680" t="str">
            <v>NOVADEN Odontologia Especializada IPS SAS</v>
          </cell>
        </row>
        <row r="55681">
          <cell r="G55681">
            <v>846004074</v>
          </cell>
          <cell r="H55681" t="str">
            <v>OPTICA FAMILIAR E.U.</v>
          </cell>
        </row>
        <row r="55682">
          <cell r="G55682">
            <v>18125427</v>
          </cell>
          <cell r="H55682" t="str">
            <v>OSCAR BERMEO NARVAEZ</v>
          </cell>
        </row>
        <row r="55683">
          <cell r="G55683">
            <v>98395598</v>
          </cell>
          <cell r="H55683" t="str">
            <v>OSCAR ORLANDO GUERRERO ENRIQUEZ</v>
          </cell>
        </row>
        <row r="55684">
          <cell r="G55684">
            <v>52828174</v>
          </cell>
          <cell r="H55684" t="str">
            <v>PAOLA NAYERINE CHAMORRO CHANCHI</v>
          </cell>
        </row>
        <row r="55685">
          <cell r="G55685">
            <v>901050652</v>
          </cell>
          <cell r="H55685" t="str">
            <v>PROFESIONALES EN INSTRUMENTOS PARA LA SALUD Y MEDICINA HUMANA APLICADAS S.A.S PRISMHA S.A.S.</v>
          </cell>
        </row>
        <row r="55686">
          <cell r="G55686">
            <v>846003158</v>
          </cell>
          <cell r="H55686" t="str">
            <v>REHABILITAR DEL PUTUMAYO SAS</v>
          </cell>
        </row>
        <row r="55687">
          <cell r="G55687">
            <v>900130936</v>
          </cell>
          <cell r="H55687" t="str">
            <v>SALUD TERAPIA DEL PUTUMAYO E.U</v>
          </cell>
        </row>
        <row r="55688">
          <cell r="G55688">
            <v>52821338</v>
          </cell>
          <cell r="H55688" t="str">
            <v>SANDRA MILENA MARIN BARON</v>
          </cell>
        </row>
        <row r="55689">
          <cell r="G55689">
            <v>901357243</v>
          </cell>
          <cell r="H55689" t="str">
            <v>SERVICIO DE TRANSPORTE SALVA VIVIR S.A.C ZOMAC</v>
          </cell>
        </row>
        <row r="55690">
          <cell r="G55690">
            <v>900541238</v>
          </cell>
          <cell r="H55690" t="str">
            <v>SOLUCIONES INTEGRALES DE TRANSITO SAS</v>
          </cell>
        </row>
        <row r="55691">
          <cell r="G55691">
            <v>900774181</v>
          </cell>
          <cell r="H55691" t="str">
            <v>SOLUCIONES INTEGRALES EN GESTION OCUPACIONAL S.A.S</v>
          </cell>
        </row>
        <row r="55692">
          <cell r="G55692">
            <v>52411842</v>
          </cell>
          <cell r="H55692" t="str">
            <v>sugey magueth Barrios Cardenas</v>
          </cell>
        </row>
        <row r="55693">
          <cell r="G55693">
            <v>18128129</v>
          </cell>
          <cell r="H55693" t="str">
            <v>TEOFILO HERNANDO QUIÑONES JIMENEZ</v>
          </cell>
        </row>
        <row r="55694">
          <cell r="G55694">
            <v>800188271</v>
          </cell>
          <cell r="H55694" t="str">
            <v>UNIDAD MEDICO ASISTENCIAL DEL PUTUMAYO EMPRESA UNIPERSONAL - UNIMAP E.U.</v>
          </cell>
        </row>
        <row r="55695">
          <cell r="G55695">
            <v>76306801</v>
          </cell>
          <cell r="H55695" t="str">
            <v>VICTOR HUGO RODRIGUEZ MUÑOZ</v>
          </cell>
        </row>
        <row r="55696">
          <cell r="G55696">
            <v>18124089</v>
          </cell>
          <cell r="H55696" t="str">
            <v>WHERLEY DARIO QUIROGA PEREZ</v>
          </cell>
        </row>
        <row r="55697">
          <cell r="G55697">
            <v>12754980</v>
          </cell>
          <cell r="H55697" t="str">
            <v>WILLIAM DAVID PORTILLA CORDOBA</v>
          </cell>
        </row>
        <row r="55698">
          <cell r="G55698">
            <v>18129118</v>
          </cell>
          <cell r="H55698" t="str">
            <v>WILLIAM BRIAN RIASCOS PALACIOS</v>
          </cell>
        </row>
        <row r="55699">
          <cell r="G55699">
            <v>27356059</v>
          </cell>
          <cell r="H55699" t="str">
            <v>Yoldy Numar Hidalgo Velasco</v>
          </cell>
        </row>
        <row r="55700">
          <cell r="G55700">
            <v>716998</v>
          </cell>
          <cell r="H55700" t="str">
            <v>YULIMAR MARGARITA CASTILLO GAVIDIA</v>
          </cell>
        </row>
        <row r="55701">
          <cell r="G55701">
            <v>69007549</v>
          </cell>
          <cell r="H55701" t="str">
            <v>ZAYRA ROXANNE CHAMORRO VALENCIA</v>
          </cell>
        </row>
        <row r="55702">
          <cell r="G55702">
            <v>900530855</v>
          </cell>
          <cell r="H55702" t="str">
            <v>A+ mas ambulancias y servicios s.a.s</v>
          </cell>
        </row>
        <row r="55703">
          <cell r="G55703">
            <v>900422854</v>
          </cell>
          <cell r="H55703" t="str">
            <v>acsalud ips sas</v>
          </cell>
        </row>
        <row r="55704">
          <cell r="G55704">
            <v>901090561</v>
          </cell>
          <cell r="H55704" t="str">
            <v>ANALIZAR LABORATORIO CLINICO IPS S.A.S</v>
          </cell>
        </row>
        <row r="55705">
          <cell r="G55705">
            <v>63274809</v>
          </cell>
          <cell r="H55705" t="str">
            <v>Clara Pombo Rodríguez</v>
          </cell>
        </row>
        <row r="55706">
          <cell r="G55706">
            <v>35506295</v>
          </cell>
          <cell r="H55706" t="str">
            <v>CLAUDIA LUCIA LOPEZ BURGOS</v>
          </cell>
        </row>
        <row r="55707">
          <cell r="G55707">
            <v>1123331440</v>
          </cell>
          <cell r="H55707" t="str">
            <v>CRISTHIAN CAMILO RIVEROS CARVAJAL</v>
          </cell>
        </row>
        <row r="55708">
          <cell r="G55708">
            <v>846000474</v>
          </cell>
          <cell r="H55708" t="str">
            <v>E.S.E HOSPITAL ORITO</v>
          </cell>
        </row>
        <row r="55709">
          <cell r="G55709">
            <v>41107579</v>
          </cell>
          <cell r="H55709" t="str">
            <v>Edith Adriana Delgado Diaz</v>
          </cell>
        </row>
        <row r="55710">
          <cell r="G55710">
            <v>12749249</v>
          </cell>
          <cell r="H55710" t="str">
            <v>EDWARD FERNANDO GOMEZ FERNANDEZ</v>
          </cell>
        </row>
        <row r="55711">
          <cell r="G55711">
            <v>900220590</v>
          </cell>
          <cell r="H55711" t="str">
            <v>FONOCLINIC IPS S.A.S</v>
          </cell>
        </row>
        <row r="55712">
          <cell r="G55712">
            <v>52711055</v>
          </cell>
          <cell r="H55712" t="str">
            <v>GILMA ALEJANDRA DELGADO DIAZ</v>
          </cell>
        </row>
        <row r="55713">
          <cell r="G55713">
            <v>37084774</v>
          </cell>
          <cell r="H55713" t="str">
            <v>helen yurani bisbicuth araujo</v>
          </cell>
        </row>
        <row r="55714">
          <cell r="G55714">
            <v>900410062</v>
          </cell>
          <cell r="H55714" t="str">
            <v>IPS SERVICIO FARMACEUTICO SAN ANDRES S.A.S</v>
          </cell>
        </row>
        <row r="55715">
          <cell r="G55715">
            <v>71780562</v>
          </cell>
          <cell r="H55715" t="str">
            <v>JOHN WILLIAM LOPEZ JUAGIBIOY</v>
          </cell>
        </row>
        <row r="55716">
          <cell r="G55716">
            <v>67026293</v>
          </cell>
          <cell r="H55716" t="str">
            <v>LEYDI VIVIANA CHAVEZ FLOREZ</v>
          </cell>
        </row>
        <row r="55717">
          <cell r="G55717">
            <v>87068975</v>
          </cell>
          <cell r="H55717" t="str">
            <v>Luis Alfredo Cerquera Guerrero</v>
          </cell>
        </row>
        <row r="55718">
          <cell r="G55718">
            <v>1032374900</v>
          </cell>
          <cell r="H55718" t="str">
            <v>LUIS ANGEL BUELVAS DIAZ</v>
          </cell>
        </row>
        <row r="55719">
          <cell r="G55719">
            <v>36757669</v>
          </cell>
          <cell r="H55719" t="str">
            <v>María Eugenia Chavez Melo</v>
          </cell>
        </row>
        <row r="55720">
          <cell r="G55720">
            <v>900523355</v>
          </cell>
          <cell r="H55720" t="str">
            <v>MEDERI CENTER IPS SAS</v>
          </cell>
        </row>
        <row r="55721">
          <cell r="G55721">
            <v>900454848</v>
          </cell>
          <cell r="H55721" t="str">
            <v>MEDIC LASER S.A.S.</v>
          </cell>
        </row>
        <row r="55722">
          <cell r="G55722">
            <v>1120216029</v>
          </cell>
          <cell r="H55722" t="str">
            <v>NAZLY PAOLA ESPAÑA BURGOS</v>
          </cell>
        </row>
        <row r="55723">
          <cell r="G55723">
            <v>900343172</v>
          </cell>
          <cell r="H55723" t="str">
            <v>RAYOS X CATILP SAS</v>
          </cell>
        </row>
        <row r="55724">
          <cell r="G55724">
            <v>901387693</v>
          </cell>
          <cell r="H55724" t="str">
            <v>TRANSPORTE ASISTENCIAL GUADALUPE S.A.S.</v>
          </cell>
        </row>
        <row r="55725">
          <cell r="G55725">
            <v>29675407</v>
          </cell>
          <cell r="H55725" t="str">
            <v>Vilma Cristina Gonzalez Vallejo</v>
          </cell>
        </row>
        <row r="55726">
          <cell r="G55726">
            <v>18108288</v>
          </cell>
          <cell r="H55726" t="str">
            <v>WILLIAM EDWART MONSALVE PAZ</v>
          </cell>
        </row>
        <row r="55727">
          <cell r="G55727">
            <v>35852158</v>
          </cell>
          <cell r="H55727" t="str">
            <v>YENIA YADIRIS MOSQUERA LOZANO</v>
          </cell>
        </row>
        <row r="55728">
          <cell r="G55728">
            <v>1123208263</v>
          </cell>
          <cell r="H55728" t="str">
            <v>alexander wilmer ortega cabrera</v>
          </cell>
        </row>
        <row r="55729">
          <cell r="G55729">
            <v>900570647</v>
          </cell>
          <cell r="H55729" t="str">
            <v>AMBULANCIAS DEL SUR OCCIDENTE DE PUERTO ASIS S.A.S</v>
          </cell>
        </row>
        <row r="55730">
          <cell r="G55730">
            <v>901090955</v>
          </cell>
          <cell r="H55730" t="str">
            <v>AMBVIDA S.A.S.</v>
          </cell>
        </row>
        <row r="55731">
          <cell r="G55731">
            <v>1123200514</v>
          </cell>
          <cell r="H55731" t="str">
            <v>AURELIO FERNANDO ACOSTA SOLARTE</v>
          </cell>
        </row>
        <row r="55732">
          <cell r="G55732">
            <v>900263426</v>
          </cell>
          <cell r="H55732" t="str">
            <v>CENTRO ESPECIALIZADO DE ALTA TECNOLOGIA EN IMÁGENES DIAGNOSTICAS SAS</v>
          </cell>
        </row>
        <row r="55733">
          <cell r="G55733">
            <v>900422064</v>
          </cell>
          <cell r="H55733" t="str">
            <v>CENTRO ESPECIALIZADO DE UROLOGIA S.A.S</v>
          </cell>
        </row>
        <row r="55734">
          <cell r="G55734">
            <v>900575391</v>
          </cell>
          <cell r="H55734" t="str">
            <v>CERTIFICAR SAS</v>
          </cell>
        </row>
        <row r="55735">
          <cell r="G55735">
            <v>69015655</v>
          </cell>
          <cell r="H55735" t="str">
            <v>CLAUDIA PATRICIA PROAÑOS PANTOJA</v>
          </cell>
        </row>
        <row r="55736">
          <cell r="G55736">
            <v>900021788</v>
          </cell>
          <cell r="H55736" t="str">
            <v>CLINICA DE LA AMAZONIA IPS LTDA</v>
          </cell>
        </row>
        <row r="55737">
          <cell r="G55737">
            <v>900719292</v>
          </cell>
          <cell r="H55737" t="str">
            <v>CLÍNICA ESPECIALIZADA DEL SUR SAS</v>
          </cell>
        </row>
        <row r="55738">
          <cell r="G55738">
            <v>901109588</v>
          </cell>
          <cell r="H55738" t="str">
            <v>CLINICA ORTIZ SAS</v>
          </cell>
        </row>
        <row r="55739">
          <cell r="G55739">
            <v>900310876</v>
          </cell>
          <cell r="H55739" t="str">
            <v>CLINICA SALUD CENTER S.A.S</v>
          </cell>
        </row>
        <row r="55740">
          <cell r="G55740">
            <v>830082544</v>
          </cell>
          <cell r="H55740" t="str">
            <v>CORPORACION INFANCIA Y DESARROLLO</v>
          </cell>
        </row>
        <row r="55741">
          <cell r="G55741">
            <v>1017170664</v>
          </cell>
          <cell r="H55741" t="str">
            <v>Cristian Andres Velasquez Carmona</v>
          </cell>
        </row>
        <row r="55742">
          <cell r="G55742">
            <v>846000253</v>
          </cell>
          <cell r="H55742" t="str">
            <v>EMPRESA SOCIAL DEL ESTADO HOSPITAL LOCAL</v>
          </cell>
        </row>
        <row r="55743">
          <cell r="G55743">
            <v>1053776866</v>
          </cell>
          <cell r="H55743" t="str">
            <v>FRAIDY MARCELA ANDRADE CHAPAL</v>
          </cell>
        </row>
        <row r="55744">
          <cell r="G55744">
            <v>30333074</v>
          </cell>
          <cell r="H55744" t="str">
            <v>GENNY ELISABETH DELGADO MORALES</v>
          </cell>
        </row>
        <row r="55745">
          <cell r="G55745">
            <v>43798938</v>
          </cell>
          <cell r="H55745" t="str">
            <v>HERMILA ROSA MACHADO CORDOBA</v>
          </cell>
        </row>
        <row r="55746">
          <cell r="G55746">
            <v>1053806722</v>
          </cell>
          <cell r="H55746" t="str">
            <v>hernan dario jojoa rangel</v>
          </cell>
        </row>
        <row r="55747">
          <cell r="G55747">
            <v>79455615</v>
          </cell>
          <cell r="H55747" t="str">
            <v>HERNAN OMAR LINARES GUERRERO</v>
          </cell>
        </row>
        <row r="55748">
          <cell r="G55748">
            <v>901048394</v>
          </cell>
          <cell r="H55748" t="str">
            <v>HORUS CLINIC SAS</v>
          </cell>
        </row>
        <row r="55749">
          <cell r="G55749">
            <v>901201887</v>
          </cell>
          <cell r="H55749" t="str">
            <v>Hospital de Alta Complejidad del Putumayo S.A.S ZOMAC</v>
          </cell>
        </row>
        <row r="55750">
          <cell r="G55750">
            <v>901251736</v>
          </cell>
          <cell r="H55750" t="str">
            <v>IPS DE LOS ESPECIALISTAS SAS</v>
          </cell>
        </row>
        <row r="55751">
          <cell r="G55751">
            <v>900624003</v>
          </cell>
          <cell r="H55751" t="str">
            <v>IPS EMERGENCIAS MEDICAS PUERTO ASIS SAS</v>
          </cell>
        </row>
        <row r="55752">
          <cell r="G55752">
            <v>901378491</v>
          </cell>
          <cell r="H55752" t="str">
            <v>IPS SAN MIGUEL ARCANGEL PS SAS</v>
          </cell>
        </row>
        <row r="55753">
          <cell r="G55753">
            <v>1053772396</v>
          </cell>
          <cell r="H55753" t="str">
            <v>Isabel Cristina Vèlez Obando</v>
          </cell>
        </row>
        <row r="55754">
          <cell r="G55754">
            <v>1047370546</v>
          </cell>
          <cell r="H55754" t="str">
            <v>Ivon Lorena Ballesteros Rojas</v>
          </cell>
        </row>
        <row r="55755">
          <cell r="G55755">
            <v>69023038</v>
          </cell>
          <cell r="H55755" t="str">
            <v>JENNY ALEJANDRA QUINTERO MAZO</v>
          </cell>
        </row>
        <row r="55756">
          <cell r="G55756">
            <v>12975221</v>
          </cell>
          <cell r="H55756" t="str">
            <v>JESUS JOHN RONALD LASSO MOLINA</v>
          </cell>
        </row>
        <row r="55757">
          <cell r="G55757">
            <v>1013643873</v>
          </cell>
          <cell r="H55757" t="str">
            <v>JESÚS SEBASTIÁN JURADO SOLARTE</v>
          </cell>
        </row>
        <row r="55758">
          <cell r="G55758">
            <v>1123202887</v>
          </cell>
          <cell r="H55758" t="str">
            <v>jhonatan andres ortega cabrera</v>
          </cell>
        </row>
        <row r="55759">
          <cell r="G55759">
            <v>1130682162</v>
          </cell>
          <cell r="H55759" t="str">
            <v>karen paola narvaez quiñonez</v>
          </cell>
        </row>
        <row r="55760">
          <cell r="G55760">
            <v>35196698</v>
          </cell>
          <cell r="H55760" t="str">
            <v>Lina Niño Coral</v>
          </cell>
        </row>
        <row r="55761">
          <cell r="G55761">
            <v>10222318</v>
          </cell>
          <cell r="H55761" t="str">
            <v>LUIS GONZALO MARIN MARIN</v>
          </cell>
        </row>
        <row r="55762">
          <cell r="G55762">
            <v>31991695</v>
          </cell>
          <cell r="H55762" t="str">
            <v>LUZ EMELY NARANJO OROZCO</v>
          </cell>
        </row>
        <row r="55763">
          <cell r="G55763">
            <v>17106069</v>
          </cell>
          <cell r="H55763" t="str">
            <v>MARCO ANTONIO INFANTE VILLARRAGA</v>
          </cell>
        </row>
        <row r="55764">
          <cell r="G55764">
            <v>1087026785</v>
          </cell>
          <cell r="H55764" t="str">
            <v>MARIA DE LOS ANGELES PORTILLO BASTIDAS</v>
          </cell>
        </row>
        <row r="55765">
          <cell r="G55765">
            <v>37085042</v>
          </cell>
          <cell r="H55765" t="str">
            <v>Maria Fernanda Hurtado Ramirez</v>
          </cell>
        </row>
        <row r="55766">
          <cell r="G55766">
            <v>39718228</v>
          </cell>
          <cell r="H55766" t="str">
            <v>MARITZA BARRERA PALOMINO</v>
          </cell>
        </row>
        <row r="55767">
          <cell r="G55767">
            <v>69020777</v>
          </cell>
          <cell r="H55767" t="str">
            <v>Mary Luz Sevillano Figueroa</v>
          </cell>
        </row>
        <row r="55768">
          <cell r="G55768">
            <v>1123203010</v>
          </cell>
          <cell r="H55768" t="str">
            <v>Mayra Alexandra Vargas Escobar</v>
          </cell>
        </row>
        <row r="55769">
          <cell r="G55769">
            <v>30722318</v>
          </cell>
          <cell r="H55769" t="str">
            <v>MELVA LIDE VILLOTA ZAMBRANO</v>
          </cell>
        </row>
        <row r="55770">
          <cell r="G55770">
            <v>900123612</v>
          </cell>
          <cell r="H55770" t="str">
            <v>nefrouros MOM SAS</v>
          </cell>
        </row>
        <row r="55771">
          <cell r="G55771">
            <v>900897873</v>
          </cell>
          <cell r="H55771" t="str">
            <v>OPERACIONES INTEGRALES SAS</v>
          </cell>
        </row>
        <row r="55772">
          <cell r="G55772">
            <v>901348862</v>
          </cell>
          <cell r="H55772" t="str">
            <v>PRESERVAR DEL SUR S.A.S ZOMAC</v>
          </cell>
        </row>
        <row r="55773">
          <cell r="G55773">
            <v>6557989</v>
          </cell>
          <cell r="H55773" t="str">
            <v>REGULO ERACLIO BARONA OSORIO</v>
          </cell>
        </row>
        <row r="55774">
          <cell r="G55774">
            <v>36754737</v>
          </cell>
          <cell r="H55774" t="str">
            <v>Rina Alejandra Chicue Ortiz</v>
          </cell>
        </row>
        <row r="55775">
          <cell r="G55775">
            <v>901101268</v>
          </cell>
          <cell r="H55775" t="str">
            <v>SERIS IPS SAS</v>
          </cell>
        </row>
        <row r="55776">
          <cell r="G55776">
            <v>69020276</v>
          </cell>
          <cell r="H55776" t="str">
            <v>SHIRLEY ROCIO ROSAS SANTANDER</v>
          </cell>
        </row>
        <row r="55777">
          <cell r="G55777">
            <v>1130608651</v>
          </cell>
          <cell r="H55777" t="str">
            <v>sulay andrea diaz santander</v>
          </cell>
        </row>
        <row r="55778">
          <cell r="G55778">
            <v>98389962</v>
          </cell>
          <cell r="H55778" t="str">
            <v>ALLAN FREDY TOBAR ENCISO</v>
          </cell>
        </row>
        <row r="55779">
          <cell r="G55779">
            <v>900556205</v>
          </cell>
          <cell r="H55779" t="str">
            <v>Unimedical del Sur</v>
          </cell>
        </row>
        <row r="55780">
          <cell r="G55780">
            <v>6458946</v>
          </cell>
          <cell r="H55780" t="str">
            <v>WILMER CORDOBA MARIN</v>
          </cell>
        </row>
        <row r="55781">
          <cell r="G55781">
            <v>846001669</v>
          </cell>
          <cell r="H55781" t="str">
            <v>E.S.E. HOSPITAL ALCIDES JIMÉNEZ</v>
          </cell>
        </row>
        <row r="55782">
          <cell r="G55782">
            <v>75101675</v>
          </cell>
          <cell r="H55782" t="str">
            <v>Harold Jonatan Acosta Obando</v>
          </cell>
        </row>
        <row r="55783">
          <cell r="G55783">
            <v>846003357</v>
          </cell>
          <cell r="H55783" t="str">
            <v>EMPRESA SOCIAL DEL ESTADO HOSPITAL JORGE JULIO GUZMAN</v>
          </cell>
        </row>
        <row r="55784">
          <cell r="G55784">
            <v>846001582</v>
          </cell>
          <cell r="H55784" t="str">
            <v>UNION DE PROMOTORES POR LA SALUD LTDA "UPROSALUD LTDA"</v>
          </cell>
        </row>
        <row r="55785">
          <cell r="G55785">
            <v>69055497</v>
          </cell>
          <cell r="H55785" t="str">
            <v>Fany Estela Ortiz Chamorro</v>
          </cell>
        </row>
        <row r="55786">
          <cell r="G55786">
            <v>1130626498</v>
          </cell>
          <cell r="H55786" t="str">
            <v>douglas alberto agredo urrea</v>
          </cell>
        </row>
        <row r="55787">
          <cell r="G55787">
            <v>846002309</v>
          </cell>
          <cell r="H55787" t="str">
            <v>ESE HOSPITAL FRONTERIZO LA DORADA</v>
          </cell>
        </row>
        <row r="55788">
          <cell r="G55788">
            <v>1085274937</v>
          </cell>
          <cell r="H55788" t="str">
            <v>GLORIA STEPHANNY ORTEGA PANTOJA</v>
          </cell>
        </row>
        <row r="55789">
          <cell r="G55789">
            <v>901372032</v>
          </cell>
          <cell r="H55789" t="str">
            <v>IPS LA DORADA S.A.S ZOMAC</v>
          </cell>
        </row>
        <row r="55790">
          <cell r="G55790">
            <v>1082247440</v>
          </cell>
          <cell r="H55790" t="str">
            <v>JOSE EDUARDO DE AVILA TORRES</v>
          </cell>
        </row>
        <row r="55791">
          <cell r="G55791">
            <v>1085245231</v>
          </cell>
          <cell r="H55791" t="str">
            <v>Olga Lucia Cuasquer Posos</v>
          </cell>
        </row>
        <row r="55792">
          <cell r="G55792">
            <v>1047381634</v>
          </cell>
          <cell r="H55792" t="str">
            <v>RUBEN DARIO CABARCAS GONZALEZ</v>
          </cell>
        </row>
        <row r="55793">
          <cell r="G55793">
            <v>1085917801</v>
          </cell>
          <cell r="H55793" t="str">
            <v>Sandra Elizabeth Chamorro Arcos</v>
          </cell>
        </row>
        <row r="55794">
          <cell r="G55794">
            <v>1121507841</v>
          </cell>
          <cell r="H55794" t="str">
            <v>ANDREA ELIZABETH ENRIQUEZ AROS</v>
          </cell>
        </row>
        <row r="55795">
          <cell r="G55795">
            <v>901204210</v>
          </cell>
          <cell r="H55795" t="str">
            <v>MED&amp;HOUSE S.A.S</v>
          </cell>
        </row>
        <row r="55796">
          <cell r="G55796">
            <v>52265096</v>
          </cell>
          <cell r="H55796" t="str">
            <v>ADRIANA LIZBETH CHAMORRO BUCHELI</v>
          </cell>
        </row>
        <row r="55797">
          <cell r="G55797">
            <v>16076965</v>
          </cell>
          <cell r="H55797" t="str">
            <v>ALIRIO FLORIBERTO SOLARTE ESPAÑA</v>
          </cell>
        </row>
        <row r="55798">
          <cell r="G55798">
            <v>846001214</v>
          </cell>
          <cell r="H55798" t="str">
            <v>ASOCIACION IPS INDIGENA INGA KAMENTSA</v>
          </cell>
        </row>
        <row r="55799">
          <cell r="G55799">
            <v>97473002</v>
          </cell>
          <cell r="H55799" t="str">
            <v>BENAVIDES REYNA IVAN DARIO</v>
          </cell>
        </row>
        <row r="55800">
          <cell r="G55800">
            <v>41181091</v>
          </cell>
          <cell r="H55800" t="str">
            <v>CLAUDIA ROCIO ROJAS BENAVIDES</v>
          </cell>
        </row>
        <row r="55801">
          <cell r="G55801">
            <v>18124439</v>
          </cell>
          <cell r="H55801" t="str">
            <v>Elkin Salvador Rosero Quintero</v>
          </cell>
        </row>
        <row r="55802">
          <cell r="G55802">
            <v>1122785324</v>
          </cell>
          <cell r="H55802" t="str">
            <v>Erika Natalia Tobar Zambrano</v>
          </cell>
        </row>
        <row r="55803">
          <cell r="G55803">
            <v>27535329</v>
          </cell>
          <cell r="H55803" t="str">
            <v>GRACIELA ENRIQUETA BRAVO URBANO</v>
          </cell>
        </row>
        <row r="55804">
          <cell r="G55804">
            <v>5350323</v>
          </cell>
          <cell r="H55804" t="str">
            <v>GUILLERMO HERNÁN PANTOJA CEBALLOS</v>
          </cell>
        </row>
        <row r="55805">
          <cell r="G55805">
            <v>900814635</v>
          </cell>
          <cell r="H55805" t="str">
            <v>I.P.S. CENTRO DE REHABILITACION INTEGRAL SAOMY S.A.S</v>
          </cell>
        </row>
        <row r="55806">
          <cell r="G55806">
            <v>900360970</v>
          </cell>
          <cell r="H55806" t="str">
            <v>IPS ESPAÑA ORTIZ LIMITADA</v>
          </cell>
        </row>
        <row r="55807">
          <cell r="G55807">
            <v>901104262</v>
          </cell>
          <cell r="H55807" t="str">
            <v>IPS ESPECIALIZADA DEL PUEBLO CAMENTSA BIYA S.A.S.</v>
          </cell>
        </row>
        <row r="55808">
          <cell r="G55808">
            <v>900219717</v>
          </cell>
          <cell r="H55808" t="str">
            <v>IPS PREVENIR SIBUNDOY EU</v>
          </cell>
        </row>
        <row r="55809">
          <cell r="G55809">
            <v>77032509</v>
          </cell>
          <cell r="H55809" t="str">
            <v>jorge luis molina mejia</v>
          </cell>
        </row>
        <row r="55810">
          <cell r="G55810">
            <v>97470641</v>
          </cell>
          <cell r="H55810" t="str">
            <v>JOSÉ AZAEL ORTEGA MITICANOY</v>
          </cell>
        </row>
        <row r="55811">
          <cell r="G55811">
            <v>12138320</v>
          </cell>
          <cell r="H55811" t="str">
            <v>JUAN CARLOS ALVAREZ LOPEZ</v>
          </cell>
        </row>
        <row r="55812">
          <cell r="G55812">
            <v>12978707</v>
          </cell>
          <cell r="H55812" t="str">
            <v>LUIS CARLOS BASTIDAS VEGA</v>
          </cell>
        </row>
        <row r="55813">
          <cell r="G55813">
            <v>1120217401</v>
          </cell>
          <cell r="H55813" t="str">
            <v>MARIA CAMILA RUALES CEBALLOS</v>
          </cell>
        </row>
        <row r="55814">
          <cell r="G55814">
            <v>36754313</v>
          </cell>
          <cell r="H55814" t="str">
            <v>mery helen del castillo pazos</v>
          </cell>
        </row>
        <row r="55815">
          <cell r="G55815">
            <v>900597873</v>
          </cell>
          <cell r="H55815" t="str">
            <v>REHABILITAR CIRP S.A.S</v>
          </cell>
        </row>
        <row r="55816">
          <cell r="G55816">
            <v>1085277561</v>
          </cell>
          <cell r="H55816" t="str">
            <v>RICHARD FERNANDO NARVAEZ CHAVES</v>
          </cell>
        </row>
        <row r="55817">
          <cell r="G55817">
            <v>53122748</v>
          </cell>
          <cell r="H55817" t="str">
            <v>SANDRA MARCELA DELGADO RENZA</v>
          </cell>
        </row>
        <row r="55818">
          <cell r="G55818">
            <v>41181661</v>
          </cell>
          <cell r="H55818" t="str">
            <v>SANDRA PATRICIA GONZALEZ VALLEJO</v>
          </cell>
        </row>
        <row r="55819">
          <cell r="G55819">
            <v>900951548</v>
          </cell>
          <cell r="H55819" t="str">
            <v>UNIDAD DE SERVICIOS ESPECIALIZADOS SAS</v>
          </cell>
        </row>
        <row r="55820">
          <cell r="G55820">
            <v>63546538</v>
          </cell>
          <cell r="H55820" t="str">
            <v>Vanessa Reyes Muñoz</v>
          </cell>
        </row>
        <row r="55821">
          <cell r="G55821">
            <v>41182441</v>
          </cell>
          <cell r="H55821" t="str">
            <v>YORMARY YANETSY LUNA BURBANO</v>
          </cell>
        </row>
        <row r="55822">
          <cell r="G55822">
            <v>1087422613</v>
          </cell>
          <cell r="H55822" t="str">
            <v>andres felipe chamorro navarro</v>
          </cell>
        </row>
        <row r="55823">
          <cell r="G55823">
            <v>1087674521</v>
          </cell>
          <cell r="H55823" t="str">
            <v>angela maria villota yama</v>
          </cell>
        </row>
        <row r="55824">
          <cell r="G55824">
            <v>1032481934</v>
          </cell>
          <cell r="H55824" t="str">
            <v>BRAHAYAN STEVVEN QUINTERO NARVAEZ</v>
          </cell>
        </row>
        <row r="55825">
          <cell r="G55825">
            <v>900460676</v>
          </cell>
          <cell r="H55825" t="str">
            <v>CENTRO MEDICO CRECER IPS S.A.S.</v>
          </cell>
        </row>
        <row r="55826">
          <cell r="G55826">
            <v>32795302</v>
          </cell>
          <cell r="H55826" t="str">
            <v>CLARIZA ELENA MERIÑO VEGA</v>
          </cell>
        </row>
        <row r="55827">
          <cell r="G55827">
            <v>900115211</v>
          </cell>
          <cell r="H55827" t="str">
            <v>CLINICA SAN JORGE LA HORMIGA S.A.S</v>
          </cell>
        </row>
        <row r="55828">
          <cell r="G55828">
            <v>901076505</v>
          </cell>
          <cell r="H55828" t="str">
            <v>CRC DOBLE VIA SAS</v>
          </cell>
        </row>
        <row r="55829">
          <cell r="G55829">
            <v>1075284483</v>
          </cell>
          <cell r="H55829" t="str">
            <v>Cristhian Camilo Montealegre Oliva</v>
          </cell>
        </row>
        <row r="55830">
          <cell r="G55830">
            <v>16459365</v>
          </cell>
          <cell r="H55830" t="str">
            <v>DANILO BOLAÑOS GRIJALBA</v>
          </cell>
        </row>
        <row r="55831">
          <cell r="G55831">
            <v>25278586</v>
          </cell>
          <cell r="H55831" t="str">
            <v>Diana Maria España Calderon</v>
          </cell>
        </row>
        <row r="55832">
          <cell r="G55832">
            <v>1118283386</v>
          </cell>
          <cell r="H55832" t="str">
            <v>diego fernando medina morales</v>
          </cell>
        </row>
        <row r="55833">
          <cell r="G55833">
            <v>27474807</v>
          </cell>
          <cell r="H55833" t="str">
            <v>EDY ELIZABETH MORA ROSERO</v>
          </cell>
        </row>
        <row r="55834">
          <cell r="G55834">
            <v>55304325</v>
          </cell>
          <cell r="H55834" t="str">
            <v>EILEN PAOLA ELJAIK MANJARRES</v>
          </cell>
        </row>
        <row r="55835">
          <cell r="G55835">
            <v>1126454658</v>
          </cell>
          <cell r="H55835" t="str">
            <v>ELISABETH NOGUERA ARBOLEDA</v>
          </cell>
        </row>
        <row r="55836">
          <cell r="G55836">
            <v>846000471</v>
          </cell>
          <cell r="H55836" t="str">
            <v>ESE HOSPITAL SAGRADO CORAZON DE JESUS</v>
          </cell>
        </row>
        <row r="55837">
          <cell r="G55837">
            <v>901537533</v>
          </cell>
          <cell r="H55837" t="str">
            <v>FUNDACION CLINICA VALLE DEL SINAI</v>
          </cell>
        </row>
        <row r="55838">
          <cell r="G55838">
            <v>891502238</v>
          </cell>
          <cell r="H55838" t="str">
            <v>FUNDACION PARA LA ESTIMULACION EN EL DESARROLLO Y LAS ARTES FEDAR</v>
          </cell>
        </row>
        <row r="55839">
          <cell r="G55839">
            <v>12977827</v>
          </cell>
          <cell r="H55839" t="str">
            <v>HUGO JOSE TORRES HURTADO</v>
          </cell>
        </row>
        <row r="55840">
          <cell r="G55840">
            <v>900501715</v>
          </cell>
          <cell r="H55840" t="str">
            <v>INSTITUCIÓN PRESTADORA DE SERVICIOS CENTRO INTEGRAL DE REHABILITACIÓN DEL PUTUMAYO LTDA.</v>
          </cell>
        </row>
        <row r="55841">
          <cell r="G55841">
            <v>1126444005</v>
          </cell>
          <cell r="H55841" t="str">
            <v>JENNY OLIVA ORTEGA SOLARTE</v>
          </cell>
        </row>
        <row r="55842">
          <cell r="G55842">
            <v>18156020</v>
          </cell>
          <cell r="H55842" t="str">
            <v>Jimmy Alexander Burbano Álvarez</v>
          </cell>
        </row>
        <row r="55843">
          <cell r="G55843">
            <v>1102852787</v>
          </cell>
          <cell r="H55843" t="str">
            <v>JUAN JESUS ZUÑIGA QUINTERO</v>
          </cell>
        </row>
        <row r="55844">
          <cell r="G55844">
            <v>1053819778</v>
          </cell>
          <cell r="H55844" t="str">
            <v>Leidy Paulette Rodriguez Marin</v>
          </cell>
        </row>
        <row r="55845">
          <cell r="G55845">
            <v>79313725</v>
          </cell>
          <cell r="H55845" t="str">
            <v>MAGDIEL AMADO MARTINEZ</v>
          </cell>
        </row>
        <row r="55846">
          <cell r="G55846">
            <v>52621725</v>
          </cell>
          <cell r="H55846" t="str">
            <v>Maria Patricia Benavides Ortega</v>
          </cell>
        </row>
        <row r="55847">
          <cell r="G55847">
            <v>1085333484</v>
          </cell>
          <cell r="H55847" t="str">
            <v>Miguel Angel Padilla Muriel</v>
          </cell>
        </row>
        <row r="55848">
          <cell r="G55848">
            <v>1130944862</v>
          </cell>
          <cell r="H55848" t="str">
            <v>Oscar Arlex Cortes Bermudez</v>
          </cell>
        </row>
        <row r="55849">
          <cell r="G55849">
            <v>1144053761</v>
          </cell>
          <cell r="H55849" t="str">
            <v>STEVAN DAVID MORENO OSORIO</v>
          </cell>
        </row>
        <row r="55850">
          <cell r="G55850">
            <v>1144027749</v>
          </cell>
          <cell r="H55850" t="str">
            <v>VIVIANA ENELIA DOMINGUEZ BAEZ</v>
          </cell>
        </row>
        <row r="55851">
          <cell r="G55851">
            <v>1125180254</v>
          </cell>
          <cell r="H55851" t="str">
            <v>ANDREA NATALIA CARDONA CERON</v>
          </cell>
        </row>
        <row r="55852">
          <cell r="G55852">
            <v>38889722</v>
          </cell>
          <cell r="H55852" t="str">
            <v>Beatriz Eugenia Giraldo Rodriguez</v>
          </cell>
        </row>
        <row r="55853">
          <cell r="G55853">
            <v>52767979</v>
          </cell>
          <cell r="H55853" t="str">
            <v>bibiana albarracin rodriguez</v>
          </cell>
        </row>
        <row r="55854">
          <cell r="G55854">
            <v>846001620</v>
          </cell>
          <cell r="H55854" t="str">
            <v>E.S.E HOSPITAL SAN GABRIEL ARCANGEL</v>
          </cell>
        </row>
        <row r="55855">
          <cell r="G55855">
            <v>1127071246</v>
          </cell>
          <cell r="H55855" t="str">
            <v>EIBAR CAMILO CHAMORRO VELASCO</v>
          </cell>
        </row>
        <row r="55856">
          <cell r="G55856">
            <v>860516431</v>
          </cell>
          <cell r="H55856" t="str">
            <v>Gran Tierra Energy Colombia Ltd</v>
          </cell>
        </row>
        <row r="55857">
          <cell r="G55857">
            <v>900071373</v>
          </cell>
          <cell r="H55857" t="str">
            <v>IPS PROSVISALUD EU</v>
          </cell>
        </row>
        <row r="55858">
          <cell r="G55858">
            <v>1098688737</v>
          </cell>
          <cell r="H55858" t="str">
            <v>JEINNY MARCELA QUINTERO ANGARITA</v>
          </cell>
        </row>
        <row r="55859">
          <cell r="G55859">
            <v>53016271</v>
          </cell>
          <cell r="H55859" t="str">
            <v>JHOANA MARGARETH BALETA OVALLE</v>
          </cell>
        </row>
        <row r="55860">
          <cell r="G55860">
            <v>1085273580</v>
          </cell>
          <cell r="H55860" t="str">
            <v>LISETH SORANY MELO ROSERO</v>
          </cell>
        </row>
        <row r="55861">
          <cell r="G55861">
            <v>1124851648</v>
          </cell>
          <cell r="H55861" t="str">
            <v>Luz Angela Rojas Pipicano</v>
          </cell>
        </row>
        <row r="55862">
          <cell r="G55862">
            <v>1082869639</v>
          </cell>
          <cell r="H55862" t="str">
            <v>MOHAMED ENRIQUE RODRIGUEZ SALCEDO</v>
          </cell>
        </row>
        <row r="55863">
          <cell r="G55863">
            <v>41170423</v>
          </cell>
          <cell r="H55863" t="str">
            <v>ROSA ELENA CHAMORRO VELASCO</v>
          </cell>
        </row>
        <row r="55864">
          <cell r="G55864">
            <v>900423816</v>
          </cell>
          <cell r="H55864" t="str">
            <v>SAN JOSE IPS PUTUMAYO SAS</v>
          </cell>
        </row>
        <row r="55865">
          <cell r="G55865">
            <v>900431071</v>
          </cell>
          <cell r="H55865" t="str">
            <v>Terminal de Transportes Villagarzon S.A.</v>
          </cell>
        </row>
        <row r="55866">
          <cell r="G55866">
            <v>1127073068</v>
          </cell>
          <cell r="H55866" t="str">
            <v>VIVIANA ANDREA BENAVIDES CASTRILLON</v>
          </cell>
        </row>
        <row r="55867">
          <cell r="G55867">
            <v>1127074783</v>
          </cell>
          <cell r="H55867" t="str">
            <v>yisel yurani benavides bacca</v>
          </cell>
        </row>
        <row r="55868">
          <cell r="G55868">
            <v>41171161</v>
          </cell>
          <cell r="H55868" t="str">
            <v>Yudy Liset Chamorro</v>
          </cell>
        </row>
        <row r="55869">
          <cell r="G55869">
            <v>27167208</v>
          </cell>
          <cell r="H55869" t="str">
            <v>ZENAIDA MARGARITA ABASOLO GUERRERO</v>
          </cell>
        </row>
        <row r="55870">
          <cell r="G55870">
            <v>900300358</v>
          </cell>
          <cell r="H55870" t="str">
            <v>MEDICINA INTEGRAL DE ESPECIALIDADES MEIDE SAS</v>
          </cell>
        </row>
        <row r="55871">
          <cell r="G55871">
            <v>900137358</v>
          </cell>
          <cell r="H55871" t="str">
            <v>ODONTO ESTETIC S.A.S</v>
          </cell>
        </row>
        <row r="55872">
          <cell r="G55872">
            <v>901516062</v>
          </cell>
          <cell r="H55872" t="str">
            <v>123 SALUD &amp; VIDA S.A.S.</v>
          </cell>
        </row>
        <row r="55873">
          <cell r="G55873">
            <v>16629838</v>
          </cell>
          <cell r="H55873" t="str">
            <v>ABSALON ALDANA GRANADOS</v>
          </cell>
        </row>
        <row r="55874">
          <cell r="G55874">
            <v>19282730</v>
          </cell>
          <cell r="H55874" t="str">
            <v>ADOLFO LEON BAYONA ZORRO</v>
          </cell>
        </row>
        <row r="55875">
          <cell r="G55875">
            <v>130091</v>
          </cell>
          <cell r="H55875" t="str">
            <v>ADONIRAN CORREAL BARRIOS</v>
          </cell>
        </row>
        <row r="55876">
          <cell r="G55876">
            <v>41941224</v>
          </cell>
          <cell r="H55876" t="str">
            <v>ADRIANA ISABEL MEZA MARTINEZ</v>
          </cell>
        </row>
        <row r="55877">
          <cell r="G55877">
            <v>31905127</v>
          </cell>
          <cell r="H55877" t="str">
            <v>ADRIANA MARCELA OLAYA PRIETO</v>
          </cell>
        </row>
        <row r="55878">
          <cell r="G55878">
            <v>41911076</v>
          </cell>
          <cell r="H55878" t="str">
            <v>ADRIANA MARIA ARANZAZU BARRERA</v>
          </cell>
        </row>
        <row r="55879">
          <cell r="G55879">
            <v>41928603</v>
          </cell>
          <cell r="H55879" t="str">
            <v>ADRIANA MARIA DIAZ MONTOYA</v>
          </cell>
        </row>
        <row r="55880">
          <cell r="G55880">
            <v>41912568</v>
          </cell>
          <cell r="H55880" t="str">
            <v>ADRIANA MARIA GOMEZ BOTERO</v>
          </cell>
        </row>
        <row r="55881">
          <cell r="G55881">
            <v>41943383</v>
          </cell>
          <cell r="H55881" t="str">
            <v>Adriana Patricia Molina Arboleda</v>
          </cell>
        </row>
        <row r="55882">
          <cell r="G55882">
            <v>41944492</v>
          </cell>
          <cell r="H55882" t="str">
            <v>ALBA LUCIA HERREÑO MUNERA</v>
          </cell>
        </row>
        <row r="55883">
          <cell r="G55883">
            <v>51958859</v>
          </cell>
          <cell r="H55883" t="str">
            <v>ALBA MILENA MONTENEGRO REYES</v>
          </cell>
        </row>
        <row r="55884">
          <cell r="G55884">
            <v>24578603</v>
          </cell>
          <cell r="H55884" t="str">
            <v>Alba Rocio Diaz Henao</v>
          </cell>
        </row>
        <row r="55885">
          <cell r="G55885">
            <v>7529632</v>
          </cell>
          <cell r="H55885" t="str">
            <v>ALBERTO ANGEL HOYOS</v>
          </cell>
        </row>
        <row r="55886">
          <cell r="G55886">
            <v>300953</v>
          </cell>
          <cell r="H55886" t="str">
            <v>Aldrin Masayoshi Utsumi Camero</v>
          </cell>
        </row>
        <row r="55887">
          <cell r="G55887">
            <v>41956882</v>
          </cell>
          <cell r="H55887" t="str">
            <v>Alejandra Botero Toro</v>
          </cell>
        </row>
        <row r="55888">
          <cell r="G55888">
            <v>7544254</v>
          </cell>
          <cell r="H55888" t="str">
            <v>ALEJANDRO ANTONIO ARISTIZABAL MARTINEZ</v>
          </cell>
        </row>
        <row r="55889">
          <cell r="G55889">
            <v>1094913262</v>
          </cell>
          <cell r="H55889" t="str">
            <v>Alejandro Baena Arcila</v>
          </cell>
        </row>
        <row r="55890">
          <cell r="G55890">
            <v>79420267</v>
          </cell>
          <cell r="H55890" t="str">
            <v>CENTRO ODONTOLOGICO PROFESIONAL</v>
          </cell>
        </row>
        <row r="55891">
          <cell r="G55891">
            <v>7532842</v>
          </cell>
          <cell r="H55891" t="str">
            <v>ALEJANDRO GRANJA MARTINEZ</v>
          </cell>
        </row>
        <row r="55892">
          <cell r="G55892">
            <v>900765175</v>
          </cell>
          <cell r="H55892" t="str">
            <v>ALERGOSALUD SAS</v>
          </cell>
        </row>
        <row r="55893">
          <cell r="G55893">
            <v>18523739</v>
          </cell>
          <cell r="H55893" t="str">
            <v>alexander ramos mejia</v>
          </cell>
        </row>
        <row r="55894">
          <cell r="G55894">
            <v>10144084</v>
          </cell>
          <cell r="H55894" t="str">
            <v>ALEXANDER MONTOYA LOPEZ</v>
          </cell>
        </row>
        <row r="55895">
          <cell r="G55895">
            <v>9736952</v>
          </cell>
          <cell r="H55895" t="str">
            <v>ALEXANDER PORRAS LOPEZ</v>
          </cell>
        </row>
        <row r="55896">
          <cell r="G55896">
            <v>89008033</v>
          </cell>
          <cell r="H55896" t="str">
            <v>ALEXANDER ZABALA CASTAÑO</v>
          </cell>
        </row>
        <row r="55897">
          <cell r="G55897">
            <v>1097398799</v>
          </cell>
          <cell r="H55897" t="str">
            <v>ALEXANDRA CASTILLO GUEVARA</v>
          </cell>
        </row>
        <row r="55898">
          <cell r="G55898">
            <v>1107070369</v>
          </cell>
          <cell r="H55898" t="str">
            <v>ALEXANDRA GONZALEZ GRANADOS</v>
          </cell>
        </row>
        <row r="55899">
          <cell r="G55899">
            <v>7534909</v>
          </cell>
          <cell r="H55899" t="str">
            <v>ALFONSO ESCOBAR ARIAS</v>
          </cell>
        </row>
        <row r="55900">
          <cell r="G55900">
            <v>901446695</v>
          </cell>
          <cell r="H55900" t="str">
            <v>ALIVIA IPS S.A.S</v>
          </cell>
        </row>
        <row r="55901">
          <cell r="G55901">
            <v>1094913958</v>
          </cell>
          <cell r="H55901" t="str">
            <v>alixon brigitte mora cohecha</v>
          </cell>
        </row>
        <row r="55902">
          <cell r="G55902">
            <v>93392300</v>
          </cell>
          <cell r="H55902" t="str">
            <v>alonso gomez garcia</v>
          </cell>
        </row>
        <row r="55903">
          <cell r="G55903">
            <v>80037460</v>
          </cell>
          <cell r="H55903" t="str">
            <v>alvaro cuellar torres</v>
          </cell>
        </row>
        <row r="55904">
          <cell r="G55904">
            <v>79288027</v>
          </cell>
          <cell r="H55904" t="str">
            <v>ALVARO PALOMINO RIVEROS</v>
          </cell>
        </row>
        <row r="55905">
          <cell r="G55905">
            <v>79411993</v>
          </cell>
          <cell r="H55905" t="str">
            <v>ALVARO ENRIQUE ARENAS VALDERRAMA</v>
          </cell>
        </row>
        <row r="55906">
          <cell r="G55906">
            <v>900118059</v>
          </cell>
          <cell r="H55906" t="str">
            <v>AMBULANCIAS ARMENIA LTDA</v>
          </cell>
        </row>
        <row r="55907">
          <cell r="G55907">
            <v>900925146</v>
          </cell>
          <cell r="H55907" t="str">
            <v>Ambulancias Emergency Medical Services</v>
          </cell>
        </row>
        <row r="55908">
          <cell r="G55908">
            <v>900984063</v>
          </cell>
          <cell r="H55908" t="str">
            <v>AMBUSERVICIOS</v>
          </cell>
        </row>
        <row r="55909">
          <cell r="G55909">
            <v>24318571</v>
          </cell>
          <cell r="H55909" t="str">
            <v>Ana Lorenza del Socorro Valencia Cañaveral</v>
          </cell>
        </row>
        <row r="55910">
          <cell r="G55910">
            <v>33366870</v>
          </cell>
          <cell r="H55910" t="str">
            <v>ANA CAROLINA PULIDO PRADO</v>
          </cell>
        </row>
        <row r="55911">
          <cell r="G55911">
            <v>40332009</v>
          </cell>
          <cell r="H55911" t="str">
            <v>ANA MADELEINE BARRERA LOPEZ</v>
          </cell>
        </row>
        <row r="55912">
          <cell r="G55912">
            <v>34324619</v>
          </cell>
          <cell r="H55912" t="str">
            <v>Ana Maria Arcos Muñoz</v>
          </cell>
        </row>
        <row r="55913">
          <cell r="G55913">
            <v>31841037</v>
          </cell>
          <cell r="H55913" t="str">
            <v>ANA MARIA CANO RENTERIA</v>
          </cell>
        </row>
        <row r="55914">
          <cell r="G55914">
            <v>24585779</v>
          </cell>
          <cell r="H55914" t="str">
            <v>ANA MARIA GUTIERREZ SABOGAL</v>
          </cell>
        </row>
        <row r="55915">
          <cell r="G55915">
            <v>310572</v>
          </cell>
          <cell r="H55915" t="str">
            <v>Ana María Perez Fernandez</v>
          </cell>
        </row>
        <row r="55916">
          <cell r="G55916">
            <v>1026251763</v>
          </cell>
          <cell r="H55916" t="str">
            <v>Ana Maria Rubio Marquez</v>
          </cell>
        </row>
        <row r="55917">
          <cell r="G55917">
            <v>24587661</v>
          </cell>
          <cell r="H55917" t="str">
            <v>Ana Maria Triviño Charry</v>
          </cell>
        </row>
        <row r="55918">
          <cell r="G55918">
            <v>41933277</v>
          </cell>
          <cell r="H55918" t="str">
            <v>Ana Milena Londoño Mendez</v>
          </cell>
        </row>
        <row r="55919">
          <cell r="G55919">
            <v>53139541</v>
          </cell>
          <cell r="H55919" t="str">
            <v>ANA MILENA OCAMPO MENESES</v>
          </cell>
        </row>
        <row r="55920">
          <cell r="G55920">
            <v>42057214</v>
          </cell>
          <cell r="H55920" t="str">
            <v>Ana Teresa Gil Chavarriaga</v>
          </cell>
        </row>
        <row r="55921">
          <cell r="G55921">
            <v>24336681</v>
          </cell>
          <cell r="H55921" t="str">
            <v>Andrea Benavides Escobar</v>
          </cell>
        </row>
        <row r="55922">
          <cell r="G55922">
            <v>79589886</v>
          </cell>
          <cell r="H55922" t="str">
            <v>Andrés Bernardo Montes Gómez</v>
          </cell>
        </row>
        <row r="55923">
          <cell r="G55923">
            <v>80150214</v>
          </cell>
          <cell r="H55923" t="str">
            <v>ANDRES FELIPE GUTIERREZ CORTES</v>
          </cell>
        </row>
        <row r="55924">
          <cell r="G55924">
            <v>1094901196</v>
          </cell>
          <cell r="H55924" t="str">
            <v>ANDRES FELIPE HENAO HERRERA</v>
          </cell>
        </row>
        <row r="55925">
          <cell r="G55925">
            <v>973810</v>
          </cell>
          <cell r="H55925" t="str">
            <v>ANDRES FELIPE MARTINEZ MARTINEZ</v>
          </cell>
        </row>
        <row r="55926">
          <cell r="G55926">
            <v>16782085</v>
          </cell>
          <cell r="H55926" t="str">
            <v>ANGEL EDUARDO LUNA MORENO</v>
          </cell>
        </row>
        <row r="55927">
          <cell r="G55927">
            <v>30281070</v>
          </cell>
          <cell r="H55927" t="str">
            <v>ANGELA SEIDEL ARANGO</v>
          </cell>
        </row>
        <row r="55928">
          <cell r="G55928">
            <v>1026146021</v>
          </cell>
          <cell r="H55928" t="str">
            <v>ANGELA DEBORA TABORDA CASTRO</v>
          </cell>
        </row>
        <row r="55929">
          <cell r="G55929">
            <v>41896456</v>
          </cell>
          <cell r="H55929" t="str">
            <v>ANGELA INES GOMEZ VELEZ</v>
          </cell>
        </row>
        <row r="55930">
          <cell r="G55930">
            <v>1094885719</v>
          </cell>
          <cell r="H55930" t="str">
            <v>Angela María Agudelo Cañas</v>
          </cell>
        </row>
        <row r="55931">
          <cell r="G55931">
            <v>41940152</v>
          </cell>
          <cell r="H55931" t="str">
            <v>ANGELA MARIA CARDONA GARCIA</v>
          </cell>
        </row>
        <row r="55932">
          <cell r="G55932">
            <v>41930857</v>
          </cell>
          <cell r="H55932" t="str">
            <v>ANGELA MARIA ESCOBAR SANCHEZ</v>
          </cell>
        </row>
        <row r="55933">
          <cell r="G55933">
            <v>52348223</v>
          </cell>
          <cell r="H55933" t="str">
            <v>ANGELA MARIA LOPEZ BENAVIDES</v>
          </cell>
        </row>
        <row r="55934">
          <cell r="G55934">
            <v>66719853</v>
          </cell>
          <cell r="H55934" t="str">
            <v>ANGELA MARIA PUERTA SALAZAR</v>
          </cell>
        </row>
        <row r="55935">
          <cell r="G55935">
            <v>52822231</v>
          </cell>
          <cell r="H55935" t="str">
            <v>ÁNGELA MARÍA TORO SÁNCHEZ</v>
          </cell>
        </row>
        <row r="55936">
          <cell r="G55936">
            <v>52842416</v>
          </cell>
          <cell r="H55936" t="str">
            <v>Angela Milena Martin Rios</v>
          </cell>
        </row>
        <row r="55937">
          <cell r="G55937">
            <v>41900800</v>
          </cell>
          <cell r="H55937" t="str">
            <v>ANGELA PATRICIA SERNA GALLEGO</v>
          </cell>
        </row>
        <row r="55938">
          <cell r="G55938">
            <v>53178944</v>
          </cell>
          <cell r="H55938" t="str">
            <v>Angelica María Diaz Contreras</v>
          </cell>
        </row>
        <row r="55939">
          <cell r="G55939">
            <v>1094935998</v>
          </cell>
          <cell r="H55939" t="str">
            <v>Angie Alejandra Parra Cardenas</v>
          </cell>
        </row>
        <row r="55940">
          <cell r="G55940">
            <v>16448498</v>
          </cell>
          <cell r="H55940" t="str">
            <v>ANTONIO JOSE MANRIQUE ZULUAGA</v>
          </cell>
        </row>
        <row r="55941">
          <cell r="G55941">
            <v>1094934381</v>
          </cell>
          <cell r="H55941" t="str">
            <v>arco piedrahita brahyam andres</v>
          </cell>
        </row>
        <row r="55942">
          <cell r="G55942">
            <v>10108809</v>
          </cell>
          <cell r="H55942" t="str">
            <v>Ariel de Jesus Granados Urrea</v>
          </cell>
        </row>
        <row r="55943">
          <cell r="G55943">
            <v>2970937</v>
          </cell>
          <cell r="H55943" t="str">
            <v>ARLES MARIA ALARCON DIAZ</v>
          </cell>
        </row>
        <row r="55944">
          <cell r="G55944">
            <v>900298928</v>
          </cell>
          <cell r="H55944" t="str">
            <v>ARTMEDICA S.A.S</v>
          </cell>
        </row>
        <row r="55945">
          <cell r="G55945">
            <v>7549651</v>
          </cell>
          <cell r="H55945" t="str">
            <v>ASDRUBAL CARDONA GOMEZ</v>
          </cell>
        </row>
        <row r="55946">
          <cell r="G55946">
            <v>900603116</v>
          </cell>
          <cell r="H55946" t="str">
            <v>asistencia en salud domiciliaria</v>
          </cell>
        </row>
        <row r="55947">
          <cell r="G55947">
            <v>602521</v>
          </cell>
          <cell r="H55947" t="str">
            <v>ASMIRIAN MARGARITA MONTILLA CASANOVA</v>
          </cell>
        </row>
        <row r="55948">
          <cell r="G55948">
            <v>860013779</v>
          </cell>
          <cell r="H55948" t="str">
            <v>ASOCIACIÓN PROFAMILIA</v>
          </cell>
        </row>
        <row r="55949">
          <cell r="G55949">
            <v>801001969</v>
          </cell>
          <cell r="H55949" t="str">
            <v>ASPRODONTO SAS</v>
          </cell>
        </row>
        <row r="55950">
          <cell r="G55950">
            <v>814003448</v>
          </cell>
          <cell r="H55950" t="str">
            <v>AUDIOCOM IPS</v>
          </cell>
        </row>
        <row r="55951">
          <cell r="G55951">
            <v>52778312</v>
          </cell>
          <cell r="H55951" t="str">
            <v>Audrey Piotrostanalzki Vargas</v>
          </cell>
        </row>
        <row r="55952">
          <cell r="G55952">
            <v>7406195</v>
          </cell>
          <cell r="H55952" t="str">
            <v>AUGUSTO BOVEA CARDENAS</v>
          </cell>
        </row>
        <row r="55953">
          <cell r="G55953">
            <v>22808816</v>
          </cell>
          <cell r="H55953" t="str">
            <v>AURA CECILIA MORRIS MONTOYA</v>
          </cell>
        </row>
        <row r="55954">
          <cell r="G55954">
            <v>901318475</v>
          </cell>
          <cell r="H55954" t="str">
            <v>A-VALORARTE</v>
          </cell>
        </row>
        <row r="55955">
          <cell r="G55955">
            <v>800225057</v>
          </cell>
          <cell r="H55955" t="str">
            <v>AYUDAS DIAGNOSTICAS SURA S.A.S</v>
          </cell>
        </row>
        <row r="55956">
          <cell r="G55956">
            <v>73076926</v>
          </cell>
          <cell r="H55956" t="str">
            <v>BAYRON MANUEL RUIZ HOYOS</v>
          </cell>
        </row>
        <row r="55957">
          <cell r="G55957">
            <v>900714297</v>
          </cell>
          <cell r="H55957" t="str">
            <v>BALANCE SALUD SAS</v>
          </cell>
        </row>
        <row r="55958">
          <cell r="G55958">
            <v>900618730</v>
          </cell>
          <cell r="H55958" t="str">
            <v>Balestra Group SAS</v>
          </cell>
        </row>
        <row r="55959">
          <cell r="G55959">
            <v>41957923</v>
          </cell>
          <cell r="H55959" t="str">
            <v>BEATRIZ ELENA ARIZA RODRIGUEZ</v>
          </cell>
        </row>
        <row r="55960">
          <cell r="G55960">
            <v>33817805</v>
          </cell>
          <cell r="H55960" t="str">
            <v>BEATRIZ ELENA ZULUAGA CARDOPNA</v>
          </cell>
        </row>
        <row r="55961">
          <cell r="G55961">
            <v>41947418</v>
          </cell>
          <cell r="H55961" t="str">
            <v>Beatriz Eugenia Florez Velandia</v>
          </cell>
        </row>
        <row r="55962">
          <cell r="G55962">
            <v>7553713</v>
          </cell>
          <cell r="H55962" t="str">
            <v>Benjamin Augusto Arbelaez Rojas</v>
          </cell>
        </row>
        <row r="55963">
          <cell r="G55963">
            <v>30298158</v>
          </cell>
          <cell r="H55963" t="str">
            <v>Blanca Helida Bernal Arias</v>
          </cell>
        </row>
        <row r="55964">
          <cell r="G55964">
            <v>41591745</v>
          </cell>
          <cell r="H55964" t="str">
            <v>BLANCA OMAIRA CADENA</v>
          </cell>
        </row>
        <row r="55965">
          <cell r="G55965">
            <v>801003591</v>
          </cell>
          <cell r="H55965" t="str">
            <v>BORRERO GUERRERO S.A</v>
          </cell>
        </row>
        <row r="55966">
          <cell r="G55966">
            <v>79234673</v>
          </cell>
          <cell r="H55966" t="str">
            <v>Jaime Alexander Bretón Mejía</v>
          </cell>
        </row>
        <row r="55967">
          <cell r="G55967">
            <v>901486696</v>
          </cell>
          <cell r="H55967" t="str">
            <v>CAIMED ARMENIA S.A.S</v>
          </cell>
        </row>
        <row r="55968">
          <cell r="G55968">
            <v>890000381</v>
          </cell>
          <cell r="H55968" t="str">
            <v>CAJA DE COMPENSACION FAMILIAR COMFENALCO QUINDIO</v>
          </cell>
        </row>
        <row r="55969">
          <cell r="G55969">
            <v>816002451</v>
          </cell>
          <cell r="H55969" t="str">
            <v>CALCULASER S.A.</v>
          </cell>
        </row>
        <row r="55970">
          <cell r="G55970">
            <v>1094948903</v>
          </cell>
          <cell r="H55970" t="str">
            <v>CAMILO ANDRES AGUDELO MARIN</v>
          </cell>
        </row>
        <row r="55971">
          <cell r="G55971">
            <v>900930253</v>
          </cell>
          <cell r="H55971" t="str">
            <v>CARDIOGROUP DEL QUINDIO S.A.S</v>
          </cell>
        </row>
        <row r="55972">
          <cell r="G55972">
            <v>900306291</v>
          </cell>
          <cell r="H55972" t="str">
            <v>CARDIOLOGOS DEL CAFE SAS</v>
          </cell>
        </row>
        <row r="55973">
          <cell r="G55973">
            <v>49786074</v>
          </cell>
          <cell r="H55973" t="str">
            <v>Carina Paola Perea Caballero</v>
          </cell>
        </row>
        <row r="55974">
          <cell r="G55974">
            <v>79724270</v>
          </cell>
          <cell r="H55974" t="str">
            <v>Carlos Andres Garcia Hurtado</v>
          </cell>
        </row>
        <row r="55975">
          <cell r="G55975">
            <v>7522882</v>
          </cell>
          <cell r="H55975" t="str">
            <v>CARLOS ENRIQUE MORA OCAMPO</v>
          </cell>
        </row>
        <row r="55976">
          <cell r="G55976">
            <v>7527218</v>
          </cell>
          <cell r="H55976" t="str">
            <v>CARLOS ALBERTO BUENDIA AZAATH</v>
          </cell>
        </row>
        <row r="55977">
          <cell r="G55977">
            <v>79397673</v>
          </cell>
          <cell r="H55977" t="str">
            <v>Carlos Alberto Duran Vasquez</v>
          </cell>
        </row>
        <row r="55978">
          <cell r="G55978">
            <v>7526486</v>
          </cell>
          <cell r="H55978" t="str">
            <v>CARLOS ALBERTO LOPEZ ARANGO</v>
          </cell>
        </row>
        <row r="55979">
          <cell r="G55979">
            <v>4379896</v>
          </cell>
          <cell r="H55979" t="str">
            <v>CARLOS ALBERTO LOPEZ MARIN</v>
          </cell>
        </row>
        <row r="55980">
          <cell r="G55980">
            <v>7555365</v>
          </cell>
          <cell r="H55980" t="str">
            <v>CARLOS ALBERTO ROBLEDO HINCAPIE</v>
          </cell>
        </row>
        <row r="55981">
          <cell r="G55981">
            <v>13456866</v>
          </cell>
          <cell r="H55981" t="str">
            <v>CARLOS ALBERTO ZUNIGA ARDILA</v>
          </cell>
        </row>
        <row r="55982">
          <cell r="G55982">
            <v>89003211</v>
          </cell>
          <cell r="H55982" t="str">
            <v>carlos andres suarez berrio</v>
          </cell>
        </row>
        <row r="55983">
          <cell r="G55983">
            <v>89004975</v>
          </cell>
          <cell r="H55983" t="str">
            <v>Carlos Andres Toro Castaño</v>
          </cell>
        </row>
        <row r="55984">
          <cell r="G55984">
            <v>80425596</v>
          </cell>
          <cell r="H55984" t="str">
            <v>CARLOS ARMANDO ROZO MARIN</v>
          </cell>
        </row>
        <row r="55985">
          <cell r="G55985">
            <v>4577523</v>
          </cell>
          <cell r="H55985" t="str">
            <v>CARLOS ARRTURO ARBELAEZ PINZON</v>
          </cell>
        </row>
        <row r="55986">
          <cell r="G55986">
            <v>7524741</v>
          </cell>
          <cell r="H55986" t="str">
            <v>CARLOS ARTURO GOMEZ MEJIA</v>
          </cell>
        </row>
        <row r="55987">
          <cell r="G55987">
            <v>7543990</v>
          </cell>
          <cell r="H55987" t="str">
            <v>CARLOS EDUARDO MONTOYA VELASCO</v>
          </cell>
        </row>
        <row r="55988">
          <cell r="G55988">
            <v>1094897828</v>
          </cell>
          <cell r="H55988" t="str">
            <v>CARLOS ENRIQUE CORREA LAGOS</v>
          </cell>
        </row>
        <row r="55989">
          <cell r="G55989">
            <v>7520699</v>
          </cell>
          <cell r="H55989" t="str">
            <v>CARLOS ERNESTO CEBALLOS ALZATE</v>
          </cell>
        </row>
        <row r="55990">
          <cell r="G55990">
            <v>79189079</v>
          </cell>
          <cell r="H55990" t="str">
            <v>CARLOS FERNANDO DUEÑAS PARRA</v>
          </cell>
        </row>
        <row r="55991">
          <cell r="G55991">
            <v>79384993</v>
          </cell>
          <cell r="H55991" t="str">
            <v>CARLOS FERNANDO FORERO SALAZAR</v>
          </cell>
        </row>
        <row r="55992">
          <cell r="G55992">
            <v>10546286</v>
          </cell>
          <cell r="H55992" t="str">
            <v>CARLOS HERNAN ARCINIEGA FERIZ</v>
          </cell>
        </row>
        <row r="55993">
          <cell r="G55993">
            <v>7562327</v>
          </cell>
          <cell r="H55993" t="str">
            <v>CARLOS HERNANDO DIAZ LONDONO</v>
          </cell>
        </row>
        <row r="55994">
          <cell r="G55994">
            <v>6113572</v>
          </cell>
          <cell r="H55994" t="str">
            <v>Carlos Horacio Gonzalez Rojas</v>
          </cell>
        </row>
        <row r="55995">
          <cell r="G55995">
            <v>79349485</v>
          </cell>
          <cell r="H55995" t="str">
            <v>CARLOS JAVIER FLOREZ PARRA</v>
          </cell>
        </row>
        <row r="55996">
          <cell r="G55996">
            <v>18393000</v>
          </cell>
          <cell r="H55996" t="str">
            <v>CARLOS MARIO GRISALES PELAEZ</v>
          </cell>
        </row>
        <row r="55997">
          <cell r="G55997">
            <v>1053768218</v>
          </cell>
          <cell r="H55997" t="str">
            <v>Carlos Mario Moncada Giraldo</v>
          </cell>
        </row>
        <row r="55998">
          <cell r="G55998">
            <v>66660933</v>
          </cell>
          <cell r="H55998" t="str">
            <v>CARMEN ADRIANA MANCO JIMENEZ</v>
          </cell>
        </row>
        <row r="55999">
          <cell r="G55999">
            <v>41908269</v>
          </cell>
          <cell r="H55999" t="str">
            <v>CARMENZA GOMEZ VARGAS</v>
          </cell>
        </row>
        <row r="56000">
          <cell r="G56000">
            <v>41935355</v>
          </cell>
          <cell r="H56000" t="str">
            <v>Carolina Botero Paez</v>
          </cell>
        </row>
        <row r="56001">
          <cell r="G56001">
            <v>41955848</v>
          </cell>
          <cell r="H56001" t="str">
            <v>CAROLINA GALLO TORO</v>
          </cell>
        </row>
        <row r="56002">
          <cell r="G56002">
            <v>41935096</v>
          </cell>
          <cell r="H56002" t="str">
            <v>CAROLINA GONZALEZ ARCILA</v>
          </cell>
        </row>
        <row r="56003">
          <cell r="G56003">
            <v>41951225</v>
          </cell>
          <cell r="H56003" t="str">
            <v>Carolina Jiménez Hoyos</v>
          </cell>
        </row>
        <row r="56004">
          <cell r="G56004">
            <v>41917036</v>
          </cell>
          <cell r="H56004" t="str">
            <v>CAROLINA MONTOYA VELASCO</v>
          </cell>
        </row>
        <row r="56005">
          <cell r="G56005">
            <v>41952212</v>
          </cell>
          <cell r="H56005" t="str">
            <v>carolina tique estrada</v>
          </cell>
        </row>
        <row r="56006">
          <cell r="G56006">
            <v>41870379</v>
          </cell>
          <cell r="H56006" t="str">
            <v>Carolina María Valencia Quintero</v>
          </cell>
        </row>
        <row r="56007">
          <cell r="G56007">
            <v>41945488</v>
          </cell>
          <cell r="H56007" t="str">
            <v>CAROLINA ORTIZ ARIAS</v>
          </cell>
        </row>
        <row r="56008">
          <cell r="G56008">
            <v>30982828</v>
          </cell>
          <cell r="H56008" t="str">
            <v>CATALINA ACEVEDO MARTINEZ</v>
          </cell>
        </row>
        <row r="56009">
          <cell r="G56009">
            <v>41954756</v>
          </cell>
          <cell r="H56009" t="str">
            <v>CATALINA SILVA TORO</v>
          </cell>
        </row>
        <row r="56010">
          <cell r="G56010">
            <v>900220827</v>
          </cell>
          <cell r="H56010" t="str">
            <v>CDC CENTRO DE DIAGNOSTICO CLINICO S.A.S</v>
          </cell>
        </row>
        <row r="56011">
          <cell r="G56011">
            <v>19096076</v>
          </cell>
          <cell r="H56011" t="str">
            <v>CEINED QUIROZ CARO</v>
          </cell>
        </row>
        <row r="56012">
          <cell r="G56012">
            <v>800228215</v>
          </cell>
          <cell r="H56012" t="str">
            <v>CENTRO DE ALTA TECNOLOGIA DIAGNOSTICA DEL EJE CAFETERO S.A. - CEDICAF S.A.</v>
          </cell>
        </row>
        <row r="56013">
          <cell r="G56013">
            <v>800180234</v>
          </cell>
          <cell r="H56013" t="str">
            <v>Centro de Desarrollo Comunitario Versalles</v>
          </cell>
        </row>
        <row r="56014">
          <cell r="G56014">
            <v>900612037</v>
          </cell>
          <cell r="H56014" t="str">
            <v>CENTRO DE ENFERMEDADES DIGESTIVAS ENDOS S.A.S.</v>
          </cell>
        </row>
        <row r="56015">
          <cell r="G56015">
            <v>901496645</v>
          </cell>
          <cell r="H56015" t="str">
            <v>CENTRO DE RECONOCIMIENTO DE CONDUCTORES RODAR DEL EJE S.A.S</v>
          </cell>
        </row>
        <row r="56016">
          <cell r="G56016">
            <v>890000432</v>
          </cell>
          <cell r="H56016" t="str">
            <v>CENTRO DE SALUD UNIVERSIDAD DEL QUINDIO</v>
          </cell>
        </row>
        <row r="56017">
          <cell r="G56017">
            <v>900576185</v>
          </cell>
          <cell r="H56017" t="str">
            <v>Centro de Terapias Integrales Rehabilitar S.A.S</v>
          </cell>
        </row>
        <row r="56018">
          <cell r="G56018">
            <v>901243457</v>
          </cell>
          <cell r="H56018" t="str">
            <v>CENTRO ESPECIALISTAS DEL EJE S.A.S</v>
          </cell>
        </row>
        <row r="56019">
          <cell r="G56019">
            <v>901560462</v>
          </cell>
          <cell r="H56019" t="str">
            <v>CENTRO INTEGRAL DE SEGURIDAD Y SALUD EN EL TRABAJO - CEINSSA SAS</v>
          </cell>
        </row>
        <row r="56020">
          <cell r="G56020">
            <v>801002610</v>
          </cell>
          <cell r="H56020" t="str">
            <v>Centro Laura Vicuña</v>
          </cell>
        </row>
        <row r="56021">
          <cell r="G56021">
            <v>860078828</v>
          </cell>
          <cell r="H56021" t="str">
            <v>COMPAÑIA DE MEDICINA PREPAGADA COLSANITAS S A</v>
          </cell>
        </row>
        <row r="56022">
          <cell r="G56022">
            <v>900294283</v>
          </cell>
          <cell r="H56022" t="str">
            <v>CENTRO RADIOLOGICO DEL QUINDIO S.A.S.</v>
          </cell>
        </row>
        <row r="56023">
          <cell r="G56023">
            <v>1094917127</v>
          </cell>
          <cell r="H56023" t="str">
            <v>César Andrés Ocampo Varón</v>
          </cell>
        </row>
        <row r="56024">
          <cell r="G56024">
            <v>94501456</v>
          </cell>
          <cell r="H56024" t="str">
            <v>CESAR ANDRES QUINTANA VALENCIA</v>
          </cell>
        </row>
        <row r="56025">
          <cell r="G56025">
            <v>9726160</v>
          </cell>
          <cell r="H56025" t="str">
            <v>Cesar Augusto Leon Arevalo</v>
          </cell>
        </row>
        <row r="56026">
          <cell r="G56026">
            <v>7554272</v>
          </cell>
          <cell r="H56026" t="str">
            <v>CESAR AUGUSTO ROMAN HURTADO</v>
          </cell>
        </row>
        <row r="56027">
          <cell r="G56027">
            <v>79651189</v>
          </cell>
          <cell r="H56027" t="str">
            <v>CESAR GIOVANNI HERNANDEZ FORERO</v>
          </cell>
        </row>
        <row r="56028">
          <cell r="G56028">
            <v>7536460</v>
          </cell>
          <cell r="H56028" t="str">
            <v>Cesar Ivan Lara Franco</v>
          </cell>
        </row>
        <row r="56029">
          <cell r="G56029">
            <v>7516127</v>
          </cell>
          <cell r="H56029" t="str">
            <v>CESAR IVAN SIERRA BERRIO</v>
          </cell>
        </row>
        <row r="56030">
          <cell r="G56030">
            <v>900772067</v>
          </cell>
          <cell r="H56030" t="str">
            <v>CGI COLOMBIA SAS</v>
          </cell>
        </row>
        <row r="56031">
          <cell r="G56031">
            <v>14650142</v>
          </cell>
          <cell r="H56031" t="str">
            <v>CHRISTIAM SUAREZ GIRALDO</v>
          </cell>
        </row>
        <row r="56032">
          <cell r="G56032">
            <v>900129308</v>
          </cell>
          <cell r="H56032" t="str">
            <v>CIFEL CENTRO DE INVESTIGACION EN FISIATRIA Y ELECTRODIAGNOSTICO S.A.S. Sigla: CIFEL S.A.S</v>
          </cell>
        </row>
        <row r="56033">
          <cell r="G56033">
            <v>1033701531</v>
          </cell>
          <cell r="H56033" t="str">
            <v>Cindy Lorena Reyes Lopez</v>
          </cell>
        </row>
        <row r="56034">
          <cell r="G56034">
            <v>42107673</v>
          </cell>
          <cell r="H56034" t="str">
            <v>CLARA INÉS HERRERA AMADO</v>
          </cell>
        </row>
        <row r="56035">
          <cell r="G56035">
            <v>52422963</v>
          </cell>
          <cell r="H56035" t="str">
            <v>Clarena Mora Bustamante</v>
          </cell>
        </row>
        <row r="56036">
          <cell r="G56036">
            <v>41905285</v>
          </cell>
          <cell r="H56036" t="str">
            <v>CLAUDIA CASTAÑO JARAMILLO</v>
          </cell>
        </row>
        <row r="56037">
          <cell r="G56037">
            <v>1094878671</v>
          </cell>
          <cell r="H56037" t="str">
            <v>claudia lorena agudelo pineda</v>
          </cell>
        </row>
        <row r="56038">
          <cell r="G56038">
            <v>41950672</v>
          </cell>
          <cell r="H56038" t="str">
            <v>CLAUDIA ANDREA RODRÍGUEZ AGUDELO</v>
          </cell>
        </row>
        <row r="56039">
          <cell r="G56039">
            <v>41945052</v>
          </cell>
          <cell r="H56039" t="str">
            <v>CLAUDIA BIBIANA SANCHEZ RIOS</v>
          </cell>
        </row>
        <row r="56040">
          <cell r="G56040">
            <v>24625717</v>
          </cell>
          <cell r="H56040" t="str">
            <v>Claudia Carmenza Serna jaramillo</v>
          </cell>
        </row>
        <row r="56041">
          <cell r="G56041">
            <v>41958643</v>
          </cell>
          <cell r="H56041" t="str">
            <v>claudia carolina lopez londoño</v>
          </cell>
        </row>
        <row r="56042">
          <cell r="G56042">
            <v>30331265</v>
          </cell>
          <cell r="H56042" t="str">
            <v>claudia marcela bettin guarin</v>
          </cell>
        </row>
        <row r="56043">
          <cell r="G56043">
            <v>52252800</v>
          </cell>
          <cell r="H56043" t="str">
            <v>Claudia Marcela Cardona Franco</v>
          </cell>
        </row>
        <row r="56044">
          <cell r="G56044">
            <v>24576885</v>
          </cell>
          <cell r="H56044" t="str">
            <v>CLAUDIA MARIA GONZALEZ SABOGAL</v>
          </cell>
        </row>
        <row r="56045">
          <cell r="G56045">
            <v>51804288</v>
          </cell>
          <cell r="H56045" t="str">
            <v>CLAUDIA PATRICIA BALLESTEROS PINZON</v>
          </cell>
        </row>
        <row r="56046">
          <cell r="G56046">
            <v>900848340</v>
          </cell>
          <cell r="H56046" t="str">
            <v>CLINICA CENTRAL DEL QUINDIO SAS</v>
          </cell>
        </row>
        <row r="56047">
          <cell r="G56047">
            <v>801001323</v>
          </cell>
          <cell r="H56047" t="str">
            <v>CLINICA EL PRADO INSTITUTO ESPECIALIZADO EN SALUD MENTAL LTDA</v>
          </cell>
        </row>
        <row r="56048">
          <cell r="G56048">
            <v>900066955</v>
          </cell>
          <cell r="H56048" t="str">
            <v>CLINICA FUNDADORES ARMENIA S.A.S.</v>
          </cell>
        </row>
        <row r="56049">
          <cell r="G56049">
            <v>801001525</v>
          </cell>
          <cell r="H56049" t="str">
            <v>CLINICA GOMEZ ARBELAEZ S.A.S</v>
          </cell>
        </row>
        <row r="56050">
          <cell r="G56050">
            <v>901352353</v>
          </cell>
          <cell r="H56050" t="str">
            <v>Clinica La Sagrada Familia SAS</v>
          </cell>
        </row>
        <row r="56051">
          <cell r="G56051">
            <v>808000252</v>
          </cell>
          <cell r="H56051" t="str">
            <v>Clinica Metropolitana CMO IPS S.A.S</v>
          </cell>
        </row>
        <row r="56052">
          <cell r="G56052">
            <v>900231793</v>
          </cell>
          <cell r="H56052" t="str">
            <v>CLINICA NEFROUROS SAS</v>
          </cell>
        </row>
        <row r="56053">
          <cell r="G56053">
            <v>900019871</v>
          </cell>
          <cell r="H56053" t="str">
            <v>Clínica Odontológica Odontovital S.A.S.</v>
          </cell>
        </row>
        <row r="56054">
          <cell r="G56054">
            <v>900502987</v>
          </cell>
          <cell r="H56054" t="str">
            <v>CLINICA ODONTOLOGICA S.A.S</v>
          </cell>
        </row>
        <row r="56055">
          <cell r="G56055">
            <v>800230028</v>
          </cell>
          <cell r="H56055" t="str">
            <v>CLINICA OFTALMOLOGICA QUINDIO S.A.</v>
          </cell>
        </row>
        <row r="56056">
          <cell r="G56056">
            <v>900701342</v>
          </cell>
          <cell r="H56056" t="str">
            <v>CLINIMAGENES SAS</v>
          </cell>
        </row>
        <row r="56057">
          <cell r="G56057">
            <v>800149384</v>
          </cell>
          <cell r="H56057" t="str">
            <v>CLINICA COLSANITAS SA</v>
          </cell>
        </row>
        <row r="56058">
          <cell r="G56058">
            <v>901466951</v>
          </cell>
          <cell r="H56058" t="str">
            <v>CENTRO ONCOLOGICO DEL CARIBE DE COLOMBIA SAS</v>
          </cell>
        </row>
        <row r="56059">
          <cell r="G56059">
            <v>811037901</v>
          </cell>
          <cell r="H56059" t="str">
            <v>CORPORACION COLOMBIA SALUDABLE</v>
          </cell>
        </row>
        <row r="56060">
          <cell r="G56060">
            <v>830120157</v>
          </cell>
          <cell r="H56060" t="str">
            <v>Colombiana de Trasplantes SAS</v>
          </cell>
        </row>
        <row r="56061">
          <cell r="G56061">
            <v>900825125</v>
          </cell>
          <cell r="H56061" t="str">
            <v>Conexion mobiliaria SAS - Ortoconexion Norte</v>
          </cell>
        </row>
        <row r="56062">
          <cell r="G56062">
            <v>900185624</v>
          </cell>
          <cell r="H56062" t="str">
            <v>CONSORCIO CONFUTURO</v>
          </cell>
        </row>
        <row r="56063">
          <cell r="G56063">
            <v>30337215</v>
          </cell>
          <cell r="H56063" t="str">
            <v>CONSTANZA EUGENIA MARIN CARMONA</v>
          </cell>
        </row>
        <row r="56064">
          <cell r="G56064">
            <v>900204863</v>
          </cell>
          <cell r="H56064" t="str">
            <v>corporación lenguaje ciudadano</v>
          </cell>
        </row>
        <row r="56065">
          <cell r="G56065">
            <v>816007943</v>
          </cell>
          <cell r="H56065" t="str">
            <v>Corporacion Mi IPS Eje Cafetero</v>
          </cell>
        </row>
        <row r="56066">
          <cell r="G56066">
            <v>801003135</v>
          </cell>
          <cell r="H56066" t="str">
            <v>CORPORACION UNIVERSITARIA EMPRESARIAL ALEXANDER VON HUMBOLD</v>
          </cell>
        </row>
        <row r="56067">
          <cell r="G56067">
            <v>830023202</v>
          </cell>
          <cell r="H56067" t="str">
            <v>COSMITET LTDA CORPORACION DE SERVICIOS MEDICOS INTERNACINALES THEM Y CIA</v>
          </cell>
        </row>
        <row r="56068">
          <cell r="G56068">
            <v>900971276</v>
          </cell>
          <cell r="H56068" t="str">
            <v>CRC APROBANDO SAS</v>
          </cell>
        </row>
        <row r="56069">
          <cell r="G56069">
            <v>901500673</v>
          </cell>
          <cell r="H56069" t="str">
            <v>CRC TES- TING DEL QUINDIO S.A.S</v>
          </cell>
        </row>
        <row r="56070">
          <cell r="G56070">
            <v>900218667</v>
          </cell>
          <cell r="H56070" t="str">
            <v>CRC TRANSITAR SAS</v>
          </cell>
        </row>
        <row r="56071">
          <cell r="G56071">
            <v>12751559</v>
          </cell>
          <cell r="H56071" t="str">
            <v>CRISTHIAN JAIME OBANDO CAICEDO</v>
          </cell>
        </row>
        <row r="56072">
          <cell r="G56072">
            <v>1094935697</v>
          </cell>
          <cell r="H56072" t="str">
            <v>Cristhian Camilo Leon Rios</v>
          </cell>
        </row>
        <row r="56073">
          <cell r="G56073">
            <v>1094922465</v>
          </cell>
          <cell r="H56073" t="str">
            <v>CRISTIAN CAMILO GUZMÁN GARCÍA</v>
          </cell>
        </row>
        <row r="56074">
          <cell r="G56074">
            <v>900675054</v>
          </cell>
          <cell r="H56074" t="str">
            <v>CRONOVIDA S.A.S</v>
          </cell>
        </row>
        <row r="56075">
          <cell r="G56075">
            <v>41885315</v>
          </cell>
          <cell r="H56075" t="str">
            <v>CRUZ ELENA TORRES RIOS</v>
          </cell>
        </row>
        <row r="56076">
          <cell r="G56076">
            <v>890000547</v>
          </cell>
          <cell r="H56076" t="str">
            <v>CRUZ ROJA COLOMBIANA SECCIONAL QUINDIO</v>
          </cell>
        </row>
        <row r="56077">
          <cell r="G56077">
            <v>900241765</v>
          </cell>
          <cell r="H56077" t="str">
            <v>CUIDARTE TU SALUD SAS</v>
          </cell>
        </row>
        <row r="56078">
          <cell r="G56078">
            <v>1094888534</v>
          </cell>
          <cell r="H56078" t="str">
            <v>Dalia Tatiana Mora Arbelaez</v>
          </cell>
        </row>
        <row r="56079">
          <cell r="G56079">
            <v>1094926268</v>
          </cell>
          <cell r="H56079" t="str">
            <v>DANIEL NIETO MONROY</v>
          </cell>
        </row>
        <row r="56080">
          <cell r="G56080">
            <v>1094893613</v>
          </cell>
          <cell r="H56080" t="str">
            <v>DANIEL SERNA BOTERO</v>
          </cell>
        </row>
        <row r="56081">
          <cell r="G56081">
            <v>9735213</v>
          </cell>
          <cell r="H56081" t="str">
            <v>Daniel Adoniran Fernando Correal Gentry</v>
          </cell>
        </row>
        <row r="56082">
          <cell r="G56082">
            <v>1098337435</v>
          </cell>
          <cell r="H56082" t="str">
            <v>Daniel Felipe Garcia Cuadrado</v>
          </cell>
        </row>
        <row r="56083">
          <cell r="G56083">
            <v>1088011732</v>
          </cell>
          <cell r="H56083" t="str">
            <v>Daniel Pareja Vargas Agudelo</v>
          </cell>
        </row>
        <row r="56084">
          <cell r="G56084">
            <v>79620983</v>
          </cell>
          <cell r="H56084" t="str">
            <v>DANIEL ROBERTO PEÑA TARAPUEZ</v>
          </cell>
        </row>
        <row r="56085">
          <cell r="G56085">
            <v>1094939944</v>
          </cell>
          <cell r="H56085" t="str">
            <v>DANIELA DUQUE ALZATE</v>
          </cell>
        </row>
        <row r="56086">
          <cell r="G56086">
            <v>1094937327</v>
          </cell>
          <cell r="H56086" t="str">
            <v>Daniela Herrera Mondragon</v>
          </cell>
        </row>
        <row r="56087">
          <cell r="G56087">
            <v>7520033</v>
          </cell>
          <cell r="H56087" t="str">
            <v>Danilo Jaramillo Llano</v>
          </cell>
        </row>
        <row r="56088">
          <cell r="G56088">
            <v>1094884195</v>
          </cell>
          <cell r="H56088" t="str">
            <v>DARÍO ALEJANDRO CELIS CÁRDENAS</v>
          </cell>
        </row>
        <row r="56089">
          <cell r="G56089">
            <v>9771320</v>
          </cell>
          <cell r="H56089" t="str">
            <v>David Chanchi Gonzalez</v>
          </cell>
        </row>
        <row r="56090">
          <cell r="G56090">
            <v>94451946</v>
          </cell>
          <cell r="H56090" t="str">
            <v>DAVID RAMIREZ CASASFRANCO</v>
          </cell>
        </row>
        <row r="56091">
          <cell r="G56091">
            <v>7562862</v>
          </cell>
          <cell r="H56091" t="str">
            <v>DAVID RODAS OROZCO</v>
          </cell>
        </row>
        <row r="56092">
          <cell r="G56092">
            <v>1094913293</v>
          </cell>
          <cell r="H56092" t="str">
            <v>DAVID TORO ARISTIZABAL</v>
          </cell>
        </row>
        <row r="56093">
          <cell r="G56093">
            <v>1046667170</v>
          </cell>
          <cell r="H56093" t="str">
            <v>Deisy Yulieth Montoya Loaiza</v>
          </cell>
        </row>
        <row r="56094">
          <cell r="G56094">
            <v>900759454</v>
          </cell>
          <cell r="H56094" t="str">
            <v>DENTIX COLOMBIA SAS</v>
          </cell>
        </row>
        <row r="56095">
          <cell r="G56095">
            <v>41908179</v>
          </cell>
          <cell r="H56095" t="str">
            <v>DIANA NEIZA ARISTIZABAL ROA</v>
          </cell>
        </row>
        <row r="56096">
          <cell r="G56096">
            <v>29831613</v>
          </cell>
          <cell r="H56096" t="str">
            <v>diana carola sanchez arroyave</v>
          </cell>
        </row>
        <row r="56097">
          <cell r="G56097">
            <v>43256417</v>
          </cell>
          <cell r="H56097" t="str">
            <v>Diana Toro Giraldo</v>
          </cell>
        </row>
        <row r="56098">
          <cell r="G56098">
            <v>1130616379</v>
          </cell>
          <cell r="H56098" t="str">
            <v>DIANA CAROLINA FORERO HERNANDEZ</v>
          </cell>
        </row>
        <row r="56099">
          <cell r="G56099">
            <v>1022348715</v>
          </cell>
          <cell r="H56099" t="str">
            <v>diana katherin baron sanchez</v>
          </cell>
        </row>
        <row r="56100">
          <cell r="G56100">
            <v>1088256788</v>
          </cell>
          <cell r="H56100" t="str">
            <v>DIANA MARCELA BEDOYA GOMEZ</v>
          </cell>
        </row>
        <row r="56101">
          <cell r="G56101">
            <v>24582896</v>
          </cell>
          <cell r="H56101" t="str">
            <v>DIANA MARIA GIRALDO VASQUEZ</v>
          </cell>
        </row>
        <row r="56102">
          <cell r="G56102">
            <v>41936108</v>
          </cell>
          <cell r="H56102" t="str">
            <v>DIANA MARIA MORALES MORALES</v>
          </cell>
        </row>
        <row r="56103">
          <cell r="G56103">
            <v>1094942921</v>
          </cell>
          <cell r="H56103" t="str">
            <v>DIANA MELISSA ORTEGA ZABALA</v>
          </cell>
        </row>
        <row r="56104">
          <cell r="G56104">
            <v>52811793</v>
          </cell>
          <cell r="H56104" t="str">
            <v>DIANA MILENA GUEVARA MARTINEZ</v>
          </cell>
        </row>
        <row r="56105">
          <cell r="G56105">
            <v>66956409</v>
          </cell>
          <cell r="H56105" t="str">
            <v>Diana Patricia Ocampo Holguín</v>
          </cell>
        </row>
        <row r="56106">
          <cell r="G56106">
            <v>34564763</v>
          </cell>
          <cell r="H56106" t="str">
            <v>diana patricia vanegas bilbao</v>
          </cell>
        </row>
        <row r="56107">
          <cell r="G56107">
            <v>41960836</v>
          </cell>
          <cell r="H56107" t="str">
            <v>DIANA YAMILE PACHECO AGUIRRE</v>
          </cell>
        </row>
        <row r="56108">
          <cell r="G56108">
            <v>7541491</v>
          </cell>
          <cell r="H56108" t="str">
            <v>DIEGO HURTADO ECHEVERRI</v>
          </cell>
        </row>
        <row r="56109">
          <cell r="G56109">
            <v>19315514</v>
          </cell>
          <cell r="H56109" t="str">
            <v>DIEGO SUAREZ MEJIA</v>
          </cell>
        </row>
        <row r="56110">
          <cell r="G56110">
            <v>9732517</v>
          </cell>
          <cell r="H56110" t="str">
            <v>Diego Alejandro Aguilar Marin</v>
          </cell>
        </row>
        <row r="56111">
          <cell r="G56111">
            <v>9771687</v>
          </cell>
          <cell r="H56111" t="str">
            <v>DIEGO ALEJANDRO GIRALDO RESTREPO</v>
          </cell>
        </row>
        <row r="56112">
          <cell r="G56112">
            <v>75069657</v>
          </cell>
          <cell r="H56112" t="str">
            <v>DIEGO FERANNDO LONDOÑO MEJIA</v>
          </cell>
        </row>
        <row r="56113">
          <cell r="G56113">
            <v>7548974</v>
          </cell>
          <cell r="H56113" t="str">
            <v>Diego Hernan Hoyos Ballesteros</v>
          </cell>
        </row>
        <row r="56114">
          <cell r="G56114">
            <v>7563480</v>
          </cell>
          <cell r="H56114" t="str">
            <v>DIEGO JAIRO HURTADO PARRA</v>
          </cell>
        </row>
        <row r="56115">
          <cell r="G56115">
            <v>80069275</v>
          </cell>
          <cell r="H56115" t="str">
            <v>DIEGO LIBARDO DEVIA RODRIGUEZ</v>
          </cell>
        </row>
        <row r="56116">
          <cell r="G56116">
            <v>79533761</v>
          </cell>
          <cell r="H56116" t="str">
            <v>Diego Luis Cordoba Poveda</v>
          </cell>
        </row>
        <row r="56117">
          <cell r="G56117">
            <v>33819231</v>
          </cell>
          <cell r="H56117" t="str">
            <v>Dina Maria Lievano Villarraga</v>
          </cell>
        </row>
        <row r="56118">
          <cell r="G56118">
            <v>7548174</v>
          </cell>
          <cell r="H56118" t="str">
            <v>DONALDO DANIEL DE LEON OSPINA</v>
          </cell>
        </row>
        <row r="56119">
          <cell r="G56119">
            <v>805027743</v>
          </cell>
          <cell r="H56119" t="str">
            <v>DUMIAN MÉDICAL S.A.S</v>
          </cell>
        </row>
        <row r="56120">
          <cell r="G56120">
            <v>18004329</v>
          </cell>
          <cell r="H56120" t="str">
            <v>DUVERNEY GARZÓN LEÓN</v>
          </cell>
        </row>
        <row r="56121">
          <cell r="G56121">
            <v>41954880</v>
          </cell>
          <cell r="H56121" t="str">
            <v>edelmira natalia noguera garzon</v>
          </cell>
        </row>
        <row r="56122">
          <cell r="G56122">
            <v>89002874</v>
          </cell>
          <cell r="H56122" t="str">
            <v>EDGAR AUGUSTO MARÍN SANABRIA</v>
          </cell>
        </row>
        <row r="56123">
          <cell r="G56123">
            <v>16258240</v>
          </cell>
          <cell r="H56123" t="str">
            <v>EDGAR FERNANDO PEREZ RINCON</v>
          </cell>
        </row>
        <row r="56124">
          <cell r="G56124">
            <v>52337346</v>
          </cell>
          <cell r="H56124" t="str">
            <v>Edith Yaneth Martinez Garzon</v>
          </cell>
        </row>
        <row r="56125">
          <cell r="G56125">
            <v>41961582</v>
          </cell>
          <cell r="H56125" t="str">
            <v>Edna Juliana Alzate De La Pava</v>
          </cell>
        </row>
        <row r="56126">
          <cell r="G56126">
            <v>30396902</v>
          </cell>
          <cell r="H56126" t="str">
            <v>EDNA VIVIANA JAIMES OROZCO</v>
          </cell>
        </row>
        <row r="56127">
          <cell r="G56127">
            <v>75094243</v>
          </cell>
          <cell r="H56127" t="str">
            <v>Eduard Arlex Londoño Londoño</v>
          </cell>
        </row>
        <row r="56128">
          <cell r="G56128">
            <v>10251781</v>
          </cell>
          <cell r="H56128" t="str">
            <v>EDUARDO NARANJO MEJIA</v>
          </cell>
        </row>
        <row r="56129">
          <cell r="G56129">
            <v>7527130</v>
          </cell>
          <cell r="H56129" t="str">
            <v>EDUARDO LEON TRUJILLO HENAO</v>
          </cell>
        </row>
        <row r="56130">
          <cell r="G56130">
            <v>11807206</v>
          </cell>
          <cell r="H56130" t="str">
            <v>EDWIN PALACIOS ARBOLEDA</v>
          </cell>
        </row>
        <row r="56131">
          <cell r="G56131">
            <v>79857412</v>
          </cell>
          <cell r="H56131" t="str">
            <v>EDWIN MAURICIO MORENO ROJAS</v>
          </cell>
        </row>
        <row r="56132">
          <cell r="G56132">
            <v>8725645</v>
          </cell>
          <cell r="H56132" t="str">
            <v>EFRAIN ALBERTO MARTINEZ MEDINA</v>
          </cell>
        </row>
        <row r="56133">
          <cell r="G56133">
            <v>10245253</v>
          </cell>
          <cell r="H56133" t="str">
            <v>EFREN AUGUSTO GALARZA OROVIO</v>
          </cell>
        </row>
        <row r="56134">
          <cell r="G56134">
            <v>9733360</v>
          </cell>
          <cell r="H56134" t="str">
            <v>EIDER MAURICIO ESCOBAR MADRID</v>
          </cell>
        </row>
        <row r="56135">
          <cell r="G56135">
            <v>7530220</v>
          </cell>
          <cell r="H56135" t="str">
            <v>EISENER IVAN OSORIO CORREA</v>
          </cell>
        </row>
        <row r="56136">
          <cell r="G56136">
            <v>901051551</v>
          </cell>
          <cell r="H56136" t="str">
            <v>EJE PALIATIVOS SAS</v>
          </cell>
        </row>
        <row r="56137">
          <cell r="G56137">
            <v>1094885164</v>
          </cell>
          <cell r="H56137" t="str">
            <v>Elizabeth Benavides Ciro</v>
          </cell>
        </row>
        <row r="56138">
          <cell r="G56138">
            <v>42100566</v>
          </cell>
          <cell r="H56138" t="str">
            <v>ELIZABETH CRISTINA PINO BARONA</v>
          </cell>
        </row>
        <row r="56139">
          <cell r="G56139">
            <v>7555744</v>
          </cell>
          <cell r="H56139" t="str">
            <v>ELKIN JOSUE RUGELES GIL</v>
          </cell>
        </row>
        <row r="56140">
          <cell r="G56140">
            <v>41950190</v>
          </cell>
          <cell r="H56140" t="str">
            <v>ELVIA CAROLINA RODRIGUEZ SERNA</v>
          </cell>
        </row>
        <row r="56141">
          <cell r="G56141">
            <v>900901676</v>
          </cell>
          <cell r="H56141" t="str">
            <v>EMERMEDICAL 24/7 SAS</v>
          </cell>
        </row>
        <row r="56142">
          <cell r="G56142">
            <v>19336819</v>
          </cell>
          <cell r="H56142" t="str">
            <v>EMILIO MEZA BENAVIDES</v>
          </cell>
        </row>
        <row r="56143">
          <cell r="G56143">
            <v>811007601</v>
          </cell>
          <cell r="H56143" t="str">
            <v>EMPRESA DE MEDICINA INTEGRAL EMI S.A.S. SERVICIO DE AMBULANCIA PREPAGADA SIGLA GRUPO EMI S.A.S.</v>
          </cell>
        </row>
        <row r="56144">
          <cell r="G56144">
            <v>800000118</v>
          </cell>
          <cell r="H56144" t="str">
            <v>EMPRESA SOCIAL DEL ESTADO HOSPITAL DEPARTAMENTAL UNIVERSITARIO DEL QUINDIO SAN JUAN DE DIOS</v>
          </cell>
        </row>
        <row r="56145">
          <cell r="G56145">
            <v>900244257</v>
          </cell>
          <cell r="H56145" t="str">
            <v>Endodiagnostico S.A.S</v>
          </cell>
        </row>
        <row r="56146">
          <cell r="G56146">
            <v>800251440</v>
          </cell>
          <cell r="H56146" t="str">
            <v>ENTIDAD PROMOTORA DE SALUD SANITAS S.A.S</v>
          </cell>
        </row>
        <row r="56147">
          <cell r="G56147">
            <v>22792760</v>
          </cell>
          <cell r="H56147" t="str">
            <v>Erika Raquel Blanquisett Herrera</v>
          </cell>
        </row>
        <row r="56148">
          <cell r="G56148">
            <v>37557219</v>
          </cell>
          <cell r="H56148" t="str">
            <v>Erika Johana Herrera Afanador</v>
          </cell>
        </row>
        <row r="56149">
          <cell r="G56149">
            <v>1033749404</v>
          </cell>
          <cell r="H56149" t="str">
            <v>ERIKA MARCELA BAUTISTA BRITO</v>
          </cell>
        </row>
        <row r="56150">
          <cell r="G56150">
            <v>1094932491</v>
          </cell>
          <cell r="H56150" t="str">
            <v>Erika Vanessa Bohorquez Jaramillo</v>
          </cell>
        </row>
        <row r="56151">
          <cell r="G56151">
            <v>1094913490</v>
          </cell>
          <cell r="H56151" t="str">
            <v>ESTEBAN ALFONSO ESCOBAR FORERO</v>
          </cell>
        </row>
        <row r="56152">
          <cell r="G56152">
            <v>900341409</v>
          </cell>
          <cell r="H56152" t="str">
            <v>ESTUDIOS OFTALMOLOGICOS SAS</v>
          </cell>
        </row>
        <row r="56153">
          <cell r="G56153">
            <v>900347399</v>
          </cell>
          <cell r="H56153" t="str">
            <v>EXPORT HEALTH S.A.S</v>
          </cell>
        </row>
        <row r="56154">
          <cell r="G56154">
            <v>7555434</v>
          </cell>
          <cell r="H56154" t="str">
            <v>Fabian Echeverri Osorio</v>
          </cell>
        </row>
        <row r="56155">
          <cell r="G56155">
            <v>72248525</v>
          </cell>
          <cell r="H56155" t="str">
            <v>Fabian Antonio Herrera Acevedo</v>
          </cell>
        </row>
        <row r="56156">
          <cell r="G56156">
            <v>9729082</v>
          </cell>
          <cell r="H56156" t="str">
            <v>Fabian Esteban Viveros Onofre</v>
          </cell>
        </row>
        <row r="56157">
          <cell r="G56157">
            <v>900372785</v>
          </cell>
          <cell r="H56157" t="str">
            <v>FAMMM SAS</v>
          </cell>
        </row>
        <row r="56158">
          <cell r="G56158">
            <v>1250991</v>
          </cell>
          <cell r="H56158" t="str">
            <v>FARID ALJURE ASUF</v>
          </cell>
        </row>
        <row r="56159">
          <cell r="G56159">
            <v>1094924860</v>
          </cell>
          <cell r="H56159" t="str">
            <v>FELIPE OSORIO MEJIA</v>
          </cell>
        </row>
        <row r="56160">
          <cell r="G56160">
            <v>801003362</v>
          </cell>
          <cell r="H56160" t="str">
            <v>FENACORSOL</v>
          </cell>
        </row>
        <row r="56161">
          <cell r="G56161">
            <v>7538218</v>
          </cell>
          <cell r="H56161" t="str">
            <v>FERNANDO CAMACHO HADAD</v>
          </cell>
        </row>
        <row r="56162">
          <cell r="G56162">
            <v>7527288</v>
          </cell>
          <cell r="H56162" t="str">
            <v>FERNANDO VERA CASTRO</v>
          </cell>
        </row>
        <row r="56163">
          <cell r="G56163">
            <v>7542101</v>
          </cell>
          <cell r="H56163" t="str">
            <v>FERNANDO VILLEGAS GONZALEZ</v>
          </cell>
        </row>
        <row r="56164">
          <cell r="G56164">
            <v>901448279</v>
          </cell>
          <cell r="H56164" t="str">
            <v>FISIOTERAPIA INTEGRAL SAS</v>
          </cell>
        </row>
        <row r="56165">
          <cell r="G56165">
            <v>16740571</v>
          </cell>
          <cell r="H56165" t="str">
            <v>Francisco Javier Escudero Palma</v>
          </cell>
        </row>
        <row r="56166">
          <cell r="G56166">
            <v>7562499</v>
          </cell>
          <cell r="H56166" t="str">
            <v>FRANCISCO JAVIER LOPEZ ESPINOSA</v>
          </cell>
        </row>
        <row r="56167">
          <cell r="G56167">
            <v>10228033</v>
          </cell>
          <cell r="H56167" t="str">
            <v>FRANCISCO JAVIER OCHOA JARAMILLO</v>
          </cell>
        </row>
        <row r="56168">
          <cell r="G56168">
            <v>77164380</v>
          </cell>
          <cell r="H56168" t="str">
            <v>FRANKLIN JOSE ESPITIA DE LA HOZ</v>
          </cell>
        </row>
        <row r="56169">
          <cell r="G56169">
            <v>830007355</v>
          </cell>
          <cell r="H56169" t="str">
            <v>FRESENIUS MEDICAL CARE COLOMBIA S.A.</v>
          </cell>
        </row>
        <row r="56170">
          <cell r="G56170">
            <v>800135582</v>
          </cell>
          <cell r="H56170" t="str">
            <v>FUNDACION ALEJANDRO LONDOÑO</v>
          </cell>
        </row>
        <row r="56171">
          <cell r="G56171">
            <v>800182625</v>
          </cell>
          <cell r="H56171" t="str">
            <v>FUNDACION CANCEROLOGICA DEL QUINDIO</v>
          </cell>
        </row>
        <row r="56172">
          <cell r="G56172">
            <v>900226585</v>
          </cell>
          <cell r="H56172" t="str">
            <v>FUNDACION CARDIOMET CEQUIN</v>
          </cell>
        </row>
        <row r="56173">
          <cell r="G56173">
            <v>900032350</v>
          </cell>
          <cell r="H56173" t="str">
            <v>FUNDACION CENTRO DE INVESTIGACION MNEMATICA</v>
          </cell>
        </row>
        <row r="56174">
          <cell r="G56174">
            <v>801004709</v>
          </cell>
          <cell r="H56174" t="str">
            <v>FUNDACION COLOMBIA UNA NACION CIVICA "FUNDACION CONCIVICA"</v>
          </cell>
        </row>
        <row r="56175">
          <cell r="G56175">
            <v>900436223</v>
          </cell>
          <cell r="H56175" t="str">
            <v>Fundacion Conexion IPS</v>
          </cell>
        </row>
        <row r="56176">
          <cell r="G56176">
            <v>900173794</v>
          </cell>
          <cell r="H56176" t="str">
            <v>FUNDACION DE IMÁGENES DIAGNOSTICAS FID CARMEN CECILIA VALENCIA PEÑA</v>
          </cell>
        </row>
        <row r="56177">
          <cell r="G56177">
            <v>901518812</v>
          </cell>
          <cell r="H56177" t="str">
            <v>FUNDACION ATENCION INTEGRAL INTEGRADA EN SALUD MENTAL ESPECIALIZADA SENTIDO DE VIDA IPS</v>
          </cell>
        </row>
        <row r="56178">
          <cell r="G56178">
            <v>900250635</v>
          </cell>
          <cell r="H56178" t="str">
            <v>FUNDACION NUESTRAS MANOS, SALUD MENTAL COMUNITARI</v>
          </cell>
        </row>
        <row r="56179">
          <cell r="G56179">
            <v>801001664</v>
          </cell>
          <cell r="H56179" t="str">
            <v>FUNDACIÓN PARA EL FOMENTO DE LA EDUCACIÓN, LA SALUD, LA ALIMENTACIÓN Y LA NUTRICIÓN DE COLOMBIA</v>
          </cell>
        </row>
        <row r="56180">
          <cell r="G56180">
            <v>900034438</v>
          </cell>
          <cell r="H56180" t="str">
            <v>Fundación para el Servicio Integral de Atención Médica - Fundación SIAM</v>
          </cell>
        </row>
        <row r="56181">
          <cell r="G56181">
            <v>890001139</v>
          </cell>
          <cell r="H56181" t="str">
            <v>FUNDACION PARQUE CEMENTERIO JARDINES DE ARMENIA</v>
          </cell>
        </row>
        <row r="56182">
          <cell r="G56182">
            <v>900153009</v>
          </cell>
          <cell r="H56182" t="str">
            <v>Fundacion Participar IPS</v>
          </cell>
        </row>
        <row r="56183">
          <cell r="G56183">
            <v>801001406</v>
          </cell>
          <cell r="H56183" t="str">
            <v>Fundacion Social Somos Constructores de Vida "Covida"</v>
          </cell>
        </row>
        <row r="56184">
          <cell r="G56184">
            <v>18497129</v>
          </cell>
          <cell r="H56184" t="str">
            <v>Gabriel Murillo Ceballos</v>
          </cell>
        </row>
        <row r="56185">
          <cell r="G56185">
            <v>4593112</v>
          </cell>
          <cell r="H56185" t="str">
            <v>GABRIEL RONCANCIO MEJIA</v>
          </cell>
        </row>
        <row r="56186">
          <cell r="G56186">
            <v>805017681</v>
          </cell>
          <cell r="H56186" t="str">
            <v>GAMANUCLEAR LTDA</v>
          </cell>
        </row>
        <row r="56187">
          <cell r="G56187">
            <v>801001220</v>
          </cell>
          <cell r="H56187" t="str">
            <v>GASTROSALUD LIMITADA INSTITUTO DE EMFERMEDADES DEL APARATO DIGESTIVO LIMITADA - GASTROSALUD LTDA</v>
          </cell>
        </row>
        <row r="56188">
          <cell r="G56188">
            <v>11311592</v>
          </cell>
          <cell r="H56188" t="str">
            <v>GERALD FEDERICO BODE MUÑOZ</v>
          </cell>
        </row>
        <row r="56189">
          <cell r="G56189">
            <v>88232897</v>
          </cell>
          <cell r="H56189" t="str">
            <v>GERARDO AVELINO MENDEZ PABON</v>
          </cell>
        </row>
        <row r="56190">
          <cell r="G56190">
            <v>88220047</v>
          </cell>
          <cell r="H56190" t="str">
            <v>GERMAN ENRIQUE CONTRERAS VARGAS</v>
          </cell>
        </row>
        <row r="56191">
          <cell r="G56191">
            <v>10253577</v>
          </cell>
          <cell r="H56191" t="str">
            <v>GERMAN EUGENIO OSORIO CHICA</v>
          </cell>
        </row>
        <row r="56192">
          <cell r="G56192">
            <v>901003563</v>
          </cell>
          <cell r="H56192" t="str">
            <v>GESTION Y MANEJO EN SALUD SAS</v>
          </cell>
        </row>
        <row r="56193">
          <cell r="G56193">
            <v>41915747</v>
          </cell>
          <cell r="H56193" t="str">
            <v>GEYDY GABRIELA GIRALDO MORENO</v>
          </cell>
        </row>
        <row r="56194">
          <cell r="G56194">
            <v>16738854</v>
          </cell>
          <cell r="H56194" t="str">
            <v>Gilberto Benavides Gaitan</v>
          </cell>
        </row>
        <row r="56195">
          <cell r="G56195">
            <v>1094901049</v>
          </cell>
          <cell r="H56195" t="str">
            <v>GILBERTO GONZALEZ LOPEZ</v>
          </cell>
        </row>
        <row r="56196">
          <cell r="G56196">
            <v>41948092</v>
          </cell>
          <cell r="H56196" t="str">
            <v>Gina Paola Restrepo Echeverry</v>
          </cell>
        </row>
        <row r="56197">
          <cell r="G56197">
            <v>52768065</v>
          </cell>
          <cell r="H56197" t="str">
            <v>GINNA PAOLA HERNANDEZ GALINDO</v>
          </cell>
        </row>
        <row r="56198">
          <cell r="G56198">
            <v>52768055</v>
          </cell>
          <cell r="H56198" t="str">
            <v>Ginna Paola Hernandez Galindo</v>
          </cell>
        </row>
        <row r="56199">
          <cell r="G56199">
            <v>1094917581</v>
          </cell>
          <cell r="H56199" t="str">
            <v>GIOANGIE ANDREA LÓPEZ VARGAS</v>
          </cell>
        </row>
        <row r="56200">
          <cell r="G56200">
            <v>1094924726</v>
          </cell>
          <cell r="H56200" t="str">
            <v>GISELLE XILENA RIOS PENAGOS</v>
          </cell>
        </row>
        <row r="56201">
          <cell r="G56201">
            <v>66847115</v>
          </cell>
          <cell r="H56201" t="str">
            <v>GLADYS ANDREA BARON TRIVIÑO</v>
          </cell>
        </row>
        <row r="56202">
          <cell r="G56202">
            <v>32401802</v>
          </cell>
          <cell r="H56202" t="str">
            <v>GLADYS DEL SOCORRO MORENO MUÑOZ</v>
          </cell>
        </row>
        <row r="56203">
          <cell r="G56203">
            <v>41937896</v>
          </cell>
          <cell r="H56203" t="str">
            <v>GLORIA CRISTINA LOPEZ JIMENEZ</v>
          </cell>
        </row>
        <row r="56204">
          <cell r="G56204">
            <v>24578635</v>
          </cell>
          <cell r="H56204" t="str">
            <v>GLORIA ELENA OSPINA MONTOYA</v>
          </cell>
        </row>
        <row r="56205">
          <cell r="G56205">
            <v>41948206</v>
          </cell>
          <cell r="H56205" t="str">
            <v>Gloria Patricia Agudelo Cañas</v>
          </cell>
        </row>
        <row r="56206">
          <cell r="G56206">
            <v>51948797</v>
          </cell>
          <cell r="H56206" t="str">
            <v>gloria patricia valero rincón</v>
          </cell>
        </row>
        <row r="56207">
          <cell r="G56207">
            <v>41902207</v>
          </cell>
          <cell r="H56207" t="str">
            <v>GLORIA ROSA RAMIREZ CASTRO</v>
          </cell>
        </row>
        <row r="56208">
          <cell r="G56208">
            <v>41922283</v>
          </cell>
          <cell r="H56208" t="str">
            <v>Gloria Stella Mora parra</v>
          </cell>
        </row>
        <row r="56209">
          <cell r="G56209">
            <v>41913495</v>
          </cell>
          <cell r="H56209" t="str">
            <v>Gloria Viviana Florez Cortes</v>
          </cell>
        </row>
        <row r="56210">
          <cell r="G56210">
            <v>17008141</v>
          </cell>
          <cell r="H56210" t="str">
            <v>Gonzalo Giraldo Muñoz</v>
          </cell>
        </row>
        <row r="56211">
          <cell r="G56211">
            <v>17103453</v>
          </cell>
          <cell r="H56211" t="str">
            <v>GONZALO BAUTISTA CORREDOR</v>
          </cell>
        </row>
        <row r="56212">
          <cell r="G56212">
            <v>17006827</v>
          </cell>
          <cell r="H56212" t="str">
            <v>GONZALO VALDERRAMA ROJAS</v>
          </cell>
        </row>
        <row r="56213">
          <cell r="G56213">
            <v>4582225</v>
          </cell>
          <cell r="H56213" t="str">
            <v>GREGORIO SANCHEZ VALLEJO</v>
          </cell>
        </row>
        <row r="56214">
          <cell r="G56214">
            <v>901000393</v>
          </cell>
          <cell r="H56214" t="str">
            <v>Grupo Correal SAS</v>
          </cell>
        </row>
        <row r="56215">
          <cell r="G56215">
            <v>901021416</v>
          </cell>
          <cell r="H56215" t="str">
            <v>GRUPO EMS S.A.S</v>
          </cell>
        </row>
        <row r="56216">
          <cell r="G56216">
            <v>900612531</v>
          </cell>
          <cell r="H56216" t="str">
            <v>Grupo Operador Clinico Hospitalario por Outsourcing S.A.S - G OCHO S.A.S</v>
          </cell>
        </row>
        <row r="56217">
          <cell r="G56217">
            <v>900219487</v>
          </cell>
          <cell r="H56217" t="str">
            <v>GRUPO ORAL HOME S.A.</v>
          </cell>
        </row>
        <row r="56218">
          <cell r="G56218">
            <v>900276020</v>
          </cell>
          <cell r="H56218" t="str">
            <v>GRUPO VIHDA S.A.S</v>
          </cell>
        </row>
        <row r="56219">
          <cell r="G56219">
            <v>79142299</v>
          </cell>
          <cell r="H56219" t="str">
            <v>Guillermo Ernesto Jose Ramirez</v>
          </cell>
        </row>
        <row r="56220">
          <cell r="G56220">
            <v>18412967</v>
          </cell>
          <cell r="H56220" t="str">
            <v>Gustavo Rincon Moreno</v>
          </cell>
        </row>
        <row r="56221">
          <cell r="G56221">
            <v>1094885059</v>
          </cell>
          <cell r="H56221" t="str">
            <v>GUZMAN SANCHEZ LEIDY JOHANNA</v>
          </cell>
        </row>
        <row r="56222">
          <cell r="G56222">
            <v>900872890</v>
          </cell>
          <cell r="H56222" t="str">
            <v>happy clinica dental s.a.s.</v>
          </cell>
        </row>
        <row r="56223">
          <cell r="G56223">
            <v>9728683</v>
          </cell>
          <cell r="H56223" t="str">
            <v>HAROLD RAMIREZ ALVAREZ</v>
          </cell>
        </row>
        <row r="56224">
          <cell r="G56224">
            <v>901206393</v>
          </cell>
          <cell r="H56224" t="str">
            <v>Healthy line ips sas</v>
          </cell>
        </row>
        <row r="56225">
          <cell r="G56225">
            <v>79789330</v>
          </cell>
          <cell r="H56225" t="str">
            <v>HECTOR ANDRES QUINTERO TAMAYO</v>
          </cell>
        </row>
        <row r="56226">
          <cell r="G56226">
            <v>10129701</v>
          </cell>
          <cell r="H56226" t="str">
            <v>HECTOR FABIO URREA RAMIREZ</v>
          </cell>
        </row>
        <row r="56227">
          <cell r="G56227">
            <v>1094903608</v>
          </cell>
          <cell r="H56227" t="str">
            <v>Hector Mauricio Urrea Arcila</v>
          </cell>
        </row>
        <row r="56228">
          <cell r="G56228">
            <v>79425319</v>
          </cell>
          <cell r="H56228" t="str">
            <v>HECTOR MIGUEL MOSQUERA PRIETO</v>
          </cell>
        </row>
        <row r="56229">
          <cell r="G56229">
            <v>9734715</v>
          </cell>
          <cell r="H56229" t="str">
            <v>HEILER HUMBERTO URIBE PARRA</v>
          </cell>
        </row>
        <row r="56230">
          <cell r="G56230">
            <v>7549117</v>
          </cell>
          <cell r="H56230" t="str">
            <v>HEILLER TORRES VALENCIA</v>
          </cell>
        </row>
        <row r="56231">
          <cell r="G56231">
            <v>10536132</v>
          </cell>
          <cell r="H56231" t="str">
            <v>Henry Astaiza Lasso</v>
          </cell>
        </row>
        <row r="56232">
          <cell r="G56232">
            <v>4321069</v>
          </cell>
          <cell r="H56232" t="str">
            <v>HERNAN GARCIA HERRERA</v>
          </cell>
        </row>
        <row r="56233">
          <cell r="G56233">
            <v>9774710</v>
          </cell>
          <cell r="H56233" t="str">
            <v>HERNAN DARIO GOMEZ RAMOS</v>
          </cell>
        </row>
        <row r="56234">
          <cell r="G56234">
            <v>52151366</v>
          </cell>
          <cell r="H56234" t="str">
            <v>HEYDY LUZ CHICA URZOLA</v>
          </cell>
        </row>
        <row r="56235">
          <cell r="G56235">
            <v>6801336</v>
          </cell>
          <cell r="H56235" t="str">
            <v>Hubert Fernando Vela Lozada</v>
          </cell>
        </row>
        <row r="56236">
          <cell r="G56236">
            <v>900483518</v>
          </cell>
          <cell r="H56236" t="str">
            <v>HUMANIZAR SALUD INTEGRAL S.A.S.</v>
          </cell>
        </row>
        <row r="56237">
          <cell r="G56237">
            <v>41961418</v>
          </cell>
          <cell r="H56237" t="str">
            <v>ILEANA CRISTINA DIACONEASA</v>
          </cell>
        </row>
        <row r="56238">
          <cell r="G56238">
            <v>52414587</v>
          </cell>
          <cell r="H56238" t="str">
            <v>INDIRA MONDOL DURAN</v>
          </cell>
        </row>
        <row r="56239">
          <cell r="G56239">
            <v>816005450</v>
          </cell>
          <cell r="H56239" t="str">
            <v>INSTITUTO CARDIOVASCULAR DE RISARALDA S.A</v>
          </cell>
        </row>
        <row r="56240">
          <cell r="G56240">
            <v>800065396</v>
          </cell>
          <cell r="H56240" t="str">
            <v>INSTITUTO DE DIAGNOSTICO MEDICO S.A.</v>
          </cell>
        </row>
        <row r="56241">
          <cell r="G56241">
            <v>901497939</v>
          </cell>
          <cell r="H56241" t="str">
            <v>INSTITUTO ONCOLOGICO OSPEDALE S.A.S.</v>
          </cell>
        </row>
        <row r="56242">
          <cell r="G56242">
            <v>900348830</v>
          </cell>
          <cell r="H56242" t="str">
            <v>INTEGRAL SOLUTIONS SD SAS</v>
          </cell>
        </row>
        <row r="56243">
          <cell r="G56243">
            <v>830033206</v>
          </cell>
          <cell r="H56243" t="str">
            <v>INVERSIONES EN RECREACION DEPORTE Y SALUD S.A. Sigla: BODYTECH S.A.</v>
          </cell>
        </row>
        <row r="56244">
          <cell r="G56244">
            <v>900295792</v>
          </cell>
          <cell r="H56244" t="str">
            <v>INVERSIONES OPTICOSMERCURIO S.A.S.</v>
          </cell>
        </row>
        <row r="56245">
          <cell r="G56245">
            <v>900293923</v>
          </cell>
          <cell r="H56245" t="str">
            <v>IPS ESPECIALIZADA S.A.</v>
          </cell>
        </row>
        <row r="56246">
          <cell r="G56246">
            <v>901174496</v>
          </cell>
          <cell r="H56246" t="str">
            <v>IPS HEMOPLIFE SALUD S.A.S. SIGLA IPS HMLIFE S.A.S</v>
          </cell>
        </row>
        <row r="56247">
          <cell r="G56247">
            <v>901011395</v>
          </cell>
          <cell r="H56247" t="str">
            <v>IPS HORIZONTE SOCIAL LA ESPERANZA SOCIEDAD POR ACCIONES SIMPLIFICADA</v>
          </cell>
        </row>
        <row r="56248">
          <cell r="G56248">
            <v>806012958</v>
          </cell>
          <cell r="H56248" t="str">
            <v>IPS SALUD DEL CARIBE S.A.</v>
          </cell>
        </row>
        <row r="56249">
          <cell r="G56249">
            <v>901163080</v>
          </cell>
          <cell r="H56249" t="str">
            <v>IPS VITASALUD S.A.S</v>
          </cell>
        </row>
        <row r="56250">
          <cell r="G56250">
            <v>24485718</v>
          </cell>
          <cell r="H56250" t="str">
            <v>ISABEL CRISTINA JIMENEZ GARCIA</v>
          </cell>
        </row>
        <row r="56251">
          <cell r="G56251">
            <v>71777015</v>
          </cell>
          <cell r="H56251" t="str">
            <v>IVAN DARIO ESCOBAR POSADA</v>
          </cell>
        </row>
        <row r="56252">
          <cell r="G56252">
            <v>98592045</v>
          </cell>
          <cell r="H56252" t="str">
            <v>Ivan Dario Gallego Restrepo</v>
          </cell>
        </row>
        <row r="56253">
          <cell r="G56253">
            <v>1094937764</v>
          </cell>
          <cell r="H56253" t="str">
            <v>IVONE JOANA VILLADA MENDEZ</v>
          </cell>
        </row>
        <row r="56254">
          <cell r="G56254">
            <v>18386117</v>
          </cell>
          <cell r="H56254" t="str">
            <v>JAIME FERNANDO MONTOYA BARRETO</v>
          </cell>
        </row>
        <row r="56255">
          <cell r="G56255">
            <v>18593326</v>
          </cell>
          <cell r="H56255" t="str">
            <v>JAIME SANCHEZ VALLEJO</v>
          </cell>
        </row>
        <row r="56256">
          <cell r="G56256">
            <v>70105379</v>
          </cell>
          <cell r="H56256" t="str">
            <v>JAIME ALBERTO TORO CACERES</v>
          </cell>
        </row>
        <row r="56257">
          <cell r="G56257">
            <v>6007803</v>
          </cell>
          <cell r="H56257" t="str">
            <v>JAIME FERNANDO CUENCA CASTRO</v>
          </cell>
        </row>
        <row r="56258">
          <cell r="G56258">
            <v>19455257</v>
          </cell>
          <cell r="H56258" t="str">
            <v>JAIME VIRGILIO ROMERO RICO</v>
          </cell>
        </row>
        <row r="56259">
          <cell r="G56259">
            <v>18387259</v>
          </cell>
          <cell r="H56259" t="str">
            <v>JAIRO ALBERTO CARDENAS SANTAMARIA</v>
          </cell>
        </row>
        <row r="56260">
          <cell r="G56260">
            <v>7545480</v>
          </cell>
          <cell r="H56260" t="str">
            <v>JAIRO ALBERTO CARDONA PARRA</v>
          </cell>
        </row>
        <row r="56261">
          <cell r="G56261">
            <v>7539857</v>
          </cell>
          <cell r="H56261" t="str">
            <v>JAIRO ALBERTO CASTAÑO OCAMPO</v>
          </cell>
        </row>
        <row r="56262">
          <cell r="G56262">
            <v>19145210</v>
          </cell>
          <cell r="H56262" t="str">
            <v>JAIRO ALBERTO MALAGON ORTIZ</v>
          </cell>
        </row>
        <row r="56263">
          <cell r="G56263">
            <v>9736735</v>
          </cell>
          <cell r="H56263" t="str">
            <v>JAIRO ALONSO TORO GIL</v>
          </cell>
        </row>
        <row r="56264">
          <cell r="G56264">
            <v>7554943</v>
          </cell>
          <cell r="H56264" t="str">
            <v>JAIRO IVAN BERRIO MUÑOZ</v>
          </cell>
        </row>
        <row r="56265">
          <cell r="G56265">
            <v>41958681</v>
          </cell>
          <cell r="H56265" t="str">
            <v>Janeth Giraldo Londoño</v>
          </cell>
        </row>
        <row r="56266">
          <cell r="G56266">
            <v>39627446</v>
          </cell>
          <cell r="H56266" t="str">
            <v>Janneth Sofia Cruz Rincon</v>
          </cell>
        </row>
        <row r="56267">
          <cell r="G56267">
            <v>80411731</v>
          </cell>
          <cell r="H56267" t="str">
            <v>JAVIER CARDENAS SANTAMARIA</v>
          </cell>
        </row>
        <row r="56268">
          <cell r="G56268">
            <v>1082154143</v>
          </cell>
          <cell r="H56268" t="str">
            <v>Javier Puentes Gomez</v>
          </cell>
        </row>
        <row r="56269">
          <cell r="G56269">
            <v>79417348</v>
          </cell>
          <cell r="H56269" t="str">
            <v>JAVIER ANDRES BERNAL URREGO</v>
          </cell>
        </row>
        <row r="56270">
          <cell r="G56270">
            <v>9728464</v>
          </cell>
          <cell r="H56270" t="str">
            <v>javier andres moncaleano lopez</v>
          </cell>
        </row>
        <row r="56271">
          <cell r="G56271">
            <v>72137769</v>
          </cell>
          <cell r="H56271" t="str">
            <v>Javier de Jesus Villa Diaz Granados</v>
          </cell>
        </row>
        <row r="56272">
          <cell r="G56272">
            <v>52531571</v>
          </cell>
          <cell r="H56272" t="str">
            <v>JAZMIN LARA FAJARDO Y/O LABORATORIO CLINICO NUBIA LUCIA MARTINEZ</v>
          </cell>
        </row>
        <row r="56273">
          <cell r="G56273">
            <v>41926024</v>
          </cell>
          <cell r="H56273" t="str">
            <v>Jeanette Aljure Velasquez</v>
          </cell>
        </row>
        <row r="56274">
          <cell r="G56274">
            <v>7549307</v>
          </cell>
          <cell r="H56274" t="str">
            <v>JEMAY ZULUAGA CORTES</v>
          </cell>
        </row>
        <row r="56275">
          <cell r="G56275">
            <v>1238031</v>
          </cell>
          <cell r="H56275" t="str">
            <v>JEMAY ZULUAGA RAMIREZ</v>
          </cell>
        </row>
        <row r="56276">
          <cell r="G56276">
            <v>1090435299</v>
          </cell>
          <cell r="H56276" t="str">
            <v>JENNIFER PAOLA GELVEZ AREVALO</v>
          </cell>
        </row>
        <row r="56277">
          <cell r="G56277">
            <v>52969994</v>
          </cell>
          <cell r="H56277" t="str">
            <v>JENNY JOHANNA GARZON CORTES</v>
          </cell>
        </row>
        <row r="56278">
          <cell r="G56278">
            <v>1088287346</v>
          </cell>
          <cell r="H56278" t="str">
            <v>Jessica Yivet Giraldo Aristizabal</v>
          </cell>
        </row>
        <row r="56279">
          <cell r="G56279">
            <v>1094909570</v>
          </cell>
          <cell r="H56279" t="str">
            <v>JESSICA ANDREA CARDONA VALENCIA</v>
          </cell>
        </row>
        <row r="56280">
          <cell r="G56280">
            <v>7531341</v>
          </cell>
          <cell r="H56280" t="str">
            <v>Jesus Castaño Florez</v>
          </cell>
        </row>
        <row r="56281">
          <cell r="G56281">
            <v>24586744</v>
          </cell>
          <cell r="H56281" t="str">
            <v>JG AMBULANCE SERVICE</v>
          </cell>
        </row>
        <row r="56282">
          <cell r="G56282">
            <v>7535124</v>
          </cell>
          <cell r="H56282" t="str">
            <v>JHON SERNA FLOREZ</v>
          </cell>
        </row>
        <row r="56283">
          <cell r="G56283">
            <v>5973420</v>
          </cell>
          <cell r="H56283" t="str">
            <v>JHON FREDY DIAZ SANCHEZ</v>
          </cell>
        </row>
        <row r="56284">
          <cell r="G56284">
            <v>18389400</v>
          </cell>
          <cell r="H56284" t="str">
            <v>jhon jairo abello muñoz</v>
          </cell>
        </row>
        <row r="56285">
          <cell r="G56285">
            <v>10121630</v>
          </cell>
          <cell r="H56285" t="str">
            <v>JHON JAIRO ACOSTA PINO</v>
          </cell>
        </row>
        <row r="56286">
          <cell r="G56286">
            <v>1094915552</v>
          </cell>
          <cell r="H56286" t="str">
            <v>Jhon Roward Ocampo Torres</v>
          </cell>
        </row>
        <row r="56287">
          <cell r="G56287">
            <v>52020476</v>
          </cell>
          <cell r="H56287" t="str">
            <v>Jimena Albarracin Ordoñez</v>
          </cell>
        </row>
        <row r="56288">
          <cell r="G56288">
            <v>7552224</v>
          </cell>
          <cell r="H56288" t="str">
            <v>JOAQUIN ELIER BERRIO MUÑOZ</v>
          </cell>
        </row>
        <row r="56289">
          <cell r="G56289">
            <v>16917868</v>
          </cell>
          <cell r="H56289" t="str">
            <v>JOHAN FERNANDO VALDERRAMA HENAO</v>
          </cell>
        </row>
        <row r="56290">
          <cell r="G56290">
            <v>1097394397</v>
          </cell>
          <cell r="H56290" t="str">
            <v>Johana lozano Villalobos</v>
          </cell>
        </row>
        <row r="56291">
          <cell r="G56291">
            <v>24587361</v>
          </cell>
          <cell r="H56291" t="str">
            <v>JOHANNA ANDREA MOLINA NARVAEZ</v>
          </cell>
        </row>
        <row r="56292">
          <cell r="G56292">
            <v>63549340</v>
          </cell>
          <cell r="H56292" t="str">
            <v>JOHANNA ELIZABETH PIAMONTE PARDO</v>
          </cell>
        </row>
        <row r="56293">
          <cell r="G56293">
            <v>7551006</v>
          </cell>
          <cell r="H56293" t="str">
            <v>JHON HARVEY AGUDELO MACHADO</v>
          </cell>
        </row>
        <row r="56294">
          <cell r="G56294">
            <v>18386035</v>
          </cell>
          <cell r="H56294" t="str">
            <v>John Jairo Duque Ossman</v>
          </cell>
        </row>
        <row r="56295">
          <cell r="G56295">
            <v>80004703</v>
          </cell>
          <cell r="H56295" t="str">
            <v>JOHN MARIO RAMIREZ OCAMPO</v>
          </cell>
        </row>
        <row r="56296">
          <cell r="G56296">
            <v>10008750</v>
          </cell>
          <cell r="H56296" t="str">
            <v>John William Naranjo Aguirre</v>
          </cell>
        </row>
        <row r="56297">
          <cell r="G56297">
            <v>79372125</v>
          </cell>
          <cell r="H56297" t="str">
            <v>JORGE HERNAN DOMINGUEZ CARRASQUILLA</v>
          </cell>
        </row>
        <row r="56298">
          <cell r="G56298">
            <v>7544368</v>
          </cell>
          <cell r="H56298" t="str">
            <v>jorge luis duque valencia</v>
          </cell>
        </row>
        <row r="56299">
          <cell r="G56299">
            <v>7540788</v>
          </cell>
          <cell r="H56299" t="str">
            <v>JORGE MARIO CARDONA CARVAJAL</v>
          </cell>
        </row>
        <row r="56300">
          <cell r="G56300">
            <v>91509580</v>
          </cell>
          <cell r="H56300" t="str">
            <v>OPTICA VISION Y SOL</v>
          </cell>
        </row>
        <row r="56301">
          <cell r="G56301">
            <v>7563915</v>
          </cell>
          <cell r="H56301" t="str">
            <v>jorge eduardo sierra mejia</v>
          </cell>
        </row>
        <row r="56302">
          <cell r="G56302">
            <v>79304648</v>
          </cell>
          <cell r="H56302" t="str">
            <v>JORGE ENRIQUE PERICO FONSECA</v>
          </cell>
        </row>
        <row r="56303">
          <cell r="G56303">
            <v>19438179</v>
          </cell>
          <cell r="H56303" t="str">
            <v>Jorge Hernan Masso Guzman</v>
          </cell>
        </row>
        <row r="56304">
          <cell r="G56304">
            <v>7525811</v>
          </cell>
          <cell r="H56304" t="str">
            <v>JORGE HERNAN PIRAQUIVE VALLEJO</v>
          </cell>
        </row>
        <row r="56305">
          <cell r="G56305">
            <v>18387751</v>
          </cell>
          <cell r="H56305" t="str">
            <v>JORGE HUMBERTO CASTAÑO VIGOYA</v>
          </cell>
        </row>
        <row r="56306">
          <cell r="G56306">
            <v>89004608</v>
          </cell>
          <cell r="H56306" t="str">
            <v>JORGE IVÁN MESA NIÑO</v>
          </cell>
        </row>
        <row r="56307">
          <cell r="G56307">
            <v>4327447</v>
          </cell>
          <cell r="H56307" t="str">
            <v>JOSE ARNUBIO GIRALDO HERNANDEZ</v>
          </cell>
        </row>
        <row r="56308">
          <cell r="G56308">
            <v>9872812</v>
          </cell>
          <cell r="H56308" t="str">
            <v>JOSE AUGUSTO PELAEZ CALVO</v>
          </cell>
        </row>
        <row r="56309">
          <cell r="G56309">
            <v>7527574</v>
          </cell>
          <cell r="H56309" t="str">
            <v>JOSE FERNANDO CARDONA MONTOYA</v>
          </cell>
        </row>
        <row r="56310">
          <cell r="G56310">
            <v>7539084</v>
          </cell>
          <cell r="H56310" t="str">
            <v>JOSE FERNANDO GOMEZ BOTERO</v>
          </cell>
        </row>
        <row r="56311">
          <cell r="G56311">
            <v>7524419</v>
          </cell>
          <cell r="H56311" t="str">
            <v>JOSE FERNANDO GOMEZ VELEZ</v>
          </cell>
        </row>
        <row r="56312">
          <cell r="G56312">
            <v>9725414</v>
          </cell>
          <cell r="H56312" t="str">
            <v>JOSE FERNANDO LOPEZ ATEHORTUA</v>
          </cell>
        </row>
        <row r="56313">
          <cell r="G56313">
            <v>70103032</v>
          </cell>
          <cell r="H56313" t="str">
            <v>JOSE FERNANDO TRUJILLO ROBLEDO</v>
          </cell>
        </row>
        <row r="56314">
          <cell r="G56314">
            <v>13862100</v>
          </cell>
          <cell r="H56314" t="str">
            <v>JOSE FRANCISCO CEPEDA TORRES</v>
          </cell>
        </row>
        <row r="56315">
          <cell r="G56315">
            <v>7533858</v>
          </cell>
          <cell r="H56315" t="str">
            <v>JOSE JACOBO SABOGAL SALAZAR</v>
          </cell>
        </row>
        <row r="56316">
          <cell r="G56316">
            <v>89007380</v>
          </cell>
          <cell r="H56316" t="str">
            <v>JOSE JULIAN RAMIREZ TORRES</v>
          </cell>
        </row>
        <row r="56317">
          <cell r="G56317">
            <v>1094928028</v>
          </cell>
          <cell r="H56317" t="str">
            <v>JOSÉ LEONARDO HENAO AGUDELO</v>
          </cell>
        </row>
        <row r="56318">
          <cell r="G56318">
            <v>9730393</v>
          </cell>
          <cell r="H56318" t="str">
            <v>JOSE LORENZO GOMEZ SOTO</v>
          </cell>
        </row>
        <row r="56319">
          <cell r="G56319">
            <v>1094931597</v>
          </cell>
          <cell r="H56319" t="str">
            <v>JOSÉ MIGUEL GUTIÉRREZ GALLEGO</v>
          </cell>
        </row>
        <row r="56320">
          <cell r="G56320">
            <v>10126403</v>
          </cell>
          <cell r="H56320" t="str">
            <v>José Roberto Zuluaga Martínez</v>
          </cell>
        </row>
        <row r="56321">
          <cell r="G56321">
            <v>363893</v>
          </cell>
          <cell r="H56321" t="str">
            <v>Jose Vicente Rocha Fernandez</v>
          </cell>
        </row>
        <row r="56322">
          <cell r="G56322">
            <v>89000586</v>
          </cell>
          <cell r="H56322" t="str">
            <v>JOSE WALTER PATIÑO ZAMBRANO</v>
          </cell>
        </row>
        <row r="56323">
          <cell r="G56323">
            <v>18391154</v>
          </cell>
          <cell r="H56323" t="str">
            <v>Josue Peña Grisales</v>
          </cell>
        </row>
        <row r="56324">
          <cell r="G56324">
            <v>89006584</v>
          </cell>
          <cell r="H56324" t="str">
            <v>Jovan Andres Sanchez Lopez</v>
          </cell>
        </row>
        <row r="56325">
          <cell r="G56325">
            <v>1094930214</v>
          </cell>
          <cell r="H56325" t="str">
            <v>JUAN SEBASTIAN MEJIA RAMIREZ</v>
          </cell>
        </row>
        <row r="56326">
          <cell r="G56326">
            <v>4346818</v>
          </cell>
          <cell r="H56326" t="str">
            <v>JUAN ANTONIO LONDOÑO ZULUAGA</v>
          </cell>
        </row>
        <row r="56327">
          <cell r="G56327">
            <v>1125229014</v>
          </cell>
          <cell r="H56327" t="str">
            <v>JUAN CAMILO GIRALDO PINEDA</v>
          </cell>
        </row>
        <row r="56328">
          <cell r="G56328">
            <v>79275108</v>
          </cell>
          <cell r="H56328" t="str">
            <v>JUAN CARLOS DIAZ PERDOMO</v>
          </cell>
        </row>
        <row r="56329">
          <cell r="G56329">
            <v>79133967</v>
          </cell>
          <cell r="H56329" t="str">
            <v>Juan Carlos Gamba Sánchez</v>
          </cell>
        </row>
        <row r="56330">
          <cell r="G56330">
            <v>16478611</v>
          </cell>
          <cell r="H56330" t="str">
            <v>JUAN CARLOS JIMENEZ LOPEZ</v>
          </cell>
        </row>
        <row r="56331">
          <cell r="G56331">
            <v>18004330</v>
          </cell>
          <cell r="H56331" t="str">
            <v>Juan Carlos Montilla Garzón</v>
          </cell>
        </row>
        <row r="56332">
          <cell r="G56332">
            <v>18464097</v>
          </cell>
          <cell r="H56332" t="str">
            <v>JUAN CARLOS MURILLAS BEDOYA</v>
          </cell>
        </row>
        <row r="56333">
          <cell r="G56333">
            <v>19495422</v>
          </cell>
          <cell r="H56333" t="str">
            <v>JUAN CARLOS OVIEDO CAÑON</v>
          </cell>
        </row>
        <row r="56334">
          <cell r="G56334">
            <v>10753267</v>
          </cell>
          <cell r="H56334" t="str">
            <v>JUAN CARLOS RIVERA CHAVARRO</v>
          </cell>
        </row>
        <row r="56335">
          <cell r="G56335">
            <v>10118329</v>
          </cell>
          <cell r="H56335" t="str">
            <v>Juan Carlos Rodriguez Leyes</v>
          </cell>
        </row>
        <row r="56336">
          <cell r="G56336">
            <v>79972053</v>
          </cell>
          <cell r="H56336" t="str">
            <v>JUAN CARLOS SERNA RUBIANO</v>
          </cell>
        </row>
        <row r="56337">
          <cell r="G56337">
            <v>9725638</v>
          </cell>
          <cell r="H56337" t="str">
            <v>Juan David Giraldo Rincon</v>
          </cell>
        </row>
        <row r="56338">
          <cell r="G56338">
            <v>1053833648</v>
          </cell>
          <cell r="H56338" t="str">
            <v>juan david gonzalez ramirez</v>
          </cell>
        </row>
        <row r="56339">
          <cell r="G56339">
            <v>18402362</v>
          </cell>
          <cell r="H56339" t="str">
            <v>JUAN DAVID TORRES BARAHONA</v>
          </cell>
        </row>
        <row r="56340">
          <cell r="G56340">
            <v>71671330</v>
          </cell>
          <cell r="H56340" t="str">
            <v>JUAN DIEGO TRUJILLO ROBLEDO</v>
          </cell>
        </row>
        <row r="56341">
          <cell r="G56341">
            <v>9771834</v>
          </cell>
          <cell r="H56341" t="str">
            <v>JUAN EVANGELISTA TERCERO GAITAN BUITRAGO</v>
          </cell>
        </row>
        <row r="56342">
          <cell r="G56342">
            <v>9733011</v>
          </cell>
          <cell r="H56342" t="str">
            <v>Juan Felipe Meneses Bernal</v>
          </cell>
        </row>
        <row r="56343">
          <cell r="G56343">
            <v>1053832010</v>
          </cell>
          <cell r="H56343" t="str">
            <v>JUAN FERNANDO GALLEGO PALACIO</v>
          </cell>
        </row>
        <row r="56344">
          <cell r="G56344">
            <v>9725282</v>
          </cell>
          <cell r="H56344" t="str">
            <v>JUAN FERNANDO TRUJILLO VARGAS</v>
          </cell>
        </row>
        <row r="56345">
          <cell r="G56345">
            <v>7549448</v>
          </cell>
          <cell r="H56345" t="str">
            <v>JUAN GABRIEL GUTIERREZ BOTERO</v>
          </cell>
        </row>
        <row r="56346">
          <cell r="G56346">
            <v>10272401</v>
          </cell>
          <cell r="H56346" t="str">
            <v>Juan Guillermo Barrera</v>
          </cell>
        </row>
        <row r="56347">
          <cell r="G56347">
            <v>18495305</v>
          </cell>
          <cell r="H56347" t="str">
            <v>JUAN JOSE JARAMILLO JARAMILLO</v>
          </cell>
        </row>
        <row r="56348">
          <cell r="G56348">
            <v>7529304</v>
          </cell>
          <cell r="H56348" t="str">
            <v>Juan Jose Veira Angel</v>
          </cell>
        </row>
        <row r="56349">
          <cell r="G56349">
            <v>10264905</v>
          </cell>
          <cell r="H56349" t="str">
            <v>JUAN PABLO BERANAL GIRALDO</v>
          </cell>
        </row>
        <row r="56350">
          <cell r="G56350">
            <v>1032363811</v>
          </cell>
          <cell r="H56350" t="str">
            <v>Juan Pablo Borda Bohijas</v>
          </cell>
        </row>
        <row r="56351">
          <cell r="G56351">
            <v>7557486</v>
          </cell>
          <cell r="H56351" t="str">
            <v>JUAN PABLO CESAR MEJIA SIERRA</v>
          </cell>
        </row>
        <row r="56352">
          <cell r="G56352">
            <v>9736813</v>
          </cell>
          <cell r="H56352" t="str">
            <v>MOLINA JIMENEZ JUAN PABLO</v>
          </cell>
        </row>
        <row r="56353">
          <cell r="G56353">
            <v>10126702</v>
          </cell>
          <cell r="H56353" t="str">
            <v>JUAN PABLO RESTREPO ESCOBAR</v>
          </cell>
        </row>
        <row r="56354">
          <cell r="G56354">
            <v>10008871</v>
          </cell>
          <cell r="H56354" t="str">
            <v>Juan Sebastian Santana Herrera</v>
          </cell>
        </row>
        <row r="56355">
          <cell r="G56355">
            <v>79568098</v>
          </cell>
          <cell r="H56355" t="str">
            <v>JULIAN BARAHONA PELAEZ</v>
          </cell>
        </row>
        <row r="56356">
          <cell r="G56356">
            <v>7185400</v>
          </cell>
          <cell r="H56356" t="str">
            <v>JULIÁN CAMILO OLARTE RODRÍGUEZ</v>
          </cell>
        </row>
        <row r="56357">
          <cell r="G56357">
            <v>7525987</v>
          </cell>
          <cell r="H56357" t="str">
            <v>JULIAN ALBERTO GARCIA MARTINEZ</v>
          </cell>
        </row>
        <row r="56358">
          <cell r="G56358">
            <v>9730976</v>
          </cell>
          <cell r="H56358" t="str">
            <v>JULIAN ALBERTO SABOGAL RINCON</v>
          </cell>
        </row>
        <row r="56359">
          <cell r="G56359">
            <v>7529349</v>
          </cell>
          <cell r="H56359" t="str">
            <v>JULIAN MORALES ECHEVERRI</v>
          </cell>
        </row>
        <row r="56360">
          <cell r="G56360">
            <v>1037581195</v>
          </cell>
          <cell r="H56360" t="str">
            <v>Juliana Echeverri Alzate</v>
          </cell>
        </row>
        <row r="56361">
          <cell r="G56361">
            <v>1094962713</v>
          </cell>
          <cell r="H56361" t="str">
            <v>juliana gil orozco</v>
          </cell>
        </row>
        <row r="56362">
          <cell r="G56362">
            <v>1094928309</v>
          </cell>
          <cell r="H56362" t="str">
            <v>JULIANA HERRERA LONDOÑO</v>
          </cell>
        </row>
        <row r="56363">
          <cell r="G56363">
            <v>1094941629</v>
          </cell>
          <cell r="H56363" t="str">
            <v>JULIANA QUINTERO ARROYAVE</v>
          </cell>
        </row>
        <row r="56364">
          <cell r="G56364">
            <v>24586984</v>
          </cell>
          <cell r="H56364" t="str">
            <v>Juliana Ramírez Torres</v>
          </cell>
        </row>
        <row r="56365">
          <cell r="G56365">
            <v>1094955512</v>
          </cell>
          <cell r="H56365" t="str">
            <v>JULIANA SANCHEZ CADAVID</v>
          </cell>
        </row>
        <row r="56366">
          <cell r="G56366">
            <v>1094970144</v>
          </cell>
          <cell r="H56366" t="str">
            <v>Juliana Sarmiento Correa</v>
          </cell>
        </row>
        <row r="56367">
          <cell r="G56367">
            <v>1094946766</v>
          </cell>
          <cell r="H56367" t="str">
            <v>Juliana Marcela Varon Castaño</v>
          </cell>
        </row>
        <row r="56368">
          <cell r="G56368">
            <v>1094909308</v>
          </cell>
          <cell r="H56368" t="str">
            <v>JULIANA VICTORIA RIOS</v>
          </cell>
        </row>
        <row r="56369">
          <cell r="G56369">
            <v>18494332</v>
          </cell>
          <cell r="H56369" t="str">
            <v>JULIO ALBERTO ZULETA MORA</v>
          </cell>
        </row>
        <row r="56370">
          <cell r="G56370">
            <v>18387069</v>
          </cell>
          <cell r="H56370" t="str">
            <v>JULIO CESAR GIRALDO VIGOYA</v>
          </cell>
        </row>
        <row r="56371">
          <cell r="G56371">
            <v>19101130</v>
          </cell>
          <cell r="H56371" t="str">
            <v>JULIO CESAR TORRES TORRES</v>
          </cell>
        </row>
        <row r="56372">
          <cell r="G56372">
            <v>1094915988</v>
          </cell>
          <cell r="H56372" t="str">
            <v>KAREN LORENA ZULUAGA ARAGON</v>
          </cell>
        </row>
        <row r="56373">
          <cell r="G56373">
            <v>1094900774</v>
          </cell>
          <cell r="H56373" t="str">
            <v>Katherine Balbuena Grisales</v>
          </cell>
        </row>
        <row r="56374">
          <cell r="G56374">
            <v>1053805999</v>
          </cell>
          <cell r="H56374" t="str">
            <v>KATIA JIMENA FALON URIBE</v>
          </cell>
        </row>
        <row r="56375">
          <cell r="G56375">
            <v>1032360548</v>
          </cell>
          <cell r="H56375" t="str">
            <v>Kelly Johana Zamora Erazo</v>
          </cell>
        </row>
        <row r="56376">
          <cell r="G56376">
            <v>900319795</v>
          </cell>
          <cell r="H56376" t="str">
            <v>LABORATORIO CLINICO MLH S.A.S</v>
          </cell>
        </row>
        <row r="56377">
          <cell r="G56377">
            <v>801001203</v>
          </cell>
          <cell r="H56377" t="str">
            <v>LABORATORIO CLINICO SISTEMATIZADO LIMITADA</v>
          </cell>
        </row>
        <row r="56378">
          <cell r="G56378">
            <v>901312233</v>
          </cell>
          <cell r="H56378" t="str">
            <v>LABORATORIO DE PATOLOGIA RITA MARIA PAEZ SAS</v>
          </cell>
        </row>
        <row r="56379">
          <cell r="G56379">
            <v>901431832</v>
          </cell>
          <cell r="H56379" t="str">
            <v>LABORATORIO DIAGNOSTICO VITAL SAS</v>
          </cell>
        </row>
        <row r="56380">
          <cell r="G56380">
            <v>900407148</v>
          </cell>
          <cell r="H56380" t="str">
            <v>LAFAM S.A.S</v>
          </cell>
        </row>
        <row r="56381">
          <cell r="G56381">
            <v>1094938029</v>
          </cell>
          <cell r="H56381" t="str">
            <v>LAURA BOHORQUEZ GOMEZ</v>
          </cell>
        </row>
        <row r="56382">
          <cell r="G56382">
            <v>41942667</v>
          </cell>
          <cell r="H56382" t="str">
            <v>LAURA GOMEZ RAMIREZ</v>
          </cell>
        </row>
        <row r="56383">
          <cell r="G56383">
            <v>1088012161</v>
          </cell>
          <cell r="H56383" t="str">
            <v>LAURA RAMIREZ PEÑA</v>
          </cell>
        </row>
        <row r="56384">
          <cell r="G56384">
            <v>1094889860</v>
          </cell>
          <cell r="H56384" t="str">
            <v>Laura Alejandra Cardona Montoya</v>
          </cell>
        </row>
        <row r="56385">
          <cell r="G56385">
            <v>24336479</v>
          </cell>
          <cell r="H56385" t="str">
            <v>Laura Cristina Cifuentes Vallejo</v>
          </cell>
        </row>
        <row r="56386">
          <cell r="G56386">
            <v>1098647797</v>
          </cell>
          <cell r="H56386" t="str">
            <v>LAURA CRISTINA GUTIERREZ GUEVARA</v>
          </cell>
        </row>
        <row r="56387">
          <cell r="G56387">
            <v>1094901660</v>
          </cell>
          <cell r="H56387" t="str">
            <v>Laura Elisa Toro Giraldo</v>
          </cell>
        </row>
        <row r="56388">
          <cell r="G56388">
            <v>24581693</v>
          </cell>
          <cell r="H56388" t="str">
            <v>Laura María Daza Martinez</v>
          </cell>
        </row>
        <row r="56389">
          <cell r="G56389">
            <v>1097390863</v>
          </cell>
          <cell r="H56389" t="str">
            <v>Laura Victoria Torres Henao</v>
          </cell>
        </row>
        <row r="56390">
          <cell r="G56390">
            <v>14797020</v>
          </cell>
          <cell r="H56390" t="str">
            <v>LEANDRO FABIO FERNANDEZ AVILA</v>
          </cell>
        </row>
        <row r="56391">
          <cell r="G56391">
            <v>52964402</v>
          </cell>
          <cell r="H56391" t="str">
            <v>Leidy Carolina Reyes Noreña</v>
          </cell>
        </row>
        <row r="56392">
          <cell r="G56392">
            <v>41950043</v>
          </cell>
          <cell r="H56392" t="str">
            <v>leidy johanna gomez carvajal</v>
          </cell>
        </row>
        <row r="56393">
          <cell r="G56393">
            <v>1094919283</v>
          </cell>
          <cell r="H56393" t="str">
            <v>LEIDY STELLA CUERVO BEDOYA</v>
          </cell>
        </row>
        <row r="56394">
          <cell r="G56394">
            <v>1094917251</v>
          </cell>
          <cell r="H56394" t="str">
            <v>LEIDY TATIANA GIRALDO CARDENAS</v>
          </cell>
        </row>
        <row r="56395">
          <cell r="G56395">
            <v>89003143</v>
          </cell>
          <cell r="H56395" t="str">
            <v>LEONARDO ANDRES GIRALDO ARCILA</v>
          </cell>
        </row>
        <row r="56396">
          <cell r="G56396">
            <v>79361082</v>
          </cell>
          <cell r="H56396" t="str">
            <v>LEONIDAS NAVARRETE MONCADA</v>
          </cell>
        </row>
        <row r="56397">
          <cell r="G56397">
            <v>27361890</v>
          </cell>
          <cell r="H56397" t="str">
            <v>Leyda Maricel Erazo Salas</v>
          </cell>
        </row>
        <row r="56398">
          <cell r="G56398">
            <v>67032246</v>
          </cell>
          <cell r="H56398" t="str">
            <v>Leydy Ramirez Pineda</v>
          </cell>
        </row>
        <row r="56399">
          <cell r="G56399">
            <v>900565233</v>
          </cell>
          <cell r="H56399" t="str">
            <v>LIFE CARE AMBULANCIAS S.A.S</v>
          </cell>
        </row>
        <row r="56400">
          <cell r="G56400">
            <v>890001266</v>
          </cell>
          <cell r="H56400" t="str">
            <v>LIGA CONTRA EL CANCER DEL QUINDIO QUINDICANCER</v>
          </cell>
        </row>
        <row r="56401">
          <cell r="G56401">
            <v>33279997</v>
          </cell>
          <cell r="H56401" t="str">
            <v>Lila Margarita Ochoa Romero</v>
          </cell>
        </row>
        <row r="56402">
          <cell r="G56402">
            <v>1094909522</v>
          </cell>
          <cell r="H56402" t="str">
            <v>LILIANA GARCIA VASQUEZ</v>
          </cell>
        </row>
        <row r="56403">
          <cell r="G56403">
            <v>41902495</v>
          </cell>
          <cell r="H56403" t="str">
            <v>LILIANA GOMEZ GOMEZ</v>
          </cell>
        </row>
        <row r="56404">
          <cell r="G56404">
            <v>24575830</v>
          </cell>
          <cell r="H56404" t="str">
            <v>LILIANA ORTIZ BOTERO</v>
          </cell>
        </row>
        <row r="56405">
          <cell r="G56405">
            <v>41957821</v>
          </cell>
          <cell r="H56405" t="str">
            <v>Liliana Pachón Vivas</v>
          </cell>
        </row>
        <row r="56406">
          <cell r="G56406">
            <v>63369810</v>
          </cell>
          <cell r="H56406" t="str">
            <v>LILIANA ASTRID RINCON PATIÑO</v>
          </cell>
        </row>
        <row r="56407">
          <cell r="G56407">
            <v>1094904873</v>
          </cell>
          <cell r="H56407" t="str">
            <v>LINA MARCELA CARDENAS VILLA</v>
          </cell>
        </row>
        <row r="56408">
          <cell r="G56408">
            <v>1094901804</v>
          </cell>
          <cell r="H56408" t="str">
            <v>LINA MARCELA MEZA REYES</v>
          </cell>
        </row>
        <row r="56409">
          <cell r="G56409">
            <v>41923774</v>
          </cell>
          <cell r="H56409" t="str">
            <v>LINA MARIA DUQUE BAENA</v>
          </cell>
        </row>
        <row r="56410">
          <cell r="G56410">
            <v>1039023600</v>
          </cell>
          <cell r="H56410" t="str">
            <v>LINA MARIA ESCOBAR MONTOYA</v>
          </cell>
        </row>
        <row r="56411">
          <cell r="G56411">
            <v>41934921</v>
          </cell>
          <cell r="H56411" t="str">
            <v>LINA MARIA MORALES TRUJILLO</v>
          </cell>
        </row>
        <row r="56412">
          <cell r="G56412">
            <v>41960482</v>
          </cell>
          <cell r="H56412" t="str">
            <v>Lina Maria Muñoz Quintero</v>
          </cell>
        </row>
        <row r="56413">
          <cell r="G56413">
            <v>1094885166</v>
          </cell>
          <cell r="H56413" t="str">
            <v>LINA MARIA MURILLAS ARCILA</v>
          </cell>
        </row>
        <row r="56414">
          <cell r="G56414">
            <v>52704430</v>
          </cell>
          <cell r="H56414" t="str">
            <v>lina maria turner rivera</v>
          </cell>
        </row>
        <row r="56415">
          <cell r="G56415">
            <v>41944357</v>
          </cell>
          <cell r="H56415" t="str">
            <v>Lina Patricia Corredor Arce</v>
          </cell>
        </row>
        <row r="56416">
          <cell r="G56416">
            <v>1094920737</v>
          </cell>
          <cell r="H56416" t="str">
            <v>LIZETH CAROLINA FLOREZ IDARRAGA</v>
          </cell>
        </row>
        <row r="56417">
          <cell r="G56417">
            <v>1094916486</v>
          </cell>
          <cell r="H56417" t="str">
            <v>LIZETH JOHANNA CAÑAS CASTRILLON</v>
          </cell>
        </row>
        <row r="56418">
          <cell r="G56418">
            <v>1097725716</v>
          </cell>
          <cell r="H56418" t="str">
            <v>LONDOÑO ARREDONDO JESICA LORENA</v>
          </cell>
        </row>
        <row r="56419">
          <cell r="G56419">
            <v>43253732</v>
          </cell>
          <cell r="H56419" t="str">
            <v>LORENA QUIÑONES RIOS</v>
          </cell>
        </row>
        <row r="56420">
          <cell r="G56420">
            <v>24577681</v>
          </cell>
          <cell r="H56420" t="str">
            <v>LUCERO DIAZ HENAO</v>
          </cell>
        </row>
        <row r="56421">
          <cell r="G56421">
            <v>24586387</v>
          </cell>
          <cell r="H56421" t="str">
            <v>LUCY FERNANDA ROJAS CORREA</v>
          </cell>
        </row>
        <row r="56422">
          <cell r="G56422">
            <v>51950012</v>
          </cell>
          <cell r="H56422" t="str">
            <v>Lucy Jeannette Villegas Alzate</v>
          </cell>
        </row>
        <row r="56423">
          <cell r="G56423">
            <v>7551335</v>
          </cell>
          <cell r="H56423" t="str">
            <v>Luis Eduardo Fernandez Ocampo</v>
          </cell>
        </row>
        <row r="56424">
          <cell r="G56424">
            <v>9770359</v>
          </cell>
          <cell r="H56424" t="str">
            <v>LUIS ALEJANDRO ALVAREZ GIRALDO</v>
          </cell>
        </row>
        <row r="56425">
          <cell r="G56425">
            <v>7530092</v>
          </cell>
          <cell r="H56425" t="str">
            <v>LUIS EDUARDO GOMEZ SABOGAL</v>
          </cell>
        </row>
        <row r="56426">
          <cell r="G56426">
            <v>79427510</v>
          </cell>
          <cell r="H56426" t="str">
            <v>LUIS EDUARDO JARAMILLO JARAMILLO</v>
          </cell>
        </row>
        <row r="56427">
          <cell r="G56427">
            <v>73167455</v>
          </cell>
          <cell r="H56427" t="str">
            <v>luis fernando españa quintero</v>
          </cell>
        </row>
        <row r="56428">
          <cell r="G56428">
            <v>94458715</v>
          </cell>
          <cell r="H56428" t="str">
            <v>LUIS FERNANDO MONTES PINZON</v>
          </cell>
        </row>
        <row r="56429">
          <cell r="G56429">
            <v>10542675</v>
          </cell>
          <cell r="H56429" t="str">
            <v>LUIS JAVIER VILLOTA GOMEZ</v>
          </cell>
        </row>
        <row r="56430">
          <cell r="G56430">
            <v>89004456</v>
          </cell>
          <cell r="H56430" t="str">
            <v>LUIS RICARDO MORA POSADA</v>
          </cell>
        </row>
        <row r="56431">
          <cell r="G56431">
            <v>94461762</v>
          </cell>
          <cell r="H56431" t="str">
            <v>LUIS YOVANNY GONZALEZ PARRA</v>
          </cell>
        </row>
        <row r="56432">
          <cell r="G56432">
            <v>41935014</v>
          </cell>
          <cell r="H56432" t="str">
            <v>luisa arias tobon</v>
          </cell>
        </row>
        <row r="56433">
          <cell r="G56433">
            <v>1094903917</v>
          </cell>
          <cell r="H56433" t="str">
            <v>LUISA ALEJANDRA ROJAS PEÑA</v>
          </cell>
        </row>
        <row r="56434">
          <cell r="G56434">
            <v>33369135</v>
          </cell>
          <cell r="H56434" t="str">
            <v>LUISA FERNANDA GAITAN VALDERRAMA</v>
          </cell>
        </row>
        <row r="56435">
          <cell r="G56435">
            <v>1094913609</v>
          </cell>
          <cell r="H56435" t="str">
            <v>LUISA FERNANDA GONZALEZ ALDANA</v>
          </cell>
        </row>
        <row r="56436">
          <cell r="G56436">
            <v>24584239</v>
          </cell>
          <cell r="H56436" t="str">
            <v>LUISA FERNANDA OSPINA VIGOYA</v>
          </cell>
        </row>
        <row r="56437">
          <cell r="G56437">
            <v>41963480</v>
          </cell>
          <cell r="H56437" t="str">
            <v>LUISA FERNANDA QUERUBÍN JIMÉNEZ</v>
          </cell>
        </row>
        <row r="56438">
          <cell r="G56438">
            <v>41945206</v>
          </cell>
          <cell r="H56438" t="str">
            <v>Luisa Fernanda Robledo Ibañez</v>
          </cell>
        </row>
        <row r="56439">
          <cell r="G56439">
            <v>1094940330</v>
          </cell>
          <cell r="H56439" t="str">
            <v>LUISA FERNANDA SUAREZ MEDINA</v>
          </cell>
        </row>
        <row r="56440">
          <cell r="G56440">
            <v>1094881746</v>
          </cell>
          <cell r="H56440" t="str">
            <v>Luisa Fernanda Tangarife Garcia</v>
          </cell>
        </row>
        <row r="56441">
          <cell r="G56441">
            <v>1094941836</v>
          </cell>
          <cell r="H56441" t="str">
            <v>LUISA MARIA BEDOYA RODRIGUEZ</v>
          </cell>
        </row>
        <row r="56442">
          <cell r="G56442">
            <v>1094970426</v>
          </cell>
          <cell r="H56442" t="str">
            <v>LUISA MARIA CAMPEÓN RECIO</v>
          </cell>
        </row>
        <row r="56443">
          <cell r="G56443">
            <v>900108281</v>
          </cell>
          <cell r="H56443" t="str">
            <v>LUXOTTICA OF COLOMBIA S.A.S</v>
          </cell>
        </row>
        <row r="56444">
          <cell r="G56444">
            <v>41946078</v>
          </cell>
          <cell r="H56444" t="str">
            <v>Luz Adriana Ocampo Rojas</v>
          </cell>
        </row>
        <row r="56445">
          <cell r="G56445">
            <v>1094944727</v>
          </cell>
          <cell r="H56445" t="str">
            <v>Luz Alejandra Pachón García</v>
          </cell>
        </row>
        <row r="56446">
          <cell r="G56446">
            <v>52214205</v>
          </cell>
          <cell r="H56446" t="str">
            <v>LUZ ANDREA ROMERO ARANGO</v>
          </cell>
        </row>
        <row r="56447">
          <cell r="G56447">
            <v>25162508</v>
          </cell>
          <cell r="H56447" t="str">
            <v>LUZ ANGELA ARBELAEZ PINZON</v>
          </cell>
        </row>
        <row r="56448">
          <cell r="G56448">
            <v>41943497</v>
          </cell>
          <cell r="H56448" t="str">
            <v>LUZ ANGELA RODRIGUEZ ROMERO</v>
          </cell>
        </row>
        <row r="56449">
          <cell r="G56449">
            <v>32108630</v>
          </cell>
          <cell r="H56449" t="str">
            <v>LUZ DARY SOTO PABON</v>
          </cell>
        </row>
        <row r="56450">
          <cell r="G56450">
            <v>41888136</v>
          </cell>
          <cell r="H56450" t="str">
            <v>Luz Elena Alzate Gutierrez</v>
          </cell>
        </row>
        <row r="56451">
          <cell r="G56451">
            <v>24582295</v>
          </cell>
          <cell r="H56451" t="str">
            <v>LUZ HELENA GIL BOTERO</v>
          </cell>
        </row>
        <row r="56452">
          <cell r="G56452">
            <v>51601063</v>
          </cell>
          <cell r="H56452" t="str">
            <v>LUZ MARINA GARCIA LONDOÑO</v>
          </cell>
        </row>
        <row r="56453">
          <cell r="G56453">
            <v>42996097</v>
          </cell>
          <cell r="H56453" t="str">
            <v>LUZ MARINA ACERO CASTELLANOS</v>
          </cell>
        </row>
        <row r="56454">
          <cell r="G56454">
            <v>42087703</v>
          </cell>
          <cell r="H56454" t="str">
            <v>Luz Marina Alvarez Ochoa</v>
          </cell>
        </row>
        <row r="56455">
          <cell r="G56455">
            <v>37331195</v>
          </cell>
          <cell r="H56455" t="str">
            <v>LUZ MARINA CASTILLA CORONEL</v>
          </cell>
        </row>
        <row r="56456">
          <cell r="G56456">
            <v>41938391</v>
          </cell>
          <cell r="H56456" t="str">
            <v>luz oriana morales cardona</v>
          </cell>
        </row>
        <row r="56457">
          <cell r="G56457">
            <v>41888687</v>
          </cell>
          <cell r="H56457" t="str">
            <v>LUZ STELLA HERRERA ARIAS</v>
          </cell>
        </row>
        <row r="56458">
          <cell r="G56458">
            <v>9698208</v>
          </cell>
          <cell r="H56458" t="str">
            <v>MAICOL FELIPE GALLO RESTREPO</v>
          </cell>
        </row>
        <row r="56459">
          <cell r="G56459">
            <v>1094908844</v>
          </cell>
          <cell r="H56459" t="str">
            <v>MAIRA ALEJANDRA SALCEDO SALAZAR</v>
          </cell>
        </row>
        <row r="56460">
          <cell r="G56460">
            <v>80092791</v>
          </cell>
          <cell r="H56460" t="str">
            <v>Manuel Alberto Pérez Mazorra</v>
          </cell>
        </row>
        <row r="56461">
          <cell r="G56461">
            <v>1097406991</v>
          </cell>
          <cell r="H56461" t="str">
            <v>MANUELA SOLORZANO MONTEALEGRE</v>
          </cell>
        </row>
        <row r="56462">
          <cell r="G56462">
            <v>41956102</v>
          </cell>
          <cell r="H56462" t="str">
            <v>MARCELA GARCIA HERRERA</v>
          </cell>
        </row>
        <row r="56463">
          <cell r="G56463">
            <v>1097391236</v>
          </cell>
          <cell r="H56463" t="str">
            <v>MARCELA MORA BOTERO</v>
          </cell>
        </row>
        <row r="56464">
          <cell r="G56464">
            <v>52264762</v>
          </cell>
          <cell r="H56464" t="str">
            <v>MARCELA DARIANA BUSTOS MONZON</v>
          </cell>
        </row>
        <row r="56465">
          <cell r="G56465">
            <v>32740520</v>
          </cell>
          <cell r="H56465" t="str">
            <v>MARCELA MARIA FAMA PEREIRA</v>
          </cell>
        </row>
        <row r="56466">
          <cell r="G56466">
            <v>68285811</v>
          </cell>
          <cell r="H56466" t="str">
            <v>MARELVY ALEIDA FIGUERA CISNEROS</v>
          </cell>
        </row>
        <row r="56467">
          <cell r="G56467">
            <v>25214772</v>
          </cell>
          <cell r="H56467" t="str">
            <v>Margarita Alejandra Estrada Roncancio</v>
          </cell>
        </row>
        <row r="56468">
          <cell r="G56468">
            <v>41961777</v>
          </cell>
          <cell r="H56468" t="str">
            <v>Margarita Maria Giraldo Tabares</v>
          </cell>
        </row>
        <row r="56469">
          <cell r="G56469">
            <v>1094894139</v>
          </cell>
          <cell r="H56469" t="str">
            <v>Maria Alejandra Soto Arizmendy</v>
          </cell>
        </row>
        <row r="56470">
          <cell r="G56470">
            <v>1088314474</v>
          </cell>
          <cell r="H56470" t="str">
            <v>MARIA ALEJANDRA UMAÑA VELASQUEZ</v>
          </cell>
        </row>
        <row r="56471">
          <cell r="G56471">
            <v>41895080</v>
          </cell>
          <cell r="H56471" t="str">
            <v>María Cristina Arias Lara</v>
          </cell>
        </row>
        <row r="56472">
          <cell r="G56472">
            <v>354030</v>
          </cell>
          <cell r="H56472" t="str">
            <v>MARÍA EUGENIA GONZÁLEZ ACUÑA</v>
          </cell>
        </row>
        <row r="56473">
          <cell r="G56473">
            <v>1094916383</v>
          </cell>
          <cell r="H56473" t="str">
            <v>maria alejandra quiceno ramirez</v>
          </cell>
        </row>
        <row r="56474">
          <cell r="G56474">
            <v>1094886994</v>
          </cell>
          <cell r="H56474" t="str">
            <v>María Alejandra Vargas López</v>
          </cell>
        </row>
        <row r="56475">
          <cell r="G56475">
            <v>1094932046</v>
          </cell>
          <cell r="H56475" t="str">
            <v>Maria Alejandra Gallego Orozco</v>
          </cell>
        </row>
        <row r="56476">
          <cell r="G56476">
            <v>1018431037</v>
          </cell>
          <cell r="H56476" t="str">
            <v>maria camila pareja arcila</v>
          </cell>
        </row>
        <row r="56477">
          <cell r="G56477">
            <v>1094935637</v>
          </cell>
          <cell r="H56477" t="str">
            <v>MARIA CAMILA QUERUBIN JIMENEZ</v>
          </cell>
        </row>
        <row r="56478">
          <cell r="G56478">
            <v>41893179</v>
          </cell>
          <cell r="H56478" t="str">
            <v>MARIA CONSTANZA PENAGOS ANGEL</v>
          </cell>
        </row>
        <row r="56479">
          <cell r="G56479">
            <v>65766112</v>
          </cell>
          <cell r="H56479" t="str">
            <v>MARIA CRISTINA CORTES ISAZA</v>
          </cell>
        </row>
        <row r="56480">
          <cell r="G56480">
            <v>1094949016</v>
          </cell>
          <cell r="H56480" t="str">
            <v>MARIA DEL MAR TREJOS RESTREPO</v>
          </cell>
        </row>
        <row r="56481">
          <cell r="G56481">
            <v>41922593</v>
          </cell>
          <cell r="H56481" t="str">
            <v>MARIA EUGENIA MUNERA GIRALDO</v>
          </cell>
        </row>
        <row r="56482">
          <cell r="G56482">
            <v>1094947937</v>
          </cell>
          <cell r="H56482" t="str">
            <v>Maria Fernanda Gomez Arroyave</v>
          </cell>
        </row>
        <row r="56483">
          <cell r="G56483">
            <v>1097396499</v>
          </cell>
          <cell r="H56483" t="str">
            <v>MARÍA FERNANDA HOYOS ARCILA</v>
          </cell>
        </row>
        <row r="56484">
          <cell r="G56484">
            <v>1113648336</v>
          </cell>
          <cell r="H56484" t="str">
            <v>maria gisele Piedrahita rodriguez</v>
          </cell>
        </row>
        <row r="56485">
          <cell r="G56485">
            <v>51769092</v>
          </cell>
          <cell r="H56485" t="str">
            <v>Maria Gladys Marin Camacho</v>
          </cell>
        </row>
        <row r="56486">
          <cell r="G56486">
            <v>41941200</v>
          </cell>
          <cell r="H56486" t="str">
            <v>Maria Helena Gaitan Buitrago</v>
          </cell>
        </row>
        <row r="56487">
          <cell r="G56487">
            <v>41939438</v>
          </cell>
          <cell r="H56487" t="str">
            <v>maria isabel cardona torres</v>
          </cell>
        </row>
        <row r="56488">
          <cell r="G56488">
            <v>41924394</v>
          </cell>
          <cell r="H56488" t="str">
            <v>MARIA ISABEL URREA LOPEZ</v>
          </cell>
        </row>
        <row r="56489">
          <cell r="G56489">
            <v>41935292</v>
          </cell>
          <cell r="H56489" t="str">
            <v>Maria Jose Velez Gutierrez</v>
          </cell>
        </row>
        <row r="56490">
          <cell r="G56490">
            <v>41930823</v>
          </cell>
          <cell r="H56490" t="str">
            <v>Maria Luisa Vasquez Sabogal</v>
          </cell>
        </row>
        <row r="56491">
          <cell r="G56491">
            <v>41912066</v>
          </cell>
          <cell r="H56491" t="str">
            <v>MARIA OLGA LUCIA ARANGO BOTERO</v>
          </cell>
        </row>
        <row r="56492">
          <cell r="G56492">
            <v>41909058</v>
          </cell>
          <cell r="H56492" t="str">
            <v>María Patricia Arcila Soto</v>
          </cell>
        </row>
        <row r="56493">
          <cell r="G56493">
            <v>41656110</v>
          </cell>
          <cell r="H56493" t="str">
            <v>Maria Victoria Alfonso Avila</v>
          </cell>
        </row>
        <row r="56494">
          <cell r="G56494">
            <v>41961567</v>
          </cell>
          <cell r="H56494" t="str">
            <v>María Victoria Orozco Jiménez</v>
          </cell>
        </row>
        <row r="56495">
          <cell r="G56495">
            <v>41944796</v>
          </cell>
          <cell r="H56495" t="str">
            <v>MARIED MARCELA DIAZ MEDINA</v>
          </cell>
        </row>
        <row r="56496">
          <cell r="G56496">
            <v>41924418</v>
          </cell>
          <cell r="H56496" t="str">
            <v>MARIEN GONZALES GOMEZ</v>
          </cell>
        </row>
        <row r="56497">
          <cell r="G56497">
            <v>4407682</v>
          </cell>
          <cell r="H56497" t="str">
            <v>MARIO GONZALES LOPEZ</v>
          </cell>
        </row>
        <row r="56498">
          <cell r="G56498">
            <v>9730751</v>
          </cell>
          <cell r="H56498" t="str">
            <v>MARIO FERNANDO MARTINEZ RAMIREZ</v>
          </cell>
        </row>
        <row r="56499">
          <cell r="G56499">
            <v>1094923804</v>
          </cell>
          <cell r="H56499" t="str">
            <v>MARISOL BONILLA GUTIÉRREZ</v>
          </cell>
        </row>
        <row r="56500">
          <cell r="G56500">
            <v>1094907722</v>
          </cell>
          <cell r="H56500" t="str">
            <v>Maritza Johanna Serna Marin</v>
          </cell>
        </row>
        <row r="56501">
          <cell r="G56501">
            <v>41899868</v>
          </cell>
          <cell r="H56501" t="str">
            <v>Marta Patricia Cabrera Cadavid</v>
          </cell>
        </row>
        <row r="56502">
          <cell r="G56502">
            <v>52028703</v>
          </cell>
          <cell r="H56502" t="str">
            <v>MARTHA CONSTANZA HURTADO ARIZA</v>
          </cell>
        </row>
        <row r="56503">
          <cell r="G56503">
            <v>41925884</v>
          </cell>
          <cell r="H56503" t="str">
            <v>MARTHA ELENA DEL SOCORRO BUITRAGO SUAREZ</v>
          </cell>
        </row>
        <row r="56504">
          <cell r="G56504">
            <v>51881144</v>
          </cell>
          <cell r="H56504" t="str">
            <v>MARTHA ELENA LOPEZ BOTERO</v>
          </cell>
        </row>
        <row r="56505">
          <cell r="G56505">
            <v>41713124</v>
          </cell>
          <cell r="H56505" t="str">
            <v>MARTHA GRACIELA CAMELO LARA</v>
          </cell>
        </row>
        <row r="56506">
          <cell r="G56506">
            <v>24643891</v>
          </cell>
          <cell r="H56506" t="str">
            <v>MARTHA LUCIA RAMOS MORALES</v>
          </cell>
        </row>
        <row r="56507">
          <cell r="G56507">
            <v>52187366</v>
          </cell>
          <cell r="H56507" t="str">
            <v>MARTHA LUCIA ROCHA JIMENEZ</v>
          </cell>
        </row>
        <row r="56508">
          <cell r="G56508">
            <v>52589974</v>
          </cell>
          <cell r="H56508" t="str">
            <v>Martha Lyda Urbina Cardona</v>
          </cell>
        </row>
        <row r="56509">
          <cell r="G56509">
            <v>41940528</v>
          </cell>
          <cell r="H56509" t="str">
            <v>Martha Monica Giraldo Tabares</v>
          </cell>
        </row>
        <row r="56510">
          <cell r="G56510">
            <v>1094949450</v>
          </cell>
          <cell r="H56510" t="str">
            <v>MARTÍNEZ GUTIÉRREZ JUAN SEBASTIÁN</v>
          </cell>
        </row>
        <row r="56511">
          <cell r="G56511">
            <v>1110484590</v>
          </cell>
          <cell r="H56511" t="str">
            <v>MARYI SUSAN CUELLAR GUZMAN</v>
          </cell>
        </row>
        <row r="56512">
          <cell r="G56512">
            <v>9772618</v>
          </cell>
          <cell r="H56512" t="str">
            <v>MAURICIO ARIAS FRANCO</v>
          </cell>
        </row>
        <row r="56513">
          <cell r="G56513">
            <v>94461510</v>
          </cell>
          <cell r="H56513" t="str">
            <v>Mauricio Mora Ladino</v>
          </cell>
        </row>
        <row r="56514">
          <cell r="G56514">
            <v>79484581</v>
          </cell>
          <cell r="H56514" t="str">
            <v>MAURICIO ALEJANDRO SILVA RADA</v>
          </cell>
        </row>
        <row r="56515">
          <cell r="G56515">
            <v>94501674</v>
          </cell>
          <cell r="H56515" t="str">
            <v>Mauricio Hidelberg Montoya Benitez</v>
          </cell>
        </row>
        <row r="56516">
          <cell r="G56516">
            <v>901229604</v>
          </cell>
          <cell r="H56516" t="str">
            <v>MEDICAL HOME CARE - MHC S.A.S</v>
          </cell>
        </row>
        <row r="56517">
          <cell r="G56517">
            <v>830114725</v>
          </cell>
          <cell r="H56517" t="str">
            <v>MEDICAL LEGAL CONSULTING LTDA SIGLA MEDICAL L. LTDA</v>
          </cell>
        </row>
        <row r="56518">
          <cell r="G56518">
            <v>900219866</v>
          </cell>
          <cell r="H56518" t="str">
            <v>MEDICARTE S.A.S</v>
          </cell>
        </row>
        <row r="56519">
          <cell r="G56519">
            <v>900876302</v>
          </cell>
          <cell r="H56519" t="str">
            <v>MEDICAVIVIR SAS</v>
          </cell>
        </row>
        <row r="56520">
          <cell r="G56520">
            <v>801004385</v>
          </cell>
          <cell r="H56520" t="str">
            <v>MEDICOS RADIOLOGOS DEL QUINDIO SA</v>
          </cell>
        </row>
        <row r="56521">
          <cell r="G56521">
            <v>800198174</v>
          </cell>
          <cell r="H56521" t="str">
            <v>MEDISERVICIOS S.A.</v>
          </cell>
        </row>
        <row r="56522">
          <cell r="G56522">
            <v>900181419</v>
          </cell>
          <cell r="H56522" t="str">
            <v>MEINTEGRAL S.A.S</v>
          </cell>
        </row>
        <row r="56523">
          <cell r="G56523">
            <v>35458837</v>
          </cell>
          <cell r="H56523" t="str">
            <v>Melba Morales Barrera</v>
          </cell>
        </row>
        <row r="56524">
          <cell r="G56524">
            <v>41962313</v>
          </cell>
          <cell r="H56524" t="str">
            <v>Melisa Giraldo Cano</v>
          </cell>
        </row>
        <row r="56525">
          <cell r="G56525">
            <v>1094934575</v>
          </cell>
          <cell r="H56525" t="str">
            <v>Melissa Arias Sanz</v>
          </cell>
        </row>
        <row r="56526">
          <cell r="G56526">
            <v>19198702</v>
          </cell>
          <cell r="H56526" t="str">
            <v>MIGUEL ANGEL MENESES ARIZA</v>
          </cell>
        </row>
        <row r="56527">
          <cell r="G56527">
            <v>1094911038</v>
          </cell>
          <cell r="H56527" t="str">
            <v>MIGUEL ANGELO CASTILLO PALACIO</v>
          </cell>
        </row>
        <row r="56528">
          <cell r="G56528">
            <v>51582399</v>
          </cell>
          <cell r="H56528" t="str">
            <v>MIREYA FERREIRA DONOSO</v>
          </cell>
        </row>
        <row r="56529">
          <cell r="G56529">
            <v>30878199</v>
          </cell>
          <cell r="H56529" t="str">
            <v>MIRNA PATRICIA MEZA MEZA</v>
          </cell>
        </row>
        <row r="56530">
          <cell r="G56530">
            <v>71242640</v>
          </cell>
          <cell r="H56530" t="str">
            <v>MISAEL GALLARDO PEREZ</v>
          </cell>
        </row>
        <row r="56531">
          <cell r="G56531">
            <v>30280142</v>
          </cell>
          <cell r="H56531" t="str">
            <v>MONICA ESTRADA MANZUR</v>
          </cell>
        </row>
        <row r="56532">
          <cell r="G56532">
            <v>41914276</v>
          </cell>
          <cell r="H56532" t="str">
            <v>MONICA LOPEZ DE MESA NICHOLLS</v>
          </cell>
        </row>
        <row r="56533">
          <cell r="G56533">
            <v>52251600</v>
          </cell>
          <cell r="H56533" t="str">
            <v>MONICA MARIA RESTREPO PEREZ</v>
          </cell>
        </row>
        <row r="56534">
          <cell r="G56534">
            <v>1018416267</v>
          </cell>
          <cell r="H56534" t="str">
            <v>Mónica Cristina Rodríguez Marín</v>
          </cell>
        </row>
        <row r="56535">
          <cell r="G56535">
            <v>900335816</v>
          </cell>
          <cell r="H56535" t="str">
            <v>Morado S.A.S.</v>
          </cell>
        </row>
        <row r="56536">
          <cell r="G56536">
            <v>900945387</v>
          </cell>
          <cell r="H56536" t="str">
            <v>MOVILIDAD</v>
          </cell>
        </row>
        <row r="56537">
          <cell r="G56537">
            <v>900482620</v>
          </cell>
          <cell r="H56537" t="str">
            <v>MUTALIS SAS</v>
          </cell>
        </row>
        <row r="56538">
          <cell r="G56538">
            <v>41941156</v>
          </cell>
          <cell r="H56538" t="str">
            <v>NANCY LORENA TORRES BUITRAGO</v>
          </cell>
        </row>
        <row r="56539">
          <cell r="G56539">
            <v>1094917602</v>
          </cell>
          <cell r="H56539" t="str">
            <v>NATALIA BAQUERO RAMÍREZ</v>
          </cell>
        </row>
        <row r="56540">
          <cell r="G56540">
            <v>1053805182</v>
          </cell>
          <cell r="H56540" t="str">
            <v>NATALIA MARTINEZ HERNANDEZ</v>
          </cell>
        </row>
        <row r="56541">
          <cell r="G56541">
            <v>1020786336</v>
          </cell>
          <cell r="H56541" t="str">
            <v>NATALIA RAMIREZ LOPEZ</v>
          </cell>
        </row>
        <row r="56542">
          <cell r="G56542">
            <v>1053817627</v>
          </cell>
          <cell r="H56542" t="str">
            <v>NATALIA ANDREA MEDINA QUINTERO</v>
          </cell>
        </row>
        <row r="56543">
          <cell r="G56543">
            <v>1088344357</v>
          </cell>
          <cell r="H56543" t="str">
            <v>NATALY GUEVARA OCAMPO</v>
          </cell>
        </row>
        <row r="56544">
          <cell r="G56544">
            <v>1094879833</v>
          </cell>
          <cell r="H56544" t="str">
            <v>NATALY SICACHA AGUIRRE</v>
          </cell>
        </row>
        <row r="56545">
          <cell r="G56545">
            <v>1094946949</v>
          </cell>
          <cell r="H56545" t="str">
            <v>NATHALIA CASTAÑO OCAMPO</v>
          </cell>
        </row>
        <row r="56546">
          <cell r="G56546">
            <v>1144028434</v>
          </cell>
          <cell r="H56546" t="str">
            <v>nathalia correa gaviria</v>
          </cell>
        </row>
        <row r="56547">
          <cell r="G56547">
            <v>19361690</v>
          </cell>
          <cell r="H56547" t="str">
            <v>Nelson Vasquez Gonzalez</v>
          </cell>
        </row>
        <row r="56548">
          <cell r="G56548">
            <v>79792944</v>
          </cell>
          <cell r="H56548" t="str">
            <v>Nelson Alexander Moreno Rodriguez</v>
          </cell>
        </row>
        <row r="56549">
          <cell r="G56549">
            <v>1094879229</v>
          </cell>
          <cell r="H56549" t="str">
            <v>Nestor Mauricio Lezama Velasquez</v>
          </cell>
        </row>
        <row r="56550">
          <cell r="G56550">
            <v>19260343</v>
          </cell>
          <cell r="H56550" t="str">
            <v>NESTOR RICARDO BOTIA SILVA</v>
          </cell>
        </row>
        <row r="56551">
          <cell r="G56551">
            <v>900680974</v>
          </cell>
          <cell r="H56551" t="str">
            <v>NEUMOVIDA S.A.S.</v>
          </cell>
        </row>
        <row r="56552">
          <cell r="G56552">
            <v>900699359</v>
          </cell>
          <cell r="H56552" t="str">
            <v>Neuromedica SAS</v>
          </cell>
        </row>
        <row r="56553">
          <cell r="G56553">
            <v>901011588</v>
          </cell>
          <cell r="H56553" t="str">
            <v>NEUROMENTAL SAS</v>
          </cell>
        </row>
        <row r="56554">
          <cell r="G56554">
            <v>41946578</v>
          </cell>
          <cell r="H56554" t="str">
            <v>Nidia Johana Cuartas Alvarez</v>
          </cell>
        </row>
        <row r="56555">
          <cell r="G56555">
            <v>41928805</v>
          </cell>
          <cell r="H56555" t="str">
            <v>NORA ESTELLA PEREZ VARON</v>
          </cell>
        </row>
        <row r="56556">
          <cell r="G56556">
            <v>37230546</v>
          </cell>
          <cell r="H56556" t="str">
            <v>NUBIA VIVAS RIVERA</v>
          </cell>
        </row>
        <row r="56557">
          <cell r="G56557">
            <v>1094881265</v>
          </cell>
          <cell r="H56557" t="str">
            <v>OCAMPO HURTADO ANGELA JOHANNA</v>
          </cell>
        </row>
        <row r="56558">
          <cell r="G56558">
            <v>900489556</v>
          </cell>
          <cell r="H56558" t="str">
            <v>Odonto Estetica Especializada S.A.S</v>
          </cell>
        </row>
        <row r="56559">
          <cell r="G56559">
            <v>900743259</v>
          </cell>
          <cell r="H56559" t="str">
            <v>OFTALMOLOGIA DE ALTA TECNOLOGÍA SAS</v>
          </cell>
        </row>
        <row r="56560">
          <cell r="G56560">
            <v>24674264</v>
          </cell>
          <cell r="H56560" t="str">
            <v>Olga Toro Londoño</v>
          </cell>
        </row>
        <row r="56561">
          <cell r="G56561">
            <v>41893527</v>
          </cell>
          <cell r="H56561" t="str">
            <v>Olga Alicia Nieto Cardenas</v>
          </cell>
        </row>
        <row r="56562">
          <cell r="G56562">
            <v>1094879529</v>
          </cell>
          <cell r="H56562" t="str">
            <v>OLGA CECILIA LOPEZ RAMIREZ</v>
          </cell>
        </row>
        <row r="56563">
          <cell r="G56563">
            <v>41941536</v>
          </cell>
          <cell r="H56563" t="str">
            <v>OLGA INÉS ZAPATA MARÍN</v>
          </cell>
        </row>
        <row r="56564">
          <cell r="G56564">
            <v>41902306</v>
          </cell>
          <cell r="H56564" t="str">
            <v>Olga Lucia Mejia Alvarez</v>
          </cell>
        </row>
        <row r="56565">
          <cell r="G56565">
            <v>41902114</v>
          </cell>
          <cell r="H56565" t="str">
            <v>OLGA PATRICIA MARIN SALGADO</v>
          </cell>
        </row>
        <row r="56566">
          <cell r="G56566">
            <v>10522704</v>
          </cell>
          <cell r="H56566" t="str">
            <v>OMAR FRANCISCO MEZA MENDOZA</v>
          </cell>
        </row>
        <row r="56567">
          <cell r="G56567">
            <v>18387173</v>
          </cell>
          <cell r="H56567" t="str">
            <v>OMAR IVAN OROZCO MARTINEZ</v>
          </cell>
        </row>
        <row r="56568">
          <cell r="G56568">
            <v>801000713</v>
          </cell>
          <cell r="H56568" t="str">
            <v>ONCOLOGOS DEL OCCIDENTE S.A.S.</v>
          </cell>
        </row>
        <row r="56569">
          <cell r="G56569">
            <v>80223701</v>
          </cell>
          <cell r="H56569" t="str">
            <v>ONER DANIEL DORADO FUENTES</v>
          </cell>
        </row>
        <row r="56570">
          <cell r="G56570">
            <v>800185773</v>
          </cell>
          <cell r="H56570" t="str">
            <v>OPTICA COLSANITAS SAS</v>
          </cell>
        </row>
        <row r="56571">
          <cell r="G56571">
            <v>830090640</v>
          </cell>
          <cell r="H56571" t="str">
            <v>OPTIKUS S.A.</v>
          </cell>
        </row>
        <row r="56572">
          <cell r="G56572">
            <v>900524085</v>
          </cell>
          <cell r="H56572" t="str">
            <v>ORAL-GROUP S.A.S</v>
          </cell>
        </row>
        <row r="56573">
          <cell r="G56573">
            <v>900917034</v>
          </cell>
          <cell r="H56573" t="str">
            <v>ORGANISMO EVALUADOR DE LA CONFORMIDAD - OEC S.A.S.</v>
          </cell>
        </row>
        <row r="56574">
          <cell r="G56574">
            <v>706152</v>
          </cell>
          <cell r="H56574" t="str">
            <v>oriana cecilia castillo alfonzo</v>
          </cell>
        </row>
        <row r="56575">
          <cell r="G56575">
            <v>900242909</v>
          </cell>
          <cell r="H56575" t="str">
            <v>ORTHOPLAN TODAVIA CON LOS DIENTES TORCIDOS PEREIRA SAS</v>
          </cell>
        </row>
        <row r="56576">
          <cell r="G56576">
            <v>75093348</v>
          </cell>
          <cell r="H56576" t="str">
            <v>OSCAR ÁLVAREZ GONZÁLEZ</v>
          </cell>
        </row>
        <row r="56577">
          <cell r="G56577">
            <v>80111003</v>
          </cell>
          <cell r="H56577" t="str">
            <v>Oscar Hernando Ramírez Moreno</v>
          </cell>
        </row>
        <row r="56578">
          <cell r="G56578">
            <v>94429467</v>
          </cell>
          <cell r="H56578" t="str">
            <v>oscar bairon calle londoño</v>
          </cell>
        </row>
        <row r="56579">
          <cell r="G56579">
            <v>7536046</v>
          </cell>
          <cell r="H56579" t="str">
            <v>OSCAR ELIAS ZULUAGA CORTES</v>
          </cell>
        </row>
        <row r="56580">
          <cell r="G56580">
            <v>18494630</v>
          </cell>
          <cell r="H56580" t="str">
            <v>oscar fernando sarmiento moncaleano</v>
          </cell>
        </row>
        <row r="56581">
          <cell r="G56581">
            <v>94253087</v>
          </cell>
          <cell r="H56581" t="str">
            <v>OSCAR HERNAN ZAPATA RODRIGUEZ</v>
          </cell>
        </row>
        <row r="56582">
          <cell r="G56582">
            <v>164709</v>
          </cell>
          <cell r="H56582" t="str">
            <v>OSCAR LAUREANO GOMEZ ECHEVERRI</v>
          </cell>
        </row>
        <row r="56583">
          <cell r="G56583">
            <v>901526708</v>
          </cell>
          <cell r="H56583" t="str">
            <v>OSTEOPIEL IPS S.A.S</v>
          </cell>
        </row>
        <row r="56584">
          <cell r="G56584">
            <v>82394650</v>
          </cell>
          <cell r="H56584" t="str">
            <v>Oswaldo Ortiz Cortes</v>
          </cell>
        </row>
        <row r="56585">
          <cell r="G56585">
            <v>1094934169</v>
          </cell>
          <cell r="H56585" t="str">
            <v>Paola Andrea Villa Londoño</v>
          </cell>
        </row>
        <row r="56586">
          <cell r="G56586">
            <v>41941333</v>
          </cell>
          <cell r="H56586" t="str">
            <v>PAOLA ANDREA ARANGO ARISMENDY</v>
          </cell>
        </row>
        <row r="56587">
          <cell r="G56587">
            <v>41950675</v>
          </cell>
          <cell r="H56587" t="str">
            <v>Paola Andrea Aristizábal Gómez</v>
          </cell>
        </row>
        <row r="56588">
          <cell r="G56588">
            <v>41959740</v>
          </cell>
          <cell r="H56588" t="str">
            <v>PAOLA ANDREA ARISTIZABAL ZAPATA</v>
          </cell>
        </row>
        <row r="56589">
          <cell r="G56589">
            <v>1094894640</v>
          </cell>
          <cell r="H56589" t="str">
            <v>PAOLA ANDREA VERA OSORIO</v>
          </cell>
        </row>
        <row r="56590">
          <cell r="G56590">
            <v>41947519</v>
          </cell>
          <cell r="H56590" t="str">
            <v>PAOLA ANDREA VIVI QUINTANA</v>
          </cell>
        </row>
        <row r="56591">
          <cell r="G56591">
            <v>901636781</v>
          </cell>
          <cell r="H56591" t="str">
            <v>PARAMEDIC 911 S.A.S</v>
          </cell>
        </row>
        <row r="56592">
          <cell r="G56592">
            <v>860039726</v>
          </cell>
          <cell r="H56592" t="str">
            <v>PARAMEDICOS S.A</v>
          </cell>
        </row>
        <row r="56593">
          <cell r="G56593">
            <v>37001196</v>
          </cell>
          <cell r="H56593" t="str">
            <v>PATRICIA DEL CARMEN IBARRA BRAVO</v>
          </cell>
        </row>
        <row r="56594">
          <cell r="G56594">
            <v>52022572</v>
          </cell>
          <cell r="H56594" t="str">
            <v>PATRICIA EUGENIA VARGAS ACEVEDO</v>
          </cell>
        </row>
        <row r="56595">
          <cell r="G56595">
            <v>41949787</v>
          </cell>
          <cell r="H56595" t="str">
            <v>Paula Andrea Peña Aristizábal</v>
          </cell>
        </row>
        <row r="56596">
          <cell r="G56596">
            <v>41937393</v>
          </cell>
          <cell r="H56596" t="str">
            <v>PAULA ANDREA PORTELA FRANCO</v>
          </cell>
        </row>
        <row r="56597">
          <cell r="G56597">
            <v>1012337280</v>
          </cell>
          <cell r="H56597" t="str">
            <v>PAULA ANDREA QUESADA RINCON</v>
          </cell>
        </row>
        <row r="56598">
          <cell r="G56598">
            <v>24812166</v>
          </cell>
          <cell r="H56598" t="str">
            <v>Paula Andrea Quintero Escobar</v>
          </cell>
        </row>
        <row r="56599">
          <cell r="G56599">
            <v>41949852</v>
          </cell>
          <cell r="H56599" t="str">
            <v>PAULA JOHANNA GIRALDO ARCILA</v>
          </cell>
        </row>
        <row r="56600">
          <cell r="G56600">
            <v>25112668</v>
          </cell>
          <cell r="H56600" t="str">
            <v>paula tatiana toro jimenez</v>
          </cell>
        </row>
        <row r="56601">
          <cell r="G56601">
            <v>19218553</v>
          </cell>
          <cell r="H56601" t="str">
            <v>PEDRO ALFONSO CORTAZAR SERRATO</v>
          </cell>
        </row>
        <row r="56602">
          <cell r="G56602">
            <v>301225</v>
          </cell>
          <cell r="H56602" t="str">
            <v>PEDRO ANTONIO RUIZ MOREIRA</v>
          </cell>
        </row>
        <row r="56603">
          <cell r="G56603">
            <v>1120738646</v>
          </cell>
          <cell r="H56603" t="str">
            <v>pedro luis gomez daza</v>
          </cell>
        </row>
        <row r="56604">
          <cell r="G56604">
            <v>79278128</v>
          </cell>
          <cell r="H56604" t="str">
            <v>PEDRO PABLO VARGAS LOZANO</v>
          </cell>
        </row>
        <row r="56605">
          <cell r="G56605">
            <v>890905980</v>
          </cell>
          <cell r="H56605" t="str">
            <v>Pía Sociedad Salesiana - Centro de Capacitación Don Bosco</v>
          </cell>
        </row>
        <row r="56606">
          <cell r="G56606">
            <v>900594645</v>
          </cell>
          <cell r="H56606" t="str">
            <v>PROENSO SAS</v>
          </cell>
        </row>
        <row r="56607">
          <cell r="G56607">
            <v>900626858</v>
          </cell>
          <cell r="H56607" t="str">
            <v>R.E.M. Imagenes Diagnosticas S.A.S</v>
          </cell>
        </row>
        <row r="56608">
          <cell r="G56608">
            <v>891409390</v>
          </cell>
          <cell r="H56608" t="str">
            <v>RADIOLOGOS ASOCIADOS S.A.S</v>
          </cell>
        </row>
        <row r="56609">
          <cell r="G56609">
            <v>19165047</v>
          </cell>
          <cell r="H56609" t="str">
            <v>rafael eduardo de jesus lopez mogollon</v>
          </cell>
        </row>
        <row r="56610">
          <cell r="G56610">
            <v>1032409383</v>
          </cell>
          <cell r="H56610" t="str">
            <v>RAFAEL FERNANDO PINO ROJAS</v>
          </cell>
        </row>
        <row r="56611">
          <cell r="G56611">
            <v>901582051</v>
          </cell>
          <cell r="H56611" t="str">
            <v>IPS RAPIDA ATENCION EN SALUD RAS S.A.S</v>
          </cell>
        </row>
        <row r="56612">
          <cell r="G56612">
            <v>1067280095</v>
          </cell>
          <cell r="H56612" t="str">
            <v>RAUL TERCERO MUÑOZ CORENA</v>
          </cell>
        </row>
        <row r="56613">
          <cell r="G56613">
            <v>79492348</v>
          </cell>
          <cell r="H56613" t="str">
            <v>RAUL ALFREDO GARCIA ACOSTA</v>
          </cell>
        </row>
        <row r="56614">
          <cell r="G56614">
            <v>89006065</v>
          </cell>
          <cell r="H56614" t="str">
            <v>RAUL EMILIO TORO CRIOLLO</v>
          </cell>
        </row>
        <row r="56615">
          <cell r="G56615">
            <v>801001440</v>
          </cell>
          <cell r="H56615" t="str">
            <v>RED SALUD ARMENIA ESE UNIDAD INTERMEDIA DEL SUR</v>
          </cell>
        </row>
        <row r="56616">
          <cell r="G56616">
            <v>79481617</v>
          </cell>
          <cell r="H56616" t="str">
            <v>REYNALDO VARGAS NAVAS</v>
          </cell>
        </row>
        <row r="56617">
          <cell r="G56617">
            <v>901147390</v>
          </cell>
          <cell r="H56617" t="str">
            <v>RHEUMAHELP IPS ZOMAC SAS</v>
          </cell>
        </row>
        <row r="56618">
          <cell r="G56618">
            <v>7547435</v>
          </cell>
          <cell r="H56618" t="str">
            <v>Ricardo Santamaria Gonzalez</v>
          </cell>
        </row>
        <row r="56619">
          <cell r="G56619">
            <v>3182276</v>
          </cell>
          <cell r="H56619" t="str">
            <v>RICARDO AUGUSTO MENDEZ MENDEZ</v>
          </cell>
        </row>
        <row r="56620">
          <cell r="G56620">
            <v>14886566</v>
          </cell>
          <cell r="H56620" t="str">
            <v>RICARDO LUIS HERNANDEZ SILVA</v>
          </cell>
        </row>
        <row r="56621">
          <cell r="G56621">
            <v>830027158</v>
          </cell>
          <cell r="H56621" t="str">
            <v>RIESGO DE FRACTURA S.A. CAYRE</v>
          </cell>
        </row>
        <row r="56622">
          <cell r="G56622">
            <v>1015414658</v>
          </cell>
          <cell r="H56622" t="str">
            <v>Jose Nicolas Roa Hernandez</v>
          </cell>
        </row>
        <row r="56623">
          <cell r="G56623">
            <v>19214192</v>
          </cell>
          <cell r="H56623" t="str">
            <v>ROBERTO ESTEFAN CHEHAB</v>
          </cell>
        </row>
        <row r="56624">
          <cell r="G56624">
            <v>9097651</v>
          </cell>
          <cell r="H56624" t="str">
            <v>ROBERTO JULIAO MARMOLEJO</v>
          </cell>
        </row>
        <row r="56625">
          <cell r="G56625">
            <v>19466252</v>
          </cell>
          <cell r="H56625" t="str">
            <v>Rodolfo Godoy Delgado</v>
          </cell>
        </row>
        <row r="56626">
          <cell r="G56626">
            <v>7529669</v>
          </cell>
          <cell r="H56626" t="str">
            <v>RODRIGO CASTAÑO CALLE</v>
          </cell>
        </row>
        <row r="56627">
          <cell r="G56627">
            <v>19397375</v>
          </cell>
          <cell r="H56627" t="str">
            <v>RONALD DANIEL BELTRAN CIFUENTES</v>
          </cell>
        </row>
        <row r="56628">
          <cell r="G56628">
            <v>40092471</v>
          </cell>
          <cell r="H56628" t="str">
            <v>ROSA LOZADA MAYA</v>
          </cell>
        </row>
        <row r="56629">
          <cell r="G56629">
            <v>1094955819</v>
          </cell>
          <cell r="H56629" t="str">
            <v>ROSANA PALACIO PALACIO</v>
          </cell>
        </row>
        <row r="56630">
          <cell r="G56630">
            <v>805011262</v>
          </cell>
          <cell r="H56630" t="str">
            <v>RTS S.A.S</v>
          </cell>
        </row>
        <row r="56631">
          <cell r="G56631">
            <v>19389069</v>
          </cell>
          <cell r="H56631" t="str">
            <v>RUBEN DARIO CARVAJAL IRIARTE</v>
          </cell>
        </row>
        <row r="56632">
          <cell r="G56632">
            <v>7537798</v>
          </cell>
          <cell r="H56632" t="str">
            <v>RUBEN DARIO LONDOÑO LONDOÑO</v>
          </cell>
        </row>
        <row r="56633">
          <cell r="G56633">
            <v>7542378</v>
          </cell>
          <cell r="H56633" t="str">
            <v>RUBEN DARIO OLIVARES CASTRO</v>
          </cell>
        </row>
        <row r="56634">
          <cell r="G56634">
            <v>7563836</v>
          </cell>
          <cell r="H56634" t="str">
            <v>RUBEN ELIAS RODRIGUEZ CARMONA</v>
          </cell>
        </row>
        <row r="56635">
          <cell r="G56635">
            <v>19337618</v>
          </cell>
          <cell r="H56635" t="str">
            <v>RUBEN HORACIO LUQUE VILLAMIL</v>
          </cell>
        </row>
        <row r="56636">
          <cell r="G56636">
            <v>7549219</v>
          </cell>
          <cell r="H56636" t="str">
            <v>RUBIEL DARIO SOTO BETANCOURT</v>
          </cell>
        </row>
        <row r="56637">
          <cell r="G56637">
            <v>901285048</v>
          </cell>
          <cell r="H56637" t="str">
            <v>salud a su servicio S.A.S</v>
          </cell>
        </row>
        <row r="56638">
          <cell r="G56638">
            <v>900466543</v>
          </cell>
          <cell r="H56638" t="str">
            <v>SALUD P&amp;P SAS</v>
          </cell>
        </row>
        <row r="56639">
          <cell r="G56639">
            <v>900051166</v>
          </cell>
          <cell r="H56639" t="str">
            <v>Saludent Colombia S.A.S</v>
          </cell>
        </row>
        <row r="56640">
          <cell r="G56640">
            <v>24607127</v>
          </cell>
          <cell r="H56640" t="str">
            <v>Samantha Muñoz Osorio</v>
          </cell>
        </row>
        <row r="56641">
          <cell r="G56641">
            <v>18462790</v>
          </cell>
          <cell r="H56641" t="str">
            <v>Samuel Antonio Grisales Londoño</v>
          </cell>
        </row>
        <row r="56642">
          <cell r="G56642">
            <v>901517618</v>
          </cell>
          <cell r="H56642" t="str">
            <v>SANARTE ATENCION MEDICA DOMICILIARIA SAS</v>
          </cell>
        </row>
        <row r="56643">
          <cell r="G56643">
            <v>52644893</v>
          </cell>
          <cell r="H56643" t="str">
            <v>Sandra Teresa Uribe Garcia</v>
          </cell>
        </row>
        <row r="56644">
          <cell r="G56644">
            <v>52273374</v>
          </cell>
          <cell r="H56644" t="str">
            <v>SANDRA BIBIANA HIDALGO ROSERO</v>
          </cell>
        </row>
        <row r="56645">
          <cell r="G56645">
            <v>1094943920</v>
          </cell>
          <cell r="H56645" t="str">
            <v>SANDRA ISABEL TORRES CASTAÑEDA</v>
          </cell>
        </row>
        <row r="56646">
          <cell r="G56646">
            <v>43494923</v>
          </cell>
          <cell r="H56646" t="str">
            <v>SANDRA KELLY GUTIERREZ MORENO</v>
          </cell>
        </row>
        <row r="56647">
          <cell r="G56647">
            <v>41932388</v>
          </cell>
          <cell r="H56647" t="str">
            <v>SANDRA MILENA HERRERA CASTAÑO</v>
          </cell>
        </row>
        <row r="56648">
          <cell r="G56648">
            <v>52768952</v>
          </cell>
          <cell r="H56648" t="str">
            <v>Sandra Milena Madero Gomez</v>
          </cell>
        </row>
        <row r="56649">
          <cell r="G56649">
            <v>1094928171</v>
          </cell>
          <cell r="H56649" t="str">
            <v>SANDRA MILENA MONSALVE GOMEZ</v>
          </cell>
        </row>
        <row r="56650">
          <cell r="G56650">
            <v>52451869</v>
          </cell>
          <cell r="H56650" t="str">
            <v>Sandra Milena Triviño Charry</v>
          </cell>
        </row>
        <row r="56651">
          <cell r="G56651">
            <v>41935967</v>
          </cell>
          <cell r="H56651" t="str">
            <v>SANDRA MILENA TRUJILLO YUSTHY</v>
          </cell>
        </row>
        <row r="56652">
          <cell r="G56652">
            <v>41921068</v>
          </cell>
          <cell r="H56652" t="str">
            <v>SANDRA PALACIO BOLIVAR</v>
          </cell>
        </row>
        <row r="56653">
          <cell r="G56653">
            <v>40093445</v>
          </cell>
          <cell r="H56653" t="str">
            <v>Sandra Patricia Garcia Morales</v>
          </cell>
        </row>
        <row r="56654">
          <cell r="G56654">
            <v>25276955</v>
          </cell>
          <cell r="H56654" t="str">
            <v>Sandra Ximena Echeverry Astudillo</v>
          </cell>
        </row>
        <row r="56655">
          <cell r="G56655">
            <v>41931507</v>
          </cell>
          <cell r="H56655" t="str">
            <v>SANDRA JULIETH GAVIRIA LEIVA</v>
          </cell>
        </row>
        <row r="56656">
          <cell r="G56656">
            <v>9731346</v>
          </cell>
          <cell r="H56656" t="str">
            <v>SANTIAGO DUQUE VELASQUEZ</v>
          </cell>
        </row>
        <row r="56657">
          <cell r="G56657">
            <v>1094949314</v>
          </cell>
          <cell r="H56657" t="str">
            <v>SANTIAGO FORERO LOPEZ</v>
          </cell>
        </row>
        <row r="56658">
          <cell r="G56658">
            <v>75077280</v>
          </cell>
          <cell r="H56658" t="str">
            <v>SANTIAGO GONZALEZ OSSA</v>
          </cell>
        </row>
        <row r="56659">
          <cell r="G56659">
            <v>1018454991</v>
          </cell>
          <cell r="H56659" t="str">
            <v>Santiago Naranjo Salazar</v>
          </cell>
        </row>
        <row r="56660">
          <cell r="G56660">
            <v>901098598</v>
          </cell>
          <cell r="H56660" t="str">
            <v>SAPH S.A.S</v>
          </cell>
        </row>
        <row r="56661">
          <cell r="G56661">
            <v>1107053888</v>
          </cell>
          <cell r="H56661" t="str">
            <v>Sara Cano Bara</v>
          </cell>
        </row>
        <row r="56662">
          <cell r="G56662">
            <v>1088343948</v>
          </cell>
          <cell r="H56662" t="str">
            <v>sebastian carmona garcia</v>
          </cell>
        </row>
        <row r="56663">
          <cell r="G56663">
            <v>1032431584</v>
          </cell>
          <cell r="H56663" t="str">
            <v>Sebastian Osorio Mejia</v>
          </cell>
        </row>
        <row r="56664">
          <cell r="G56664">
            <v>79689123</v>
          </cell>
          <cell r="H56664" t="str">
            <v>Sergio Andrés Cadena Arango</v>
          </cell>
        </row>
        <row r="56665">
          <cell r="G56665">
            <v>1020741508</v>
          </cell>
          <cell r="H56665" t="str">
            <v>SERGIO ANDRES VEGA OSPINA</v>
          </cell>
        </row>
        <row r="56666">
          <cell r="G56666">
            <v>900961703</v>
          </cell>
          <cell r="H56666" t="str">
            <v>SERVICIO INTEGRAL DEL PACIENTE S.A.S.</v>
          </cell>
        </row>
        <row r="56667">
          <cell r="G56667">
            <v>899999034</v>
          </cell>
          <cell r="H56667" t="str">
            <v>Servicio Nacional de Aprendizaje SENA</v>
          </cell>
        </row>
        <row r="56668">
          <cell r="G56668">
            <v>900772053</v>
          </cell>
          <cell r="H56668" t="str">
            <v>SERVICIO Y ATENCION EN SALUD - SANAS IPS SAS</v>
          </cell>
        </row>
        <row r="56669">
          <cell r="G56669">
            <v>811007832</v>
          </cell>
          <cell r="H56669" t="str">
            <v>Servicios de Salud IPS Suramericana S.A.S</v>
          </cell>
        </row>
        <row r="56670">
          <cell r="G56670">
            <v>41946969</v>
          </cell>
          <cell r="H56670" t="str">
            <v>Sharon ** Martínez Castrillón</v>
          </cell>
        </row>
        <row r="56671">
          <cell r="G56671">
            <v>900123436</v>
          </cell>
          <cell r="H56671" t="str">
            <v>SOCIEDAD INTEGRAL DE ESPECIALISTAS EN SALUD S.A.S Sigla SIES SALUD S.A.S</v>
          </cell>
        </row>
        <row r="56672">
          <cell r="G56672">
            <v>32445849</v>
          </cell>
          <cell r="H56672" t="str">
            <v>SILVIA ISAZA RESTREPO</v>
          </cell>
        </row>
        <row r="56673">
          <cell r="G56673">
            <v>901238004</v>
          </cell>
          <cell r="H56673" t="str">
            <v>SIMARAGUS SAS</v>
          </cell>
        </row>
        <row r="56674">
          <cell r="G56674">
            <v>900363673</v>
          </cell>
          <cell r="H56674" t="str">
            <v>SINERGIA GLOBAL EN SALUD SAS</v>
          </cell>
        </row>
        <row r="56675">
          <cell r="G56675">
            <v>901456757</v>
          </cell>
          <cell r="H56675" t="str">
            <v>SISTEMA DE ATENCIÓN MEDICA PREHOSPITALARIA SAS</v>
          </cell>
        </row>
        <row r="56676">
          <cell r="G56676">
            <v>79620003</v>
          </cell>
          <cell r="H56676" t="str">
            <v>SMITH GAMBOA JAIMES</v>
          </cell>
        </row>
        <row r="56677">
          <cell r="G56677">
            <v>900204682</v>
          </cell>
          <cell r="H56677" t="str">
            <v>SOCIEDAD CARDIOVASCULAR DEL EJE CAFETERO S.A.</v>
          </cell>
        </row>
        <row r="56678">
          <cell r="G56678">
            <v>801000060</v>
          </cell>
          <cell r="H56678" t="str">
            <v>SOCIEDAD DE NEUROCIENCIAS DIAGNOSTICAS NEUROIMAGENES S.A</v>
          </cell>
        </row>
        <row r="56679">
          <cell r="G56679">
            <v>900342064</v>
          </cell>
          <cell r="H56679" t="str">
            <v>Sociedad Comercializadora De Insumos y Servicios Médicos S.A.S</v>
          </cell>
        </row>
        <row r="56680">
          <cell r="G56680">
            <v>900141627</v>
          </cell>
          <cell r="H56680" t="str">
            <v>SOLUCIONES ODONTOLOGICAS Y RADIOLOGICAS LTDA - SORA LTDA</v>
          </cell>
        </row>
        <row r="56681">
          <cell r="G56681">
            <v>900420751</v>
          </cell>
          <cell r="H56681" t="str">
            <v>sport medical center ips gustavo portela sas</v>
          </cell>
        </row>
        <row r="56682">
          <cell r="G56682">
            <v>900777063</v>
          </cell>
          <cell r="H56682" t="str">
            <v>Sporty City SAS</v>
          </cell>
        </row>
        <row r="56683">
          <cell r="G56683">
            <v>41751782</v>
          </cell>
          <cell r="H56683" t="str">
            <v>STELLA BOCANEGRA VARON</v>
          </cell>
        </row>
        <row r="56684">
          <cell r="G56684">
            <v>41889567</v>
          </cell>
          <cell r="H56684" t="str">
            <v>Susana correa</v>
          </cell>
        </row>
        <row r="56685">
          <cell r="G56685">
            <v>1094916921</v>
          </cell>
          <cell r="H56685" t="str">
            <v>susana torres cotacio</v>
          </cell>
        </row>
        <row r="56686">
          <cell r="G56686">
            <v>800087565</v>
          </cell>
          <cell r="H56686" t="str">
            <v>SYNLAB COLOMBIA S.A.S.</v>
          </cell>
        </row>
        <row r="56687">
          <cell r="G56687">
            <v>1094930051</v>
          </cell>
          <cell r="H56687" t="str">
            <v>TATIANA CARDENAS RODRIGUEZ</v>
          </cell>
        </row>
        <row r="56688">
          <cell r="G56688">
            <v>1094924588</v>
          </cell>
          <cell r="H56688" t="str">
            <v>Tatiana Loaiza Vallejo</v>
          </cell>
        </row>
        <row r="56689">
          <cell r="G56689">
            <v>38565685</v>
          </cell>
          <cell r="H56689" t="str">
            <v>TATIANA ROMERO SERNA</v>
          </cell>
        </row>
        <row r="56690">
          <cell r="G56690">
            <v>30401793</v>
          </cell>
          <cell r="H56690" t="str">
            <v>Tatiana Marcela López Castro</v>
          </cell>
        </row>
        <row r="56691">
          <cell r="G56691">
            <v>31529418</v>
          </cell>
          <cell r="H56691" t="str">
            <v>Tatiana Maria Saa Blanco</v>
          </cell>
        </row>
        <row r="56692">
          <cell r="G56692">
            <v>901131887</v>
          </cell>
          <cell r="H56692" t="str">
            <v>TERAPIAS INTEGRALES EMPEZAR SAS</v>
          </cell>
        </row>
        <row r="56693">
          <cell r="G56693">
            <v>890001669</v>
          </cell>
          <cell r="H56693" t="str">
            <v>TERMINAL DE TRANSPORTES DE ARMENIA S.A.</v>
          </cell>
        </row>
        <row r="56694">
          <cell r="G56694">
            <v>900405995</v>
          </cell>
          <cell r="H56694" t="str">
            <v>Test de Servicios Especializados SAS</v>
          </cell>
        </row>
        <row r="56695">
          <cell r="G56695">
            <v>901392384</v>
          </cell>
          <cell r="H56695" t="str">
            <v>TU MEDICINA LABORAL SAS</v>
          </cell>
        </row>
        <row r="56696">
          <cell r="G56696">
            <v>899999059</v>
          </cell>
          <cell r="H56696" t="str">
            <v>Unidad Administrativa Especial de Aeronáutica Civil - Aerocivil</v>
          </cell>
        </row>
        <row r="56697">
          <cell r="G56697">
            <v>801002920</v>
          </cell>
          <cell r="H56697" t="str">
            <v>Unidad Cardiologica Central del Quindio LTDA</v>
          </cell>
        </row>
        <row r="56698">
          <cell r="G56698">
            <v>900081301</v>
          </cell>
          <cell r="H56698" t="str">
            <v>UNIDAD DE ONCOLOGIA DEL EJE CAFETERO S.A. S</v>
          </cell>
        </row>
        <row r="56699">
          <cell r="G56699">
            <v>830515000</v>
          </cell>
          <cell r="H56699" t="str">
            <v>UNIDAD RESPIRATORIA RESPIRAR S.A.S</v>
          </cell>
        </row>
        <row r="56700">
          <cell r="G56700">
            <v>900377863</v>
          </cell>
          <cell r="H56700" t="str">
            <v>UNION DE CIRUJANOS S.A.S.</v>
          </cell>
        </row>
        <row r="56701">
          <cell r="G56701">
            <v>860056070</v>
          </cell>
          <cell r="H56701" t="str">
            <v>Universidad Antonio Nariño</v>
          </cell>
        </row>
        <row r="56702">
          <cell r="G56702">
            <v>890307400</v>
          </cell>
          <cell r="H56702" t="str">
            <v>UNIVERSIDAD DE SAN BUENAVENTURA .</v>
          </cell>
        </row>
        <row r="56703">
          <cell r="G56703">
            <v>860015685</v>
          </cell>
          <cell r="H56703" t="str">
            <v>UNIVERSIDAD LA GRAN COLOMBIA</v>
          </cell>
        </row>
        <row r="56704">
          <cell r="G56704">
            <v>79892936</v>
          </cell>
          <cell r="H56704" t="str">
            <v>URIEL MUÑOZ BUITRAGO</v>
          </cell>
        </row>
        <row r="56705">
          <cell r="G56705">
            <v>900543368</v>
          </cell>
          <cell r="H56705" t="str">
            <v>Urogin SAS IPS</v>
          </cell>
        </row>
        <row r="56706">
          <cell r="G56706">
            <v>900367802</v>
          </cell>
          <cell r="H56706" t="str">
            <v>UROMEDIC S.A.S.</v>
          </cell>
        </row>
        <row r="56707">
          <cell r="G56707">
            <v>900304898</v>
          </cell>
          <cell r="H56707" t="str">
            <v>URPECV S.A.S.</v>
          </cell>
        </row>
        <row r="56708">
          <cell r="G56708">
            <v>1094955331</v>
          </cell>
          <cell r="H56708" t="str">
            <v>VALERIA ARCILA GIRALDO</v>
          </cell>
        </row>
        <row r="56709">
          <cell r="G56709">
            <v>900069014</v>
          </cell>
          <cell r="H56709" t="str">
            <v>VALSALUD SAS</v>
          </cell>
        </row>
        <row r="56710">
          <cell r="G56710">
            <v>53907563</v>
          </cell>
          <cell r="H56710" t="str">
            <v>Vanesa Tapias Pedraza</v>
          </cell>
        </row>
        <row r="56711">
          <cell r="G56711">
            <v>1018417221</v>
          </cell>
          <cell r="H56711" t="str">
            <v>VERONICA ALICIA ROJAS BLANCO</v>
          </cell>
        </row>
        <row r="56712">
          <cell r="G56712">
            <v>1049605708</v>
          </cell>
          <cell r="H56712" t="str">
            <v>VICTOR ALFONSO CORONADO AMEZQUITA</v>
          </cell>
        </row>
        <row r="56713">
          <cell r="G56713">
            <v>16497684</v>
          </cell>
          <cell r="H56713" t="str">
            <v>victor henry reyes vallejo</v>
          </cell>
        </row>
        <row r="56714">
          <cell r="G56714">
            <v>4547968</v>
          </cell>
          <cell r="H56714" t="str">
            <v>VICTOR MANUEL ARIAS SANTA</v>
          </cell>
        </row>
        <row r="56715">
          <cell r="G56715">
            <v>41946029</v>
          </cell>
          <cell r="H56715" t="str">
            <v>VICTORIA EUGENIA CORREA MONROY</v>
          </cell>
        </row>
        <row r="56716">
          <cell r="G56716">
            <v>41935329</v>
          </cell>
          <cell r="H56716" t="str">
            <v>VICTORIA EUGENIA URINA VALENCIA</v>
          </cell>
        </row>
        <row r="56717">
          <cell r="G56717">
            <v>800003765</v>
          </cell>
          <cell r="H56717" t="str">
            <v>VIRREY SOLIS IPS SA</v>
          </cell>
        </row>
        <row r="56718">
          <cell r="G56718">
            <v>901130852</v>
          </cell>
          <cell r="H56718" t="str">
            <v>VITAL CARE APH S.A.S.</v>
          </cell>
        </row>
        <row r="56719">
          <cell r="G56719">
            <v>900219120</v>
          </cell>
          <cell r="H56719" t="str">
            <v>VIVA 1A IPS SA</v>
          </cell>
        </row>
        <row r="56720">
          <cell r="G56720">
            <v>901360387</v>
          </cell>
          <cell r="H56720" t="str">
            <v>Vivessalud Armenia SAS</v>
          </cell>
        </row>
        <row r="56721">
          <cell r="G56721">
            <v>1094881765</v>
          </cell>
          <cell r="H56721" t="str">
            <v>Viviana Jojoa Murillo</v>
          </cell>
        </row>
        <row r="56722">
          <cell r="G56722">
            <v>1094890233</v>
          </cell>
          <cell r="H56722" t="str">
            <v>viviana marin arango</v>
          </cell>
        </row>
        <row r="56723">
          <cell r="G56723">
            <v>52186146</v>
          </cell>
          <cell r="H56723" t="str">
            <v>VIVIANA ZAMBRANO GUEVARA</v>
          </cell>
        </row>
        <row r="56724">
          <cell r="G56724">
            <v>7552613</v>
          </cell>
          <cell r="H56724" t="str">
            <v>WILDER CASTAÑO OSORIO</v>
          </cell>
        </row>
        <row r="56725">
          <cell r="G56725">
            <v>1097035009</v>
          </cell>
          <cell r="H56725" t="str">
            <v>Wilson Andres Giraldo Espinosa</v>
          </cell>
        </row>
        <row r="56726">
          <cell r="G56726">
            <v>7548117</v>
          </cell>
          <cell r="H56726" t="str">
            <v>WINSTON ABDUL CASTRO ROJAS</v>
          </cell>
        </row>
        <row r="56727">
          <cell r="G56727">
            <v>900280774</v>
          </cell>
          <cell r="H56727" t="str">
            <v>WOUND CLINIC S.A.S.</v>
          </cell>
        </row>
        <row r="56728">
          <cell r="G56728">
            <v>1094889000</v>
          </cell>
          <cell r="H56728" t="str">
            <v>ximena almonacid upegui</v>
          </cell>
        </row>
        <row r="56729">
          <cell r="G56729">
            <v>52529746</v>
          </cell>
          <cell r="H56729" t="str">
            <v>YADIRA PORRAS RODRIGUEZ</v>
          </cell>
        </row>
        <row r="56730">
          <cell r="G56730">
            <v>63394233</v>
          </cell>
          <cell r="H56730" t="str">
            <v>YADY YOLIMA AMAYA PALENCIA</v>
          </cell>
        </row>
        <row r="56731">
          <cell r="G56731">
            <v>18387039</v>
          </cell>
          <cell r="H56731" t="str">
            <v>YAMIL ALBERTO DUQUE OSMAN</v>
          </cell>
        </row>
        <row r="56732">
          <cell r="G56732">
            <v>31499537</v>
          </cell>
          <cell r="H56732" t="str">
            <v>YEIMMY YURANY SANCHEZ BORJA</v>
          </cell>
        </row>
        <row r="56733">
          <cell r="G56733">
            <v>41946456</v>
          </cell>
          <cell r="H56733" t="str">
            <v>YENNY CRISTINA RAMIREZ BETANCOURT</v>
          </cell>
        </row>
        <row r="56734">
          <cell r="G56734">
            <v>600873</v>
          </cell>
          <cell r="H56734" t="str">
            <v>YENNY DINORAH SEGNINI ALVARADO</v>
          </cell>
        </row>
        <row r="56735">
          <cell r="G56735">
            <v>52214201</v>
          </cell>
          <cell r="H56735" t="str">
            <v>YENNY ESPERANZA GUERRERO VERA</v>
          </cell>
        </row>
        <row r="56736">
          <cell r="G56736">
            <v>52750549</v>
          </cell>
          <cell r="H56736" t="str">
            <v>YESENIA ANDRADE RAMIREZ</v>
          </cell>
        </row>
        <row r="56737">
          <cell r="G56737">
            <v>1094895513</v>
          </cell>
          <cell r="H56737" t="str">
            <v>YESSICA MARCELA GUTIERREZ GUARIN</v>
          </cell>
        </row>
        <row r="56738">
          <cell r="G56738">
            <v>1094919312</v>
          </cell>
          <cell r="H56738" t="str">
            <v>YESSICA ALEJANDRA CÓRDOBA HERRERA</v>
          </cell>
        </row>
        <row r="56739">
          <cell r="G56739">
            <v>41959609</v>
          </cell>
          <cell r="H56739" t="str">
            <v>YISTHSY KAREM CARDENAS MEDINA</v>
          </cell>
        </row>
        <row r="56740">
          <cell r="G56740">
            <v>52364091</v>
          </cell>
          <cell r="H56740" t="str">
            <v>YORLADY UCHAMOCHA PEREZ</v>
          </cell>
        </row>
        <row r="56741">
          <cell r="G56741">
            <v>901032415</v>
          </cell>
          <cell r="H56741" t="str">
            <v>zanarte plus s.a.s</v>
          </cell>
        </row>
        <row r="56742">
          <cell r="G56742">
            <v>18397098</v>
          </cell>
          <cell r="H56742" t="str">
            <v>ZEHIR ALBERTO MARTINEZ ARBELAEZ</v>
          </cell>
        </row>
        <row r="56743">
          <cell r="G56743">
            <v>801002325</v>
          </cell>
          <cell r="H56743" t="str">
            <v>ESE HOSPITAL SAN CAMILO</v>
          </cell>
        </row>
        <row r="56744">
          <cell r="G56744">
            <v>801003326</v>
          </cell>
          <cell r="H56744" t="str">
            <v>Abrazar Asociacion</v>
          </cell>
        </row>
        <row r="56745">
          <cell r="G56745">
            <v>51831238</v>
          </cell>
          <cell r="H56745" t="str">
            <v>ANGELICA LUCIA RIAÑO GARCIA</v>
          </cell>
        </row>
        <row r="56746">
          <cell r="G56746">
            <v>18400415</v>
          </cell>
          <cell r="H56746" t="str">
            <v>CARLOS JAVIER ZAPATA BARRETO</v>
          </cell>
        </row>
        <row r="56747">
          <cell r="G56747">
            <v>1098310455</v>
          </cell>
          <cell r="H56747" t="str">
            <v>CAROLINA LOPEZ CERQUERA</v>
          </cell>
        </row>
        <row r="56748">
          <cell r="G56748">
            <v>1094917358</v>
          </cell>
          <cell r="H56748" t="str">
            <v>Carolina Pelaez Alzate</v>
          </cell>
        </row>
        <row r="56749">
          <cell r="G56749">
            <v>9775995</v>
          </cell>
          <cell r="H56749" t="str">
            <v>CHRISTIAN GIRALDO FRANCE</v>
          </cell>
        </row>
        <row r="56750">
          <cell r="G56750">
            <v>1130635096</v>
          </cell>
          <cell r="H56750" t="str">
            <v>dolly cristina rodriguez vasquez</v>
          </cell>
        </row>
        <row r="56751">
          <cell r="G56751">
            <v>901352481</v>
          </cell>
          <cell r="H56751" t="str">
            <v>EJE SEGURO CRC CONSULTORES S.A.S</v>
          </cell>
        </row>
        <row r="56752">
          <cell r="G56752">
            <v>890000600</v>
          </cell>
          <cell r="H56752" t="str">
            <v>EMPRESA SOCIAL DEL ESTADO HOSPITAL LA MISERICORDIA IPS</v>
          </cell>
        </row>
        <row r="56753">
          <cell r="G56753">
            <v>15910174</v>
          </cell>
          <cell r="H56753" t="str">
            <v>FERNANDO JORDAN CALVO</v>
          </cell>
        </row>
        <row r="56754">
          <cell r="G56754">
            <v>19118038</v>
          </cell>
          <cell r="H56754" t="str">
            <v>Gilberto Pardo Solorzano</v>
          </cell>
        </row>
        <row r="56755">
          <cell r="G56755">
            <v>19302934</v>
          </cell>
          <cell r="H56755" t="str">
            <v>GILBERTO ULLOA PEÑA</v>
          </cell>
        </row>
        <row r="56756">
          <cell r="G56756">
            <v>901384131</v>
          </cell>
          <cell r="H56756" t="str">
            <v>GREENGO CO S.A.S.</v>
          </cell>
        </row>
        <row r="56757">
          <cell r="G56757">
            <v>901134512</v>
          </cell>
          <cell r="H56757" t="str">
            <v>IPS SEM S.A.S</v>
          </cell>
        </row>
        <row r="56758">
          <cell r="G56758">
            <v>1094913904</v>
          </cell>
          <cell r="H56758" t="str">
            <v>isabel johanna cifuentes toro</v>
          </cell>
        </row>
        <row r="56759">
          <cell r="G56759">
            <v>79466098</v>
          </cell>
          <cell r="H56759" t="str">
            <v>JOHN JAIRO VALENCIA BERMUDEZ</v>
          </cell>
        </row>
        <row r="56760">
          <cell r="G56760">
            <v>1097392800</v>
          </cell>
          <cell r="H56760" t="str">
            <v>JUAN DAVID MUNOZ ALVARADO</v>
          </cell>
        </row>
        <row r="56761">
          <cell r="G56761">
            <v>80038036</v>
          </cell>
          <cell r="H56761" t="str">
            <v>Julian Mauricio Correa Cano</v>
          </cell>
        </row>
        <row r="56762">
          <cell r="G56762">
            <v>1097393521</v>
          </cell>
          <cell r="H56762" t="str">
            <v>LAURA MARCELA NEIRA RIVEROS</v>
          </cell>
        </row>
        <row r="56763">
          <cell r="G56763">
            <v>42109043</v>
          </cell>
          <cell r="H56763" t="str">
            <v>LILIANA RIVERA ARCILA</v>
          </cell>
        </row>
        <row r="56764">
          <cell r="G56764">
            <v>24571079</v>
          </cell>
          <cell r="H56764" t="str">
            <v>Luz Marina Bassil Morales</v>
          </cell>
        </row>
        <row r="56765">
          <cell r="G56765">
            <v>24577516</v>
          </cell>
          <cell r="H56765" t="str">
            <v>ALFONSO MEZA MENDOZA</v>
          </cell>
        </row>
        <row r="56766">
          <cell r="G56766">
            <v>51933144</v>
          </cell>
          <cell r="H56766" t="str">
            <v>MARTHA GLENYS GUERRERO CERON</v>
          </cell>
        </row>
        <row r="56767">
          <cell r="G56767">
            <v>19462223</v>
          </cell>
          <cell r="H56767" t="str">
            <v>MARTINEZ PAREDES FABIO CESAR</v>
          </cell>
        </row>
        <row r="56768">
          <cell r="G56768">
            <v>24572900</v>
          </cell>
          <cell r="H56768" t="str">
            <v>MARY NELVA CASTRO MANCERA</v>
          </cell>
        </row>
        <row r="56769">
          <cell r="G56769">
            <v>901263145</v>
          </cell>
          <cell r="H56769" t="str">
            <v>MAXISALUD CALARCA IPS S.A.S.</v>
          </cell>
        </row>
        <row r="56770">
          <cell r="G56770">
            <v>1097395613</v>
          </cell>
          <cell r="H56770" t="str">
            <v>NATALIA ANDREA RAMIREZ MOSQUERA</v>
          </cell>
        </row>
        <row r="56771">
          <cell r="G56771">
            <v>10246008</v>
          </cell>
          <cell r="H56771" t="str">
            <v>Orlando Galvis Ocampo</v>
          </cell>
        </row>
        <row r="56772">
          <cell r="G56772">
            <v>24585202</v>
          </cell>
          <cell r="H56772" t="str">
            <v>Paola Andrea Lopez Salamanca</v>
          </cell>
        </row>
        <row r="56773">
          <cell r="G56773">
            <v>52430418</v>
          </cell>
          <cell r="H56773" t="str">
            <v>sandra milena pacheco piñeros</v>
          </cell>
        </row>
        <row r="56774">
          <cell r="G56774">
            <v>41898527</v>
          </cell>
          <cell r="H56774" t="str">
            <v>ALBA INES MARMOLEJO CARDONA</v>
          </cell>
        </row>
        <row r="56775">
          <cell r="G56775">
            <v>1088341675</v>
          </cell>
          <cell r="H56775" t="str">
            <v>Alejandra Ines Nieto Arias</v>
          </cell>
        </row>
        <row r="56776">
          <cell r="G56776">
            <v>1085263498</v>
          </cell>
          <cell r="H56776" t="str">
            <v>ANDRES EDUARDO GUERRERO GONZALEZ</v>
          </cell>
        </row>
        <row r="56777">
          <cell r="G56777">
            <v>19453957</v>
          </cell>
          <cell r="H56777" t="str">
            <v>ARMANDO PINILLA RINCON</v>
          </cell>
        </row>
        <row r="56778">
          <cell r="G56778">
            <v>41904007</v>
          </cell>
          <cell r="H56778" t="str">
            <v>LABORATORIO CLINICO LA LIBERTAD Y/O DIANA PATRICIA CARDONA BLANDON</v>
          </cell>
        </row>
        <row r="56779">
          <cell r="G56779">
            <v>24606667</v>
          </cell>
          <cell r="H56779" t="str">
            <v>DORIS MONSALVE SANCHEZ</v>
          </cell>
        </row>
        <row r="56780">
          <cell r="G56780">
            <v>41945039</v>
          </cell>
          <cell r="H56780" t="str">
            <v>EDNA MARITZA GRAJALES FLOREZ</v>
          </cell>
        </row>
        <row r="56781">
          <cell r="G56781">
            <v>890000671</v>
          </cell>
          <cell r="H56781" t="str">
            <v>ESE HOSPITAL SAN VICENTE DE PAUL</v>
          </cell>
        </row>
        <row r="56782">
          <cell r="G56782">
            <v>1116253117</v>
          </cell>
          <cell r="H56782" t="str">
            <v>Gabriela Natalia suarez Trujillo</v>
          </cell>
        </row>
        <row r="56783">
          <cell r="G56783">
            <v>18493992</v>
          </cell>
          <cell r="H56783" t="str">
            <v>GUSTAVO ADOLFO LONDOÑO CUERVO</v>
          </cell>
        </row>
        <row r="56784">
          <cell r="G56784">
            <v>1094934891</v>
          </cell>
          <cell r="H56784" t="str">
            <v>LINA MARCELA HURTADO LOPEZ</v>
          </cell>
        </row>
        <row r="56785">
          <cell r="G56785">
            <v>1097721154</v>
          </cell>
          <cell r="H56785" t="str">
            <v>LUCAS ARLEY LONDOÑO CORTES</v>
          </cell>
        </row>
        <row r="56786">
          <cell r="G56786">
            <v>52192718</v>
          </cell>
          <cell r="H56786" t="str">
            <v>Maritza Milena Bernal Suarez</v>
          </cell>
        </row>
        <row r="56787">
          <cell r="G56787">
            <v>25017197</v>
          </cell>
          <cell r="H56787" t="str">
            <v>MARTHA LUCIA BARRERA ECHEVERRI</v>
          </cell>
        </row>
        <row r="56788">
          <cell r="G56788">
            <v>1097039360</v>
          </cell>
          <cell r="H56788" t="str">
            <v>Mishelle Tatiana Montoya Marin</v>
          </cell>
        </row>
        <row r="56789">
          <cell r="G56789">
            <v>18395172</v>
          </cell>
          <cell r="H56789" t="str">
            <v>OMAR HERNANDO VELÉZ RESTREPO</v>
          </cell>
        </row>
        <row r="56790">
          <cell r="G56790">
            <v>86006975</v>
          </cell>
          <cell r="H56790" t="str">
            <v>RODOLFO AUGUSTO CASTAÑEDA FRANCO</v>
          </cell>
        </row>
        <row r="56791">
          <cell r="G56791">
            <v>900385111</v>
          </cell>
          <cell r="H56791" t="str">
            <v>SAP SERVICIO DE AMBULANCIAS PEREIRA S.A.S</v>
          </cell>
        </row>
        <row r="56792">
          <cell r="G56792">
            <v>890001605</v>
          </cell>
          <cell r="H56792" t="str">
            <v>Hospital San Roque de Cordoba Quindio Empresa Social del Estado</v>
          </cell>
        </row>
        <row r="56793">
          <cell r="G56793">
            <v>41962842</v>
          </cell>
          <cell r="H56793" t="str">
            <v>ALEJANDRA OBANDO GONZALEZ</v>
          </cell>
        </row>
        <row r="56794">
          <cell r="G56794">
            <v>900094642</v>
          </cell>
          <cell r="H56794" t="str">
            <v>ASOCIACION ABRIENDO CAMINOS CON AMOR</v>
          </cell>
        </row>
        <row r="56795">
          <cell r="G56795">
            <v>41951070</v>
          </cell>
          <cell r="H56795" t="str">
            <v>Beatriz Elena Alvarez Gomez</v>
          </cell>
        </row>
        <row r="56796">
          <cell r="G56796">
            <v>1096645857</v>
          </cell>
          <cell r="H56796" t="str">
            <v>Carolina Herrera Londoño</v>
          </cell>
        </row>
        <row r="56797">
          <cell r="G56797">
            <v>890000992</v>
          </cell>
          <cell r="H56797" t="str">
            <v>EMPRESA SOCIAL DEL ESTADO HOSPITAL MENTAL DE FILANDIA</v>
          </cell>
        </row>
        <row r="56798">
          <cell r="G56798">
            <v>890001098</v>
          </cell>
          <cell r="H56798" t="str">
            <v>EMPRESA SOCIAL DEL ESTADO HOSPITAL SAN VICENTE DE PAUL FILANDIA</v>
          </cell>
        </row>
        <row r="56799">
          <cell r="G56799">
            <v>19103275</v>
          </cell>
          <cell r="H56799" t="str">
            <v>FIDEL GUTIERREZ GARCIA</v>
          </cell>
        </row>
        <row r="56800">
          <cell r="G56800">
            <v>1094921827</v>
          </cell>
          <cell r="H56800" t="str">
            <v>INGRID KATHILEEN VASQUEZ MOLINA</v>
          </cell>
        </row>
        <row r="56801">
          <cell r="G56801">
            <v>30403058</v>
          </cell>
          <cell r="H56801" t="str">
            <v>IVON LORENA LEZAMA MUÑOZ</v>
          </cell>
        </row>
        <row r="56802">
          <cell r="G56802">
            <v>41963462</v>
          </cell>
          <cell r="H56802" t="str">
            <v>LILIANA MARIA LONDOÑO ALZATE</v>
          </cell>
        </row>
        <row r="56803">
          <cell r="G56803">
            <v>25116196</v>
          </cell>
          <cell r="H56803" t="str">
            <v>luz estrella llano quintero</v>
          </cell>
        </row>
        <row r="56804">
          <cell r="G56804">
            <v>41798249</v>
          </cell>
          <cell r="H56804" t="str">
            <v>NERA LILIANA NARDELLI CARDONA</v>
          </cell>
        </row>
        <row r="56805">
          <cell r="G56805">
            <v>800024318</v>
          </cell>
          <cell r="H56805" t="str">
            <v>Casa Hogar Madre Margarita</v>
          </cell>
        </row>
        <row r="56806">
          <cell r="G56806">
            <v>890000448</v>
          </cell>
          <cell r="H56806" t="str">
            <v>ESE HOSPITAL SAN VICENTE DE PAUL</v>
          </cell>
        </row>
        <row r="56807">
          <cell r="G56807">
            <v>24674749</v>
          </cell>
          <cell r="H56807" t="str">
            <v>GLORIA INES FERNANDEZ ARBELAEZ</v>
          </cell>
        </row>
        <row r="56808">
          <cell r="G56808">
            <v>21070698</v>
          </cell>
          <cell r="H56808" t="str">
            <v>Miriam de Lourdes Chaves Carrillo</v>
          </cell>
        </row>
        <row r="56809">
          <cell r="G56809">
            <v>4577768</v>
          </cell>
          <cell r="H56809" t="str">
            <v>ANTONIO JOSE HENAO ARROYAVE</v>
          </cell>
        </row>
        <row r="56810">
          <cell r="G56810">
            <v>801000493</v>
          </cell>
          <cell r="H56810" t="str">
            <v>Asociacion Para La Colaboracion a Las Persona Discapacitadas La Tebaida DAVIDA</v>
          </cell>
        </row>
        <row r="56811">
          <cell r="G56811">
            <v>89005727</v>
          </cell>
          <cell r="H56811" t="str">
            <v>CARLOS ANDRES VALENCIA TORO</v>
          </cell>
        </row>
        <row r="56812">
          <cell r="G56812">
            <v>30316047</v>
          </cell>
          <cell r="H56812" t="str">
            <v>Carmen Eugenia Luna Meza</v>
          </cell>
        </row>
        <row r="56813">
          <cell r="G56813">
            <v>1016036555</v>
          </cell>
          <cell r="H56813" t="str">
            <v>Catalina Lee Castellanos</v>
          </cell>
        </row>
        <row r="56814">
          <cell r="G56814">
            <v>900296369</v>
          </cell>
          <cell r="H56814" t="str">
            <v>CENTRO DE ATENCION FAMILIAR INTEGRAL S.A.S</v>
          </cell>
        </row>
        <row r="56815">
          <cell r="G56815">
            <v>830505660</v>
          </cell>
          <cell r="H56815" t="str">
            <v>CENTRO MEDICO SAN ESTEBAN S.A.S</v>
          </cell>
        </row>
        <row r="56816">
          <cell r="G56816">
            <v>1053338783</v>
          </cell>
          <cell r="H56816" t="str">
            <v>CRISTIAN EDUARDO MURCIA CASTILLO</v>
          </cell>
        </row>
        <row r="56817">
          <cell r="G56817">
            <v>890000590</v>
          </cell>
          <cell r="H56817" t="str">
            <v>CUERPO DE BOMBEROS VOLUNTARIOS LA TEBAIDA QUINDÍO</v>
          </cell>
        </row>
        <row r="56818">
          <cell r="G56818">
            <v>890000905</v>
          </cell>
          <cell r="H56818" t="str">
            <v>EMPRESA SOCIAL DEL ESTADO HOSPITAL PIO X DEL MUNICIPIO DE LA TEBAIDA QUINDIO</v>
          </cell>
        </row>
        <row r="56819">
          <cell r="G56819">
            <v>18493795</v>
          </cell>
          <cell r="H56819" t="str">
            <v>Harrison Londoño Cano</v>
          </cell>
        </row>
        <row r="56820">
          <cell r="G56820">
            <v>10124662</v>
          </cell>
          <cell r="H56820" t="str">
            <v>jorge enrique perez tabares</v>
          </cell>
        </row>
        <row r="56821">
          <cell r="G56821">
            <v>901492047</v>
          </cell>
          <cell r="H56821" t="str">
            <v>RED MEDICA PLUS S.A.S</v>
          </cell>
        </row>
        <row r="56822">
          <cell r="G56822">
            <v>1113312916</v>
          </cell>
          <cell r="H56822" t="str">
            <v>YULIANA ANDREA MARULANDA CONDE</v>
          </cell>
        </row>
        <row r="56823">
          <cell r="G56823">
            <v>1048206273</v>
          </cell>
          <cell r="H56823" t="str">
            <v>AGUSTIN ADOLFO SIERRA SOTO</v>
          </cell>
        </row>
        <row r="56824">
          <cell r="G56824">
            <v>4466436</v>
          </cell>
          <cell r="H56824" t="str">
            <v>ALFREDO OCAMPO DUQUE</v>
          </cell>
        </row>
        <row r="56825">
          <cell r="G56825">
            <v>25213746</v>
          </cell>
          <cell r="H56825" t="str">
            <v>BIBIANA MAGALY MEJIA ESCOBAR</v>
          </cell>
        </row>
        <row r="56826">
          <cell r="G56826">
            <v>19428864</v>
          </cell>
          <cell r="H56826" t="str">
            <v>CARLOS JULIO PEREZ CORREDOR</v>
          </cell>
        </row>
        <row r="56827">
          <cell r="G56827">
            <v>18419299</v>
          </cell>
          <cell r="H56827" t="str">
            <v>CORREA PANESO JUAN DAVID</v>
          </cell>
        </row>
        <row r="56828">
          <cell r="G56828">
            <v>800098983</v>
          </cell>
          <cell r="H56828" t="str">
            <v>FUNDACION HOGARES CLARET</v>
          </cell>
        </row>
        <row r="56829">
          <cell r="G56829">
            <v>4419101</v>
          </cell>
          <cell r="H56829" t="str">
            <v>GERMAN GONZALEZ LOTERO</v>
          </cell>
        </row>
        <row r="56830">
          <cell r="G56830">
            <v>1097724018</v>
          </cell>
          <cell r="H56830" t="str">
            <v>GIANNY TATIANA TABARES PÉREZ</v>
          </cell>
        </row>
        <row r="56831">
          <cell r="G56831">
            <v>890000400</v>
          </cell>
          <cell r="H56831" t="str">
            <v>HOSPITAL ROBERTO QUINTERO VILLA ESE MONTENEGRO</v>
          </cell>
        </row>
        <row r="56832">
          <cell r="G56832">
            <v>1094912479</v>
          </cell>
          <cell r="H56832" t="str">
            <v>JORGE MARIO VARGAS ZAPATA</v>
          </cell>
        </row>
        <row r="56833">
          <cell r="G56833">
            <v>1112129404</v>
          </cell>
          <cell r="H56833" t="str">
            <v>Maria Fernanda Gil Gaviria</v>
          </cell>
        </row>
        <row r="56834">
          <cell r="G56834">
            <v>900307907</v>
          </cell>
          <cell r="H56834" t="str">
            <v>POLICLINICO DEL CAFÉ S.A.S.</v>
          </cell>
        </row>
        <row r="56835">
          <cell r="G56835">
            <v>18417148</v>
          </cell>
          <cell r="H56835" t="str">
            <v>wilmer navarro vargas</v>
          </cell>
        </row>
        <row r="56836">
          <cell r="G56836">
            <v>24811970</v>
          </cell>
          <cell r="H56836" t="str">
            <v>YAMILE RODRIGUEZ MUÑETON</v>
          </cell>
        </row>
        <row r="56837">
          <cell r="G56837">
            <v>66963061</v>
          </cell>
          <cell r="H56837" t="str">
            <v>yoli viviana ramirez duque</v>
          </cell>
        </row>
        <row r="56838">
          <cell r="G56838">
            <v>890001824</v>
          </cell>
          <cell r="H56838" t="str">
            <v>HOSPITAL SANTA ANA DE PIJAO QUINDIO E.S.E.</v>
          </cell>
        </row>
        <row r="56839">
          <cell r="G56839">
            <v>10088656</v>
          </cell>
          <cell r="H56839" t="str">
            <v>ALBERTO BETANCUR DAMELINES</v>
          </cell>
        </row>
        <row r="56840">
          <cell r="G56840">
            <v>1097035726</v>
          </cell>
          <cell r="H56840" t="str">
            <v>ALICIA JULIANA LONDOÑO ALZATE</v>
          </cell>
        </row>
        <row r="56841">
          <cell r="G56841">
            <v>1094916959</v>
          </cell>
          <cell r="H56841" t="str">
            <v>ANDRES FELIPE GOMEZ AMAYA</v>
          </cell>
        </row>
        <row r="56842">
          <cell r="G56842">
            <v>18460117</v>
          </cell>
          <cell r="H56842" t="str">
            <v>Carlos Alberto Buitrago Herrera</v>
          </cell>
        </row>
        <row r="56843">
          <cell r="G56843">
            <v>19499811</v>
          </cell>
          <cell r="H56843" t="str">
            <v>Carlos Alfredo Moreno Argaez</v>
          </cell>
        </row>
        <row r="56844">
          <cell r="G56844">
            <v>1097038750</v>
          </cell>
          <cell r="H56844" t="str">
            <v>DANIEL ESTEBAN CALLEJAS SANABRIA</v>
          </cell>
        </row>
        <row r="56845">
          <cell r="G56845">
            <v>25023848</v>
          </cell>
          <cell r="H56845" t="str">
            <v>Diana Maria Zapata Gutierrez</v>
          </cell>
        </row>
        <row r="56846">
          <cell r="G56846">
            <v>10236418</v>
          </cell>
          <cell r="H56846" t="str">
            <v>Diego Alberto Giraldo Ospina</v>
          </cell>
        </row>
        <row r="56847">
          <cell r="G56847">
            <v>890001006</v>
          </cell>
          <cell r="H56847" t="str">
            <v>ESE HOSPITAL SAGRADO CORAZON DE JESUS DE QUIMBAYA</v>
          </cell>
        </row>
        <row r="56848">
          <cell r="G56848">
            <v>1097038514</v>
          </cell>
          <cell r="H56848" t="str">
            <v>FRANCY JINETH ZULUAGA PELAEZ</v>
          </cell>
        </row>
        <row r="56849">
          <cell r="G56849">
            <v>41892389</v>
          </cell>
          <cell r="H56849" t="str">
            <v>GLORIA TERESA CUARTAS MARTINEZ</v>
          </cell>
        </row>
        <row r="56850">
          <cell r="G56850">
            <v>19466161</v>
          </cell>
          <cell r="H56850" t="str">
            <v>HUMBERTO GIRALDO MONROY</v>
          </cell>
        </row>
        <row r="56851">
          <cell r="G56851">
            <v>18470509</v>
          </cell>
          <cell r="H56851" t="str">
            <v>JACKSON ABAD BETANCUR HERRERA</v>
          </cell>
        </row>
        <row r="56852">
          <cell r="G56852">
            <v>18468384</v>
          </cell>
          <cell r="H56852" t="str">
            <v>jairo fernando carmona Hernandez</v>
          </cell>
        </row>
        <row r="56853">
          <cell r="G56853">
            <v>1097032515</v>
          </cell>
          <cell r="H56853" t="str">
            <v>jhon henry vasquez ramirez</v>
          </cell>
        </row>
        <row r="56854">
          <cell r="G56854">
            <v>18463072</v>
          </cell>
          <cell r="H56854" t="str">
            <v>JHON FERNANDO GALLEGO CIRO</v>
          </cell>
        </row>
        <row r="56855">
          <cell r="G56855">
            <v>1097034782</v>
          </cell>
          <cell r="H56855" t="str">
            <v>JOHAN SEBASTIAN BETANCUR HERRERA</v>
          </cell>
        </row>
        <row r="56856">
          <cell r="G56856">
            <v>14566105</v>
          </cell>
          <cell r="H56856" t="str">
            <v>JOSÉ ALBEIRO CASTAÑEDA GUZMÁN</v>
          </cell>
        </row>
        <row r="56857">
          <cell r="G56857">
            <v>18469031</v>
          </cell>
          <cell r="H56857" t="str">
            <v>juan manuel gonzalez londoño</v>
          </cell>
        </row>
        <row r="56858">
          <cell r="G56858">
            <v>41900498</v>
          </cell>
          <cell r="H56858" t="str">
            <v>LAURA MARIA ROBLEDO HINCAPIE</v>
          </cell>
        </row>
        <row r="56859">
          <cell r="G56859">
            <v>25026639</v>
          </cell>
          <cell r="H56859" t="str">
            <v>LONDOÑO JIMENEZ DIANA LUCIA</v>
          </cell>
        </row>
        <row r="56860">
          <cell r="G56860">
            <v>16797636</v>
          </cell>
          <cell r="H56860" t="str">
            <v>MANOLO EDUARDO GUZMAN LORA</v>
          </cell>
        </row>
        <row r="56861">
          <cell r="G56861">
            <v>51669684</v>
          </cell>
          <cell r="H56861" t="str">
            <v>MARIA DEL PILAR SERRATO DIAZ</v>
          </cell>
        </row>
        <row r="56862">
          <cell r="G56862">
            <v>29832666</v>
          </cell>
          <cell r="H56862" t="str">
            <v>MARIA ISABEL GOMEZ MORENO</v>
          </cell>
        </row>
        <row r="56863">
          <cell r="G56863">
            <v>1094915942</v>
          </cell>
          <cell r="H56863" t="str">
            <v>MARIA SUEAN CUELLAR GIL</v>
          </cell>
        </row>
        <row r="56864">
          <cell r="G56864">
            <v>801001634</v>
          </cell>
          <cell r="H56864" t="str">
            <v>Parque Nacional de la Cultura Agropecuaria PANACA S.A.S.</v>
          </cell>
        </row>
        <row r="56865">
          <cell r="G56865">
            <v>36308284</v>
          </cell>
          <cell r="H56865" t="str">
            <v>PAULA PATRICIA PERDOMO OSORIO</v>
          </cell>
        </row>
        <row r="56866">
          <cell r="G56866">
            <v>800134339</v>
          </cell>
          <cell r="H56866" t="str">
            <v>ESE HOSPITALSAN VICENTE DE PAUL</v>
          </cell>
        </row>
        <row r="56867">
          <cell r="G56867">
            <v>891409017</v>
          </cell>
          <cell r="H56867" t="str">
            <v>EMPRESA SOCIAL DEL ESTADO HOSPITAL SAN VICENTE DE PAUL APIA</v>
          </cell>
        </row>
        <row r="56868">
          <cell r="G56868">
            <v>1088332421</v>
          </cell>
          <cell r="H56868" t="str">
            <v>MARIA CAMILA BEDOYA MENDEZ</v>
          </cell>
        </row>
        <row r="56869">
          <cell r="G56869">
            <v>891411665</v>
          </cell>
          <cell r="H56869" t="str">
            <v>EMPRESA SOCIAL DEL ESTADO HOSPITAL CRISTO REY</v>
          </cell>
        </row>
        <row r="56870">
          <cell r="G56870">
            <v>42142272</v>
          </cell>
          <cell r="H56870" t="str">
            <v>ANA MARIA GIRALDO TAMAYO</v>
          </cell>
        </row>
        <row r="56871">
          <cell r="G56871">
            <v>1087486795</v>
          </cell>
          <cell r="H56871" t="str">
            <v>diana carolina osorno escobar</v>
          </cell>
        </row>
        <row r="56872">
          <cell r="G56872">
            <v>891408918</v>
          </cell>
          <cell r="H56872" t="str">
            <v>EMPRESA SOCIAL DEL ESTADO HOSPITAL SAN JOSE</v>
          </cell>
        </row>
        <row r="56873">
          <cell r="G56873">
            <v>1053764499</v>
          </cell>
          <cell r="H56873" t="str">
            <v>Ginna Maryory Rios Ruíz</v>
          </cell>
        </row>
        <row r="56874">
          <cell r="G56874">
            <v>4390616</v>
          </cell>
          <cell r="H56874" t="str">
            <v>henry de jesus guzman arredondo</v>
          </cell>
        </row>
        <row r="56875">
          <cell r="G56875">
            <v>79311857</v>
          </cell>
          <cell r="H56875" t="str">
            <v>Jose Armando Luna Osorio</v>
          </cell>
        </row>
        <row r="56876">
          <cell r="G56876">
            <v>10170795</v>
          </cell>
          <cell r="H56876" t="str">
            <v>JUAN CARLOS MONJE CORTES</v>
          </cell>
        </row>
        <row r="56877">
          <cell r="G56877">
            <v>1088315308</v>
          </cell>
          <cell r="H56877" t="str">
            <v>JUAN DAVID GONZALEZ RINCON</v>
          </cell>
        </row>
        <row r="56878">
          <cell r="G56878">
            <v>79410478</v>
          </cell>
          <cell r="H56878" t="str">
            <v>Luis Guillermo Castillo Rodriguez</v>
          </cell>
        </row>
        <row r="56879">
          <cell r="G56879">
            <v>30382809</v>
          </cell>
          <cell r="H56879" t="str">
            <v>MARIA EUGENIA ESCOBAR SALDARRIAGA</v>
          </cell>
        </row>
        <row r="56880">
          <cell r="G56880">
            <v>1087490697</v>
          </cell>
          <cell r="H56880" t="str">
            <v>María Fernanda Cardenas Vélez</v>
          </cell>
        </row>
        <row r="56881">
          <cell r="G56881">
            <v>42088854</v>
          </cell>
          <cell r="H56881" t="str">
            <v>SONIA BEDOYA GRISALES</v>
          </cell>
        </row>
        <row r="56882">
          <cell r="G56882">
            <v>1053765161</v>
          </cell>
          <cell r="H56882" t="str">
            <v>Yheison Dario Jaramillo Muñoz</v>
          </cell>
        </row>
        <row r="56883">
          <cell r="G56883">
            <v>1088020245</v>
          </cell>
          <cell r="H56883" t="str">
            <v>ALEJANDRO GUTIERREZ HENAO</v>
          </cell>
        </row>
        <row r="56884">
          <cell r="G56884">
            <v>10014412</v>
          </cell>
          <cell r="H56884" t="str">
            <v>alexander arteaga peña</v>
          </cell>
        </row>
        <row r="56885">
          <cell r="G56885">
            <v>900967115</v>
          </cell>
          <cell r="H56885" t="str">
            <v>ambulancias group help S.A.S</v>
          </cell>
        </row>
        <row r="56886">
          <cell r="G56886">
            <v>901327506</v>
          </cell>
          <cell r="H56886" t="str">
            <v>AMBULANCIAS UNIDAD VITAL S.A.S.</v>
          </cell>
        </row>
        <row r="56887">
          <cell r="G56887">
            <v>56097509</v>
          </cell>
          <cell r="H56887" t="str">
            <v>ANA BEATRIZ SOLANO ARREGOCES</v>
          </cell>
        </row>
        <row r="56888">
          <cell r="G56888">
            <v>1088011879</v>
          </cell>
          <cell r="H56888" t="str">
            <v>Ana Maria Zapata Giraldo</v>
          </cell>
        </row>
        <row r="56889">
          <cell r="G56889">
            <v>24338979</v>
          </cell>
          <cell r="H56889" t="str">
            <v>ANDREA MASSO VALENCIA</v>
          </cell>
        </row>
        <row r="56890">
          <cell r="G56890">
            <v>1088342941</v>
          </cell>
          <cell r="H56890" t="str">
            <v>Andres Felipe Castro Vera</v>
          </cell>
        </row>
        <row r="56891">
          <cell r="G56891">
            <v>1053776377</v>
          </cell>
          <cell r="H56891" t="str">
            <v>ANGELA MARIA ABELLO RAMIREZ</v>
          </cell>
        </row>
        <row r="56892">
          <cell r="G56892">
            <v>34326561</v>
          </cell>
          <cell r="H56892" t="str">
            <v>ANGELA MARITZA ROSERO SEMANATE</v>
          </cell>
        </row>
        <row r="56893">
          <cell r="G56893">
            <v>42129714</v>
          </cell>
          <cell r="H56893" t="str">
            <v>Angela Maritza Idarraga Peña</v>
          </cell>
        </row>
        <row r="56894">
          <cell r="G56894">
            <v>16075454</v>
          </cell>
          <cell r="H56894" t="str">
            <v>CARLOS GUSTAVO GIRALDO YEPES</v>
          </cell>
        </row>
        <row r="56895">
          <cell r="G56895">
            <v>900447281</v>
          </cell>
          <cell r="H56895" t="str">
            <v>CENTRO MEDICO GUADALUPE MEDICINA GENERAL Y SALUD OCUPACIONAL S.A.S</v>
          </cell>
        </row>
        <row r="56896">
          <cell r="G56896">
            <v>1053768288</v>
          </cell>
          <cell r="H56896" t="str">
            <v>Cesar Augusto Zapata Torres</v>
          </cell>
        </row>
        <row r="56897">
          <cell r="G56897">
            <v>1053806076</v>
          </cell>
          <cell r="H56897" t="str">
            <v>Clara Maria Restrepo Valencia</v>
          </cell>
        </row>
        <row r="56898">
          <cell r="G56898">
            <v>42105132</v>
          </cell>
          <cell r="H56898" t="str">
            <v>Claudia Patricia Torres Marín</v>
          </cell>
        </row>
        <row r="56899">
          <cell r="G56899">
            <v>860002553</v>
          </cell>
          <cell r="H56899" t="str">
            <v>COMESTIBLES LA ROSA SA</v>
          </cell>
        </row>
        <row r="56900">
          <cell r="G56900">
            <v>900708746</v>
          </cell>
          <cell r="H56900" t="str">
            <v>CONSALUD B S.A.S</v>
          </cell>
        </row>
        <row r="56901">
          <cell r="G56901">
            <v>900641572</v>
          </cell>
          <cell r="H56901" t="str">
            <v>CRC DOSQUEBRADAS S.A.S</v>
          </cell>
        </row>
        <row r="56902">
          <cell r="G56902">
            <v>1088295828</v>
          </cell>
          <cell r="H56902" t="str">
            <v>Daniel Alejandro Moscoso Restrepo</v>
          </cell>
        </row>
        <row r="56903">
          <cell r="G56903">
            <v>1088035557</v>
          </cell>
          <cell r="H56903" t="str">
            <v>DANIELA GONZALEZ LOPEZ</v>
          </cell>
        </row>
        <row r="56904">
          <cell r="G56904">
            <v>1088325121</v>
          </cell>
          <cell r="H56904" t="str">
            <v>David Santiago Melchor Amelines</v>
          </cell>
        </row>
        <row r="56905">
          <cell r="G56905">
            <v>52326443</v>
          </cell>
          <cell r="H56905" t="str">
            <v>DIANA MARCELA BAYONA ROA</v>
          </cell>
        </row>
        <row r="56906">
          <cell r="G56906">
            <v>1114450487</v>
          </cell>
          <cell r="H56906" t="str">
            <v>Diana Paola Collazos Cárdenas</v>
          </cell>
        </row>
        <row r="56907">
          <cell r="G56907">
            <v>19372945</v>
          </cell>
          <cell r="H56907" t="str">
            <v>EDUARDO LOPEZ RODRIGUEZ</v>
          </cell>
        </row>
        <row r="56908">
          <cell r="G56908">
            <v>10131957</v>
          </cell>
          <cell r="H56908" t="str">
            <v>EDWIN HAROLD HERNANDEZ SEPULVEDA</v>
          </cell>
        </row>
        <row r="56909">
          <cell r="G56909">
            <v>1087998072</v>
          </cell>
          <cell r="H56909" t="str">
            <v>ELIZABETH CAMACHO MUÑOZ</v>
          </cell>
        </row>
        <row r="56910">
          <cell r="G56910">
            <v>42141619</v>
          </cell>
          <cell r="H56910" t="str">
            <v>ELIZABETH MOLINA MEDINA</v>
          </cell>
        </row>
        <row r="56911">
          <cell r="G56911">
            <v>1089747418</v>
          </cell>
          <cell r="H56911" t="str">
            <v>Escobar Velez Cristian Camilo</v>
          </cell>
        </row>
        <row r="56912">
          <cell r="G56912">
            <v>891411663</v>
          </cell>
          <cell r="H56912" t="str">
            <v>ESE HOSPITAL SANTA MÓNICA</v>
          </cell>
        </row>
        <row r="56913">
          <cell r="G56913">
            <v>14139063</v>
          </cell>
          <cell r="H56913" t="str">
            <v>FRANCISCO JOSE GUARNIZO PARADA</v>
          </cell>
        </row>
        <row r="56914">
          <cell r="G56914">
            <v>18508624</v>
          </cell>
          <cell r="H56914" t="str">
            <v>Frans Pulido Polania</v>
          </cell>
        </row>
        <row r="56915">
          <cell r="G56915">
            <v>860049972</v>
          </cell>
          <cell r="H56915" t="str">
            <v>FUNDACION ORIENTAME</v>
          </cell>
        </row>
        <row r="56916">
          <cell r="G56916">
            <v>43209191</v>
          </cell>
          <cell r="H56916" t="str">
            <v>GINA PAOLA FERIZ PORTILLA</v>
          </cell>
        </row>
        <row r="56917">
          <cell r="G56917">
            <v>42101283</v>
          </cell>
          <cell r="H56917" t="str">
            <v>GLORIA YANED OSSA VERGARA</v>
          </cell>
        </row>
        <row r="56918">
          <cell r="G56918">
            <v>1088019073</v>
          </cell>
          <cell r="H56918" t="str">
            <v>HAROLD ANDRES ORTIZ VASQUEZ</v>
          </cell>
        </row>
        <row r="56919">
          <cell r="G56919">
            <v>79485259</v>
          </cell>
          <cell r="H56919" t="str">
            <v>hernando barrera cruz</v>
          </cell>
        </row>
        <row r="56920">
          <cell r="G56920">
            <v>42160384</v>
          </cell>
          <cell r="H56920" t="str">
            <v>Jacqueline Castaño Aristizabal</v>
          </cell>
        </row>
        <row r="56921">
          <cell r="G56921">
            <v>10025406</v>
          </cell>
          <cell r="H56921" t="str">
            <v>JAMES ADALBERTH SALAZAR ROJAS</v>
          </cell>
        </row>
        <row r="56922">
          <cell r="G56922">
            <v>52898261</v>
          </cell>
          <cell r="H56922" t="str">
            <v>JANETH CORREA VIVEROS</v>
          </cell>
        </row>
        <row r="56923">
          <cell r="G56923">
            <v>18513694</v>
          </cell>
          <cell r="H56923" t="str">
            <v>Jhon Alexander Morales Baquero</v>
          </cell>
        </row>
        <row r="56924">
          <cell r="G56924">
            <v>1088245185</v>
          </cell>
          <cell r="H56924" t="str">
            <v>JOHN GILBERTO ROMAN GRAJALES</v>
          </cell>
        </row>
        <row r="56925">
          <cell r="G56925">
            <v>9958206</v>
          </cell>
          <cell r="H56925" t="str">
            <v>Juan Carlos Londoño Cortes</v>
          </cell>
        </row>
        <row r="56926">
          <cell r="G56926">
            <v>1121506238</v>
          </cell>
          <cell r="H56926" t="str">
            <v>Juan Carlos Quintero Mármol</v>
          </cell>
        </row>
        <row r="56927">
          <cell r="G56927">
            <v>1088301642</v>
          </cell>
          <cell r="H56927" t="str">
            <v>JUAN PABLO BEDOYA RIVERA</v>
          </cell>
        </row>
        <row r="56928">
          <cell r="G56928">
            <v>1088017349</v>
          </cell>
          <cell r="H56928" t="str">
            <v>JUAN SEBASTIAN GRANADA TORRES</v>
          </cell>
        </row>
        <row r="56929">
          <cell r="G56929">
            <v>1088314761</v>
          </cell>
          <cell r="H56929" t="str">
            <v>Juliana Catherine Marin Cano</v>
          </cell>
        </row>
        <row r="56930">
          <cell r="G56930">
            <v>891411075</v>
          </cell>
          <cell r="H56930" t="str">
            <v>JUNTA DE DEFENSA CIVIL DEL MUNICIPIO DE DOSQUEBRADAS</v>
          </cell>
        </row>
        <row r="56931">
          <cell r="G56931">
            <v>34065659</v>
          </cell>
          <cell r="H56931" t="str">
            <v>LADY PAOLA BARBOSA TORRES</v>
          </cell>
        </row>
        <row r="56932">
          <cell r="G56932">
            <v>1128281671</v>
          </cell>
          <cell r="H56932" t="str">
            <v>LICEHT MELIZA ZAPATA MONTAÑO</v>
          </cell>
        </row>
        <row r="56933">
          <cell r="G56933">
            <v>43758352</v>
          </cell>
          <cell r="H56933" t="str">
            <v>LILIANA MARCELA ZAPATA MONTAÑO</v>
          </cell>
        </row>
        <row r="56934">
          <cell r="G56934">
            <v>1088006977</v>
          </cell>
          <cell r="H56934" t="str">
            <v>LUISA FERNANDA LOPEZ BETANCUR</v>
          </cell>
        </row>
        <row r="56935">
          <cell r="G56935">
            <v>42083600</v>
          </cell>
          <cell r="H56935" t="str">
            <v>luz patricia ovalle cantor</v>
          </cell>
        </row>
        <row r="56936">
          <cell r="G56936">
            <v>1053808175</v>
          </cell>
          <cell r="H56936" t="str">
            <v>Maria Fernanda Ñañez Gonzalez</v>
          </cell>
        </row>
        <row r="56937">
          <cell r="G56937">
            <v>1088320599</v>
          </cell>
          <cell r="H56937" t="str">
            <v>Mariana Mejia Sanchez</v>
          </cell>
        </row>
        <row r="56938">
          <cell r="G56938">
            <v>1088007417</v>
          </cell>
          <cell r="H56938" t="str">
            <v>Mauricio Marín Sánchez</v>
          </cell>
        </row>
        <row r="56939">
          <cell r="G56939">
            <v>52697426</v>
          </cell>
          <cell r="H56939" t="str">
            <v>MAYRA CATALINA CACERES DIAZ</v>
          </cell>
        </row>
        <row r="56940">
          <cell r="G56940">
            <v>1044421949</v>
          </cell>
          <cell r="H56940" t="str">
            <v>MIGUEL ANGEL RODRIGUEZ IBAÑEZ</v>
          </cell>
        </row>
        <row r="56941">
          <cell r="G56941">
            <v>1018411455</v>
          </cell>
          <cell r="H56941" t="str">
            <v>Monica Liliana Corredor Rodriguez</v>
          </cell>
        </row>
        <row r="56942">
          <cell r="G56942">
            <v>1088244493</v>
          </cell>
          <cell r="H56942" t="str">
            <v>NATALIA ANDREA GONZALEZ HENAO</v>
          </cell>
        </row>
        <row r="56943">
          <cell r="G56943">
            <v>900803645</v>
          </cell>
          <cell r="H56943" t="str">
            <v>NEFROPLUS S.A.S</v>
          </cell>
        </row>
        <row r="56944">
          <cell r="G56944">
            <v>900697866</v>
          </cell>
          <cell r="H56944" t="str">
            <v>ORTHODONTY S.A.S.</v>
          </cell>
        </row>
        <row r="56945">
          <cell r="G56945">
            <v>1088310024</v>
          </cell>
          <cell r="H56945" t="str">
            <v>oscar eduardo triana galvis</v>
          </cell>
        </row>
        <row r="56946">
          <cell r="G56946">
            <v>1088237021</v>
          </cell>
          <cell r="H56946" t="str">
            <v>Oscar Julian Muñoz López</v>
          </cell>
        </row>
        <row r="56947">
          <cell r="G56947">
            <v>1088264336</v>
          </cell>
          <cell r="H56947" t="str">
            <v>Paula Marcela Herrera Orrego</v>
          </cell>
        </row>
        <row r="56948">
          <cell r="G56948">
            <v>900523475</v>
          </cell>
          <cell r="H56948" t="str">
            <v>Provioral S.A.S</v>
          </cell>
        </row>
        <row r="56949">
          <cell r="G56949">
            <v>1088245106</v>
          </cell>
          <cell r="H56949" t="str">
            <v>SANDRA JIMENA BARBOSA TORRES</v>
          </cell>
        </row>
        <row r="56950">
          <cell r="G56950">
            <v>30405137</v>
          </cell>
          <cell r="H56950" t="str">
            <v>SANDRA MILENA ROJAS BOTERO</v>
          </cell>
        </row>
        <row r="56951">
          <cell r="G56951">
            <v>1130680991</v>
          </cell>
          <cell r="H56951" t="str">
            <v>SANDRA PATRICIA PALACIOS ESTRADA</v>
          </cell>
        </row>
        <row r="56952">
          <cell r="G56952">
            <v>900715387</v>
          </cell>
          <cell r="H56952" t="str">
            <v>SENTIDOS IPS S.A.S</v>
          </cell>
        </row>
        <row r="56953">
          <cell r="G56953">
            <v>900074359</v>
          </cell>
          <cell r="H56953" t="str">
            <v>UCIMED S.A</v>
          </cell>
        </row>
        <row r="56954">
          <cell r="G56954">
            <v>10005431</v>
          </cell>
          <cell r="H56954" t="str">
            <v>Vargas Cardenas Alex Fernando</v>
          </cell>
        </row>
        <row r="56955">
          <cell r="G56955">
            <v>1053780101</v>
          </cell>
          <cell r="H56955" t="str">
            <v>Yesica Garcia Velez</v>
          </cell>
        </row>
        <row r="56956">
          <cell r="G56956">
            <v>42690090</v>
          </cell>
          <cell r="H56956" t="str">
            <v>ZULEIMA ISABEL BONILLA JACOBS</v>
          </cell>
        </row>
        <row r="56957">
          <cell r="G56957">
            <v>1144082333</v>
          </cell>
          <cell r="H56957" t="str">
            <v>ana manuela lopez perez</v>
          </cell>
        </row>
        <row r="56958">
          <cell r="G56958">
            <v>891410661</v>
          </cell>
          <cell r="H56958" t="str">
            <v>ESE HOSPITAL SANTA ANA</v>
          </cell>
        </row>
        <row r="56959">
          <cell r="G56959">
            <v>1088253530</v>
          </cell>
          <cell r="H56959" t="str">
            <v>GREICY FERNANDA BEDOYA MENDEZ</v>
          </cell>
        </row>
        <row r="56960">
          <cell r="G56960">
            <v>800099124</v>
          </cell>
          <cell r="H56960" t="str">
            <v>EMPRESA SOCIAL DEL ESTADO HOSPITAL SAN JOSE</v>
          </cell>
        </row>
        <row r="56961">
          <cell r="G56961">
            <v>1053849123</v>
          </cell>
          <cell r="H56961" t="str">
            <v>ANGELICA RESTREPO SALAZAR</v>
          </cell>
        </row>
        <row r="56962">
          <cell r="G56962">
            <v>1087550675</v>
          </cell>
          <cell r="H56962" t="str">
            <v>BEATRIZ ELENA ORTIZ GALLEGO</v>
          </cell>
        </row>
        <row r="56963">
          <cell r="G56963">
            <v>1057757934</v>
          </cell>
          <cell r="H56963" t="str">
            <v>DANIEL FELIPE MURILLO LONDOÑO</v>
          </cell>
        </row>
        <row r="56964">
          <cell r="G56964">
            <v>1087558805</v>
          </cell>
          <cell r="H56964" t="str">
            <v>DAYANNA LEMA AGUDELO</v>
          </cell>
        </row>
        <row r="56965">
          <cell r="G56965">
            <v>891401643</v>
          </cell>
          <cell r="H56965" t="str">
            <v>EMPRESA SOCIAL DEL ESTADO HOSPITAL SAN PEDRO Y SAN PABLO LA VIRGINIA</v>
          </cell>
        </row>
        <row r="56966">
          <cell r="G56966">
            <v>1087556449</v>
          </cell>
          <cell r="H56966" t="str">
            <v>ERIKA VIVIANA VALENCIA HERNANDEZ</v>
          </cell>
        </row>
        <row r="56967">
          <cell r="G56967">
            <v>94150706</v>
          </cell>
          <cell r="H56967" t="str">
            <v>FABIO ALBERTO PELAEZ RUIZ</v>
          </cell>
        </row>
        <row r="56968">
          <cell r="G56968">
            <v>800193811</v>
          </cell>
          <cell r="H56968" t="str">
            <v>FUNDACIÓN PARA EL DESARROLLO INTEGRAL DE LA INFANCIA Y LA JUVENTUD</v>
          </cell>
        </row>
        <row r="56969">
          <cell r="G56969">
            <v>901345184</v>
          </cell>
          <cell r="H56969" t="str">
            <v>I.P.S. CONSULTORIOS ANGEL S.A.S.</v>
          </cell>
        </row>
        <row r="56970">
          <cell r="G56970">
            <v>1088332744</v>
          </cell>
          <cell r="H56970" t="str">
            <v>jenny melissa bautista acevedo</v>
          </cell>
        </row>
        <row r="56971">
          <cell r="G56971">
            <v>1094909308</v>
          </cell>
          <cell r="H56971" t="str">
            <v>JULIANA VICTORIA RIOS</v>
          </cell>
        </row>
        <row r="56972">
          <cell r="G56972">
            <v>1087552423</v>
          </cell>
          <cell r="H56972" t="str">
            <v>LINA MARCELA VALENCIA ZULETA</v>
          </cell>
        </row>
        <row r="56973">
          <cell r="G56973">
            <v>1087559749</v>
          </cell>
          <cell r="H56973" t="str">
            <v>MARCELA AGUDELO RESTREPO</v>
          </cell>
        </row>
        <row r="56974">
          <cell r="G56974">
            <v>900230708</v>
          </cell>
          <cell r="H56974" t="str">
            <v>SOLUCIONES MEDICO EMPRESARIALES LTDA SOMEM LTDA</v>
          </cell>
        </row>
        <row r="56975">
          <cell r="G56975">
            <v>900586961</v>
          </cell>
          <cell r="H56975" t="str">
            <v>Villegas &amp; Villalobos Odontologos S.A.S.</v>
          </cell>
        </row>
        <row r="56976">
          <cell r="G56976">
            <v>1053778872</v>
          </cell>
          <cell r="H56976" t="str">
            <v>yulieth colorado sanchez</v>
          </cell>
        </row>
        <row r="56977">
          <cell r="G56977">
            <v>891408747</v>
          </cell>
          <cell r="H56977" t="str">
            <v>ESE HOSPITAL SAN JOSE MARSELLA</v>
          </cell>
        </row>
        <row r="56978">
          <cell r="G56978">
            <v>30327017</v>
          </cell>
          <cell r="H56978" t="str">
            <v>liliana patricia nieto ossa</v>
          </cell>
        </row>
        <row r="56979">
          <cell r="G56979">
            <v>24762036</v>
          </cell>
          <cell r="H56979" t="str">
            <v>LUZ MARIA ORTIZ SALAZAR</v>
          </cell>
        </row>
        <row r="56980">
          <cell r="G56980">
            <v>42118708</v>
          </cell>
          <cell r="H56980" t="str">
            <v>Luz Andrea Osorio Giraldo</v>
          </cell>
        </row>
        <row r="56981">
          <cell r="G56981">
            <v>24763683</v>
          </cell>
          <cell r="H56981" t="str">
            <v>Maria Emilia Quintero Salazar</v>
          </cell>
        </row>
        <row r="56982">
          <cell r="G56982">
            <v>10222446</v>
          </cell>
          <cell r="H56982" t="str">
            <v>ORLANDO MARTINEZ GALLEGO</v>
          </cell>
        </row>
        <row r="56983">
          <cell r="G56983">
            <v>24766380</v>
          </cell>
          <cell r="H56983" t="str">
            <v>sandra milena henao madrid</v>
          </cell>
        </row>
        <row r="56984">
          <cell r="G56984">
            <v>1088313358</v>
          </cell>
          <cell r="H56984" t="str">
            <v>Tatiana Gaviria Gil</v>
          </cell>
        </row>
        <row r="56985">
          <cell r="G56985">
            <v>9994842</v>
          </cell>
          <cell r="H56985" t="str">
            <v>ADALBERTO DE JESUS MOLINA FLOREZ</v>
          </cell>
        </row>
        <row r="56986">
          <cell r="G56986">
            <v>891412126</v>
          </cell>
          <cell r="H56986" t="str">
            <v>ESE Hospital San Vicente de Paul.</v>
          </cell>
        </row>
        <row r="56987">
          <cell r="G56987">
            <v>401711</v>
          </cell>
          <cell r="H56987" t="str">
            <v>Fidel Mesa Millán</v>
          </cell>
        </row>
        <row r="56988">
          <cell r="G56988">
            <v>52094881</v>
          </cell>
          <cell r="H56988" t="str">
            <v>Laima Soraya Santamaría Villegas</v>
          </cell>
        </row>
        <row r="56989">
          <cell r="G56989">
            <v>900957510</v>
          </cell>
          <cell r="H56989" t="str">
            <v>A un nuevo amanecer adolescentes gestantes y/o lactantes</v>
          </cell>
        </row>
        <row r="56990">
          <cell r="G56990">
            <v>816001384</v>
          </cell>
          <cell r="H56990" t="str">
            <v>A UN NUEVO AMANECER CORPORACIÓN</v>
          </cell>
        </row>
        <row r="56991">
          <cell r="G56991">
            <v>900388470</v>
          </cell>
          <cell r="H56991" t="str">
            <v>A&amp;A PROTECCION INTEGRAL S.A.S.</v>
          </cell>
        </row>
        <row r="56992">
          <cell r="G56992">
            <v>900858141</v>
          </cell>
          <cell r="H56992" t="str">
            <v>ACTIDENT PLUS S.A.S</v>
          </cell>
        </row>
        <row r="56993">
          <cell r="G56993">
            <v>10547152</v>
          </cell>
          <cell r="H56993" t="str">
            <v>ADOLFO JOSE LOPEZ RODRIGUEZ</v>
          </cell>
        </row>
        <row r="56994">
          <cell r="G56994">
            <v>7697010</v>
          </cell>
          <cell r="H56994" t="str">
            <v>ADONIS TUPAC RAMIREZ CUELLAR</v>
          </cell>
        </row>
        <row r="56995">
          <cell r="G56995">
            <v>39695622</v>
          </cell>
          <cell r="H56995" t="str">
            <v>Adriana Santa Florez</v>
          </cell>
        </row>
        <row r="56996">
          <cell r="G56996">
            <v>1015406395</v>
          </cell>
          <cell r="H56996" t="str">
            <v>ADRIANA VARELA NARIÑO</v>
          </cell>
        </row>
        <row r="56997">
          <cell r="G56997">
            <v>42131743</v>
          </cell>
          <cell r="H56997" t="str">
            <v>ADRIANA DEL PILAR OCAMPO LONDOÑO</v>
          </cell>
        </row>
        <row r="56998">
          <cell r="G56998">
            <v>27233150</v>
          </cell>
          <cell r="H56998" t="str">
            <v>ADRIANA ELIZABETH TAQUEZ MUÑOZ</v>
          </cell>
        </row>
        <row r="56999">
          <cell r="G56999">
            <v>32896664</v>
          </cell>
          <cell r="H56999" t="str">
            <v>ADRIANA GISELLA SOLANO QUIROZ</v>
          </cell>
        </row>
        <row r="57000">
          <cell r="G57000">
            <v>43087802</v>
          </cell>
          <cell r="H57000" t="str">
            <v>ADRIANA LUCIA ALVAREZ CASTAÑO</v>
          </cell>
        </row>
        <row r="57001">
          <cell r="G57001">
            <v>468266</v>
          </cell>
          <cell r="H57001" t="str">
            <v>ADRIANA MARIA GOICOECHEA ASTENCIO</v>
          </cell>
        </row>
        <row r="57002">
          <cell r="G57002">
            <v>24687657</v>
          </cell>
          <cell r="H57002" t="str">
            <v>ADRIANA MARIA OSORNO LOPEZ</v>
          </cell>
        </row>
        <row r="57003">
          <cell r="G57003">
            <v>42138594</v>
          </cell>
          <cell r="H57003" t="str">
            <v>adriana milena bermudez henao</v>
          </cell>
        </row>
        <row r="57004">
          <cell r="G57004">
            <v>20932690</v>
          </cell>
          <cell r="H57004" t="str">
            <v>adriana milena paez rodriguez</v>
          </cell>
        </row>
        <row r="57005">
          <cell r="G57005">
            <v>24766573</v>
          </cell>
          <cell r="H57005" t="str">
            <v>Adriana Patricia Morales Franco</v>
          </cell>
        </row>
        <row r="57006">
          <cell r="G57006">
            <v>52645596</v>
          </cell>
          <cell r="H57006" t="str">
            <v>ADRIANA STELLA MURCIA ARENAS</v>
          </cell>
        </row>
        <row r="57007">
          <cell r="G57007">
            <v>1050548287</v>
          </cell>
          <cell r="H57007" t="str">
            <v>AGUSTIN GUETTE OLIVEROS</v>
          </cell>
        </row>
        <row r="57008">
          <cell r="G57008">
            <v>1129500459</v>
          </cell>
          <cell r="H57008" t="str">
            <v>AILETH NINSKA DE LA HOZ ESCORCIA</v>
          </cell>
        </row>
        <row r="57009">
          <cell r="G57009">
            <v>42065034</v>
          </cell>
          <cell r="H57009" t="str">
            <v>ALBA RUTH COBO ALVARADO</v>
          </cell>
        </row>
        <row r="57010">
          <cell r="G57010">
            <v>16215502</v>
          </cell>
          <cell r="H57010" t="str">
            <v>ALBEIRO DE JESUS GONZALEZ SANCHEZ</v>
          </cell>
        </row>
        <row r="57011">
          <cell r="G57011">
            <v>1144024684</v>
          </cell>
          <cell r="H57011" t="str">
            <v>ALBERT ESTEBAN GIRALDO CUELLAR</v>
          </cell>
        </row>
        <row r="57012">
          <cell r="G57012">
            <v>70560397</v>
          </cell>
          <cell r="H57012" t="str">
            <v>ALBERTO ARANGO BOTERO</v>
          </cell>
        </row>
        <row r="57013">
          <cell r="G57013">
            <v>10091470</v>
          </cell>
          <cell r="H57013" t="str">
            <v>ALBERTO CIFUENTES SANCHEZ</v>
          </cell>
        </row>
        <row r="57014">
          <cell r="G57014">
            <v>10064284</v>
          </cell>
          <cell r="H57014" t="str">
            <v>ALBERTO FRANCO VELEZ</v>
          </cell>
        </row>
        <row r="57015">
          <cell r="G57015">
            <v>85456161</v>
          </cell>
          <cell r="H57015" t="str">
            <v>ALBERTO JOSÉ VILLALBA GARCÍA</v>
          </cell>
        </row>
        <row r="57016">
          <cell r="G57016">
            <v>1088252561</v>
          </cell>
          <cell r="H57016" t="str">
            <v>Alejandra Baena Usuga</v>
          </cell>
        </row>
        <row r="57017">
          <cell r="G57017">
            <v>1088299808</v>
          </cell>
          <cell r="H57017" t="str">
            <v>ALEJANDRA GIRALDO ZABALETA</v>
          </cell>
        </row>
        <row r="57018">
          <cell r="G57018">
            <v>1088010758</v>
          </cell>
          <cell r="H57018" t="str">
            <v>Alejandra Jimenez Ruiz</v>
          </cell>
        </row>
        <row r="57019">
          <cell r="G57019">
            <v>1088293811</v>
          </cell>
          <cell r="H57019" t="str">
            <v>ALEJANDRA MARIA VILLADA CASTILLO</v>
          </cell>
        </row>
        <row r="57020">
          <cell r="G57020">
            <v>1087992155</v>
          </cell>
          <cell r="H57020" t="str">
            <v>ALEJANDRA NOVA MUÑOZ</v>
          </cell>
        </row>
        <row r="57021">
          <cell r="G57021">
            <v>1053781453</v>
          </cell>
          <cell r="H57021" t="str">
            <v>alejandra ortiz delgado</v>
          </cell>
        </row>
        <row r="57022">
          <cell r="G57022">
            <v>30391291</v>
          </cell>
          <cell r="H57022" t="str">
            <v>ALEJANDRA SANCHEZ PARRA</v>
          </cell>
        </row>
        <row r="57023">
          <cell r="G57023">
            <v>52253093</v>
          </cell>
          <cell r="H57023" t="str">
            <v>ALEJANDRA DEL PILAR BOHORQUEZ ARCILA</v>
          </cell>
        </row>
        <row r="57024">
          <cell r="G57024">
            <v>42111190</v>
          </cell>
          <cell r="H57024" t="str">
            <v>ALEJANDRA MARIA MESA PALACIO</v>
          </cell>
        </row>
        <row r="57025">
          <cell r="G57025">
            <v>42130673</v>
          </cell>
          <cell r="H57025" t="str">
            <v>ALEJANDRA MARIA PEREZ RESTREPO</v>
          </cell>
        </row>
        <row r="57026">
          <cell r="G57026">
            <v>1088307137</v>
          </cell>
          <cell r="H57026" t="str">
            <v>Alejandro Aristizábal Escobar</v>
          </cell>
        </row>
        <row r="57027">
          <cell r="G57027">
            <v>1018424104</v>
          </cell>
          <cell r="H57027" t="str">
            <v>ALEJANDRO HURTADO GUZMAN</v>
          </cell>
        </row>
        <row r="57028">
          <cell r="G57028">
            <v>79235607</v>
          </cell>
          <cell r="H57028" t="str">
            <v>ALEJANDRO LOPEZ CARDONA</v>
          </cell>
        </row>
        <row r="57029">
          <cell r="G57029">
            <v>10012609</v>
          </cell>
          <cell r="H57029" t="str">
            <v>Alejandro Marin Sanchez</v>
          </cell>
        </row>
        <row r="57030">
          <cell r="G57030">
            <v>1088320584</v>
          </cell>
          <cell r="H57030" t="str">
            <v>Alejandro Moreno Vasquez</v>
          </cell>
        </row>
        <row r="57031">
          <cell r="G57031">
            <v>19234483</v>
          </cell>
          <cell r="H57031" t="str">
            <v>Alejandro Villamarin Moyano</v>
          </cell>
        </row>
        <row r="57032">
          <cell r="G57032">
            <v>1088239343</v>
          </cell>
          <cell r="H57032" t="str">
            <v>Alejandro Alberto Orozco Bedoya</v>
          </cell>
        </row>
        <row r="57033">
          <cell r="G57033">
            <v>900765175</v>
          </cell>
          <cell r="H57033" t="str">
            <v>ALERGOSALUD SAS</v>
          </cell>
        </row>
        <row r="57034">
          <cell r="G57034">
            <v>76317159</v>
          </cell>
          <cell r="H57034" t="str">
            <v>ALEX ARNULFO RIVERA TOQUICA</v>
          </cell>
        </row>
        <row r="57035">
          <cell r="G57035">
            <v>10144084</v>
          </cell>
          <cell r="H57035" t="str">
            <v>ALEXANDER MONTOYA LOPEZ</v>
          </cell>
        </row>
        <row r="57036">
          <cell r="G57036">
            <v>52622959</v>
          </cell>
          <cell r="H57036" t="str">
            <v>ALEXANDRA PALACIO BERRIO</v>
          </cell>
        </row>
        <row r="57037">
          <cell r="G57037">
            <v>477097</v>
          </cell>
          <cell r="H57037" t="str">
            <v>Alexys Francisco Marques Plaza</v>
          </cell>
        </row>
        <row r="57038">
          <cell r="G57038">
            <v>7534909</v>
          </cell>
          <cell r="H57038" t="str">
            <v>ALFONSO ESCOBAR ARIAS</v>
          </cell>
        </row>
        <row r="57039">
          <cell r="G57039">
            <v>10100476</v>
          </cell>
          <cell r="H57039" t="str">
            <v>ALFONSO ZAPATA ARIAS</v>
          </cell>
        </row>
        <row r="57040">
          <cell r="G57040">
            <v>14568461</v>
          </cell>
          <cell r="H57040" t="str">
            <v>ALFREDO MIRANDA BUCHELI</v>
          </cell>
        </row>
        <row r="57041">
          <cell r="G57041">
            <v>900945952</v>
          </cell>
          <cell r="H57041" t="str">
            <v>ALGIA- UNIDAD DE LAPAROSCOPIA GINECOLOGICA AVANZADA Y DOLOR PELVICO SAS</v>
          </cell>
        </row>
        <row r="57042">
          <cell r="G57042">
            <v>901190836</v>
          </cell>
          <cell r="H57042" t="str">
            <v>ALIVIO Y SEDACIÓN S.A.S</v>
          </cell>
        </row>
        <row r="57043">
          <cell r="G57043">
            <v>19219793</v>
          </cell>
          <cell r="H57043" t="str">
            <v>ALONSO CARDENAS MARTINEZ</v>
          </cell>
        </row>
        <row r="57044">
          <cell r="G57044">
            <v>10101457</v>
          </cell>
          <cell r="H57044" t="str">
            <v>ALONSO PERDOMO VILLA</v>
          </cell>
        </row>
        <row r="57045">
          <cell r="G57045">
            <v>3480854</v>
          </cell>
          <cell r="H57045" t="str">
            <v>alonso de jesus correa sepulveda</v>
          </cell>
        </row>
        <row r="57046">
          <cell r="G57046">
            <v>80037460</v>
          </cell>
          <cell r="H57046" t="str">
            <v>alvaro cuellar torres</v>
          </cell>
        </row>
        <row r="57047">
          <cell r="G57047">
            <v>80502725</v>
          </cell>
          <cell r="H57047" t="str">
            <v>Alvaro Idárraga Guerrero</v>
          </cell>
        </row>
        <row r="57048">
          <cell r="G57048">
            <v>18522054</v>
          </cell>
          <cell r="H57048" t="str">
            <v>Alvaro Andres Lopez Alvarez</v>
          </cell>
        </row>
        <row r="57049">
          <cell r="G57049">
            <v>1088315956</v>
          </cell>
          <cell r="H57049" t="str">
            <v>ALVARO ANDRES MOJICA MUÑOZ</v>
          </cell>
        </row>
        <row r="57050">
          <cell r="G57050">
            <v>19434007</v>
          </cell>
          <cell r="H57050" t="str">
            <v>ALVARO ANDRES SAENZ PINTO</v>
          </cell>
        </row>
        <row r="57051">
          <cell r="G57051">
            <v>468688</v>
          </cell>
          <cell r="H57051" t="str">
            <v>Alvaro Elias Gutierrez Sanchez</v>
          </cell>
        </row>
        <row r="57052">
          <cell r="G57052">
            <v>10139648</v>
          </cell>
          <cell r="H57052" t="str">
            <v>ALVARO FERNANDO GOMEZ EMILIANI</v>
          </cell>
        </row>
        <row r="57053">
          <cell r="G57053">
            <v>70101653</v>
          </cell>
          <cell r="H57053" t="str">
            <v>ALVARO RODRIGO LOPEZ MOLINA</v>
          </cell>
        </row>
        <row r="57054">
          <cell r="G57054">
            <v>901395196</v>
          </cell>
          <cell r="H57054" t="str">
            <v>AMBULANCIAS CONEXION MEDICA S.A.S.</v>
          </cell>
        </row>
        <row r="57055">
          <cell r="G57055">
            <v>900836544</v>
          </cell>
          <cell r="H57055" t="str">
            <v>Ambulancias Nueva Vida SAS</v>
          </cell>
        </row>
        <row r="57056">
          <cell r="G57056">
            <v>900699423</v>
          </cell>
          <cell r="H57056" t="str">
            <v>AMBULANCIAS RESCATE PEREIRA SAS</v>
          </cell>
        </row>
        <row r="57057">
          <cell r="G57057">
            <v>42000752</v>
          </cell>
          <cell r="H57057" t="str">
            <v>AMPARO DEL CARMEN ABAD RESTREPO</v>
          </cell>
        </row>
        <row r="57058">
          <cell r="G57058">
            <v>1087987903</v>
          </cell>
          <cell r="H57058" t="str">
            <v>ANA MARIA CARRILLO NIETO</v>
          </cell>
        </row>
        <row r="57059">
          <cell r="G57059">
            <v>42102861</v>
          </cell>
          <cell r="H57059" t="str">
            <v>ANA MILENA CHAVES MARTINEZ</v>
          </cell>
        </row>
        <row r="57060">
          <cell r="G57060">
            <v>1053812354</v>
          </cell>
          <cell r="H57060" t="str">
            <v>ANA CAROLINA TRUJILLO GUTIERREZ</v>
          </cell>
        </row>
        <row r="57061">
          <cell r="G57061">
            <v>29104787</v>
          </cell>
          <cell r="H57061" t="str">
            <v>Ana María Barrera Vásquez</v>
          </cell>
        </row>
        <row r="57062">
          <cell r="G57062">
            <v>52414948</v>
          </cell>
          <cell r="H57062" t="str">
            <v>ANA MARIA BUITRAGO VILLA</v>
          </cell>
        </row>
        <row r="57063">
          <cell r="G57063">
            <v>25165053</v>
          </cell>
          <cell r="H57063" t="str">
            <v>Ana Maria Cano Ortiz</v>
          </cell>
        </row>
        <row r="57064">
          <cell r="G57064">
            <v>24347616</v>
          </cell>
          <cell r="H57064" t="str">
            <v>Ana Maria Castañeda Herrera</v>
          </cell>
        </row>
        <row r="57065">
          <cell r="G57065">
            <v>42138738</v>
          </cell>
          <cell r="H57065" t="str">
            <v>ANA MARIA CORAL LEITON</v>
          </cell>
        </row>
        <row r="57066">
          <cell r="G57066">
            <v>1144044998</v>
          </cell>
          <cell r="H57066" t="str">
            <v>ANA MARIA VALENCIA SANCHEZ</v>
          </cell>
        </row>
        <row r="57067">
          <cell r="G57067">
            <v>50929560</v>
          </cell>
          <cell r="H57067" t="str">
            <v>Ana Milena Arbelaez Solera</v>
          </cell>
        </row>
        <row r="57068">
          <cell r="G57068">
            <v>30384936</v>
          </cell>
          <cell r="H57068" t="str">
            <v>ANA MILENA BARTOLO BARRERA</v>
          </cell>
        </row>
        <row r="57069">
          <cell r="G57069">
            <v>1125269953</v>
          </cell>
          <cell r="H57069" t="str">
            <v>ANA MILENA SALINAS NOREÑA</v>
          </cell>
        </row>
        <row r="57070">
          <cell r="G57070">
            <v>42106116</v>
          </cell>
          <cell r="H57070" t="str">
            <v>ANA MILENA ZAMBRANO ANGEL</v>
          </cell>
        </row>
        <row r="57071">
          <cell r="G57071">
            <v>50926263</v>
          </cell>
          <cell r="H57071" t="str">
            <v>ANA VIVIANE CESPEDES SILGADO</v>
          </cell>
        </row>
        <row r="57072">
          <cell r="G57072">
            <v>1088282333</v>
          </cell>
          <cell r="H57072" t="str">
            <v>ANDERSON GIRALDO MARTINEZ</v>
          </cell>
        </row>
        <row r="57073">
          <cell r="G57073">
            <v>1088323071</v>
          </cell>
          <cell r="H57073" t="str">
            <v>Andrea Aristizabal Escobar</v>
          </cell>
        </row>
        <row r="57074">
          <cell r="G57074">
            <v>1047969005</v>
          </cell>
          <cell r="H57074" t="str">
            <v>Andrea Muñoz Upegui</v>
          </cell>
        </row>
        <row r="57075">
          <cell r="G57075">
            <v>1193396095</v>
          </cell>
          <cell r="H57075" t="str">
            <v>ANDREA OROZCO SANCHEZ</v>
          </cell>
        </row>
        <row r="57076">
          <cell r="G57076">
            <v>1040733541</v>
          </cell>
          <cell r="H57076" t="str">
            <v>ANDREA SALAZAR TORO</v>
          </cell>
        </row>
        <row r="57077">
          <cell r="G57077">
            <v>1088282290</v>
          </cell>
          <cell r="H57077" t="str">
            <v>ANDREA CATALINA CASTAÑO MOTATO</v>
          </cell>
        </row>
        <row r="57078">
          <cell r="G57078">
            <v>1053773917</v>
          </cell>
          <cell r="H57078" t="str">
            <v>ANDREA CRISTINA ABRIL MARTINEZ</v>
          </cell>
        </row>
        <row r="57079">
          <cell r="G57079">
            <v>41954103</v>
          </cell>
          <cell r="H57079" t="str">
            <v>ANDREA DEL PILAR GUZMAN LOPEZ</v>
          </cell>
        </row>
        <row r="57080">
          <cell r="G57080">
            <v>1088321729</v>
          </cell>
          <cell r="H57080" t="str">
            <v>ANDREA STEPHANY ROJAS CASTRO</v>
          </cell>
        </row>
        <row r="57081">
          <cell r="G57081">
            <v>1088242178</v>
          </cell>
          <cell r="H57081" t="str">
            <v>Andrés Felipe Blandón Ocampo</v>
          </cell>
        </row>
        <row r="57082">
          <cell r="G57082">
            <v>1088331694</v>
          </cell>
          <cell r="H57082" t="str">
            <v>ANDRES FELIPE GARCIA CASTRILLON</v>
          </cell>
        </row>
        <row r="57083">
          <cell r="G57083">
            <v>10131740</v>
          </cell>
          <cell r="H57083" t="str">
            <v>Andres Gonzalez Crosthwaite</v>
          </cell>
        </row>
        <row r="57084">
          <cell r="G57084">
            <v>1088304593</v>
          </cell>
          <cell r="H57084" t="str">
            <v>andres ladino giraldo</v>
          </cell>
        </row>
        <row r="57085">
          <cell r="G57085">
            <v>10029372</v>
          </cell>
          <cell r="H57085" t="str">
            <v>Andres Parrado Infante</v>
          </cell>
        </row>
        <row r="57086">
          <cell r="G57086">
            <v>10030493</v>
          </cell>
          <cell r="H57086" t="str">
            <v>ANDRES TIRADO CHUJFI</v>
          </cell>
        </row>
        <row r="57087">
          <cell r="G57087">
            <v>1088300220</v>
          </cell>
          <cell r="H57087" t="str">
            <v>ANDRES FELIPE ARTEAGA BOTERO</v>
          </cell>
        </row>
        <row r="57088">
          <cell r="G57088">
            <v>1088296053</v>
          </cell>
          <cell r="H57088" t="str">
            <v>ANDRES FELIPE CARDONA PARRA</v>
          </cell>
        </row>
        <row r="57089">
          <cell r="G57089">
            <v>1088307076</v>
          </cell>
          <cell r="H57089" t="str">
            <v>andres felipe gallego vargas</v>
          </cell>
        </row>
        <row r="57090">
          <cell r="G57090">
            <v>1013664750</v>
          </cell>
          <cell r="H57090" t="str">
            <v>Andres Felipe Lizarazo Rodriguez</v>
          </cell>
        </row>
        <row r="57091">
          <cell r="G57091">
            <v>1088355024</v>
          </cell>
          <cell r="H57091" t="str">
            <v>ANDRES FELIPE ORTIZ ACEVEDO</v>
          </cell>
        </row>
        <row r="57092">
          <cell r="G57092">
            <v>75108214</v>
          </cell>
          <cell r="H57092" t="str">
            <v>ANDRES FELIPE VALENCIA MARIN</v>
          </cell>
        </row>
        <row r="57093">
          <cell r="G57093">
            <v>10022792</v>
          </cell>
          <cell r="H57093" t="str">
            <v>Andrés Fernando Jiménez Castaño</v>
          </cell>
        </row>
        <row r="57094">
          <cell r="G57094">
            <v>34053887</v>
          </cell>
          <cell r="H57094" t="str">
            <v>ANGELA MARIA BOTERO MEJIA</v>
          </cell>
        </row>
        <row r="57095">
          <cell r="G57095">
            <v>30321677</v>
          </cell>
          <cell r="H57095" t="str">
            <v>ANGELA MARLADY VARGAS JIMENEZ</v>
          </cell>
        </row>
        <row r="57096">
          <cell r="G57096">
            <v>24436216</v>
          </cell>
          <cell r="H57096" t="str">
            <v>ANGELA LILIANA SALAZAR ARISTIZABAL</v>
          </cell>
        </row>
        <row r="57097">
          <cell r="G57097">
            <v>42009477</v>
          </cell>
          <cell r="H57097" t="str">
            <v>ANGELA MARIA FRANCO HENAO</v>
          </cell>
        </row>
        <row r="57098">
          <cell r="G57098">
            <v>30299646</v>
          </cell>
          <cell r="H57098" t="str">
            <v>ANGELA MARIA GIRALDO CASTAÑO</v>
          </cell>
        </row>
        <row r="57099">
          <cell r="G57099">
            <v>30280338</v>
          </cell>
          <cell r="H57099" t="str">
            <v>ANGELA MARIA GIRALDO MEJIA</v>
          </cell>
        </row>
        <row r="57100">
          <cell r="G57100">
            <v>42110822</v>
          </cell>
          <cell r="H57100" t="str">
            <v>ANGELA MARIA GIRALDO MONTOYA</v>
          </cell>
        </row>
        <row r="57101">
          <cell r="G57101">
            <v>42121935</v>
          </cell>
          <cell r="H57101" t="str">
            <v>Angela Maria Gomez Sanchez</v>
          </cell>
        </row>
        <row r="57102">
          <cell r="G57102">
            <v>42076060</v>
          </cell>
          <cell r="H57102" t="str">
            <v>ANGELA MARIA ORREGO GONZALEZ</v>
          </cell>
        </row>
        <row r="57103">
          <cell r="G57103">
            <v>31498535</v>
          </cell>
          <cell r="H57103" t="str">
            <v>ANGELA MARIA REBELLON FORERO</v>
          </cell>
        </row>
        <row r="57104">
          <cell r="G57104">
            <v>42132086</v>
          </cell>
          <cell r="H57104" t="str">
            <v>angela maria vergara zuleta</v>
          </cell>
        </row>
        <row r="57105">
          <cell r="G57105">
            <v>900518967</v>
          </cell>
          <cell r="H57105" t="str">
            <v>angeles al llamado atencion prehospitalaria S.A.S.</v>
          </cell>
        </row>
        <row r="57106">
          <cell r="G57106">
            <v>52258410</v>
          </cell>
          <cell r="H57106" t="str">
            <v>ANGELICA MARIA HERNANDEZ DIAZ</v>
          </cell>
        </row>
        <row r="57107">
          <cell r="G57107">
            <v>40782408</v>
          </cell>
          <cell r="H57107" t="str">
            <v>Angélica María Vallejo Reyes</v>
          </cell>
        </row>
        <row r="57108">
          <cell r="G57108">
            <v>42151383</v>
          </cell>
          <cell r="H57108" t="str">
            <v>ANGELICA MARIA TORRES CIFUENTES</v>
          </cell>
        </row>
        <row r="57109">
          <cell r="G57109">
            <v>1112769930</v>
          </cell>
          <cell r="H57109" t="str">
            <v>Angelica Natalia Guerrero Jaramillo</v>
          </cell>
        </row>
        <row r="57110">
          <cell r="G57110">
            <v>1088023457</v>
          </cell>
          <cell r="H57110" t="str">
            <v>Angie Melissa Gómez Arango</v>
          </cell>
        </row>
        <row r="57111">
          <cell r="G57111">
            <v>1004752652</v>
          </cell>
          <cell r="H57111" t="str">
            <v>ANGIE PAOLA MARIN DIAZ</v>
          </cell>
        </row>
        <row r="57112">
          <cell r="G57112">
            <v>42152977</v>
          </cell>
          <cell r="H57112" t="str">
            <v>Angie Veronica Giraldo Obando</v>
          </cell>
        </row>
        <row r="57113">
          <cell r="G57113">
            <v>10234203</v>
          </cell>
          <cell r="H57113" t="str">
            <v>ANTONIO JAVIER CADAVID VELEZ</v>
          </cell>
        </row>
        <row r="57114">
          <cell r="G57114">
            <v>900332706</v>
          </cell>
          <cell r="H57114" t="str">
            <v>AREAS ODONTOLOGICAS S.A.S.</v>
          </cell>
        </row>
        <row r="57115">
          <cell r="G57115">
            <v>392016</v>
          </cell>
          <cell r="H57115" t="str">
            <v>ARELYS ANDREINA FARIAS LIMA</v>
          </cell>
        </row>
        <row r="57116">
          <cell r="G57116">
            <v>900298928</v>
          </cell>
          <cell r="H57116" t="str">
            <v>ARTMEDICA S.A.S</v>
          </cell>
        </row>
        <row r="57117">
          <cell r="G57117">
            <v>1053775721</v>
          </cell>
          <cell r="H57117" t="str">
            <v>ARTURO ARBELAEZ RAMIREZ</v>
          </cell>
        </row>
        <row r="57118">
          <cell r="G57118">
            <v>800092324</v>
          </cell>
          <cell r="H57118" t="str">
            <v>ASEMTUR</v>
          </cell>
        </row>
        <row r="57119">
          <cell r="G57119">
            <v>901414396</v>
          </cell>
          <cell r="H57119" t="str">
            <v>ASISTENCIA REGIONAL DE URGENCIAS MEDICAS S.A.S.</v>
          </cell>
        </row>
        <row r="57120">
          <cell r="G57120">
            <v>816003321</v>
          </cell>
          <cell r="H57120" t="str">
            <v>ASOCIACION DE PROFESIONALES PARA LA PROMOCION, PREVENCION, ATENCION Y REHABILITACION EN SALUD PROFISIO</v>
          </cell>
        </row>
        <row r="57121">
          <cell r="G57121">
            <v>860013779</v>
          </cell>
          <cell r="H57121" t="str">
            <v>ASOCIACIÓN PROFAMILIA</v>
          </cell>
        </row>
        <row r="57122">
          <cell r="G57122">
            <v>900664208</v>
          </cell>
          <cell r="H57122" t="str">
            <v>ATENCION PREHOSPITALARIA DE PEREIRA S.A.S.</v>
          </cell>
        </row>
        <row r="57123">
          <cell r="G57123">
            <v>814003448</v>
          </cell>
          <cell r="H57123" t="str">
            <v>AUDIOCOM IPS</v>
          </cell>
        </row>
        <row r="57124">
          <cell r="G57124">
            <v>8303470</v>
          </cell>
          <cell r="H57124" t="str">
            <v>AUGUSTO BOTERO BOTERO</v>
          </cell>
        </row>
        <row r="57125">
          <cell r="G57125">
            <v>19436710</v>
          </cell>
          <cell r="H57125" t="str">
            <v>AUGUSTO BRICEÑO AYALA</v>
          </cell>
        </row>
        <row r="57126">
          <cell r="G57126">
            <v>79140552</v>
          </cell>
          <cell r="H57126" t="str">
            <v>Augusto Fernando Muñoz Mendoza</v>
          </cell>
        </row>
        <row r="57127">
          <cell r="G57127">
            <v>73163460</v>
          </cell>
          <cell r="H57127" t="str">
            <v>AUGUSTO CESAR PADILLA SANTOS</v>
          </cell>
        </row>
        <row r="57128">
          <cell r="G57128">
            <v>32180740</v>
          </cell>
          <cell r="H57128" t="str">
            <v>AURA MILENA HENAO NAVARRETE</v>
          </cell>
        </row>
        <row r="57129">
          <cell r="G57129">
            <v>42081016</v>
          </cell>
          <cell r="H57129" t="str">
            <v>BEATRIZ ELENA GARCIA CARDONA</v>
          </cell>
        </row>
        <row r="57130">
          <cell r="G57130">
            <v>30299458</v>
          </cell>
          <cell r="H57130" t="str">
            <v>beatriz elena hoyos santacoloma</v>
          </cell>
        </row>
        <row r="57131">
          <cell r="G57131">
            <v>42061219</v>
          </cell>
          <cell r="H57131" t="str">
            <v>beatriz elena mesa gallego</v>
          </cell>
        </row>
        <row r="57132">
          <cell r="G57132">
            <v>42071505</v>
          </cell>
          <cell r="H57132" t="str">
            <v>BEATRIZ EUGENIA ARROYAVE ZAPATA</v>
          </cell>
        </row>
        <row r="57133">
          <cell r="G57133">
            <v>42082613</v>
          </cell>
          <cell r="H57133" t="str">
            <v>beatriz helena ladino pelaez</v>
          </cell>
        </row>
        <row r="57134">
          <cell r="G57134">
            <v>10059376</v>
          </cell>
          <cell r="H57134" t="str">
            <v>BENJAMIN EDUARDO BAENA RESTREPO</v>
          </cell>
        </row>
        <row r="57135">
          <cell r="G57135">
            <v>10102968</v>
          </cell>
          <cell r="H57135" t="str">
            <v>BERNARDO BETANCOURT GARCIA</v>
          </cell>
        </row>
        <row r="57136">
          <cell r="G57136">
            <v>80098977</v>
          </cell>
          <cell r="H57136" t="str">
            <v>BERNARDO ALFONSO BORRAEZ SEGURA</v>
          </cell>
        </row>
        <row r="57137">
          <cell r="G57137">
            <v>33449762</v>
          </cell>
          <cell r="H57137" t="str">
            <v>BERTHA INES AGUDELO VEGA</v>
          </cell>
        </row>
        <row r="57138">
          <cell r="G57138">
            <v>546673</v>
          </cell>
          <cell r="H57138" t="str">
            <v>BERTHA SOLANGE MUNIZAGA ULLOA</v>
          </cell>
        </row>
        <row r="57139">
          <cell r="G57139">
            <v>42071546</v>
          </cell>
          <cell r="H57139" t="str">
            <v>bibiana aray garcia</v>
          </cell>
        </row>
        <row r="57140">
          <cell r="G57140">
            <v>900304530</v>
          </cell>
          <cell r="H57140" t="str">
            <v>BIEN ESTAR SALUD BS SAS</v>
          </cell>
        </row>
        <row r="57141">
          <cell r="G57141">
            <v>900218015</v>
          </cell>
          <cell r="H57141" t="str">
            <v>BIO QUALITY SALUD SAS</v>
          </cell>
        </row>
        <row r="57142">
          <cell r="G57142">
            <v>901389368</v>
          </cell>
          <cell r="H57142" t="str">
            <v>BIOMÉDICA ESTÉTICA S.A.S.</v>
          </cell>
        </row>
        <row r="57143">
          <cell r="G57143">
            <v>42028014</v>
          </cell>
          <cell r="H57143" t="str">
            <v>BLANCA AURORA RUIZ GRISALES</v>
          </cell>
        </row>
        <row r="57144">
          <cell r="G57144">
            <v>30298158</v>
          </cell>
          <cell r="H57144" t="str">
            <v>Blanca Helida Bernal Arias</v>
          </cell>
        </row>
        <row r="57145">
          <cell r="G57145">
            <v>10031521</v>
          </cell>
          <cell r="H57145" t="str">
            <v>JUAN CAMILO BLANCO SANCHEZ</v>
          </cell>
        </row>
        <row r="57146">
          <cell r="G57146">
            <v>900291373</v>
          </cell>
          <cell r="H57146" t="str">
            <v>BOSTON MEDICAL GROUP DE COLOMBIA SAS</v>
          </cell>
        </row>
        <row r="57147">
          <cell r="G57147">
            <v>1088302155</v>
          </cell>
          <cell r="H57147" t="str">
            <v>BREIDY JHOAN GONZALEZ CEPEDA</v>
          </cell>
        </row>
        <row r="57148">
          <cell r="G57148">
            <v>901206068</v>
          </cell>
          <cell r="H57148" t="str">
            <v>Brigada 44 S.A.S.</v>
          </cell>
        </row>
        <row r="57149">
          <cell r="G57149">
            <v>1089744767</v>
          </cell>
          <cell r="H57149" t="str">
            <v>Caballero Meneses Erika Alexandra</v>
          </cell>
        </row>
        <row r="57150">
          <cell r="G57150">
            <v>860007336</v>
          </cell>
          <cell r="H57150" t="str">
            <v>CAJA COLOMBIANA DE SUBSIDIO FAMILIAR COLSUBSIDIO</v>
          </cell>
        </row>
        <row r="57151">
          <cell r="G57151">
            <v>891480000</v>
          </cell>
          <cell r="H57151" t="str">
            <v>CAJA DE COMPENSACION FAMILIAR DE RISARALDA COMFAMILIAR RISARALDA</v>
          </cell>
        </row>
        <row r="57152">
          <cell r="G57152">
            <v>816002451</v>
          </cell>
          <cell r="H57152" t="str">
            <v>CALCULASER S.A.</v>
          </cell>
        </row>
        <row r="57153">
          <cell r="G57153">
            <v>1090427792</v>
          </cell>
          <cell r="H57153" t="str">
            <v>CAMILA ANDREA TOLOZA CUBILLOS</v>
          </cell>
        </row>
        <row r="57154">
          <cell r="G57154">
            <v>19452426</v>
          </cell>
          <cell r="H57154" t="str">
            <v>ORAL CENTER LTDA</v>
          </cell>
        </row>
        <row r="57155">
          <cell r="G57155">
            <v>1144129044</v>
          </cell>
          <cell r="H57155" t="str">
            <v>CAMILO ANDRÉS ARTEAGA FERREIRA</v>
          </cell>
        </row>
        <row r="57156">
          <cell r="G57156">
            <v>1018472168</v>
          </cell>
          <cell r="H57156" t="str">
            <v>CAMILO ANDRES LOPEZ COY</v>
          </cell>
        </row>
        <row r="57157">
          <cell r="G57157">
            <v>901206050</v>
          </cell>
          <cell r="H57157" t="str">
            <v>CARDIOFISICA CLINICA DE FISIOTERAPIA S.A.S</v>
          </cell>
        </row>
        <row r="57158">
          <cell r="G57158">
            <v>900572694</v>
          </cell>
          <cell r="H57158" t="str">
            <v>CARDIOLOGIA SAS</v>
          </cell>
        </row>
        <row r="57159">
          <cell r="G57159">
            <v>900821004</v>
          </cell>
          <cell r="H57159" t="str">
            <v>CARDIOPULMONAR S.A.S.</v>
          </cell>
        </row>
        <row r="57160">
          <cell r="G57160">
            <v>900346953</v>
          </cell>
          <cell r="H57160" t="str">
            <v>CARDIOSALUD EJE CAFETERO S.A.S.</v>
          </cell>
        </row>
        <row r="57161">
          <cell r="G57161">
            <v>901520189</v>
          </cell>
          <cell r="H57161" t="str">
            <v>CARITESS IPS SAS</v>
          </cell>
        </row>
        <row r="57162">
          <cell r="G57162">
            <v>750114</v>
          </cell>
          <cell r="H57162" t="str">
            <v>Carla del Valle Cárdenas Acacio</v>
          </cell>
        </row>
        <row r="57163">
          <cell r="G57163">
            <v>10026720</v>
          </cell>
          <cell r="H57163" t="str">
            <v>CARLOS ANDRES HERRERA VARGAS</v>
          </cell>
        </row>
        <row r="57164">
          <cell r="G57164">
            <v>80037917</v>
          </cell>
          <cell r="H57164" t="str">
            <v>CARLOS ANDRES SOLOZANO BERNAL</v>
          </cell>
        </row>
        <row r="57165">
          <cell r="G57165">
            <v>10106736</v>
          </cell>
          <cell r="H57165" t="str">
            <v>CARLOS ARTURO ISAZA VALLEJO</v>
          </cell>
        </row>
        <row r="57166">
          <cell r="G57166">
            <v>10222527</v>
          </cell>
          <cell r="H57166" t="str">
            <v>Carlos Enrique Arango Silva</v>
          </cell>
        </row>
        <row r="57167">
          <cell r="G57167">
            <v>79349485</v>
          </cell>
          <cell r="H57167" t="str">
            <v>CARLOS JAVIER FLOREZ PARRA</v>
          </cell>
        </row>
        <row r="57168">
          <cell r="G57168">
            <v>10144896</v>
          </cell>
          <cell r="H57168" t="str">
            <v>CARLOS LOPEZ CLAVIJO</v>
          </cell>
        </row>
        <row r="57169">
          <cell r="G57169">
            <v>70068804</v>
          </cell>
          <cell r="H57169" t="str">
            <v>Carlos Alberto Diaz Buitrago</v>
          </cell>
        </row>
        <row r="57170">
          <cell r="G57170">
            <v>79460999</v>
          </cell>
          <cell r="H57170" t="str">
            <v>CARLOS ALBERTO DIAZ CONTRERAS</v>
          </cell>
        </row>
        <row r="57171">
          <cell r="G57171">
            <v>79397673</v>
          </cell>
          <cell r="H57171" t="str">
            <v>Carlos Alberto Duran Vasquez</v>
          </cell>
        </row>
        <row r="57172">
          <cell r="G57172">
            <v>10099706</v>
          </cell>
          <cell r="H57172" t="str">
            <v>CARLOS ALBERTO LLANO MUÑOZ</v>
          </cell>
        </row>
        <row r="57173">
          <cell r="G57173">
            <v>10118960</v>
          </cell>
          <cell r="H57173" t="str">
            <v>CARLOS ALBERTO MENDEZ ESCUDERO</v>
          </cell>
        </row>
        <row r="57174">
          <cell r="G57174">
            <v>10092350</v>
          </cell>
          <cell r="H57174" t="str">
            <v>CARLOS ALBERTO VALENCIA AGUIRRE</v>
          </cell>
        </row>
        <row r="57175">
          <cell r="G57175">
            <v>10118216</v>
          </cell>
          <cell r="H57175" t="str">
            <v>CARLOS ALFONSO TELLEZ CABAL</v>
          </cell>
        </row>
        <row r="57176">
          <cell r="G57176">
            <v>1088313317</v>
          </cell>
          <cell r="H57176" t="str">
            <v>Carlos Andres Cobo Arcila</v>
          </cell>
        </row>
        <row r="57177">
          <cell r="G57177">
            <v>18515366</v>
          </cell>
          <cell r="H57177" t="str">
            <v>Carlos Andres Duque Alzate</v>
          </cell>
        </row>
        <row r="57178">
          <cell r="G57178">
            <v>79944145</v>
          </cell>
          <cell r="H57178" t="str">
            <v>CARLOS ANDRES GOMEZ MERCHAN</v>
          </cell>
        </row>
        <row r="57179">
          <cell r="G57179">
            <v>10006753</v>
          </cell>
          <cell r="H57179" t="str">
            <v>carlos andres triviño alvarez</v>
          </cell>
        </row>
        <row r="57180">
          <cell r="G57180">
            <v>1093212647</v>
          </cell>
          <cell r="H57180" t="str">
            <v>CARLOS ANDRES ZAPATA ALVAREZ</v>
          </cell>
        </row>
        <row r="57181">
          <cell r="G57181">
            <v>9873761</v>
          </cell>
          <cell r="H57181" t="str">
            <v>Carlos Andrés Zapata Chica</v>
          </cell>
        </row>
        <row r="57182">
          <cell r="G57182">
            <v>19097508</v>
          </cell>
          <cell r="H57182" t="str">
            <v>Carlos Ariel Giraldo Duque</v>
          </cell>
        </row>
        <row r="57183">
          <cell r="G57183">
            <v>10075508</v>
          </cell>
          <cell r="H57183" t="str">
            <v>CARLOS ARTURO VELASQUEZ GOMEZ</v>
          </cell>
        </row>
        <row r="57184">
          <cell r="G57184">
            <v>4349822</v>
          </cell>
          <cell r="H57184" t="str">
            <v>carlos augusto durango medina</v>
          </cell>
        </row>
        <row r="57185">
          <cell r="G57185">
            <v>10242845</v>
          </cell>
          <cell r="H57185" t="str">
            <v>CARLOS EDUARDO HENAO MEJIA</v>
          </cell>
        </row>
        <row r="57186">
          <cell r="G57186">
            <v>10131824</v>
          </cell>
          <cell r="H57186" t="str">
            <v>CARLOS ENRIQUE RAMIREZ ISAZA</v>
          </cell>
        </row>
        <row r="57187">
          <cell r="G57187">
            <v>72291699</v>
          </cell>
          <cell r="H57187" t="str">
            <v>carlos enrique ripoll gonzalez</v>
          </cell>
        </row>
        <row r="57188">
          <cell r="G57188">
            <v>9870286</v>
          </cell>
          <cell r="H57188" t="str">
            <v>carlos gerardo augusto rivera giraldo</v>
          </cell>
        </row>
        <row r="57189">
          <cell r="G57189">
            <v>16785476</v>
          </cell>
          <cell r="H57189" t="str">
            <v>CARLOS HERNAN BUITRAGO MEJIA</v>
          </cell>
        </row>
        <row r="57190">
          <cell r="G57190">
            <v>7562327</v>
          </cell>
          <cell r="H57190" t="str">
            <v>CARLOS HERNANDO DIAZ LONDONO</v>
          </cell>
        </row>
        <row r="57191">
          <cell r="G57191">
            <v>10126698</v>
          </cell>
          <cell r="H57191" t="str">
            <v>carlos holmes ramos henao</v>
          </cell>
        </row>
        <row r="57192">
          <cell r="G57192">
            <v>10271420</v>
          </cell>
          <cell r="H57192" t="str">
            <v>CARLOS HUGO ARISTIZABAL MAYA</v>
          </cell>
        </row>
        <row r="57193">
          <cell r="G57193">
            <v>75090357</v>
          </cell>
          <cell r="H57193" t="str">
            <v>CARLOS HUMBERTO CASTAÑO GIRALDO</v>
          </cell>
        </row>
        <row r="57194">
          <cell r="G57194">
            <v>10134313</v>
          </cell>
          <cell r="H57194" t="str">
            <v>CARLOS JAVIER FERNANDEZ MORENO</v>
          </cell>
        </row>
        <row r="57195">
          <cell r="G57195">
            <v>342412</v>
          </cell>
          <cell r="H57195" t="str">
            <v>CARLOS JAVIER PERDOMO RIVERA</v>
          </cell>
        </row>
        <row r="57196">
          <cell r="G57196">
            <v>10127447</v>
          </cell>
          <cell r="H57196" t="str">
            <v>CARLOS MARIO HOYOS GOMEZ</v>
          </cell>
        </row>
        <row r="57197">
          <cell r="G57197">
            <v>75067569</v>
          </cell>
          <cell r="H57197" t="str">
            <v>CARLOS MAURICIO MEJIA GOMEZ</v>
          </cell>
        </row>
        <row r="57198">
          <cell r="G57198">
            <v>9871566</v>
          </cell>
          <cell r="H57198" t="str">
            <v>CARLOS MAURICIO FRANCO CARDONA</v>
          </cell>
        </row>
        <row r="57199">
          <cell r="G57199">
            <v>18511404</v>
          </cell>
          <cell r="H57199" t="str">
            <v>Carlos Mauricio Ramírez Osorio</v>
          </cell>
        </row>
        <row r="57200">
          <cell r="G57200">
            <v>42091063</v>
          </cell>
          <cell r="H57200" t="str">
            <v>carmen cecilia padilla uribe</v>
          </cell>
        </row>
        <row r="57201">
          <cell r="G57201">
            <v>31235975</v>
          </cell>
          <cell r="H57201" t="str">
            <v>CARMEN ELISA MEJIA RESTREPO</v>
          </cell>
        </row>
        <row r="57202">
          <cell r="G57202">
            <v>41648212</v>
          </cell>
          <cell r="H57202" t="str">
            <v>carmen leonor mesias velasco</v>
          </cell>
        </row>
        <row r="57203">
          <cell r="G57203">
            <v>1053817259</v>
          </cell>
          <cell r="H57203" t="str">
            <v>maria alejandra carmona londoño</v>
          </cell>
        </row>
        <row r="57204">
          <cell r="G57204">
            <v>52704664</v>
          </cell>
          <cell r="H57204" t="str">
            <v>CAROL DAYANA PAEZ BOLAÑOS</v>
          </cell>
        </row>
        <row r="57205">
          <cell r="G57205">
            <v>42112187</v>
          </cell>
          <cell r="H57205" t="str">
            <v>CAROLINA CASSELLA SANZ</v>
          </cell>
        </row>
        <row r="57206">
          <cell r="G57206">
            <v>42162426</v>
          </cell>
          <cell r="H57206" t="str">
            <v>CAROLINA FRANCO GUTIERREZ</v>
          </cell>
        </row>
        <row r="57207">
          <cell r="G57207">
            <v>1088242370</v>
          </cell>
          <cell r="H57207" t="str">
            <v>CAROLINA GRISALES OSORIO</v>
          </cell>
        </row>
        <row r="57208">
          <cell r="G57208">
            <v>43627740</v>
          </cell>
          <cell r="H57208" t="str">
            <v>CAROLINA JARAMILLO TORO</v>
          </cell>
        </row>
        <row r="57209">
          <cell r="G57209">
            <v>42134542</v>
          </cell>
          <cell r="H57209" t="str">
            <v>Carolina Marin Restrepo</v>
          </cell>
        </row>
        <row r="57210">
          <cell r="G57210">
            <v>66958414</v>
          </cell>
          <cell r="H57210" t="str">
            <v>Carolina Perdomo Gomez</v>
          </cell>
        </row>
        <row r="57211">
          <cell r="G57211">
            <v>1035854883</v>
          </cell>
          <cell r="H57211" t="str">
            <v>CAROLINA PEREZ GARCIA</v>
          </cell>
        </row>
        <row r="57212">
          <cell r="G57212">
            <v>1053775027</v>
          </cell>
          <cell r="H57212" t="str">
            <v>CAROLINA SANCHEZ RODRIGUEZ</v>
          </cell>
        </row>
        <row r="57213">
          <cell r="G57213">
            <v>1088258401</v>
          </cell>
          <cell r="H57213" t="str">
            <v>CAROLINA TORO ARBOLEDA</v>
          </cell>
        </row>
        <row r="57214">
          <cell r="G57214">
            <v>1125078865</v>
          </cell>
          <cell r="H57214" t="str">
            <v>carolina toro osorio</v>
          </cell>
        </row>
        <row r="57215">
          <cell r="G57215">
            <v>24341556</v>
          </cell>
          <cell r="H57215" t="str">
            <v>catalina alzate mejia</v>
          </cell>
        </row>
        <row r="57216">
          <cell r="G57216">
            <v>42157862</v>
          </cell>
          <cell r="H57216" t="str">
            <v>CATALINA OSORIO OSPINO</v>
          </cell>
        </row>
        <row r="57217">
          <cell r="G57217">
            <v>900373445</v>
          </cell>
          <cell r="H57217" t="str">
            <v>CECOFIR S.A.S</v>
          </cell>
        </row>
        <row r="57218">
          <cell r="G57218">
            <v>10061138</v>
          </cell>
          <cell r="H57218" t="str">
            <v>celio diaz castaño</v>
          </cell>
        </row>
        <row r="57219">
          <cell r="G57219">
            <v>901470787</v>
          </cell>
          <cell r="H57219" t="str">
            <v>CENTRO ALERGOLÓGICO DE RISARALDA S.A.S.</v>
          </cell>
        </row>
        <row r="57220">
          <cell r="G57220">
            <v>901045670</v>
          </cell>
          <cell r="H57220" t="str">
            <v>CENTRO ATENCION NEUROPSICOLOGICO SERCRECER SAS.</v>
          </cell>
        </row>
        <row r="57221">
          <cell r="G57221">
            <v>800228215</v>
          </cell>
          <cell r="H57221" t="str">
            <v>CENTRO DE ALTA TECNOLOGIA DIAGNOSTICA DEL EJE CAFETERO S.A. - CEDICAF S.A.</v>
          </cell>
        </row>
        <row r="57222">
          <cell r="G57222">
            <v>800180176</v>
          </cell>
          <cell r="H57222" t="str">
            <v>CENTRO DE DIAGNOSTICO Y TRATAMIENTO CENDIATRA SOCIEDAD POR ACCIONES SIMPLIFICADAS CENDIATRA SAS</v>
          </cell>
        </row>
        <row r="57223">
          <cell r="G57223">
            <v>800009793</v>
          </cell>
          <cell r="H57223" t="str">
            <v>CENTRO DE MEDICINA DEL EJERCICIO Y REHABILITACION CARDIACA S A S CEMDE S A S</v>
          </cell>
        </row>
        <row r="57224">
          <cell r="G57224">
            <v>816006720</v>
          </cell>
          <cell r="H57224" t="str">
            <v>CENTRO DE MEDICINA NUCLEAR DE PEREIRA SAS</v>
          </cell>
        </row>
        <row r="57225">
          <cell r="G57225">
            <v>900485965</v>
          </cell>
          <cell r="H57225" t="str">
            <v>CENTRO DE NEUROREABILITACION APAES PEREIRA SAS</v>
          </cell>
        </row>
        <row r="57226">
          <cell r="G57226">
            <v>900328450</v>
          </cell>
          <cell r="H57226" t="str">
            <v>CENTRO DE NEUROREHABILITACION APAES SAS</v>
          </cell>
        </row>
        <row r="57227">
          <cell r="G57227">
            <v>901448245</v>
          </cell>
          <cell r="H57227" t="str">
            <v>CENTRO DE RECONOCIMIENTO DE CONDUCTORES VALORAMOS CUBA S.A.S</v>
          </cell>
        </row>
        <row r="57228">
          <cell r="G57228">
            <v>816006442</v>
          </cell>
          <cell r="H57228" t="str">
            <v>CENTRO DERMATOLÓGICO LÁSER PIEL Y BELLEZA S. A. S.</v>
          </cell>
        </row>
        <row r="57229">
          <cell r="G57229">
            <v>900445827</v>
          </cell>
          <cell r="H57229" t="str">
            <v>centro especializado en neurorehabilitacion integral creer ips sas</v>
          </cell>
        </row>
        <row r="57230">
          <cell r="G57230">
            <v>900191332</v>
          </cell>
          <cell r="H57230" t="str">
            <v>CENTRO MEDICO PREVENIMOS S.A.S</v>
          </cell>
        </row>
        <row r="57231">
          <cell r="G57231">
            <v>800066001</v>
          </cell>
          <cell r="H57231" t="str">
            <v>CENTRO MEDICO OFTALMOLOGICO Y LABORATORIO CLINICO ANDRADE NARVAEZ SIGLA COLCAN S.A.S.</v>
          </cell>
        </row>
        <row r="57232">
          <cell r="G57232">
            <v>901466951</v>
          </cell>
          <cell r="H57232" t="str">
            <v>CENTRO ONCOLOGICO DEL CARIBE DE COLOMBIA SAS</v>
          </cell>
        </row>
        <row r="57233">
          <cell r="G57233">
            <v>900199347</v>
          </cell>
          <cell r="H57233" t="str">
            <v>CEO CENTRO ESTETICO ODONTOLOGICO COLOMBIA SAS</v>
          </cell>
        </row>
        <row r="57234">
          <cell r="G57234">
            <v>900790581</v>
          </cell>
          <cell r="H57234" t="str">
            <v>CERTIFICAMOS PEREIRA SAS</v>
          </cell>
        </row>
        <row r="57235">
          <cell r="G57235">
            <v>72139665</v>
          </cell>
          <cell r="H57235" t="str">
            <v>CESAR AUGUSTO GRAJALES MARULANDA</v>
          </cell>
        </row>
        <row r="57236">
          <cell r="G57236">
            <v>72264735</v>
          </cell>
          <cell r="H57236" t="str">
            <v>CESAR ALBERTO GUARDO VARELA</v>
          </cell>
        </row>
        <row r="57237">
          <cell r="G57237">
            <v>16635282</v>
          </cell>
          <cell r="H57237" t="str">
            <v>CESAR ALBERTO MONTAÑO MEJIA</v>
          </cell>
        </row>
        <row r="57238">
          <cell r="G57238">
            <v>1093215786</v>
          </cell>
          <cell r="H57238" t="str">
            <v>CESAR ALBERTO SALAZAR SANCHEZ</v>
          </cell>
        </row>
        <row r="57239">
          <cell r="G57239">
            <v>10195738</v>
          </cell>
          <cell r="H57239" t="str">
            <v>CESAR AUGUSTO BOLANOS RIOS</v>
          </cell>
        </row>
        <row r="57240">
          <cell r="G57240">
            <v>900189664</v>
          </cell>
          <cell r="H57240" t="str">
            <v>CESAR AUGUSTO BOLAÑOS RIOS SAS</v>
          </cell>
        </row>
        <row r="57241">
          <cell r="G57241">
            <v>9726160</v>
          </cell>
          <cell r="H57241" t="str">
            <v>Cesar Augusto Leon Arevalo</v>
          </cell>
        </row>
        <row r="57242">
          <cell r="G57242">
            <v>10012897</v>
          </cell>
          <cell r="H57242" t="str">
            <v>Cesar Augusto Marulanda</v>
          </cell>
        </row>
        <row r="57243">
          <cell r="G57243">
            <v>14239248</v>
          </cell>
          <cell r="H57243" t="str">
            <v>CESAR AUGUSTO MORALES CHACON</v>
          </cell>
        </row>
        <row r="57244">
          <cell r="G57244">
            <v>19098671</v>
          </cell>
          <cell r="H57244" t="str">
            <v>César Augusto Patiño Bermúdez</v>
          </cell>
        </row>
        <row r="57245">
          <cell r="G57245">
            <v>79690944</v>
          </cell>
          <cell r="H57245" t="str">
            <v>CESAR AUGUSTO POSADA PEÑALOZA</v>
          </cell>
        </row>
        <row r="57246">
          <cell r="G57246">
            <v>7700398</v>
          </cell>
          <cell r="H57246" t="str">
            <v>CESAR ENRIQUE CUELLAR CORTES</v>
          </cell>
        </row>
        <row r="57247">
          <cell r="G57247">
            <v>92028029</v>
          </cell>
          <cell r="H57247" t="str">
            <v>CESAR REYNALDO ROMERO ANAYA</v>
          </cell>
        </row>
        <row r="57248">
          <cell r="G57248">
            <v>900772067</v>
          </cell>
          <cell r="H57248" t="str">
            <v>CGI COLOMBIA SAS</v>
          </cell>
        </row>
        <row r="57249">
          <cell r="G57249">
            <v>1088282891</v>
          </cell>
          <cell r="H57249" t="str">
            <v>christian cano perez</v>
          </cell>
        </row>
        <row r="57250">
          <cell r="G57250">
            <v>1088245622</v>
          </cell>
          <cell r="H57250" t="str">
            <v>CHRISTIAN CAMILO HOYOS AGUDELO</v>
          </cell>
        </row>
        <row r="57251">
          <cell r="G57251">
            <v>9860309</v>
          </cell>
          <cell r="H57251" t="str">
            <v>CHRISTIAN FELIPE BORRERO GUERRERO</v>
          </cell>
        </row>
        <row r="57252">
          <cell r="G57252">
            <v>1088237893</v>
          </cell>
          <cell r="H57252" t="str">
            <v>CHRISTINE VANESSA ARANGO SLINGSBY</v>
          </cell>
        </row>
        <row r="57253">
          <cell r="G57253">
            <v>52057981</v>
          </cell>
          <cell r="H57253" t="str">
            <v>CLARA YVONNE SOTO ABI-SAAB</v>
          </cell>
        </row>
        <row r="57254">
          <cell r="G57254">
            <v>52410387</v>
          </cell>
          <cell r="H57254" t="str">
            <v>CLAUDE CATHERINE DIAZ QUIROZ</v>
          </cell>
        </row>
        <row r="57255">
          <cell r="G57255">
            <v>42012592</v>
          </cell>
          <cell r="H57255" t="str">
            <v>Claudia Lucena Galeano Cardona</v>
          </cell>
        </row>
        <row r="57256">
          <cell r="G57256">
            <v>30299642</v>
          </cell>
          <cell r="H57256" t="str">
            <v>Claudia Nader Vega</v>
          </cell>
        </row>
        <row r="57257">
          <cell r="G57257">
            <v>1088243712</v>
          </cell>
          <cell r="H57257" t="str">
            <v>Claudia Andrea López Ospina</v>
          </cell>
        </row>
        <row r="57258">
          <cell r="G57258">
            <v>42080227</v>
          </cell>
          <cell r="H57258" t="str">
            <v>Claudia Cristina Salazar Montoya</v>
          </cell>
        </row>
        <row r="57259">
          <cell r="G57259">
            <v>52271922</v>
          </cell>
          <cell r="H57259" t="str">
            <v>CLAUDIA JULIANA CASTAÑO ALZATE</v>
          </cell>
        </row>
        <row r="57260">
          <cell r="G57260">
            <v>1015397628</v>
          </cell>
          <cell r="H57260" t="str">
            <v>CLAUDIA LORENA GONZALEZ MARTINEZ</v>
          </cell>
        </row>
        <row r="57261">
          <cell r="G57261">
            <v>42115070</v>
          </cell>
          <cell r="H57261" t="str">
            <v>Claudia Marcela Quintero Ramírez</v>
          </cell>
        </row>
        <row r="57262">
          <cell r="G57262">
            <v>53050585</v>
          </cell>
          <cell r="H57262" t="str">
            <v>CLAUDIA MARCELA TOVAR GOMEZ</v>
          </cell>
        </row>
        <row r="57263">
          <cell r="G57263">
            <v>43202201</v>
          </cell>
          <cell r="H57263" t="str">
            <v>Claudia Milena Veloza García</v>
          </cell>
        </row>
        <row r="57264">
          <cell r="G57264">
            <v>42089367</v>
          </cell>
          <cell r="H57264" t="str">
            <v>CLAUDIA NATASHA CELIS MORALES</v>
          </cell>
        </row>
        <row r="57265">
          <cell r="G57265">
            <v>30299438</v>
          </cell>
          <cell r="H57265" t="str">
            <v>CLAUDIA PATRICIA GALARZA OROVIO</v>
          </cell>
        </row>
        <row r="57266">
          <cell r="G57266">
            <v>42110996</v>
          </cell>
          <cell r="H57266" t="str">
            <v>claudia patricia zapata angel</v>
          </cell>
        </row>
        <row r="57267">
          <cell r="G57267">
            <v>52420915</v>
          </cell>
          <cell r="H57267" t="str">
            <v>CLAUDIA XIMENA GARZON ROA</v>
          </cell>
        </row>
        <row r="57268">
          <cell r="G57268">
            <v>79151503</v>
          </cell>
          <cell r="H57268" t="str">
            <v>CLAUDIO ANTONIO AGUIRRE CASTAÑEDA</v>
          </cell>
        </row>
        <row r="57269">
          <cell r="G57269">
            <v>901257598</v>
          </cell>
          <cell r="H57269" t="str">
            <v>CLINICA CRECER IPS SAS</v>
          </cell>
        </row>
        <row r="57270">
          <cell r="G57270">
            <v>901124576</v>
          </cell>
          <cell r="H57270" t="str">
            <v>CLINICA DE ALERGIAS DE COLOMBIA S.A.S.</v>
          </cell>
        </row>
        <row r="57271">
          <cell r="G57271">
            <v>900310490</v>
          </cell>
          <cell r="H57271" t="str">
            <v>Clinica de Dolor del Eje Cafetero S.A.S</v>
          </cell>
        </row>
        <row r="57272">
          <cell r="G57272">
            <v>891411743</v>
          </cell>
          <cell r="H57272" t="str">
            <v>CLINICA DE FRACTURAS S.A.S</v>
          </cell>
        </row>
        <row r="57273">
          <cell r="G57273">
            <v>891409981</v>
          </cell>
          <cell r="H57273" t="str">
            <v>CLINICA LOS ROSALES S.A</v>
          </cell>
        </row>
        <row r="57274">
          <cell r="G57274">
            <v>900231793</v>
          </cell>
          <cell r="H57274" t="str">
            <v>CLINICA NEFROUROS SAS</v>
          </cell>
        </row>
        <row r="57275">
          <cell r="G57275">
            <v>900256920</v>
          </cell>
          <cell r="H57275" t="str">
            <v>CLINICA ODONTOLOGICA ODONTOSTETIC DE COLOMBIA S.A.</v>
          </cell>
        </row>
        <row r="57276">
          <cell r="G57276">
            <v>900019871</v>
          </cell>
          <cell r="H57276" t="str">
            <v>Clínica Odontológica Odontovital S.A.S.</v>
          </cell>
        </row>
        <row r="57277">
          <cell r="G57277">
            <v>900368703</v>
          </cell>
          <cell r="H57277" t="str">
            <v>CLINICA QUIRURGICA LA CIRCUNVALAR S. A. S.</v>
          </cell>
        </row>
        <row r="57278">
          <cell r="G57278">
            <v>816002834</v>
          </cell>
          <cell r="H57278" t="str">
            <v>CLINICA VER BIEN S.A</v>
          </cell>
        </row>
        <row r="57279">
          <cell r="G57279">
            <v>860078828</v>
          </cell>
          <cell r="H57279" t="str">
            <v>COMPAÑIA DE MEDICINA PREPAGADA COLSANITAS S A</v>
          </cell>
        </row>
        <row r="57280">
          <cell r="G57280">
            <v>901225648</v>
          </cell>
          <cell r="H57280" t="str">
            <v>COMPORTAMENTAL S.A.S.</v>
          </cell>
        </row>
        <row r="57281">
          <cell r="G57281">
            <v>41684606</v>
          </cell>
          <cell r="H57281" t="str">
            <v>Constanza del Pilar Carillo Orjuela</v>
          </cell>
        </row>
        <row r="57282">
          <cell r="G57282">
            <v>34057050</v>
          </cell>
          <cell r="H57282" t="str">
            <v>Consuelo Peña Hincapié</v>
          </cell>
        </row>
        <row r="57283">
          <cell r="G57283">
            <v>901182731</v>
          </cell>
          <cell r="H57283" t="str">
            <v>CONTROL D IPS SAS</v>
          </cell>
        </row>
        <row r="57284">
          <cell r="G57284">
            <v>901417124</v>
          </cell>
          <cell r="H57284" t="str">
            <v>COOMEVA EMERGENCIA MEDICA SERVICIO DE AMBULANCIA PREPAGADA SAS</v>
          </cell>
        </row>
        <row r="57285">
          <cell r="G57285">
            <v>891400088</v>
          </cell>
          <cell r="H57285" t="str">
            <v>COOPERATIVA DEPARTAMENTAL DE CAFICULTORES DEL RISARALDA</v>
          </cell>
        </row>
        <row r="57286">
          <cell r="G57286">
            <v>900112820</v>
          </cell>
          <cell r="H57286" t="str">
            <v>CORPORACIÓN MEDICA SALUD PARA LOS COLOMBIANOS - CMS COLOMBIA LTDA</v>
          </cell>
        </row>
        <row r="57287">
          <cell r="G57287">
            <v>816007943</v>
          </cell>
          <cell r="H57287" t="str">
            <v>Corporacion Mi IPS Eje Cafetero</v>
          </cell>
        </row>
        <row r="57288">
          <cell r="G57288">
            <v>816001865</v>
          </cell>
          <cell r="H57288" t="str">
            <v>CORPORACION SIRVIENDO CON AMOR</v>
          </cell>
        </row>
        <row r="57289">
          <cell r="G57289">
            <v>830023202</v>
          </cell>
          <cell r="H57289" t="str">
            <v>COSMITET LTDA CORPORACION DE SERVICIOS MEDICOS INTERNACINALES THEM Y CIA</v>
          </cell>
        </row>
        <row r="57290">
          <cell r="G57290">
            <v>900913686</v>
          </cell>
          <cell r="H57290" t="str">
            <v>CRC Centro Medico Del Cafe S.A.S.</v>
          </cell>
        </row>
        <row r="57291">
          <cell r="G57291">
            <v>9866004</v>
          </cell>
          <cell r="H57291" t="str">
            <v>CRISTHIAN ALEXIS VELASQUEZ MARIN</v>
          </cell>
        </row>
        <row r="57292">
          <cell r="G57292">
            <v>1088328386</v>
          </cell>
          <cell r="H57292" t="str">
            <v>cristhian david quevedo cristancho</v>
          </cell>
        </row>
        <row r="57293">
          <cell r="G57293">
            <v>1088311632</v>
          </cell>
          <cell r="H57293" t="str">
            <v>CRISTIAN ALFREDO MORENO BEDOYA</v>
          </cell>
        </row>
        <row r="57294">
          <cell r="G57294">
            <v>1088028180</v>
          </cell>
          <cell r="H57294" t="str">
            <v>Cristian David Giraldo Cartagena</v>
          </cell>
        </row>
        <row r="57295">
          <cell r="G57295">
            <v>1061368536</v>
          </cell>
          <cell r="H57295" t="str">
            <v>CRISTIAN ADOLFO HERNANDEZ OSSA</v>
          </cell>
        </row>
        <row r="57296">
          <cell r="G57296">
            <v>1018434045</v>
          </cell>
          <cell r="H57296" t="str">
            <v>CRISTIAN ALEJANDRO RAMIREZ VALENCIA</v>
          </cell>
        </row>
        <row r="57297">
          <cell r="G57297">
            <v>88000440</v>
          </cell>
          <cell r="H57297" t="str">
            <v>Cristian Aristóbulo Becerra Ruiz</v>
          </cell>
        </row>
        <row r="57298">
          <cell r="G57298">
            <v>1088307175</v>
          </cell>
          <cell r="H57298" t="str">
            <v>Cristian Camilo Valdivieso Porras</v>
          </cell>
        </row>
        <row r="57299">
          <cell r="G57299">
            <v>1088315604</v>
          </cell>
          <cell r="H57299" t="str">
            <v>CRISTIAN STEVEN GARCES RIVERA</v>
          </cell>
        </row>
        <row r="57300">
          <cell r="G57300">
            <v>52259294</v>
          </cell>
          <cell r="H57300" t="str">
            <v>CRISTINA ARENAS GONZALEZ</v>
          </cell>
        </row>
        <row r="57301">
          <cell r="G57301">
            <v>891408031</v>
          </cell>
          <cell r="H57301" t="str">
            <v>CRUZ ROJA SECCIONAL RISARALDA</v>
          </cell>
        </row>
        <row r="57302">
          <cell r="G57302">
            <v>900799008</v>
          </cell>
          <cell r="H57302" t="str">
            <v>CUIDADO CARDIOPULMONAR S.A.S.</v>
          </cell>
        </row>
        <row r="57303">
          <cell r="G57303">
            <v>900241765</v>
          </cell>
          <cell r="H57303" t="str">
            <v>CUIDARTE TU SALUD SAS</v>
          </cell>
        </row>
        <row r="57304">
          <cell r="G57304">
            <v>9735213</v>
          </cell>
          <cell r="H57304" t="str">
            <v>Daniel Adoniran Fernando Correal Gentry</v>
          </cell>
        </row>
        <row r="57305">
          <cell r="G57305">
            <v>1088333958</v>
          </cell>
          <cell r="H57305" t="str">
            <v>Daniel Sanmiguel Bedoya</v>
          </cell>
        </row>
        <row r="57306">
          <cell r="G57306">
            <v>1225088869</v>
          </cell>
          <cell r="H57306" t="str">
            <v>Daniel Santiago Mejia</v>
          </cell>
        </row>
        <row r="57307">
          <cell r="G57307">
            <v>4585379</v>
          </cell>
          <cell r="H57307" t="str">
            <v>Daniel Alberto Castro Baquero</v>
          </cell>
        </row>
        <row r="57308">
          <cell r="G57308">
            <v>93414545</v>
          </cell>
          <cell r="H57308" t="str">
            <v>DANIEL HUMBERTO MAYORGA YARA</v>
          </cell>
        </row>
        <row r="57309">
          <cell r="G57309">
            <v>10020295</v>
          </cell>
          <cell r="H57309" t="str">
            <v>DANIEL RICARDO GALINDO RODRIGUEZ</v>
          </cell>
        </row>
        <row r="57310">
          <cell r="G57310">
            <v>1088317085</v>
          </cell>
          <cell r="H57310" t="str">
            <v>DANIELA AVILA TREJOS</v>
          </cell>
        </row>
        <row r="57311">
          <cell r="G57311">
            <v>1093228364</v>
          </cell>
          <cell r="H57311" t="str">
            <v>DANIELA BEDOYA FRANCO</v>
          </cell>
        </row>
        <row r="57312">
          <cell r="G57312">
            <v>1225089235</v>
          </cell>
          <cell r="H57312" t="str">
            <v>Daniela Giraldo Munera</v>
          </cell>
        </row>
        <row r="57313">
          <cell r="G57313">
            <v>1088311454</v>
          </cell>
          <cell r="H57313" t="str">
            <v>DANIELA HURTADO ALZATE</v>
          </cell>
        </row>
        <row r="57314">
          <cell r="G57314">
            <v>1088337636</v>
          </cell>
          <cell r="H57314" t="str">
            <v>Daniela Ospina Herrera</v>
          </cell>
        </row>
        <row r="57315">
          <cell r="G57315">
            <v>1057759094</v>
          </cell>
          <cell r="H57315" t="str">
            <v>DANIELA ZAPATA MEJIA</v>
          </cell>
        </row>
        <row r="57316">
          <cell r="G57316">
            <v>1090077185</v>
          </cell>
          <cell r="H57316" t="str">
            <v>DANIELA FERNANDA VELEZ HERRERA</v>
          </cell>
        </row>
        <row r="57317">
          <cell r="G57317">
            <v>1088290224</v>
          </cell>
          <cell r="H57317" t="str">
            <v>Daniela Maria Rozo Vergara</v>
          </cell>
        </row>
        <row r="57318">
          <cell r="G57318">
            <v>1193754</v>
          </cell>
          <cell r="H57318" t="str">
            <v>DANITZA RAFAELA GARCIA FRANCIS</v>
          </cell>
        </row>
        <row r="57319">
          <cell r="G57319">
            <v>4459080</v>
          </cell>
          <cell r="H57319" t="str">
            <v>DARIO GARCIA TORRES</v>
          </cell>
        </row>
        <row r="57320">
          <cell r="G57320">
            <v>1037591275</v>
          </cell>
          <cell r="H57320" t="str">
            <v>DAVID ECHEVERRI MEJIA</v>
          </cell>
        </row>
        <row r="57321">
          <cell r="G57321">
            <v>4517549</v>
          </cell>
          <cell r="H57321" t="str">
            <v>David Cataño Toro</v>
          </cell>
        </row>
        <row r="57322">
          <cell r="G57322">
            <v>4514395</v>
          </cell>
          <cell r="H57322" t="str">
            <v>David Marín Ossa</v>
          </cell>
        </row>
        <row r="57323">
          <cell r="G57323">
            <v>1088319935</v>
          </cell>
          <cell r="H57323" t="str">
            <v>david alejandro ospina vaquiro</v>
          </cell>
        </row>
        <row r="57324">
          <cell r="G57324">
            <v>79600300</v>
          </cell>
          <cell r="H57324" t="str">
            <v>DAVID AURELIO CONTRERAS GALINDO</v>
          </cell>
        </row>
        <row r="57325">
          <cell r="G57325">
            <v>73072419</v>
          </cell>
          <cell r="H57325" t="str">
            <v>DAVID JESUS NIÑO OSORIO</v>
          </cell>
        </row>
        <row r="57326">
          <cell r="G57326">
            <v>9146038</v>
          </cell>
          <cell r="H57326" t="str">
            <v>DAVID JOSE NIÑO DUARTE</v>
          </cell>
        </row>
        <row r="57327">
          <cell r="G57327">
            <v>901095285</v>
          </cell>
          <cell r="H57327" t="str">
            <v>dental clinique</v>
          </cell>
        </row>
        <row r="57328">
          <cell r="G57328">
            <v>901595310</v>
          </cell>
          <cell r="H57328" t="str">
            <v>DENTE ODONTOLOGIA ESPECIALIZADA S.A.S.</v>
          </cell>
        </row>
        <row r="57329">
          <cell r="G57329">
            <v>900759454</v>
          </cell>
          <cell r="H57329" t="str">
            <v>DENTIX COLOMBIA SAS</v>
          </cell>
        </row>
        <row r="57330">
          <cell r="G57330">
            <v>900376054</v>
          </cell>
          <cell r="H57330" t="str">
            <v>DENTO ANALISIS 3D SAS</v>
          </cell>
        </row>
        <row r="57331">
          <cell r="G57331">
            <v>816003270</v>
          </cell>
          <cell r="H57331" t="str">
            <v>DIAGNÓSTICO OFTALMOLÓGICO S.A.S.</v>
          </cell>
        </row>
        <row r="57332">
          <cell r="G57332">
            <v>900624302</v>
          </cell>
          <cell r="H57332" t="str">
            <v>DIAGNÓSTICO VASCULAR S.A.S</v>
          </cell>
        </row>
        <row r="57333">
          <cell r="G57333">
            <v>900283014</v>
          </cell>
          <cell r="H57333" t="str">
            <v>DIAGNOSTICO VITAL S.A.S.</v>
          </cell>
        </row>
        <row r="57334">
          <cell r="G57334">
            <v>42153157</v>
          </cell>
          <cell r="H57334" t="str">
            <v>DIANA CAROLINA ARIAS SEPULVEDA</v>
          </cell>
        </row>
        <row r="57335">
          <cell r="G57335">
            <v>1116238436</v>
          </cell>
          <cell r="H57335" t="str">
            <v>DIANA CATHERINE OBANDO ZULUAGA</v>
          </cell>
        </row>
        <row r="57336">
          <cell r="G57336">
            <v>42108656</v>
          </cell>
          <cell r="H57336" t="str">
            <v>DIANA MILENA OROZCO GONZALEZ</v>
          </cell>
        </row>
        <row r="57337">
          <cell r="G57337">
            <v>42150329</v>
          </cell>
          <cell r="H57337" t="str">
            <v>DIANA PATRICIA VALENCIA HURTADO</v>
          </cell>
        </row>
        <row r="57338">
          <cell r="G57338">
            <v>27359347</v>
          </cell>
          <cell r="H57338" t="str">
            <v>DIANA CAROLINA CORAL ORDOÑEZ</v>
          </cell>
        </row>
        <row r="57339">
          <cell r="G57339">
            <v>42165143</v>
          </cell>
          <cell r="H57339" t="str">
            <v>DIANA CRISTINA OCAMPO DUQUE</v>
          </cell>
        </row>
        <row r="57340">
          <cell r="G57340">
            <v>39684940</v>
          </cell>
          <cell r="H57340" t="str">
            <v>DIANA ESTHER ARSITIZABAL GOMEZ</v>
          </cell>
        </row>
        <row r="57341">
          <cell r="G57341">
            <v>31330875</v>
          </cell>
          <cell r="H57341" t="str">
            <v>diana lucia rivera ciro</v>
          </cell>
        </row>
        <row r="57342">
          <cell r="G57342">
            <v>45489082</v>
          </cell>
          <cell r="H57342" t="str">
            <v>DIANA MARCELA ALVAREZ VARGAS</v>
          </cell>
        </row>
        <row r="57343">
          <cell r="G57343">
            <v>1088239513</v>
          </cell>
          <cell r="H57343" t="str">
            <v>Diana Marcela Castrillón Bustamante</v>
          </cell>
        </row>
        <row r="57344">
          <cell r="G57344">
            <v>43491418</v>
          </cell>
          <cell r="H57344" t="str">
            <v>DIANA MARCELA GOMEZ RUIZ</v>
          </cell>
        </row>
        <row r="57345">
          <cell r="G57345">
            <v>42013986</v>
          </cell>
          <cell r="H57345" t="str">
            <v>DIANA MARIA MANRIQUE CARVAJAL</v>
          </cell>
        </row>
        <row r="57346">
          <cell r="G57346">
            <v>42088530</v>
          </cell>
          <cell r="H57346" t="str">
            <v>Diana Maria Quintero Hernandez</v>
          </cell>
        </row>
        <row r="57347">
          <cell r="G57347">
            <v>42163178</v>
          </cell>
          <cell r="H57347" t="str">
            <v>Diana Milena Duque Orozco</v>
          </cell>
        </row>
        <row r="57348">
          <cell r="G57348">
            <v>25162854</v>
          </cell>
          <cell r="H57348" t="str">
            <v>Diana Patricia Moreno Alzate</v>
          </cell>
        </row>
        <row r="57349">
          <cell r="G57349">
            <v>42006677</v>
          </cell>
          <cell r="H57349" t="str">
            <v>Diana Patricia Polanco Gomez</v>
          </cell>
        </row>
        <row r="57350">
          <cell r="G57350">
            <v>33800240</v>
          </cell>
          <cell r="H57350" t="str">
            <v>DIANA PATRICIA TABARES ARANGO</v>
          </cell>
        </row>
        <row r="57351">
          <cell r="G57351">
            <v>41960836</v>
          </cell>
          <cell r="H57351" t="str">
            <v>DIANA YAMILE PACHECO AGUIRRE</v>
          </cell>
        </row>
        <row r="57352">
          <cell r="G57352">
            <v>1053811192</v>
          </cell>
          <cell r="H57352" t="str">
            <v>Dianne Paola Amaya Cañón</v>
          </cell>
        </row>
        <row r="57353">
          <cell r="G57353">
            <v>32905864</v>
          </cell>
          <cell r="H57353" t="str">
            <v>DIDIANA PATRICIA LORA GUERRERO</v>
          </cell>
        </row>
        <row r="57354">
          <cell r="G57354">
            <v>1053789321</v>
          </cell>
          <cell r="H57354" t="str">
            <v>DIEGO ALEJANDRO DUSSAN OSORIO</v>
          </cell>
        </row>
        <row r="57355">
          <cell r="G57355">
            <v>10144159</v>
          </cell>
          <cell r="H57355" t="str">
            <v>diego alejandro garcia hincapie</v>
          </cell>
        </row>
        <row r="57356">
          <cell r="G57356">
            <v>10010193</v>
          </cell>
          <cell r="H57356" t="str">
            <v>DIEGO ALEJANDRO GONZALEZ CORREA</v>
          </cell>
        </row>
        <row r="57357">
          <cell r="G57357">
            <v>4519384</v>
          </cell>
          <cell r="H57357" t="str">
            <v>DIEGO ANDRES CORREDOR ZULUAGA</v>
          </cell>
        </row>
        <row r="57358">
          <cell r="G57358">
            <v>13742468</v>
          </cell>
          <cell r="H57358" t="str">
            <v>Diego Armando Ferreira Fonseca</v>
          </cell>
        </row>
        <row r="57359">
          <cell r="G57359">
            <v>75069211</v>
          </cell>
          <cell r="H57359" t="str">
            <v>DIEGO ARTURO GARCIA MONTES</v>
          </cell>
        </row>
        <row r="57360">
          <cell r="G57360">
            <v>1088267248</v>
          </cell>
          <cell r="H57360" t="str">
            <v>diego fernando bocanegra rivera</v>
          </cell>
        </row>
        <row r="57361">
          <cell r="G57361">
            <v>10000962</v>
          </cell>
          <cell r="H57361" t="str">
            <v>Diego Iván Orozco Jaramillo</v>
          </cell>
        </row>
        <row r="57362">
          <cell r="G57362">
            <v>10030945</v>
          </cell>
          <cell r="H57362" t="str">
            <v>Diego Mauricio Camacho Henao</v>
          </cell>
        </row>
        <row r="57363">
          <cell r="G57363">
            <v>42116946</v>
          </cell>
          <cell r="H57363" t="str">
            <v>DOLLY CARDONA SANTOFIMIO</v>
          </cell>
        </row>
        <row r="57364">
          <cell r="G57364">
            <v>21400204</v>
          </cell>
          <cell r="H57364" t="str">
            <v>Dora Diana Vargas Correa</v>
          </cell>
        </row>
        <row r="57365">
          <cell r="G57365">
            <v>37547776</v>
          </cell>
          <cell r="H57365" t="str">
            <v>DORIS LIZETH SUAREZ RIOS</v>
          </cell>
        </row>
        <row r="57366">
          <cell r="G57366">
            <v>14899429</v>
          </cell>
          <cell r="H57366" t="str">
            <v>DUDLEY YAMID VALDES CORREA</v>
          </cell>
        </row>
        <row r="57367">
          <cell r="G57367">
            <v>805027743</v>
          </cell>
          <cell r="H57367" t="str">
            <v>DUMIAN MÉDICAL S.A.S</v>
          </cell>
        </row>
        <row r="57368">
          <cell r="G57368">
            <v>816007983</v>
          </cell>
          <cell r="H57368" t="str">
            <v>DUQUE URREA LTDA</v>
          </cell>
        </row>
        <row r="57369">
          <cell r="G57369">
            <v>4508411</v>
          </cell>
          <cell r="H57369" t="str">
            <v>EDGAR BELTRAN SALAZAR</v>
          </cell>
        </row>
        <row r="57370">
          <cell r="G57370">
            <v>10077222</v>
          </cell>
          <cell r="H57370" t="str">
            <v>EDGAR OCHOA BRITO</v>
          </cell>
        </row>
        <row r="57371">
          <cell r="G57371">
            <v>4742792</v>
          </cell>
          <cell r="H57371" t="str">
            <v>edgar Arnulfo belalcazar Velasquez</v>
          </cell>
        </row>
        <row r="57372">
          <cell r="G57372">
            <v>16258240</v>
          </cell>
          <cell r="H57372" t="str">
            <v>EDGAR FERNANDO PEREZ RINCON</v>
          </cell>
        </row>
        <row r="57373">
          <cell r="G57373">
            <v>19304188</v>
          </cell>
          <cell r="H57373" t="str">
            <v>EDGAR HUGO MOYA SUAREZ</v>
          </cell>
        </row>
        <row r="57374">
          <cell r="G57374">
            <v>79651913</v>
          </cell>
          <cell r="H57374" t="str">
            <v>EDGAR IVAN BASTO GUERRERO</v>
          </cell>
        </row>
        <row r="57375">
          <cell r="G57375">
            <v>79442317</v>
          </cell>
          <cell r="H57375" t="str">
            <v>Edgar Orlando Cote Rojas</v>
          </cell>
        </row>
        <row r="57376">
          <cell r="G57376">
            <v>1088302158</v>
          </cell>
          <cell r="H57376" t="str">
            <v>EDSON ALBERTO DIAZ VILLA</v>
          </cell>
        </row>
        <row r="57377">
          <cell r="G57377">
            <v>10098209</v>
          </cell>
          <cell r="H57377" t="str">
            <v>EDUARDO RAMIREZ VALLEJO</v>
          </cell>
        </row>
        <row r="57378">
          <cell r="G57378">
            <v>79388429</v>
          </cell>
          <cell r="H57378" t="str">
            <v>EDUARDO REYES CUEVAS</v>
          </cell>
        </row>
        <row r="57379">
          <cell r="G57379">
            <v>72345525</v>
          </cell>
          <cell r="H57379" t="str">
            <v>EDUARDO JESUS GUTIERREZ GRANADOS</v>
          </cell>
        </row>
        <row r="57380">
          <cell r="G57380">
            <v>901148120</v>
          </cell>
          <cell r="H57380" t="str">
            <v>EDUARDO RAMIREZ VALLEJO CARDIOLOGÍA SAS</v>
          </cell>
        </row>
        <row r="57381">
          <cell r="G57381">
            <v>92524580</v>
          </cell>
          <cell r="H57381" t="str">
            <v>eduardo rodrigo henao florez</v>
          </cell>
        </row>
        <row r="57382">
          <cell r="G57382">
            <v>79951925</v>
          </cell>
          <cell r="H57382" t="str">
            <v>Edwin Harrrinson Gonzalez Caballero</v>
          </cell>
        </row>
        <row r="57383">
          <cell r="G57383">
            <v>9873687</v>
          </cell>
          <cell r="H57383" t="str">
            <v>EDWIN ADRIAN ISAZA RUIZ</v>
          </cell>
        </row>
        <row r="57384">
          <cell r="G57384">
            <v>12745356</v>
          </cell>
          <cell r="H57384" t="str">
            <v>EDWIN ERNESTO VELEZ LEIVA</v>
          </cell>
        </row>
        <row r="57385">
          <cell r="G57385">
            <v>6067264</v>
          </cell>
          <cell r="H57385" t="str">
            <v>EHUMIR TELLEZ MARTINEZ</v>
          </cell>
        </row>
        <row r="57386">
          <cell r="G57386">
            <v>901051551</v>
          </cell>
          <cell r="H57386" t="str">
            <v>EJE PALIATIVOS SAS</v>
          </cell>
        </row>
        <row r="57387">
          <cell r="G57387">
            <v>1088279788</v>
          </cell>
          <cell r="H57387" t="str">
            <v>ELIANA MARCELA DURANGO RUEDA</v>
          </cell>
        </row>
        <row r="57388">
          <cell r="G57388">
            <v>30403215</v>
          </cell>
          <cell r="H57388" t="str">
            <v>eliana andrea velasquez noreña</v>
          </cell>
        </row>
        <row r="57389">
          <cell r="G57389">
            <v>42011866</v>
          </cell>
          <cell r="H57389" t="str">
            <v>ELIANA MARCELA GELVES GUZMAN</v>
          </cell>
        </row>
        <row r="57390">
          <cell r="G57390">
            <v>42100566</v>
          </cell>
          <cell r="H57390" t="str">
            <v>ELIZABETH CRISTINA PINO BARONA</v>
          </cell>
        </row>
        <row r="57391">
          <cell r="G57391">
            <v>42155035</v>
          </cell>
          <cell r="H57391" t="str">
            <v>Elizabeth Cristina Reinosa Jaramillo</v>
          </cell>
        </row>
        <row r="57392">
          <cell r="G57392">
            <v>10086679</v>
          </cell>
          <cell r="H57392" t="str">
            <v>ELKIN ALBERTO PATIÑO PINZON</v>
          </cell>
        </row>
        <row r="57393">
          <cell r="G57393">
            <v>79684443</v>
          </cell>
          <cell r="H57393" t="str">
            <v>ELKIN ANDRES GARZON BERNAL</v>
          </cell>
        </row>
        <row r="57394">
          <cell r="G57394">
            <v>63339747</v>
          </cell>
          <cell r="H57394" t="str">
            <v>elsy yaneth porras franco</v>
          </cell>
        </row>
        <row r="57395">
          <cell r="G57395">
            <v>41950190</v>
          </cell>
          <cell r="H57395" t="str">
            <v>ELVIA CAROLINA RODRIGUEZ SERNA</v>
          </cell>
        </row>
        <row r="57396">
          <cell r="G57396">
            <v>52869555</v>
          </cell>
          <cell r="H57396" t="str">
            <v>ELVIA MARCELA RUBIANO CLAVIJO</v>
          </cell>
        </row>
        <row r="57397">
          <cell r="G57397">
            <v>900960789</v>
          </cell>
          <cell r="H57397" t="str">
            <v>EMERGENCIAS 911 S.A.S.</v>
          </cell>
        </row>
        <row r="57398">
          <cell r="G57398">
            <v>901577301</v>
          </cell>
          <cell r="H57398" t="str">
            <v>EMERGENCIAS MEDICAS Y RESCATE S.A.S.</v>
          </cell>
        </row>
        <row r="57399">
          <cell r="G57399">
            <v>72193168</v>
          </cell>
          <cell r="H57399" t="str">
            <v>EMERSON ANTONIO YEPES ESCORCIA</v>
          </cell>
        </row>
        <row r="57400">
          <cell r="G57400">
            <v>12540263</v>
          </cell>
          <cell r="H57400" t="str">
            <v>Emilio Aun Dau</v>
          </cell>
        </row>
        <row r="57401">
          <cell r="G57401">
            <v>10527507</v>
          </cell>
          <cell r="H57401" t="str">
            <v>Emilio Muñoz Dorado</v>
          </cell>
        </row>
        <row r="57402">
          <cell r="G57402">
            <v>88136143</v>
          </cell>
          <cell r="H57402" t="str">
            <v>EMIRO ALFONSO MEISEL CHINCHILLA</v>
          </cell>
        </row>
        <row r="57403">
          <cell r="G57403">
            <v>34533194</v>
          </cell>
          <cell r="H57403" t="str">
            <v>EMMA ELIZABETH ZUÑIGA ORTIZ</v>
          </cell>
        </row>
        <row r="57404">
          <cell r="G57404">
            <v>811007601</v>
          </cell>
          <cell r="H57404" t="str">
            <v>EMPRESA DE MEDICINA INTEGRAL EMI S.A.S. SERVICIO DE AMBULANCIA PREPAGADA SIGLA GRUPO EMI S.A.S.</v>
          </cell>
        </row>
        <row r="57405">
          <cell r="G57405">
            <v>800231235</v>
          </cell>
          <cell r="H57405" t="str">
            <v>EMPRESA SOCIAL DEL ESTADO HOSPITAL UNIVERSITARIO SAN JORGE</v>
          </cell>
        </row>
        <row r="57406">
          <cell r="G57406">
            <v>816005003</v>
          </cell>
          <cell r="H57406" t="str">
            <v>EMPRESA SOCIAL DEL ESTADO SALUD PEREIRA</v>
          </cell>
        </row>
        <row r="57407">
          <cell r="G57407">
            <v>900526028</v>
          </cell>
          <cell r="H57407" t="str">
            <v>ENDO DIGESTIVOS SAS</v>
          </cell>
        </row>
        <row r="57408">
          <cell r="G57408">
            <v>900244257</v>
          </cell>
          <cell r="H57408" t="str">
            <v>Endodiagnostico S.A.S</v>
          </cell>
        </row>
        <row r="57409">
          <cell r="G57409">
            <v>10131777</v>
          </cell>
          <cell r="H57409" t="str">
            <v>ENRIQUE SALGADO ROA</v>
          </cell>
        </row>
        <row r="57410">
          <cell r="G57410">
            <v>85152799</v>
          </cell>
          <cell r="H57410" t="str">
            <v>ERICK ANDRES AUN AUN</v>
          </cell>
        </row>
        <row r="57411">
          <cell r="G57411">
            <v>42124304</v>
          </cell>
          <cell r="H57411" t="str">
            <v>erika morillo gomez</v>
          </cell>
        </row>
        <row r="57412">
          <cell r="G57412">
            <v>1087991502</v>
          </cell>
          <cell r="H57412" t="str">
            <v>ERIKA VALENCIA MARIN</v>
          </cell>
        </row>
        <row r="57413">
          <cell r="G57413">
            <v>1087487944</v>
          </cell>
          <cell r="H57413" t="str">
            <v>ERIKA JOHANA DURAN HENAO</v>
          </cell>
        </row>
        <row r="57414">
          <cell r="G57414">
            <v>1015433777</v>
          </cell>
          <cell r="H57414" t="str">
            <v>ERIKA VIVIANA GALVAN ROJAS</v>
          </cell>
        </row>
        <row r="57415">
          <cell r="G57415">
            <v>38644201</v>
          </cell>
          <cell r="H57415" t="str">
            <v>ERIKA VIVIANA GONZALEZ VILLOTA</v>
          </cell>
        </row>
        <row r="57416">
          <cell r="G57416">
            <v>891412134</v>
          </cell>
          <cell r="H57416" t="str">
            <v>E.S.E. HOSPITAL MENTALUNIVERSITARIO DE RISARALDA</v>
          </cell>
        </row>
        <row r="57417">
          <cell r="G57417">
            <v>1094913490</v>
          </cell>
          <cell r="H57417" t="str">
            <v>ESTEBAN ALFONSO ESCOBAR FORERO</v>
          </cell>
        </row>
        <row r="57418">
          <cell r="G57418">
            <v>1088023567</v>
          </cell>
          <cell r="H57418" t="str">
            <v>ESTEFANIA CASTAÑEDA ARIAS</v>
          </cell>
        </row>
        <row r="57419">
          <cell r="G57419">
            <v>900341409</v>
          </cell>
          <cell r="H57419" t="str">
            <v>ESTUDIOS OFTALMOLOGICOS SAS</v>
          </cell>
        </row>
        <row r="57420">
          <cell r="G57420">
            <v>901470566</v>
          </cell>
          <cell r="H57420" t="str">
            <v>EVOLUCION IPS SAS</v>
          </cell>
        </row>
        <row r="57421">
          <cell r="G57421">
            <v>106169364</v>
          </cell>
          <cell r="H57421" t="str">
            <v>FABIAN HENAO RIVERA</v>
          </cell>
        </row>
        <row r="57422">
          <cell r="G57422">
            <v>18397877</v>
          </cell>
          <cell r="H57422" t="str">
            <v>FABIAN ALBERTO ROMERO BERRIO</v>
          </cell>
        </row>
        <row r="57423">
          <cell r="G57423">
            <v>1088027918</v>
          </cell>
          <cell r="H57423" t="str">
            <v>FABIAN ANDRES ALZATE CABEZAS</v>
          </cell>
        </row>
        <row r="57424">
          <cell r="G57424">
            <v>76316207</v>
          </cell>
          <cell r="H57424" t="str">
            <v>FABIAN ANDRES HERNANDEZ VELASCO</v>
          </cell>
        </row>
        <row r="57425">
          <cell r="G57425">
            <v>73110303</v>
          </cell>
          <cell r="H57425" t="str">
            <v>Fabio Ochoa Marulanda</v>
          </cell>
        </row>
        <row r="57426">
          <cell r="G57426">
            <v>10068838</v>
          </cell>
          <cell r="H57426" t="str">
            <v>FABIO SALAZAR JARAMILLO</v>
          </cell>
        </row>
        <row r="57427">
          <cell r="G57427">
            <v>901554062</v>
          </cell>
          <cell r="H57427" t="str">
            <v>Family Dental Group S.A.S</v>
          </cell>
        </row>
        <row r="57428">
          <cell r="G57428">
            <v>10281547</v>
          </cell>
          <cell r="H57428" t="str">
            <v>FEDERICO VILLADA ARANGO</v>
          </cell>
        </row>
        <row r="57429">
          <cell r="G57429">
            <v>10121564</v>
          </cell>
          <cell r="H57429" t="str">
            <v>felipe rios gomez</v>
          </cell>
        </row>
        <row r="57430">
          <cell r="G57430">
            <v>1088335420</v>
          </cell>
          <cell r="H57430" t="str">
            <v>Felipe Santiago Jimenez Herrera</v>
          </cell>
        </row>
        <row r="57431">
          <cell r="G57431">
            <v>10082130</v>
          </cell>
          <cell r="H57431" t="str">
            <v>FERNANDO AGUDELO ENRIQUEZ</v>
          </cell>
        </row>
        <row r="57432">
          <cell r="G57432">
            <v>14839514</v>
          </cell>
          <cell r="H57432" t="str">
            <v>FERNANDO ANDRES CABRERA CHICANGANA</v>
          </cell>
        </row>
        <row r="57433">
          <cell r="G57433">
            <v>10108898</v>
          </cell>
          <cell r="H57433" t="str">
            <v>fernando barrera marin</v>
          </cell>
        </row>
        <row r="57434">
          <cell r="G57434">
            <v>10108416</v>
          </cell>
          <cell r="H57434" t="str">
            <v>FERNANDO MARTINEZ GIL</v>
          </cell>
        </row>
        <row r="57435">
          <cell r="G57435">
            <v>10127559</v>
          </cell>
          <cell r="H57435" t="str">
            <v>FERNANDO SALAZAR VILLEGAS</v>
          </cell>
        </row>
        <row r="57436">
          <cell r="G57436">
            <v>19394852</v>
          </cell>
          <cell r="H57436" t="str">
            <v>FERNANDO ZAPATA RAMIREZ</v>
          </cell>
        </row>
        <row r="57437">
          <cell r="G57437">
            <v>75077664</v>
          </cell>
          <cell r="H57437" t="str">
            <v>FERNANDO AUGUSTO VASQUEZ ISAZA</v>
          </cell>
        </row>
        <row r="57438">
          <cell r="G57438">
            <v>10099528</v>
          </cell>
          <cell r="H57438" t="str">
            <v>FERNANDO CESAR LOPEZ CASTRO</v>
          </cell>
        </row>
        <row r="57439">
          <cell r="G57439">
            <v>79569266</v>
          </cell>
          <cell r="H57439" t="str">
            <v>FERNANDO DEL CASTILLO MARIN</v>
          </cell>
        </row>
        <row r="57440">
          <cell r="G57440">
            <v>94543204</v>
          </cell>
          <cell r="H57440" t="str">
            <v>Fernando Eliecer Rivera Toquica</v>
          </cell>
        </row>
        <row r="57441">
          <cell r="G57441">
            <v>98364362</v>
          </cell>
          <cell r="H57441" t="str">
            <v>FERNANDO OTMARO BELALCAZAR CHAVES</v>
          </cell>
        </row>
        <row r="57442">
          <cell r="G57442">
            <v>800146679</v>
          </cell>
          <cell r="H57442" t="str">
            <v>FRACTURAS Y FRACTURAS S.A.S.</v>
          </cell>
        </row>
        <row r="57443">
          <cell r="G57443">
            <v>18504601</v>
          </cell>
          <cell r="H57443" t="str">
            <v>Francisco José Duran Palacio</v>
          </cell>
        </row>
        <row r="57444">
          <cell r="G57444">
            <v>16740571</v>
          </cell>
          <cell r="H57444" t="str">
            <v>Francisco Javier Escudero Palma</v>
          </cell>
        </row>
        <row r="57445">
          <cell r="G57445">
            <v>10000753</v>
          </cell>
          <cell r="H57445" t="str">
            <v>Francisco Javier Estrada Chavez</v>
          </cell>
        </row>
        <row r="57446">
          <cell r="G57446">
            <v>91225971</v>
          </cell>
          <cell r="H57446" t="str">
            <v>Francisco Javier Meza Cadavid</v>
          </cell>
        </row>
        <row r="57447">
          <cell r="G57447">
            <v>10140684</v>
          </cell>
          <cell r="H57447" t="str">
            <v>Francisco Javier Morales Restrepo</v>
          </cell>
        </row>
        <row r="57448">
          <cell r="G57448">
            <v>16366125</v>
          </cell>
          <cell r="H57448" t="str">
            <v>francisco javier ossa mondragon</v>
          </cell>
        </row>
        <row r="57449">
          <cell r="G57449">
            <v>10123080</v>
          </cell>
          <cell r="H57449" t="str">
            <v>francisco jose arias mejia</v>
          </cell>
        </row>
        <row r="57450">
          <cell r="G57450">
            <v>13174321</v>
          </cell>
          <cell r="H57450" t="str">
            <v>FRANCISCO JOSE FLOREZ RAMIREZ</v>
          </cell>
        </row>
        <row r="57451">
          <cell r="G57451">
            <v>10126091</v>
          </cell>
          <cell r="H57451" t="str">
            <v>FRANCISCO JOSE VALLEJO CHUJFI</v>
          </cell>
        </row>
        <row r="57452">
          <cell r="G57452">
            <v>80137074</v>
          </cell>
          <cell r="H57452" t="str">
            <v>FRANCISCO RAFAEL DAZA PÉREZ</v>
          </cell>
        </row>
        <row r="57453">
          <cell r="G57453">
            <v>42109892</v>
          </cell>
          <cell r="H57453" t="str">
            <v>francy yeimy pelaez morales</v>
          </cell>
        </row>
        <row r="57454">
          <cell r="G57454">
            <v>72003869</v>
          </cell>
          <cell r="H57454" t="str">
            <v>FRANKLIN LEONARDO HANNA QUESADA</v>
          </cell>
        </row>
        <row r="57455">
          <cell r="G57455">
            <v>79309978</v>
          </cell>
          <cell r="H57455" t="str">
            <v>franklin orlando pérez quijano</v>
          </cell>
        </row>
        <row r="57456">
          <cell r="G57456">
            <v>80741339</v>
          </cell>
          <cell r="H57456" t="str">
            <v>FREDDY ALONSO LIZARAZO PEREZ</v>
          </cell>
        </row>
        <row r="57457">
          <cell r="G57457">
            <v>79293859</v>
          </cell>
          <cell r="H57457" t="str">
            <v>FREDDY DAVID FIGUEROA CAICEDO</v>
          </cell>
        </row>
        <row r="57458">
          <cell r="G57458">
            <v>79949906</v>
          </cell>
          <cell r="H57458" t="str">
            <v>Freddy Hernán Moreno Caviedes</v>
          </cell>
        </row>
        <row r="57459">
          <cell r="G57459">
            <v>92542813</v>
          </cell>
          <cell r="H57459" t="str">
            <v>FREDY ALEJANDRO GOMEZ GIRALDO</v>
          </cell>
        </row>
        <row r="57460">
          <cell r="G57460">
            <v>10292850</v>
          </cell>
          <cell r="H57460" t="str">
            <v>FREDY EFRAIN ROSERO SEMANATE</v>
          </cell>
        </row>
        <row r="57461">
          <cell r="G57461">
            <v>830007355</v>
          </cell>
          <cell r="H57461" t="str">
            <v>FRESENIUS MEDICAL CARE COLOMBIA S.A.</v>
          </cell>
        </row>
        <row r="57462">
          <cell r="G57462">
            <v>900593017</v>
          </cell>
          <cell r="H57462" t="str">
            <v>Fundacion cafe ilusion colombia</v>
          </cell>
        </row>
        <row r="57463">
          <cell r="G57463">
            <v>900349068</v>
          </cell>
          <cell r="H57463" t="str">
            <v>Fundación Centro de Investigaciones Clinicas IPS Cardiomet Pereira</v>
          </cell>
        </row>
        <row r="57464">
          <cell r="G57464">
            <v>891401674</v>
          </cell>
          <cell r="H57464" t="str">
            <v>FUNDACIÓN CINDES CENTRO PARA LA INCLUSIÓN Y EL DESARROLLO SOCIAL</v>
          </cell>
        </row>
        <row r="57465">
          <cell r="G57465">
            <v>891409138</v>
          </cell>
          <cell r="H57465" t="str">
            <v>FUNDACION DE REHABILITACION DE CIEGOS SAN MARTÌN DE PORRES</v>
          </cell>
        </row>
        <row r="57466">
          <cell r="G57466">
            <v>816000069</v>
          </cell>
          <cell r="H57466" t="str">
            <v>FUNDACION HOGARES CALASANZ COLOMBIA</v>
          </cell>
        </row>
        <row r="57467">
          <cell r="G57467">
            <v>800098983</v>
          </cell>
          <cell r="H57467" t="str">
            <v>FUNDACION HOGARES CLARET</v>
          </cell>
        </row>
        <row r="57468">
          <cell r="G57468">
            <v>830018305</v>
          </cell>
          <cell r="H57468" t="str">
            <v>Fundación Javeriana de Servicios Medico Odontologicos Interuniversitarios Carlos Marquez Villegas-Javesalud</v>
          </cell>
        </row>
        <row r="57469">
          <cell r="G57469">
            <v>901128022</v>
          </cell>
          <cell r="H57469" t="str">
            <v>Fundaciòn Manitos Unidas En Accion.</v>
          </cell>
        </row>
        <row r="57470">
          <cell r="G57470">
            <v>800180120</v>
          </cell>
          <cell r="H57470" t="str">
            <v>fundacion moi pour toi</v>
          </cell>
        </row>
        <row r="57471">
          <cell r="G57471">
            <v>800127958</v>
          </cell>
          <cell r="H57471" t="str">
            <v>FUNDACION NUESTRO HOGAR ANAR</v>
          </cell>
        </row>
        <row r="57472">
          <cell r="G57472">
            <v>900034438</v>
          </cell>
          <cell r="H57472" t="str">
            <v>Fundación para el Servicio Integral de Atención Médica - Fundación SIAM</v>
          </cell>
        </row>
        <row r="57473">
          <cell r="G57473">
            <v>800071599</v>
          </cell>
          <cell r="H57473" t="str">
            <v>FUNDACION REVIVAMOS</v>
          </cell>
        </row>
        <row r="57474">
          <cell r="G57474">
            <v>900497719</v>
          </cell>
          <cell r="H57474" t="str">
            <v>FUNDACION SINAPSIS VITAL</v>
          </cell>
        </row>
        <row r="57475">
          <cell r="G57475">
            <v>860517302</v>
          </cell>
          <cell r="H57475" t="str">
            <v>FUNDACION UNIVERSITARIA DEL AREA ANDINA</v>
          </cell>
        </row>
        <row r="57476">
          <cell r="G57476">
            <v>4518257</v>
          </cell>
          <cell r="H57476" t="str">
            <v>Gabriel Felipe Cano Giraldo</v>
          </cell>
        </row>
        <row r="57477">
          <cell r="G57477">
            <v>1053817119</v>
          </cell>
          <cell r="H57477" t="str">
            <v>GABRIEL CAMILO AGUDELO VILLADA</v>
          </cell>
        </row>
        <row r="57478">
          <cell r="G57478">
            <v>840329</v>
          </cell>
          <cell r="H57478" t="str">
            <v>GABRIELA ANDREINA PLANAS GARCIA</v>
          </cell>
        </row>
        <row r="57479">
          <cell r="G57479">
            <v>900399309</v>
          </cell>
          <cell r="H57479" t="str">
            <v>GAIA Estetica S.A.S.</v>
          </cell>
        </row>
        <row r="57480">
          <cell r="G57480">
            <v>805017681</v>
          </cell>
          <cell r="H57480" t="str">
            <v>GAMANUCLEAR LTDA</v>
          </cell>
        </row>
        <row r="57481">
          <cell r="G57481">
            <v>16610213</v>
          </cell>
          <cell r="H57481" t="str">
            <v>GASTON ALBERTO MEJIA CARDONA</v>
          </cell>
        </row>
        <row r="57482">
          <cell r="G57482">
            <v>900676568</v>
          </cell>
          <cell r="H57482" t="str">
            <v>GASTRO ELITE S.A.S.</v>
          </cell>
        </row>
        <row r="57483">
          <cell r="G57483">
            <v>900622320</v>
          </cell>
          <cell r="H57483" t="str">
            <v>Gastrokids SAS</v>
          </cell>
        </row>
        <row r="57484">
          <cell r="G57484">
            <v>18595226</v>
          </cell>
          <cell r="H57484" t="str">
            <v>Gerardo Arturo Arellano Sánchez</v>
          </cell>
        </row>
        <row r="57485">
          <cell r="G57485">
            <v>1053771588</v>
          </cell>
          <cell r="H57485" t="str">
            <v>Germán Eduardo Quiroz Parra</v>
          </cell>
        </row>
        <row r="57486">
          <cell r="G57486">
            <v>19250589</v>
          </cell>
          <cell r="H57486" t="str">
            <v>GERMÁN MATALLANA BERNAL</v>
          </cell>
        </row>
        <row r="57487">
          <cell r="G57487">
            <v>10144127</v>
          </cell>
          <cell r="H57487" t="str">
            <v>GERMAN ALONSO ESTRADA BEDOYA</v>
          </cell>
        </row>
        <row r="57488">
          <cell r="G57488">
            <v>75075121</v>
          </cell>
          <cell r="H57488" t="str">
            <v>Germán Alonso Montes Ramírez</v>
          </cell>
        </row>
        <row r="57489">
          <cell r="G57489">
            <v>75056761</v>
          </cell>
          <cell r="H57489" t="str">
            <v>GERMAN DARIO ARISTIZABAL MONTES</v>
          </cell>
        </row>
        <row r="57490">
          <cell r="G57490">
            <v>75079530</v>
          </cell>
          <cell r="H57490" t="str">
            <v>German Dario Vargas Rincon</v>
          </cell>
        </row>
        <row r="57491">
          <cell r="G57491">
            <v>10023401</v>
          </cell>
          <cell r="H57491" t="str">
            <v>German Eduardo Betancur Osorio</v>
          </cell>
        </row>
        <row r="57492">
          <cell r="G57492">
            <v>79685324</v>
          </cell>
          <cell r="H57492" t="str">
            <v>GILBERTO HERRERA ORTIZ</v>
          </cell>
        </row>
        <row r="57493">
          <cell r="G57493">
            <v>52813482</v>
          </cell>
          <cell r="H57493" t="str">
            <v>GINA LORENA MARIN GALLEGO</v>
          </cell>
        </row>
        <row r="57494">
          <cell r="G57494">
            <v>42131097</v>
          </cell>
          <cell r="H57494" t="str">
            <v>gina paola castaño alvarez</v>
          </cell>
        </row>
        <row r="57495">
          <cell r="G57495">
            <v>42008037</v>
          </cell>
          <cell r="H57495" t="str">
            <v>Giraldo Parra Claudia Camila</v>
          </cell>
        </row>
        <row r="57496">
          <cell r="G57496">
            <v>42097130</v>
          </cell>
          <cell r="H57496" t="str">
            <v>GLORIA ELIZABETH LOOR ZAPATA</v>
          </cell>
        </row>
        <row r="57497">
          <cell r="G57497">
            <v>51714850</v>
          </cell>
          <cell r="H57497" t="str">
            <v>Gloria Gisella Ospina Acevedo</v>
          </cell>
        </row>
        <row r="57498">
          <cell r="G57498">
            <v>41948206</v>
          </cell>
          <cell r="H57498" t="str">
            <v>Gloria Patricia Agudelo Cañas</v>
          </cell>
        </row>
        <row r="57499">
          <cell r="G57499">
            <v>42161646</v>
          </cell>
          <cell r="H57499" t="str">
            <v>Gloria Viviana Torres Archila</v>
          </cell>
        </row>
        <row r="57500">
          <cell r="G57500">
            <v>51756342</v>
          </cell>
          <cell r="H57500" t="str">
            <v>GLORIA AMPARO GIRALDO GOMEZ</v>
          </cell>
        </row>
        <row r="57501">
          <cell r="G57501">
            <v>42094155</v>
          </cell>
          <cell r="H57501" t="str">
            <v>GLORIA CONSUELO ARIAS GAVIRIA</v>
          </cell>
        </row>
        <row r="57502">
          <cell r="G57502">
            <v>34053782</v>
          </cell>
          <cell r="H57502" t="str">
            <v>GLORIA ELENA POSADA GOMEZ</v>
          </cell>
        </row>
        <row r="57503">
          <cell r="G57503">
            <v>30402195</v>
          </cell>
          <cell r="H57503" t="str">
            <v>gloria emilsen pabon ortiz</v>
          </cell>
        </row>
        <row r="57504">
          <cell r="G57504">
            <v>42069233</v>
          </cell>
          <cell r="H57504" t="str">
            <v>GLORIA INES ARANGO FLOREZ</v>
          </cell>
        </row>
        <row r="57505">
          <cell r="G57505">
            <v>24318484</v>
          </cell>
          <cell r="H57505" t="str">
            <v>GLORIA INES JIMENEZ ESTRADA</v>
          </cell>
        </row>
        <row r="57506">
          <cell r="G57506">
            <v>24511924</v>
          </cell>
          <cell r="H57506" t="str">
            <v>Gloria Liliana Porras Hurtado</v>
          </cell>
        </row>
        <row r="57507">
          <cell r="G57507">
            <v>41955807</v>
          </cell>
          <cell r="H57507" t="str">
            <v>GLORIA MARIA GIL CASTAÑO</v>
          </cell>
        </row>
        <row r="57508">
          <cell r="G57508">
            <v>42051344</v>
          </cell>
          <cell r="H57508" t="str">
            <v>Gloria Patricia González Angel</v>
          </cell>
        </row>
        <row r="57509">
          <cell r="G57509">
            <v>51768050</v>
          </cell>
          <cell r="H57509" t="str">
            <v>GLORIA PATRICIA GUTIERREZ VALENCIA</v>
          </cell>
        </row>
        <row r="57510">
          <cell r="G57510">
            <v>891480085</v>
          </cell>
          <cell r="H57510" t="str">
            <v>GOBERNACION DE RISARALDA</v>
          </cell>
        </row>
        <row r="57511">
          <cell r="G57511">
            <v>891480011</v>
          </cell>
          <cell r="H57511" t="str">
            <v>Granja Infantil Jesús de la Buena Esperanza</v>
          </cell>
        </row>
        <row r="57512">
          <cell r="G57512">
            <v>900219487</v>
          </cell>
          <cell r="H57512" t="str">
            <v>GRUPO ORAL HOME S.A.</v>
          </cell>
        </row>
        <row r="57513">
          <cell r="G57513">
            <v>900276020</v>
          </cell>
          <cell r="H57513" t="str">
            <v>GRUPO VIHDA S.A.S</v>
          </cell>
        </row>
        <row r="57514">
          <cell r="G57514">
            <v>10210695</v>
          </cell>
          <cell r="H57514" t="str">
            <v>GUILLERMO ARBOLEDA MONTES</v>
          </cell>
        </row>
        <row r="57515">
          <cell r="G57515">
            <v>14324059</v>
          </cell>
          <cell r="H57515" t="str">
            <v>GUILLERMO OLAYA VILLARREAL</v>
          </cell>
        </row>
        <row r="57516">
          <cell r="G57516">
            <v>8722521</v>
          </cell>
          <cell r="H57516" t="str">
            <v>guillermo ripoll rizo</v>
          </cell>
        </row>
        <row r="57517">
          <cell r="G57517">
            <v>19269241</v>
          </cell>
          <cell r="H57517" t="str">
            <v>Gustavo Adolfo de jesus martinez Guerrero</v>
          </cell>
        </row>
        <row r="57518">
          <cell r="G57518">
            <v>79343821</v>
          </cell>
          <cell r="H57518" t="str">
            <v>GUSTAVO ADOLFO GUACANEME GONZALEZ</v>
          </cell>
        </row>
        <row r="57519">
          <cell r="G57519">
            <v>16627465</v>
          </cell>
          <cell r="H57519" t="str">
            <v>gustavo cajiao correa</v>
          </cell>
        </row>
        <row r="57520">
          <cell r="G57520">
            <v>19161626</v>
          </cell>
          <cell r="H57520" t="str">
            <v>gustavo trujillo pulido</v>
          </cell>
        </row>
        <row r="57521">
          <cell r="G57521">
            <v>79683892</v>
          </cell>
          <cell r="H57521" t="str">
            <v>GUSTAVO ADOLFO RESTREPO CANO</v>
          </cell>
        </row>
        <row r="57522">
          <cell r="G57522">
            <v>10118217</v>
          </cell>
          <cell r="H57522" t="str">
            <v>GUSTAVO ADOLFO TELLEZ CABAL</v>
          </cell>
        </row>
        <row r="57523">
          <cell r="G57523">
            <v>18516241</v>
          </cell>
          <cell r="H57523" t="str">
            <v>GUSTAVO ANDRÉS NOREÑA LÓPEZ</v>
          </cell>
        </row>
        <row r="57524">
          <cell r="G57524">
            <v>79865452</v>
          </cell>
          <cell r="H57524" t="str">
            <v>HAIDEN PEREZ CAMACHO</v>
          </cell>
        </row>
        <row r="57525">
          <cell r="G57525">
            <v>51970057</v>
          </cell>
          <cell r="H57525" t="str">
            <v>HEBE MONTEALEGRE ESTAILES</v>
          </cell>
        </row>
        <row r="57526">
          <cell r="G57526">
            <v>10010795</v>
          </cell>
          <cell r="H57526" t="str">
            <v>HECTOR GARCIA PALACIO</v>
          </cell>
        </row>
        <row r="57527">
          <cell r="G57527">
            <v>76327004</v>
          </cell>
          <cell r="H57527" t="str">
            <v>hector andres enriquez calvache</v>
          </cell>
        </row>
        <row r="57528">
          <cell r="G57528">
            <v>19081466</v>
          </cell>
          <cell r="H57528" t="str">
            <v>HECTOR FABIO ESCOBAR CASTAÑO</v>
          </cell>
        </row>
        <row r="57529">
          <cell r="G57529">
            <v>10099658</v>
          </cell>
          <cell r="H57529" t="str">
            <v>HECTOR JAIME HURTADO BEDOYA</v>
          </cell>
        </row>
        <row r="57530">
          <cell r="G57530">
            <v>10086995</v>
          </cell>
          <cell r="H57530" t="str">
            <v>Hector Jose Marin Gomez</v>
          </cell>
        </row>
        <row r="57531">
          <cell r="G57531">
            <v>10138765</v>
          </cell>
          <cell r="H57531" t="str">
            <v>hector jose palma paredes</v>
          </cell>
        </row>
        <row r="57532">
          <cell r="G57532">
            <v>10124952</v>
          </cell>
          <cell r="H57532" t="str">
            <v>hector luddey marulanda sanchez</v>
          </cell>
        </row>
        <row r="57533">
          <cell r="G57533">
            <v>10097398</v>
          </cell>
          <cell r="H57533" t="str">
            <v>HECTOR WILLIAM TORO HIDALGO</v>
          </cell>
        </row>
        <row r="57534">
          <cell r="G57534">
            <v>36288014</v>
          </cell>
          <cell r="H57534" t="str">
            <v>Heidy Rojas Diaz</v>
          </cell>
        </row>
        <row r="57535">
          <cell r="G57535">
            <v>24387627</v>
          </cell>
          <cell r="H57535" t="str">
            <v>HELENA INES MONTOYA LONDOÑO</v>
          </cell>
        </row>
        <row r="57536">
          <cell r="G57536">
            <v>73080246</v>
          </cell>
          <cell r="H57536" t="str">
            <v>HENRY MACAYZA FONTALVO</v>
          </cell>
        </row>
        <row r="57537">
          <cell r="G57537">
            <v>79880656</v>
          </cell>
          <cell r="H57537" t="str">
            <v>HENRY MAURICIO ARENAS QUINTERO</v>
          </cell>
        </row>
        <row r="57538">
          <cell r="G57538">
            <v>13235767</v>
          </cell>
          <cell r="H57538" t="str">
            <v>HERNAN RAMIREZ MOROS</v>
          </cell>
        </row>
        <row r="57539">
          <cell r="G57539">
            <v>94395172</v>
          </cell>
          <cell r="H57539" t="str">
            <v>HERNAN DARIO ESPEJO ZULUAGA</v>
          </cell>
        </row>
        <row r="57540">
          <cell r="G57540">
            <v>4379649</v>
          </cell>
          <cell r="H57540" t="str">
            <v>hernan de jesus lopez restrepo</v>
          </cell>
        </row>
        <row r="57541">
          <cell r="G57541">
            <v>16693159</v>
          </cell>
          <cell r="H57541" t="str">
            <v>HERNÀN EMILIO DUQUE ROMERO</v>
          </cell>
        </row>
        <row r="57542">
          <cell r="G57542">
            <v>98380830</v>
          </cell>
          <cell r="H57542" t="str">
            <v>HERNAN GUILLERMO GUERRERO MOLINA</v>
          </cell>
        </row>
        <row r="57543">
          <cell r="G57543">
            <v>10526414</v>
          </cell>
          <cell r="H57543" t="str">
            <v>HERNANDO GARCIA VELASCO</v>
          </cell>
        </row>
        <row r="57544">
          <cell r="G57544">
            <v>19448255</v>
          </cell>
          <cell r="H57544" t="str">
            <v>Hernando Gomez Sanint</v>
          </cell>
        </row>
        <row r="57545">
          <cell r="G57545">
            <v>18523648</v>
          </cell>
          <cell r="H57545" t="str">
            <v>HERNANDO GRISALES GARCIA</v>
          </cell>
        </row>
        <row r="57546">
          <cell r="G57546">
            <v>79332213</v>
          </cell>
          <cell r="H57546" t="str">
            <v>HERNANDO RIAÑO MOLANO</v>
          </cell>
        </row>
        <row r="57547">
          <cell r="G57547">
            <v>891411093</v>
          </cell>
          <cell r="H57547" t="str">
            <v>HOGAR DEL NIÑO DE LA CALLE ESTA ES MI CASA</v>
          </cell>
        </row>
        <row r="57548">
          <cell r="G57548">
            <v>900571762</v>
          </cell>
          <cell r="H57548" t="str">
            <v>HOME-MED S.A.S.</v>
          </cell>
        </row>
        <row r="57549">
          <cell r="G57549">
            <v>10135875</v>
          </cell>
          <cell r="H57549" t="str">
            <v>hooverman villa velasquez</v>
          </cell>
        </row>
        <row r="57550">
          <cell r="G57550">
            <v>1088298012</v>
          </cell>
          <cell r="H57550" t="str">
            <v>HUGO LEON ALVAREZ GAITAN</v>
          </cell>
        </row>
        <row r="57551">
          <cell r="G57551">
            <v>77184033</v>
          </cell>
          <cell r="H57551" t="str">
            <v>HUGO ALBERTO PEREZ PERTUZ</v>
          </cell>
        </row>
        <row r="57552">
          <cell r="G57552">
            <v>900483518</v>
          </cell>
          <cell r="H57552" t="str">
            <v>HUMANIZAR SALUD INTEGRAL S.A.S.</v>
          </cell>
        </row>
        <row r="57553">
          <cell r="G57553">
            <v>900745524</v>
          </cell>
          <cell r="H57553" t="str">
            <v>HUMANOS S.A.S.</v>
          </cell>
        </row>
        <row r="57554">
          <cell r="G57554">
            <v>4351897</v>
          </cell>
          <cell r="H57554" t="str">
            <v>HUMBERTO HENAO FLOREZ</v>
          </cell>
        </row>
        <row r="57555">
          <cell r="G57555">
            <v>15908598</v>
          </cell>
          <cell r="H57555" t="str">
            <v>HUMBERTO JAVIER MONTES BARRERA</v>
          </cell>
        </row>
        <row r="57556">
          <cell r="G57556">
            <v>900890803</v>
          </cell>
          <cell r="H57556" t="str">
            <v>I.P.S CENTRO INTERNACIONAL DE ESPECIALISTA PEREIRA S.A.S</v>
          </cell>
        </row>
        <row r="57557">
          <cell r="G57557">
            <v>800189984</v>
          </cell>
          <cell r="H57557" t="str">
            <v>IMÁGENES DIAGNOSTICAS S.A.</v>
          </cell>
        </row>
        <row r="57558">
          <cell r="G57558">
            <v>891401345</v>
          </cell>
          <cell r="H57558" t="str">
            <v>INCOCO S.A.</v>
          </cell>
        </row>
        <row r="57559">
          <cell r="G57559">
            <v>32397537</v>
          </cell>
          <cell r="H57559" t="str">
            <v>ines gomez lopez</v>
          </cell>
        </row>
        <row r="57560">
          <cell r="G57560">
            <v>890985417</v>
          </cell>
          <cell r="H57560" t="str">
            <v>Institución Universitaria Visión de las Américas</v>
          </cell>
        </row>
        <row r="57561">
          <cell r="G57561">
            <v>816005450</v>
          </cell>
          <cell r="H57561" t="str">
            <v>INSTITUTO CARDIOVASCULAR DE RISARALDA S.A</v>
          </cell>
        </row>
        <row r="57562">
          <cell r="G57562">
            <v>891408974</v>
          </cell>
          <cell r="H57562" t="str">
            <v>INSTITUTO DE AUDIOLOGIA INTEGRAL</v>
          </cell>
        </row>
        <row r="57563">
          <cell r="G57563">
            <v>800065396</v>
          </cell>
          <cell r="H57563" t="str">
            <v>INSTITUTO DE DIAGNOSTICO MEDICO S.A.</v>
          </cell>
        </row>
        <row r="57564">
          <cell r="G57564">
            <v>816007055</v>
          </cell>
          <cell r="H57564" t="str">
            <v>INSTITUTO DE EPILEPSIA Y PARKINSON DEL EJE CAFETERO S.A</v>
          </cell>
        </row>
        <row r="57565">
          <cell r="G57565">
            <v>900483858</v>
          </cell>
          <cell r="H57565" t="str">
            <v>INSTITUTO DE FERTILIDAD HUMANA INSER EJE CAFETERO</v>
          </cell>
        </row>
        <row r="57566">
          <cell r="G57566">
            <v>800082446</v>
          </cell>
          <cell r="H57566" t="str">
            <v>Instituto del Sistema Nervioso de Risaralda S.A.S</v>
          </cell>
        </row>
        <row r="57567">
          <cell r="G57567">
            <v>900843028</v>
          </cell>
          <cell r="H57567" t="str">
            <v>INSTITUTO NACIONAL DE INVESTIGACION CLINICA IPS S.A.S</v>
          </cell>
        </row>
        <row r="57568">
          <cell r="G57568">
            <v>900348830</v>
          </cell>
          <cell r="H57568" t="str">
            <v>INTEGRAL SOLUTIONS SD SAS</v>
          </cell>
        </row>
        <row r="57569">
          <cell r="G57569">
            <v>830108482</v>
          </cell>
          <cell r="H57569" t="str">
            <v>INVERSIONES DAMA SALUD SAS</v>
          </cell>
        </row>
        <row r="57570">
          <cell r="G57570">
            <v>830033206</v>
          </cell>
          <cell r="H57570" t="str">
            <v>INVERSIONES EN RECREACION DEPORTE Y SALUD S.A. Sigla: BODYTECH S.A.</v>
          </cell>
        </row>
        <row r="57571">
          <cell r="G57571">
            <v>901453205</v>
          </cell>
          <cell r="H57571" t="str">
            <v>IPS ATRANSEC-SALUD S.A.S</v>
          </cell>
        </row>
        <row r="57572">
          <cell r="G57572">
            <v>900941362</v>
          </cell>
          <cell r="H57572" t="str">
            <v>IPS BIENESTAR DIGESTIVO SAS</v>
          </cell>
        </row>
        <row r="57573">
          <cell r="G57573">
            <v>901090890</v>
          </cell>
          <cell r="H57573" t="str">
            <v>IPS CENTRO DE MEDICINA INTEGRATIVA SAS</v>
          </cell>
        </row>
        <row r="57574">
          <cell r="G57574">
            <v>900293923</v>
          </cell>
          <cell r="H57574" t="str">
            <v>IPS ESPECIALIZADA S.A.</v>
          </cell>
        </row>
        <row r="57575">
          <cell r="G57575">
            <v>900554743</v>
          </cell>
          <cell r="H57575" t="str">
            <v>IPS FAMI PARAISO SAS</v>
          </cell>
        </row>
        <row r="57576">
          <cell r="G57576">
            <v>900596335</v>
          </cell>
          <cell r="H57576" t="str">
            <v>IPS Fundación Nueve Lunas</v>
          </cell>
        </row>
        <row r="57577">
          <cell r="G57577">
            <v>900698537</v>
          </cell>
          <cell r="H57577" t="str">
            <v>IPS H&amp;L SALUD SAS</v>
          </cell>
        </row>
        <row r="57578">
          <cell r="G57578">
            <v>900594880</v>
          </cell>
          <cell r="H57578" t="str">
            <v>IPS MARCELA BETTIN S.A.S</v>
          </cell>
        </row>
        <row r="57579">
          <cell r="G57579">
            <v>900244701</v>
          </cell>
          <cell r="H57579" t="str">
            <v>IPS ODONTOSOAT SAS</v>
          </cell>
        </row>
        <row r="57580">
          <cell r="G57580">
            <v>901267760</v>
          </cell>
          <cell r="H57580" t="str">
            <v>IPS PRO RED SALUD INTEGRAL S.A.S</v>
          </cell>
        </row>
        <row r="57581">
          <cell r="G57581">
            <v>901194079</v>
          </cell>
          <cell r="H57581" t="str">
            <v>IPS RAMIREZ VISION 20/20 S.A.S</v>
          </cell>
        </row>
        <row r="57582">
          <cell r="G57582">
            <v>901288047</v>
          </cell>
          <cell r="H57582" t="str">
            <v>IPS RIESGO PSICOSOCIAL S.A.S.</v>
          </cell>
        </row>
        <row r="57583">
          <cell r="G57583">
            <v>901120212</v>
          </cell>
          <cell r="H57583" t="str">
            <v>IPS SALUD LABORAL S.A.S.</v>
          </cell>
        </row>
        <row r="57584">
          <cell r="G57584">
            <v>816003137</v>
          </cell>
          <cell r="H57584" t="str">
            <v>IPS SAN SEBASTIAN LTDA</v>
          </cell>
        </row>
        <row r="57585">
          <cell r="G57585">
            <v>901119000</v>
          </cell>
          <cell r="H57585" t="str">
            <v>IPS VITAL SALUD EJE CAFETERO</v>
          </cell>
        </row>
        <row r="57586">
          <cell r="G57586">
            <v>901163080</v>
          </cell>
          <cell r="H57586" t="str">
            <v>IPS VITASALUD S.A.S</v>
          </cell>
        </row>
        <row r="57587">
          <cell r="G57587">
            <v>30392905</v>
          </cell>
          <cell r="H57587" t="str">
            <v>Isabel Cristina Gomez Duque</v>
          </cell>
        </row>
        <row r="57588">
          <cell r="G57588">
            <v>24393471</v>
          </cell>
          <cell r="H57588" t="str">
            <v>ISABEL CRISTINA SANTA GIRALDO</v>
          </cell>
        </row>
        <row r="57589">
          <cell r="G57589">
            <v>52112061</v>
          </cell>
          <cell r="H57589" t="str">
            <v>Isrlendy pardo casas</v>
          </cell>
        </row>
        <row r="57590">
          <cell r="G57590">
            <v>94511288</v>
          </cell>
          <cell r="H57590" t="str">
            <v>Ivan Alexis Rincon Arias</v>
          </cell>
        </row>
        <row r="57591">
          <cell r="G57591">
            <v>19418940</v>
          </cell>
          <cell r="H57591" t="str">
            <v>IVAN GONZALEZ GONZALEZ</v>
          </cell>
        </row>
        <row r="57592">
          <cell r="G57592">
            <v>79939842</v>
          </cell>
          <cell r="H57592" t="str">
            <v>IVAN MAURICIO HERRRERA MORA</v>
          </cell>
        </row>
        <row r="57593">
          <cell r="G57593">
            <v>1126253517</v>
          </cell>
          <cell r="H57593" t="str">
            <v>ivana valeria reyes hernandez</v>
          </cell>
        </row>
        <row r="57594">
          <cell r="G57594">
            <v>31852175</v>
          </cell>
          <cell r="H57594" t="str">
            <v>IVONE JANETH MENDEZ BRICEÑO</v>
          </cell>
        </row>
        <row r="57595">
          <cell r="G57595">
            <v>42142022</v>
          </cell>
          <cell r="H57595" t="str">
            <v>IVONNE MARITZA SANCHEZ VARGAS</v>
          </cell>
        </row>
        <row r="57596">
          <cell r="G57596">
            <v>42133987</v>
          </cell>
          <cell r="H57596" t="str">
            <v>Jacklyn Cristina Guzman Montealegre</v>
          </cell>
        </row>
        <row r="57597">
          <cell r="G57597">
            <v>79231376</v>
          </cell>
          <cell r="H57597" t="str">
            <v>JAIME URIBE LLANO</v>
          </cell>
        </row>
        <row r="57598">
          <cell r="G57598">
            <v>16705450</v>
          </cell>
          <cell r="H57598" t="str">
            <v>Jaime Velasco Piedrahita</v>
          </cell>
        </row>
        <row r="57599">
          <cell r="G57599">
            <v>19204701</v>
          </cell>
          <cell r="H57599" t="str">
            <v>Jaime . Martinez Cano</v>
          </cell>
        </row>
        <row r="57600">
          <cell r="G57600">
            <v>79312645</v>
          </cell>
          <cell r="H57600" t="str">
            <v>JAIME ALBERTO ECHEVERRI FRANCO</v>
          </cell>
        </row>
        <row r="57601">
          <cell r="G57601">
            <v>10138582</v>
          </cell>
          <cell r="H57601" t="str">
            <v>JAIME ALEJANDRO OSSA RIOS</v>
          </cell>
        </row>
        <row r="57602">
          <cell r="G57602">
            <v>79234673</v>
          </cell>
          <cell r="H57602" t="str">
            <v>Jaime Alexander Bretón Mejía</v>
          </cell>
        </row>
        <row r="57603">
          <cell r="G57603">
            <v>80410025</v>
          </cell>
          <cell r="H57603" t="str">
            <v>JAIME ALFONSO PRASCA CEPEDA</v>
          </cell>
        </row>
        <row r="57604">
          <cell r="G57604">
            <v>8764159</v>
          </cell>
          <cell r="H57604" t="str">
            <v>JAIME ANTONIO GALLEGO JIMENEZ</v>
          </cell>
        </row>
        <row r="57605">
          <cell r="G57605">
            <v>10101301</v>
          </cell>
          <cell r="H57605" t="str">
            <v>JAIME ANTONIO ROMERO DIAZ</v>
          </cell>
        </row>
        <row r="57606">
          <cell r="G57606">
            <v>10003513</v>
          </cell>
          <cell r="H57606" t="str">
            <v>jaime eduardo vallejo florez</v>
          </cell>
        </row>
        <row r="57607">
          <cell r="G57607">
            <v>15925134</v>
          </cell>
          <cell r="H57607" t="str">
            <v>JAIRO DE JESUS RAMIREZ PALACIO</v>
          </cell>
        </row>
        <row r="57608">
          <cell r="G57608">
            <v>19350237</v>
          </cell>
          <cell r="H57608" t="str">
            <v>Jairo Gilberto Castilla Soto</v>
          </cell>
        </row>
        <row r="57609">
          <cell r="G57609">
            <v>16670410</v>
          </cell>
          <cell r="H57609" t="str">
            <v>JAIRO JOSE PEREZ QUIMBAYO</v>
          </cell>
        </row>
        <row r="57610">
          <cell r="G57610">
            <v>46370492</v>
          </cell>
          <cell r="H57610" t="str">
            <v>Janneth Jacqueline González Soler</v>
          </cell>
        </row>
        <row r="57611">
          <cell r="G57611">
            <v>10100721</v>
          </cell>
          <cell r="H57611" t="str">
            <v>Javier Locano Botero</v>
          </cell>
        </row>
        <row r="57612">
          <cell r="G57612">
            <v>10141000</v>
          </cell>
          <cell r="H57612" t="str">
            <v>Javier Marin Gallego</v>
          </cell>
        </row>
        <row r="57613">
          <cell r="G57613">
            <v>10229403</v>
          </cell>
          <cell r="H57613" t="str">
            <v>Javier Murillo Duque</v>
          </cell>
        </row>
        <row r="57614">
          <cell r="G57614">
            <v>6785814</v>
          </cell>
          <cell r="H57614" t="str">
            <v>Javier Antonio Bustamante Arismendi</v>
          </cell>
        </row>
        <row r="57615">
          <cell r="G57615">
            <v>1140423081</v>
          </cell>
          <cell r="H57615" t="str">
            <v>JAVIER FERNANDO BERMUDEZ BOHORQUEZ</v>
          </cell>
        </row>
        <row r="57616">
          <cell r="G57616">
            <v>80717968</v>
          </cell>
          <cell r="H57616" t="str">
            <v>Javier Mauricio Bustamante Zuluaga</v>
          </cell>
        </row>
        <row r="57617">
          <cell r="G57617">
            <v>10080843</v>
          </cell>
          <cell r="H57617" t="str">
            <v>Javier Villa Valencia</v>
          </cell>
        </row>
        <row r="57618">
          <cell r="G57618">
            <v>1094271167</v>
          </cell>
          <cell r="H57618" t="str">
            <v>Jeferson Zambrano Peñaloza</v>
          </cell>
        </row>
        <row r="57619">
          <cell r="G57619">
            <v>1053786608</v>
          </cell>
          <cell r="H57619" t="str">
            <v>JENIFFER SARRIA OCAMPO</v>
          </cell>
        </row>
        <row r="57620">
          <cell r="G57620">
            <v>38604217</v>
          </cell>
          <cell r="H57620" t="str">
            <v>JENNY GRANADOS RODRIGUEZ</v>
          </cell>
        </row>
        <row r="57621">
          <cell r="G57621">
            <v>1088241289</v>
          </cell>
          <cell r="H57621" t="str">
            <v>JENNY PAOLA OSPINA RIOS</v>
          </cell>
        </row>
        <row r="57622">
          <cell r="G57622">
            <v>30237938</v>
          </cell>
          <cell r="H57622" t="str">
            <v>jessica valencia ossa</v>
          </cell>
        </row>
        <row r="57623">
          <cell r="G57623">
            <v>1112785556</v>
          </cell>
          <cell r="H57623" t="str">
            <v>JESSICA ALEXANDRA CHEVALIER MAYA</v>
          </cell>
        </row>
        <row r="57624">
          <cell r="G57624">
            <v>1053831171</v>
          </cell>
          <cell r="H57624" t="str">
            <v>JESSICA PAOLA GIRALDO SERNA</v>
          </cell>
        </row>
        <row r="57625">
          <cell r="G57625">
            <v>10110743</v>
          </cell>
          <cell r="H57625" t="str">
            <v>Jesús Mauricio Jimenez Pardo</v>
          </cell>
        </row>
        <row r="57626">
          <cell r="G57626">
            <v>9872648</v>
          </cell>
          <cell r="H57626" t="str">
            <v>JEYSON ANDRES CORREA PARRA</v>
          </cell>
        </row>
        <row r="57627">
          <cell r="G57627">
            <v>1088304067</v>
          </cell>
          <cell r="H57627" t="str">
            <v>Jeyson Julian Jimenez Duque</v>
          </cell>
        </row>
        <row r="57628">
          <cell r="G57628">
            <v>30236371</v>
          </cell>
          <cell r="H57628" t="str">
            <v>JHOICE SMITH CARMONA LONDOÑO</v>
          </cell>
        </row>
        <row r="57629">
          <cell r="G57629">
            <v>5884686</v>
          </cell>
          <cell r="H57629" t="str">
            <v>Jhon Carlos Barrios Duarte</v>
          </cell>
        </row>
        <row r="57630">
          <cell r="G57630">
            <v>10144898</v>
          </cell>
          <cell r="H57630" t="str">
            <v>JHON DARBI RAMIREZ DIOSSA</v>
          </cell>
        </row>
        <row r="57631">
          <cell r="G57631">
            <v>10121630</v>
          </cell>
          <cell r="H57631" t="str">
            <v>JHON JAIRO ACOSTA PINO</v>
          </cell>
        </row>
        <row r="57632">
          <cell r="G57632">
            <v>10023084</v>
          </cell>
          <cell r="H57632" t="str">
            <v>JOHN JAIRO SILVESTRE AVENDAÑO</v>
          </cell>
        </row>
        <row r="57633">
          <cell r="G57633">
            <v>10116662</v>
          </cell>
          <cell r="H57633" t="str">
            <v>Jhon Jairo Trejos Parra</v>
          </cell>
        </row>
        <row r="57634">
          <cell r="G57634">
            <v>79695136</v>
          </cell>
          <cell r="H57634" t="str">
            <v>JHON JAIRO VILLARRAGA MONTILLA</v>
          </cell>
        </row>
        <row r="57635">
          <cell r="G57635">
            <v>18595738</v>
          </cell>
          <cell r="H57635" t="str">
            <v>JHON ROBERT CORRALES RAMOS</v>
          </cell>
        </row>
        <row r="57636">
          <cell r="G57636">
            <v>1088312476</v>
          </cell>
          <cell r="H57636" t="str">
            <v>jhonatan ramirez hernandez</v>
          </cell>
        </row>
        <row r="57637">
          <cell r="G57637">
            <v>1088293912</v>
          </cell>
          <cell r="H57637" t="str">
            <v>JHONATAN AUGUSTO FLÓREZ LÓPEZ</v>
          </cell>
        </row>
        <row r="57638">
          <cell r="G57638">
            <v>1088273539</v>
          </cell>
          <cell r="H57638" t="str">
            <v>JIANINA DEL PILAR PARRA PINO</v>
          </cell>
        </row>
        <row r="57639">
          <cell r="G57639">
            <v>30353440</v>
          </cell>
          <cell r="H57639" t="str">
            <v>Jimena Alvarez Mejia</v>
          </cell>
        </row>
        <row r="57640">
          <cell r="G57640">
            <v>1088004924</v>
          </cell>
          <cell r="H57640" t="str">
            <v>joanna Christina Martinez Castaño</v>
          </cell>
        </row>
        <row r="57641">
          <cell r="G57641">
            <v>10225741</v>
          </cell>
          <cell r="H57641" t="str">
            <v>JOAQUIN EGIDIO MONTOYA AGUDELO</v>
          </cell>
        </row>
        <row r="57642">
          <cell r="G57642">
            <v>1088015868</v>
          </cell>
          <cell r="H57642" t="str">
            <v>JOHAN SEBASTIAN PINEDA CASTAÑO</v>
          </cell>
        </row>
        <row r="57643">
          <cell r="G57643">
            <v>42164474</v>
          </cell>
          <cell r="H57643" t="str">
            <v>JOHANA SOTO BOTERO</v>
          </cell>
        </row>
        <row r="57644">
          <cell r="G57644">
            <v>40186431</v>
          </cell>
          <cell r="H57644" t="str">
            <v>JOHANNA CAROLINA VILLARRAGA MONTILLA</v>
          </cell>
        </row>
        <row r="57645">
          <cell r="G57645">
            <v>52184020</v>
          </cell>
          <cell r="H57645" t="str">
            <v>JOHANNA PATRICIA PIÑEROS GOMEZ</v>
          </cell>
        </row>
        <row r="57646">
          <cell r="G57646">
            <v>1088259364</v>
          </cell>
          <cell r="H57646" t="str">
            <v>JOHANNA MARIA ARIAS PATIÑO</v>
          </cell>
        </row>
        <row r="57647">
          <cell r="G57647">
            <v>42113350</v>
          </cell>
          <cell r="H57647" t="str">
            <v>JOHANNA VANESSA OSORIO PINZON</v>
          </cell>
        </row>
        <row r="57648">
          <cell r="G57648">
            <v>79486114</v>
          </cell>
          <cell r="H57648" t="str">
            <v>john alzate cardona</v>
          </cell>
        </row>
        <row r="57649">
          <cell r="G57649">
            <v>1087984518</v>
          </cell>
          <cell r="H57649" t="str">
            <v>JOHN ALEJANDRO CARDONA DURAN</v>
          </cell>
        </row>
        <row r="57650">
          <cell r="G57650">
            <v>1130590285</v>
          </cell>
          <cell r="H57650" t="str">
            <v>JOHN ENAIN PINO MATURANA</v>
          </cell>
        </row>
        <row r="57651">
          <cell r="G57651">
            <v>7544729</v>
          </cell>
          <cell r="H57651" t="str">
            <v>JOHN FERNANDO OVIEDO</v>
          </cell>
        </row>
        <row r="57652">
          <cell r="G57652">
            <v>79468299</v>
          </cell>
          <cell r="H57652" t="str">
            <v>John Jaime Tovar Arango</v>
          </cell>
        </row>
        <row r="57653">
          <cell r="G57653">
            <v>75004806</v>
          </cell>
          <cell r="H57653" t="str">
            <v>JOHN JAIRO SALAZAR SALAZAR</v>
          </cell>
        </row>
        <row r="57654">
          <cell r="G57654">
            <v>9871899</v>
          </cell>
          <cell r="H57654" t="str">
            <v>JOHN MAURICIO GIRALDO HOYOS</v>
          </cell>
        </row>
        <row r="57655">
          <cell r="G57655">
            <v>10008750</v>
          </cell>
          <cell r="H57655" t="str">
            <v>John William Naranjo Aguirre</v>
          </cell>
        </row>
        <row r="57656">
          <cell r="G57656">
            <v>1088292358</v>
          </cell>
          <cell r="H57656" t="str">
            <v>Johnny Alexander Galvis Aricapa</v>
          </cell>
        </row>
        <row r="57657">
          <cell r="G57657">
            <v>18465067</v>
          </cell>
          <cell r="H57657" t="str">
            <v>Johon Heyver Gutierrez Serna</v>
          </cell>
        </row>
        <row r="57658">
          <cell r="G57658">
            <v>1053772966</v>
          </cell>
          <cell r="H57658" t="str">
            <v>JONATHAN VALENCIA OSSA</v>
          </cell>
        </row>
        <row r="57659">
          <cell r="G57659">
            <v>4351677</v>
          </cell>
          <cell r="H57659" t="str">
            <v>JORGE ALBERTO CORREA ECHEVERRY</v>
          </cell>
        </row>
        <row r="57660">
          <cell r="G57660">
            <v>10025748</v>
          </cell>
          <cell r="H57660" t="str">
            <v>Jorge Augusto Alzate Gomez</v>
          </cell>
        </row>
        <row r="57661">
          <cell r="G57661">
            <v>16628707</v>
          </cell>
          <cell r="H57661" t="str">
            <v>Jorge Enrique Echeverry Chabur</v>
          </cell>
        </row>
        <row r="57662">
          <cell r="G57662">
            <v>10124808</v>
          </cell>
          <cell r="H57662" t="str">
            <v>JORGE ENRIQUE VELASQUEZ BARBERI</v>
          </cell>
        </row>
        <row r="57663">
          <cell r="G57663">
            <v>79372125</v>
          </cell>
          <cell r="H57663" t="str">
            <v>JORGE HERNAN DOMINGUEZ CARRASQUILLA</v>
          </cell>
        </row>
        <row r="57664">
          <cell r="G57664">
            <v>10280385</v>
          </cell>
          <cell r="H57664" t="str">
            <v>JORGE CARDONA ESTRADA</v>
          </cell>
        </row>
        <row r="57665">
          <cell r="G57665">
            <v>10007129</v>
          </cell>
          <cell r="H57665" t="str">
            <v>JORGE NAVFFAL RESTREPO</v>
          </cell>
        </row>
        <row r="57666">
          <cell r="G57666">
            <v>10196113</v>
          </cell>
          <cell r="H57666" t="str">
            <v>jorge alberto arcila alzate</v>
          </cell>
        </row>
        <row r="57667">
          <cell r="G57667">
            <v>91509580</v>
          </cell>
          <cell r="H57667" t="str">
            <v>OPTICA VISION Y SOL</v>
          </cell>
        </row>
        <row r="57668">
          <cell r="G57668">
            <v>89000516</v>
          </cell>
          <cell r="H57668" t="str">
            <v>jorge alberto hoyos mejia</v>
          </cell>
        </row>
        <row r="57669">
          <cell r="G57669">
            <v>79363975</v>
          </cell>
          <cell r="H57669" t="str">
            <v>Jorge Alberto Ramirez Bueno</v>
          </cell>
        </row>
        <row r="57670">
          <cell r="G57670">
            <v>10011924</v>
          </cell>
          <cell r="H57670" t="str">
            <v>Jorge Alejandro Castro Rodriguez</v>
          </cell>
        </row>
        <row r="57671">
          <cell r="G57671">
            <v>10256743</v>
          </cell>
          <cell r="H57671" t="str">
            <v>JORGE ALFONSO DUQUE CAMARGO</v>
          </cell>
        </row>
        <row r="57672">
          <cell r="G57672">
            <v>10128998</v>
          </cell>
          <cell r="H57672" t="str">
            <v>JORGE ANDRES MORALES VELASQUEZ</v>
          </cell>
        </row>
        <row r="57673">
          <cell r="G57673">
            <v>12978503</v>
          </cell>
          <cell r="H57673" t="str">
            <v>JORGE ARTURO MIRANDA ROSERO</v>
          </cell>
        </row>
        <row r="57674">
          <cell r="G57674">
            <v>94411185</v>
          </cell>
          <cell r="H57674" t="str">
            <v>Jorge Dario Lopez Isanoa</v>
          </cell>
        </row>
        <row r="57675">
          <cell r="G57675">
            <v>10138115</v>
          </cell>
          <cell r="H57675" t="str">
            <v>JORGE DARIO TEJADA HOYOS</v>
          </cell>
        </row>
        <row r="57676">
          <cell r="G57676">
            <v>10018347</v>
          </cell>
          <cell r="H57676" t="str">
            <v>JORGE EDUARDO BARRERA RODRIGUEZ</v>
          </cell>
        </row>
        <row r="57677">
          <cell r="G57677">
            <v>10129488</v>
          </cell>
          <cell r="H57677" t="str">
            <v>JORGE EDUARDO ZAPATA JARAMILLO</v>
          </cell>
        </row>
        <row r="57678">
          <cell r="G57678">
            <v>10016599</v>
          </cell>
          <cell r="H57678" t="str">
            <v>Jorge Eliecer Robledo Ospina</v>
          </cell>
        </row>
        <row r="57679">
          <cell r="G57679">
            <v>10100532</v>
          </cell>
          <cell r="H57679" t="str">
            <v>JORGE ENRIQUE MEJIA ARIAS</v>
          </cell>
        </row>
        <row r="57680">
          <cell r="G57680">
            <v>10101058</v>
          </cell>
          <cell r="H57680" t="str">
            <v>Jorge Gabriel Ramirez Tangarife</v>
          </cell>
        </row>
        <row r="57681">
          <cell r="G57681">
            <v>7525811</v>
          </cell>
          <cell r="H57681" t="str">
            <v>JORGE HERNAN PIRAQUIVE VALLEJO</v>
          </cell>
        </row>
        <row r="57682">
          <cell r="G57682">
            <v>10135245</v>
          </cell>
          <cell r="H57682" t="str">
            <v>JORGE HERNAN ZAPATA FERNANDEZ</v>
          </cell>
        </row>
        <row r="57683">
          <cell r="G57683">
            <v>79793182</v>
          </cell>
          <cell r="H57683" t="str">
            <v>Jorge Ivan Carvajal Gonzalez</v>
          </cell>
        </row>
        <row r="57684">
          <cell r="G57684">
            <v>9870588</v>
          </cell>
          <cell r="H57684" t="str">
            <v>JORGE IVAN OSPINA JIMENEZ</v>
          </cell>
        </row>
        <row r="57685">
          <cell r="G57685">
            <v>10020012</v>
          </cell>
          <cell r="H57685" t="str">
            <v>JORGE MARIO IBATA MOLINA</v>
          </cell>
        </row>
        <row r="57686">
          <cell r="G57686">
            <v>10024946</v>
          </cell>
          <cell r="H57686" t="str">
            <v>JORGE MARIO VILLA BORRERO</v>
          </cell>
        </row>
        <row r="57687">
          <cell r="G57687">
            <v>14984496</v>
          </cell>
          <cell r="H57687" t="str">
            <v>JORGE OSWLADO CASTRO ALVAREZ</v>
          </cell>
        </row>
        <row r="57688">
          <cell r="G57688">
            <v>18591358</v>
          </cell>
          <cell r="H57688" t="str">
            <v>JORGE URIEL BOTERO CARDONA</v>
          </cell>
        </row>
        <row r="57689">
          <cell r="G57689">
            <v>10105653</v>
          </cell>
          <cell r="H57689" t="str">
            <v>Jose Nicolás Ramirez Echeverri</v>
          </cell>
        </row>
        <row r="57690">
          <cell r="G57690">
            <v>79779087</v>
          </cell>
          <cell r="H57690" t="str">
            <v>Jose Vaca Villanueva</v>
          </cell>
        </row>
        <row r="57691">
          <cell r="G57691">
            <v>14241871</v>
          </cell>
          <cell r="H57691" t="str">
            <v>JOSE WILLIAM LEON AVELLANEDA</v>
          </cell>
        </row>
        <row r="57692">
          <cell r="G57692">
            <v>10533275</v>
          </cell>
          <cell r="H57692" t="str">
            <v>JOSE WIRMAN MUÑOZ DORADO</v>
          </cell>
        </row>
        <row r="57693">
          <cell r="G57693">
            <v>10020590</v>
          </cell>
          <cell r="H57693" t="str">
            <v>JOSE ABRAHAM GUTIERREZ BEDOYA</v>
          </cell>
        </row>
        <row r="57694">
          <cell r="G57694">
            <v>19432114</v>
          </cell>
          <cell r="H57694" t="str">
            <v>JOSE ANTONIO PINILLA</v>
          </cell>
        </row>
        <row r="57695">
          <cell r="G57695">
            <v>2965833</v>
          </cell>
          <cell r="H57695" t="str">
            <v>JOSE ARMANDO MARTINEZ CHAVEZ</v>
          </cell>
        </row>
        <row r="57696">
          <cell r="G57696">
            <v>9872812</v>
          </cell>
          <cell r="H57696" t="str">
            <v>JOSE AUGUSTO PELAEZ CALVO</v>
          </cell>
        </row>
        <row r="57697">
          <cell r="G57697">
            <v>80199275</v>
          </cell>
          <cell r="H57697" t="str">
            <v>Jose Carlos Florez Giraldo</v>
          </cell>
        </row>
        <row r="57698">
          <cell r="G57698">
            <v>10113327</v>
          </cell>
          <cell r="H57698" t="str">
            <v>Jose Carlos Giraldo Trujillo</v>
          </cell>
        </row>
        <row r="57699">
          <cell r="G57699">
            <v>19104800</v>
          </cell>
          <cell r="H57699" t="str">
            <v>jose dario patiño gutierrez</v>
          </cell>
        </row>
        <row r="57700">
          <cell r="G57700">
            <v>16917803</v>
          </cell>
          <cell r="H57700" t="str">
            <v>José David Ruan Antury</v>
          </cell>
        </row>
        <row r="57701">
          <cell r="G57701">
            <v>72230466</v>
          </cell>
          <cell r="H57701" t="str">
            <v>JOSE DAVID VILLAFAÑE TEJEDA</v>
          </cell>
        </row>
        <row r="57702">
          <cell r="G57702">
            <v>10113526</v>
          </cell>
          <cell r="H57702" t="str">
            <v>JOSE DIEGO ROLDAN HOYOS</v>
          </cell>
        </row>
        <row r="57703">
          <cell r="G57703">
            <v>18508499</v>
          </cell>
          <cell r="H57703" t="str">
            <v>JOSÈ DUVÀN lÒPEZ JARAMILLO</v>
          </cell>
        </row>
        <row r="57704">
          <cell r="G57704">
            <v>16657573</v>
          </cell>
          <cell r="H57704" t="str">
            <v>JOSE EDUARDO QUINTERO GIL</v>
          </cell>
        </row>
        <row r="57705">
          <cell r="G57705">
            <v>79539265</v>
          </cell>
          <cell r="H57705" t="str">
            <v>JOSE FERNANDO BLANCO GARCIA</v>
          </cell>
        </row>
        <row r="57706">
          <cell r="G57706">
            <v>10244832</v>
          </cell>
          <cell r="H57706" t="str">
            <v>JOSE FERNANDO DUQUE HERNANDEZ</v>
          </cell>
        </row>
        <row r="57707">
          <cell r="G57707">
            <v>9725414</v>
          </cell>
          <cell r="H57707" t="str">
            <v>JOSE FERNANDO LOPEZ ATEHORTUA</v>
          </cell>
        </row>
        <row r="57708">
          <cell r="G57708">
            <v>10248287</v>
          </cell>
          <cell r="H57708" t="str">
            <v>JOSE FERNANDO LÒPEZ HERRERA</v>
          </cell>
        </row>
        <row r="57709">
          <cell r="G57709">
            <v>10197385</v>
          </cell>
          <cell r="H57709" t="str">
            <v>José Fernando Vanegas Garzón</v>
          </cell>
        </row>
        <row r="57710">
          <cell r="G57710">
            <v>1088307934</v>
          </cell>
          <cell r="H57710" t="str">
            <v>Jose Ferney Orrego Jimenez</v>
          </cell>
        </row>
        <row r="57711">
          <cell r="G57711">
            <v>1130664673</v>
          </cell>
          <cell r="H57711" t="str">
            <v>JOSE HERNANDO ACOSTA RAMIREZ</v>
          </cell>
        </row>
        <row r="57712">
          <cell r="G57712">
            <v>16209552</v>
          </cell>
          <cell r="H57712" t="str">
            <v>JOSE HERNANDO ECHEVERRY DIAZ</v>
          </cell>
        </row>
        <row r="57713">
          <cell r="G57713">
            <v>10542013</v>
          </cell>
          <cell r="H57713" t="str">
            <v>JOSE JAIME JOAQUIN II PACHECO AGREDO</v>
          </cell>
        </row>
        <row r="57714">
          <cell r="G57714">
            <v>10027507</v>
          </cell>
          <cell r="H57714" t="str">
            <v>JOSE OSNEY HENAO CERRO</v>
          </cell>
        </row>
        <row r="57715">
          <cell r="G57715">
            <v>14881210</v>
          </cell>
          <cell r="H57715" t="str">
            <v>JOSE LUIS OSORIO GUZMAN</v>
          </cell>
        </row>
        <row r="57716">
          <cell r="G57716">
            <v>542220</v>
          </cell>
          <cell r="H57716" t="str">
            <v>Jose Manuel Valdés Reyes</v>
          </cell>
        </row>
        <row r="57717">
          <cell r="G57717">
            <v>79327578</v>
          </cell>
          <cell r="H57717" t="str">
            <v>JOSE MARTIN ESCOBAR GOMEZ</v>
          </cell>
        </row>
        <row r="57718">
          <cell r="G57718">
            <v>17338700</v>
          </cell>
          <cell r="H57718" t="str">
            <v>JOSE NARCES ESTRADA VALENZUELA</v>
          </cell>
        </row>
        <row r="57719">
          <cell r="G57719">
            <v>19061907</v>
          </cell>
          <cell r="H57719" t="str">
            <v>JOSE ORLANDO ROJAS RODRIGUEZ</v>
          </cell>
        </row>
        <row r="57720">
          <cell r="G57720">
            <v>10028807</v>
          </cell>
          <cell r="H57720" t="str">
            <v>jose ricardo orozco betancur</v>
          </cell>
        </row>
        <row r="57721">
          <cell r="G57721">
            <v>80174390</v>
          </cell>
          <cell r="H57721" t="str">
            <v>JOSUE GUILLERMO LOPEZ VELANDIA</v>
          </cell>
        </row>
        <row r="57722">
          <cell r="G57722">
            <v>1088330794</v>
          </cell>
          <cell r="H57722" t="str">
            <v>juan camilo jaramillo aristizabal</v>
          </cell>
        </row>
        <row r="57723">
          <cell r="G57723">
            <v>10118329</v>
          </cell>
          <cell r="H57723" t="str">
            <v>Juan Carlos Rodriguez Leyes</v>
          </cell>
        </row>
        <row r="57724">
          <cell r="G57724">
            <v>18518795</v>
          </cell>
          <cell r="H57724" t="str">
            <v>JUAN CARLOS JARAMILLO CADAVID</v>
          </cell>
        </row>
        <row r="57725">
          <cell r="G57725">
            <v>1004734061</v>
          </cell>
          <cell r="H57725" t="str">
            <v>JUAN FELIPE POSADA LOPEZ</v>
          </cell>
        </row>
        <row r="57726">
          <cell r="G57726">
            <v>19400223</v>
          </cell>
          <cell r="H57726" t="str">
            <v>JUAN GUILLERMO FLOREZ GIRALDO</v>
          </cell>
        </row>
        <row r="57727">
          <cell r="G57727">
            <v>1088336446</v>
          </cell>
          <cell r="H57727" t="str">
            <v>Juan Jacobo Benavides Mateus</v>
          </cell>
        </row>
        <row r="57728">
          <cell r="G57728">
            <v>4514682</v>
          </cell>
          <cell r="H57728" t="str">
            <v>Juan Pablo Moya Carrillo</v>
          </cell>
        </row>
        <row r="57729">
          <cell r="G57729">
            <v>1112771869</v>
          </cell>
          <cell r="H57729" t="str">
            <v>JUAN SEBASTIAN MORALES BASTIDAS</v>
          </cell>
        </row>
        <row r="57730">
          <cell r="G57730">
            <v>1088325147</v>
          </cell>
          <cell r="H57730" t="str">
            <v>JUAN ALEJANDRO MONSALVE HENAO</v>
          </cell>
        </row>
        <row r="57731">
          <cell r="G57731">
            <v>19385278</v>
          </cell>
          <cell r="H57731" t="str">
            <v>JUAN ALEJANDRO RIVERA CHUJFI</v>
          </cell>
        </row>
        <row r="57732">
          <cell r="G57732">
            <v>1053822586</v>
          </cell>
          <cell r="H57732" t="str">
            <v>JUAN CAMILO MARIN MAFLA</v>
          </cell>
        </row>
        <row r="57733">
          <cell r="G57733">
            <v>1088309121</v>
          </cell>
          <cell r="H57733" t="str">
            <v>JUAN CAMILO ORTIZ POLANCO</v>
          </cell>
        </row>
        <row r="57734">
          <cell r="G57734">
            <v>10276370</v>
          </cell>
          <cell r="H57734" t="str">
            <v>JUAN CARLOS ARROYAVE FRANCO</v>
          </cell>
        </row>
        <row r="57735">
          <cell r="G57735">
            <v>10264995</v>
          </cell>
          <cell r="H57735" t="str">
            <v>juan carlos duque marin</v>
          </cell>
        </row>
        <row r="57736">
          <cell r="G57736">
            <v>18518521</v>
          </cell>
          <cell r="H57736" t="str">
            <v>JUAN CARLOS GALICIA JARAMILLO</v>
          </cell>
        </row>
        <row r="57737">
          <cell r="G57737">
            <v>4581767</v>
          </cell>
          <cell r="H57737" t="str">
            <v>JUAN CARLOS LONDOÑO BUENAVENTURA</v>
          </cell>
        </row>
        <row r="57738">
          <cell r="G57738">
            <v>10110853</v>
          </cell>
          <cell r="H57738" t="str">
            <v>Juan Carlos Mejía Rubiano</v>
          </cell>
        </row>
        <row r="57739">
          <cell r="G57739">
            <v>4323033</v>
          </cell>
          <cell r="H57739" t="str">
            <v>JUAN CARLOS MESA ECHEVERRI</v>
          </cell>
        </row>
        <row r="57740">
          <cell r="G57740">
            <v>75070948</v>
          </cell>
          <cell r="H57740" t="str">
            <v>JUAN CARLOS OSORIO OSORIO</v>
          </cell>
        </row>
        <row r="57741">
          <cell r="G57741">
            <v>19487160</v>
          </cell>
          <cell r="H57741" t="str">
            <v>juan carlos palacio saavedra</v>
          </cell>
        </row>
        <row r="57742">
          <cell r="G57742">
            <v>10287821</v>
          </cell>
          <cell r="H57742" t="str">
            <v>JUAN CARLOS RAMIREZ HERNANDEZ</v>
          </cell>
        </row>
        <row r="57743">
          <cell r="G57743">
            <v>10107537</v>
          </cell>
          <cell r="H57743" t="str">
            <v>Juan Carlos Restrepo Valencia</v>
          </cell>
        </row>
        <row r="57744">
          <cell r="G57744">
            <v>79791394</v>
          </cell>
          <cell r="H57744" t="str">
            <v>JUAN CARLOS ROJAS PUENTES</v>
          </cell>
        </row>
        <row r="57745">
          <cell r="G57745">
            <v>79362736</v>
          </cell>
          <cell r="H57745" t="str">
            <v>JUAN CARLOS URIBE LLANO</v>
          </cell>
        </row>
        <row r="57746">
          <cell r="G57746">
            <v>10139149</v>
          </cell>
          <cell r="H57746" t="str">
            <v>JUAN CARLOS VASQUEZ MURILLO</v>
          </cell>
        </row>
        <row r="57747">
          <cell r="G57747">
            <v>79352236</v>
          </cell>
          <cell r="H57747" t="str">
            <v>JUAN CARLOS VIANA AREVALO</v>
          </cell>
        </row>
        <row r="57748">
          <cell r="G57748">
            <v>10007479</v>
          </cell>
          <cell r="H57748" t="str">
            <v>JUAN CRISTOBAL OPSINA CALLE</v>
          </cell>
        </row>
        <row r="57749">
          <cell r="G57749">
            <v>1053783400</v>
          </cell>
          <cell r="H57749" t="str">
            <v>JUAN DAVID SERNA ZULUAGA</v>
          </cell>
        </row>
        <row r="57750">
          <cell r="G57750">
            <v>4518669</v>
          </cell>
          <cell r="H57750" t="str">
            <v>JUAN DAVID VELEZ PELAEZ</v>
          </cell>
        </row>
        <row r="57751">
          <cell r="G57751">
            <v>10138771</v>
          </cell>
          <cell r="H57751" t="str">
            <v>Juan Diego Villegas Echeverri</v>
          </cell>
        </row>
        <row r="57752">
          <cell r="G57752">
            <v>71777269</v>
          </cell>
          <cell r="H57752" t="str">
            <v>Juan Esteban Suarez Henao</v>
          </cell>
        </row>
        <row r="57753">
          <cell r="G57753">
            <v>1088300667</v>
          </cell>
          <cell r="H57753" t="str">
            <v>juan felipe correa quintana</v>
          </cell>
        </row>
        <row r="57754">
          <cell r="G57754">
            <v>94456278</v>
          </cell>
          <cell r="H57754" t="str">
            <v>JUAN FERNANDO ROJAS GAMBOA</v>
          </cell>
        </row>
        <row r="57755">
          <cell r="G57755">
            <v>10132191</v>
          </cell>
          <cell r="H57755" t="str">
            <v>JUAN GONZALO ESCOBAR OROZCO</v>
          </cell>
        </row>
        <row r="57756">
          <cell r="G57756">
            <v>10128228</v>
          </cell>
          <cell r="H57756" t="str">
            <v>JUAN GUILLERMO ALVAREZ RIOS</v>
          </cell>
        </row>
        <row r="57757">
          <cell r="G57757">
            <v>10248957</v>
          </cell>
          <cell r="H57757" t="str">
            <v>JUAN GUILLERMO CALLEJAS VALLEJO</v>
          </cell>
        </row>
        <row r="57758">
          <cell r="G57758">
            <v>13072397</v>
          </cell>
          <cell r="H57758" t="str">
            <v>JUAN GUILLERMO ERAZO CORDOBA</v>
          </cell>
        </row>
        <row r="57759">
          <cell r="G57759">
            <v>18503794</v>
          </cell>
          <cell r="H57759" t="str">
            <v>juan jose ossa arbelaez</v>
          </cell>
        </row>
        <row r="57760">
          <cell r="G57760">
            <v>9868237</v>
          </cell>
          <cell r="H57760" t="str">
            <v>Juan Jose Ramirez Jimenez</v>
          </cell>
        </row>
        <row r="57761">
          <cell r="G57761">
            <v>10128655</v>
          </cell>
          <cell r="H57761" t="str">
            <v>JUAN MANUEL GARCIA ORTIZ</v>
          </cell>
        </row>
        <row r="57762">
          <cell r="G57762">
            <v>10260041</v>
          </cell>
          <cell r="H57762" t="str">
            <v>JUAN MANUEL HINCAPIÉ MEDINA</v>
          </cell>
        </row>
        <row r="57763">
          <cell r="G57763">
            <v>10281819</v>
          </cell>
          <cell r="H57763" t="str">
            <v>Juan Manuel Molina Ceballos</v>
          </cell>
        </row>
        <row r="57764">
          <cell r="G57764">
            <v>79456219</v>
          </cell>
          <cell r="H57764" t="str">
            <v>JUAN MAURICIO CARDENAS CASTELLANOS</v>
          </cell>
        </row>
        <row r="57765">
          <cell r="G57765">
            <v>10143452</v>
          </cell>
          <cell r="H57765" t="str">
            <v>JUAN PABLO BUITRAGO MEJIA</v>
          </cell>
        </row>
        <row r="57766">
          <cell r="G57766">
            <v>16365896</v>
          </cell>
          <cell r="H57766" t="str">
            <v>JUAN PABLO FRANCO ROA</v>
          </cell>
        </row>
        <row r="57767">
          <cell r="G57767">
            <v>10115638</v>
          </cell>
          <cell r="H57767" t="str">
            <v>JUAN PABLO GOMEZ ARANGO</v>
          </cell>
        </row>
        <row r="57768">
          <cell r="G57768">
            <v>10113681</v>
          </cell>
          <cell r="H57768" t="str">
            <v>Juan Pablo Ramirez Mutis</v>
          </cell>
        </row>
        <row r="57769">
          <cell r="G57769">
            <v>79784960</v>
          </cell>
          <cell r="H57769" t="str">
            <v>JUAN PABLO SALAZAR PRIETO</v>
          </cell>
        </row>
        <row r="57770">
          <cell r="G57770">
            <v>1088240790</v>
          </cell>
          <cell r="H57770" t="str">
            <v>JUAN PABLO VERA GARCIA</v>
          </cell>
        </row>
        <row r="57771">
          <cell r="G57771">
            <v>1053772970</v>
          </cell>
          <cell r="H57771" t="str">
            <v>Juan Sebastian Agudelo Echeverry</v>
          </cell>
        </row>
        <row r="57772">
          <cell r="G57772">
            <v>10138963</v>
          </cell>
          <cell r="H57772" t="str">
            <v>Juan Sergio Cardona Echeverri</v>
          </cell>
        </row>
        <row r="57773">
          <cell r="G57773">
            <v>10101497</v>
          </cell>
          <cell r="H57773" t="str">
            <v>JUAN SILVIO TORO HIDALGO</v>
          </cell>
        </row>
        <row r="57774">
          <cell r="G57774">
            <v>42149402</v>
          </cell>
          <cell r="H57774" t="str">
            <v>Juanita Giraldo Ruiz</v>
          </cell>
        </row>
        <row r="57775">
          <cell r="G57775">
            <v>70086896</v>
          </cell>
          <cell r="H57775" t="str">
            <v>JULIAN MEJIA SOTO</v>
          </cell>
        </row>
        <row r="57776">
          <cell r="G57776">
            <v>10007092</v>
          </cell>
          <cell r="H57776" t="str">
            <v>JULIAN ALEJANDRO RAMIREZ OSORIO</v>
          </cell>
        </row>
        <row r="57777">
          <cell r="G57777">
            <v>79568939</v>
          </cell>
          <cell r="H57777" t="str">
            <v>JULIAN ANDRES CASTELLANOS JIMENEZ</v>
          </cell>
        </row>
        <row r="57778">
          <cell r="G57778">
            <v>1053766994</v>
          </cell>
          <cell r="H57778" t="str">
            <v>JULIAN ANDRES TORRES ARANGO</v>
          </cell>
        </row>
        <row r="57779">
          <cell r="G57779">
            <v>1088250148</v>
          </cell>
          <cell r="H57779" t="str">
            <v>JULIAN ESTEBAN YEPES JARAMILLO</v>
          </cell>
        </row>
        <row r="57780">
          <cell r="G57780">
            <v>24338225</v>
          </cell>
          <cell r="H57780" t="str">
            <v>Juliana Arbelaez Ramirez</v>
          </cell>
        </row>
        <row r="57781">
          <cell r="G57781">
            <v>1088246869</v>
          </cell>
          <cell r="H57781" t="str">
            <v>JULIANA AGUIRRE RODAS</v>
          </cell>
        </row>
        <row r="57782">
          <cell r="G57782">
            <v>42139492</v>
          </cell>
          <cell r="H57782" t="str">
            <v>Juliana Gonzalez Delgado</v>
          </cell>
        </row>
        <row r="57783">
          <cell r="G57783">
            <v>1088266459</v>
          </cell>
          <cell r="H57783" t="str">
            <v>Juliana Gutiérrez Quiceno</v>
          </cell>
        </row>
        <row r="57784">
          <cell r="G57784">
            <v>1088326665</v>
          </cell>
          <cell r="H57784" t="str">
            <v>Juliana maria Rodriguez sanchez</v>
          </cell>
        </row>
        <row r="57785">
          <cell r="G57785">
            <v>1004753543</v>
          </cell>
          <cell r="H57785" t="str">
            <v>Juliana Mesa Lopez</v>
          </cell>
        </row>
        <row r="57786">
          <cell r="G57786">
            <v>1088345513</v>
          </cell>
          <cell r="H57786" t="str">
            <v>Juliana Moreno Valencia</v>
          </cell>
        </row>
        <row r="57787">
          <cell r="G57787">
            <v>29109488</v>
          </cell>
          <cell r="H57787" t="str">
            <v>juliana orozco jaramillo</v>
          </cell>
        </row>
        <row r="57788">
          <cell r="G57788">
            <v>42143093</v>
          </cell>
          <cell r="H57788" t="str">
            <v>Juliana Raigoza Cardona</v>
          </cell>
        </row>
        <row r="57789">
          <cell r="G57789">
            <v>67023506</v>
          </cell>
          <cell r="H57789" t="str">
            <v>JULIANA SALAZAR MAHECHA</v>
          </cell>
        </row>
        <row r="57790">
          <cell r="G57790">
            <v>1088329553</v>
          </cell>
          <cell r="H57790" t="str">
            <v>JULIANA VARGAS RAMIREZ</v>
          </cell>
        </row>
        <row r="57791">
          <cell r="G57791">
            <v>42015803</v>
          </cell>
          <cell r="H57791" t="str">
            <v>juliedt xiomara bolivar atuesta</v>
          </cell>
        </row>
        <row r="57792">
          <cell r="G57792">
            <v>79639142</v>
          </cell>
          <cell r="H57792" t="str">
            <v>julio cesar ruiz brand</v>
          </cell>
        </row>
        <row r="57793">
          <cell r="G57793">
            <v>10026362</v>
          </cell>
          <cell r="H57793" t="str">
            <v>JULIO ALEJANDRO SANTANA RENDON</v>
          </cell>
        </row>
        <row r="57794">
          <cell r="G57794">
            <v>4517355</v>
          </cell>
          <cell r="H57794" t="str">
            <v>Julio Cesar Bernal Serna</v>
          </cell>
        </row>
        <row r="57795">
          <cell r="G57795">
            <v>8232289</v>
          </cell>
          <cell r="H57795" t="str">
            <v>JULIO CESAR GONZALEZ LIZCANO</v>
          </cell>
        </row>
        <row r="57796">
          <cell r="G57796">
            <v>79271758</v>
          </cell>
          <cell r="H57796" t="str">
            <v>JULIO CESAR ORTIZ BELTRAN</v>
          </cell>
        </row>
        <row r="57797">
          <cell r="G57797">
            <v>10070029</v>
          </cell>
          <cell r="H57797" t="str">
            <v>Julio Ernesto Plazas Jaramillo</v>
          </cell>
        </row>
        <row r="57798">
          <cell r="G57798">
            <v>6888563</v>
          </cell>
          <cell r="H57798" t="str">
            <v>JULIO LUIS PASTRANA GRACIA</v>
          </cell>
        </row>
        <row r="57799">
          <cell r="G57799">
            <v>53011782</v>
          </cell>
          <cell r="H57799" t="str">
            <v>KAREN MELISSA ORDOÑEZ DIAZ</v>
          </cell>
        </row>
        <row r="57800">
          <cell r="G57800">
            <v>42131411</v>
          </cell>
          <cell r="H57800" t="str">
            <v>Karen Virginia Porras Amaya</v>
          </cell>
        </row>
        <row r="57801">
          <cell r="G57801">
            <v>42138076</v>
          </cell>
          <cell r="H57801" t="str">
            <v>KATALINA CASTRO ARENAS</v>
          </cell>
        </row>
        <row r="57802">
          <cell r="G57802">
            <v>1088026322</v>
          </cell>
          <cell r="H57802" t="str">
            <v>KATERINE MUÑOZ LAM</v>
          </cell>
        </row>
        <row r="57803">
          <cell r="G57803">
            <v>1053827010</v>
          </cell>
          <cell r="H57803" t="str">
            <v>KATERINE RUBIO LOPEZ</v>
          </cell>
        </row>
        <row r="57804">
          <cell r="G57804">
            <v>42160383</v>
          </cell>
          <cell r="H57804" t="str">
            <v>Katherine Castaño Aristizabal</v>
          </cell>
        </row>
        <row r="57805">
          <cell r="G57805">
            <v>1088268981</v>
          </cell>
          <cell r="H57805" t="str">
            <v>KATHERINE OSORIO ECHEVERRY</v>
          </cell>
        </row>
        <row r="57806">
          <cell r="G57806">
            <v>1022398596</v>
          </cell>
          <cell r="H57806" t="str">
            <v>KATHERINE JOHANA PEÑA SUAREZ</v>
          </cell>
        </row>
        <row r="57807">
          <cell r="G57807">
            <v>51864700</v>
          </cell>
          <cell r="H57807" t="str">
            <v>KATTERYNE CHAVARRO BAUTISTA</v>
          </cell>
        </row>
        <row r="57808">
          <cell r="G57808">
            <v>42161723</v>
          </cell>
          <cell r="H57808" t="str">
            <v>Keitty Madelen Duran Garzon</v>
          </cell>
        </row>
        <row r="57809">
          <cell r="G57809">
            <v>1093221706</v>
          </cell>
          <cell r="H57809" t="str">
            <v>KELLY JOHANA RIOS ARENAS</v>
          </cell>
        </row>
        <row r="57810">
          <cell r="G57810">
            <v>1088309091</v>
          </cell>
          <cell r="H57810" t="str">
            <v>Kelly Johana Sánchez Delgado</v>
          </cell>
        </row>
        <row r="57811">
          <cell r="G57811">
            <v>1121889741</v>
          </cell>
          <cell r="H57811" t="str">
            <v>KELLY JOHANNA GONZALEZ MEJIA</v>
          </cell>
        </row>
        <row r="57812">
          <cell r="G57812">
            <v>1088327028</v>
          </cell>
          <cell r="H57812" t="str">
            <v>KELLYN FAIRY PIEDRAHITA RODRIGUEZ</v>
          </cell>
        </row>
        <row r="57813">
          <cell r="G57813">
            <v>901039297</v>
          </cell>
          <cell r="H57813" t="str">
            <v>kinesis social</v>
          </cell>
        </row>
        <row r="57814">
          <cell r="G57814">
            <v>900071201</v>
          </cell>
          <cell r="H57814" t="str">
            <v>KINETIKA REHABILITACIÓN DEL MOVIMIENTO S.A.S.</v>
          </cell>
        </row>
        <row r="57815">
          <cell r="G57815">
            <v>901260214</v>
          </cell>
          <cell r="H57815" t="str">
            <v>KORIAL GROUP SAS</v>
          </cell>
        </row>
        <row r="57816">
          <cell r="G57816">
            <v>900319795</v>
          </cell>
          <cell r="H57816" t="str">
            <v>LABORATORIO CLINICO MLH S.A.S</v>
          </cell>
        </row>
        <row r="57817">
          <cell r="G57817">
            <v>891411381</v>
          </cell>
          <cell r="H57817" t="str">
            <v>LABORATORIO CLINICO PATOLOGICO LOPEZ CORREA S.A</v>
          </cell>
        </row>
        <row r="57818">
          <cell r="G57818">
            <v>900217461</v>
          </cell>
          <cell r="H57818" t="str">
            <v>LABORATORIO ELECTROFISIOLOGIA OCULAR DEL EJE CAFETERO LTDA</v>
          </cell>
        </row>
        <row r="57819">
          <cell r="G57819">
            <v>1130589353</v>
          </cell>
          <cell r="H57819" t="str">
            <v>LADY MADYURI SOTO CASTAÑEDA</v>
          </cell>
        </row>
        <row r="57820">
          <cell r="G57820">
            <v>1088272537</v>
          </cell>
          <cell r="H57820" t="str">
            <v>LADY NATALIA LOZANO RODRIGUEZ</v>
          </cell>
        </row>
        <row r="57821">
          <cell r="G57821">
            <v>900407148</v>
          </cell>
          <cell r="H57821" t="str">
            <v>LAFAM S.A.S</v>
          </cell>
        </row>
        <row r="57822">
          <cell r="G57822">
            <v>1082926207</v>
          </cell>
          <cell r="H57822" t="str">
            <v>LAILA MARIA MORON NUÑEZ</v>
          </cell>
        </row>
        <row r="57823">
          <cell r="G57823">
            <v>805011901</v>
          </cell>
          <cell r="H57823" t="str">
            <v>LASKIN S.A.</v>
          </cell>
        </row>
        <row r="57824">
          <cell r="G57824">
            <v>1088318107</v>
          </cell>
          <cell r="H57824" t="str">
            <v>laura marcela lopez fernandez</v>
          </cell>
        </row>
        <row r="57825">
          <cell r="G57825">
            <v>1017190886</v>
          </cell>
          <cell r="H57825" t="str">
            <v>Laura Muñoz Upegui</v>
          </cell>
        </row>
        <row r="57826">
          <cell r="G57826">
            <v>1088286770</v>
          </cell>
          <cell r="H57826" t="str">
            <v>Laura Ochoa Pardoux</v>
          </cell>
        </row>
        <row r="57827">
          <cell r="G57827">
            <v>1088344096</v>
          </cell>
          <cell r="H57827" t="str">
            <v>Laura Camila Ramirez Diaz</v>
          </cell>
        </row>
        <row r="57828">
          <cell r="G57828">
            <v>1088244969</v>
          </cell>
          <cell r="H57828" t="str">
            <v>LAURA CATALINA RODRIGUEZ CALVACHE</v>
          </cell>
        </row>
        <row r="57829">
          <cell r="G57829">
            <v>1088257379</v>
          </cell>
          <cell r="H57829" t="str">
            <v>LAURA MARCELA ARIAS GUTIERREZ</v>
          </cell>
        </row>
        <row r="57830">
          <cell r="G57830">
            <v>1088265678</v>
          </cell>
          <cell r="H57830" t="str">
            <v>LAURA MARCELA PARRA TOBÓN</v>
          </cell>
        </row>
        <row r="57831">
          <cell r="G57831">
            <v>1088038374</v>
          </cell>
          <cell r="H57831" t="str">
            <v>LAURA MARIA OSORIO GIRALDO</v>
          </cell>
        </row>
        <row r="57832">
          <cell r="G57832">
            <v>42137480</v>
          </cell>
          <cell r="H57832" t="str">
            <v>Laura Paola Holguin Tamayo</v>
          </cell>
        </row>
        <row r="57833">
          <cell r="G57833">
            <v>1032358325</v>
          </cell>
          <cell r="H57833" t="str">
            <v>laura paola sanchez yarzagaray</v>
          </cell>
        </row>
        <row r="57834">
          <cell r="G57834">
            <v>1088324942</v>
          </cell>
          <cell r="H57834" t="str">
            <v>Laura Stefany Trejos Marin</v>
          </cell>
        </row>
        <row r="57835">
          <cell r="G57835">
            <v>42152100</v>
          </cell>
          <cell r="H57835" t="str">
            <v>Leidy Alexandra Guzmán Polanía</v>
          </cell>
        </row>
        <row r="57836">
          <cell r="G57836">
            <v>1126600213</v>
          </cell>
          <cell r="H57836" t="str">
            <v>Leidy Camila Rios</v>
          </cell>
        </row>
        <row r="57837">
          <cell r="G57837">
            <v>1088325673</v>
          </cell>
          <cell r="H57837" t="str">
            <v>LEIDY CAROLINA BERMUDEZ ARIAS</v>
          </cell>
        </row>
        <row r="57838">
          <cell r="G57838">
            <v>1113039493</v>
          </cell>
          <cell r="H57838" t="str">
            <v>LEIDY CAROLINA ELEJALDE JARAMILLO</v>
          </cell>
        </row>
        <row r="57839">
          <cell r="G57839">
            <v>42160546</v>
          </cell>
          <cell r="H57839" t="str">
            <v>Leidy Dayana Londono Martinez</v>
          </cell>
        </row>
        <row r="57840">
          <cell r="G57840">
            <v>42142210</v>
          </cell>
          <cell r="H57840" t="str">
            <v>LEIDY DIANA CASTAÑO JIMENEZ</v>
          </cell>
        </row>
        <row r="57841">
          <cell r="G57841">
            <v>1088314860</v>
          </cell>
          <cell r="H57841" t="str">
            <v>Leidy Johana Blandon Garcia</v>
          </cell>
        </row>
        <row r="57842">
          <cell r="G57842">
            <v>1088240796</v>
          </cell>
          <cell r="H57842" t="str">
            <v>Leidy Johanna Jaramillo Álvarez</v>
          </cell>
        </row>
        <row r="57843">
          <cell r="G57843">
            <v>1018447061</v>
          </cell>
          <cell r="H57843" t="str">
            <v>LEIDY PATRICIA BELTRAN ERAZO</v>
          </cell>
        </row>
        <row r="57844">
          <cell r="G57844">
            <v>1088295716</v>
          </cell>
          <cell r="H57844" t="str">
            <v>Leidy Vanessa Alvarez Espinosa</v>
          </cell>
        </row>
        <row r="57845">
          <cell r="G57845">
            <v>1088273556</v>
          </cell>
          <cell r="H57845" t="str">
            <v>LEIDY VIVIANA OSORIO AGUDELO</v>
          </cell>
        </row>
        <row r="57846">
          <cell r="G57846">
            <v>35890528</v>
          </cell>
          <cell r="H57846" t="str">
            <v>LEIDY YINETH ROMAÑA HINESTROZA</v>
          </cell>
        </row>
        <row r="57847">
          <cell r="G57847">
            <v>12644195</v>
          </cell>
          <cell r="H57847" t="str">
            <v>LEINER JESUS COLPAS GUTIERREZ</v>
          </cell>
        </row>
        <row r="57848">
          <cell r="G57848">
            <v>88202956</v>
          </cell>
          <cell r="H57848" t="str">
            <v>LEIVIS HARBEY MORA CHONA</v>
          </cell>
        </row>
        <row r="57849">
          <cell r="G57849">
            <v>1085254144</v>
          </cell>
          <cell r="H57849" t="str">
            <v>LEONARDO CAMILO VILLOTA AUX</v>
          </cell>
        </row>
        <row r="57850">
          <cell r="G57850">
            <v>10141207</v>
          </cell>
          <cell r="H57850" t="str">
            <v>LEONARDO IVÁN LÓPEZ HURTADO</v>
          </cell>
        </row>
        <row r="57851">
          <cell r="G57851">
            <v>29689251</v>
          </cell>
          <cell r="H57851" t="str">
            <v>LEYDI JOHANA GONZALEZ HERRERA</v>
          </cell>
        </row>
        <row r="57852">
          <cell r="G57852">
            <v>1088247483</v>
          </cell>
          <cell r="H57852" t="str">
            <v>Leidy Johana Tapasco Benjumea</v>
          </cell>
        </row>
        <row r="57853">
          <cell r="G57853">
            <v>42107554</v>
          </cell>
          <cell r="H57853" t="str">
            <v>LIDA CONSTANZA LARA HERRERA</v>
          </cell>
        </row>
        <row r="57854">
          <cell r="G57854">
            <v>42097694</v>
          </cell>
          <cell r="H57854" t="str">
            <v>LIDA MARIA CANO SALAZAR</v>
          </cell>
        </row>
        <row r="57855">
          <cell r="G57855">
            <v>31412152</v>
          </cell>
          <cell r="H57855" t="str">
            <v>Lida Marlem Corrales Henao</v>
          </cell>
        </row>
        <row r="57856">
          <cell r="G57856">
            <v>891408586</v>
          </cell>
          <cell r="H57856" t="str">
            <v>LIGA CONTRA EL CANCER SECCIONAL RISARALDA</v>
          </cell>
        </row>
        <row r="57857">
          <cell r="G57857">
            <v>42074718</v>
          </cell>
          <cell r="H57857" t="str">
            <v>LIGIA MARIN MOLINA</v>
          </cell>
        </row>
        <row r="57858">
          <cell r="G57858">
            <v>45460402</v>
          </cell>
          <cell r="H57858" t="str">
            <v>LILIA YASMINE SOLEIMAN CARMONA</v>
          </cell>
        </row>
        <row r="57859">
          <cell r="G57859">
            <v>22464233</v>
          </cell>
          <cell r="H57859" t="str">
            <v>LILIAN PATRICIA RUBIANO PAVIA</v>
          </cell>
        </row>
        <row r="57860">
          <cell r="G57860">
            <v>42065720</v>
          </cell>
          <cell r="H57860" t="str">
            <v>LILIANA ARANGO GRISALES</v>
          </cell>
        </row>
        <row r="57861">
          <cell r="G57861">
            <v>42071109</v>
          </cell>
          <cell r="H57861" t="str">
            <v>Liliana Munera López</v>
          </cell>
        </row>
        <row r="57862">
          <cell r="G57862">
            <v>42109043</v>
          </cell>
          <cell r="H57862" t="str">
            <v>LILIANA RIVERA ARCILA</v>
          </cell>
        </row>
        <row r="57863">
          <cell r="G57863">
            <v>42081456</v>
          </cell>
          <cell r="H57863" t="str">
            <v>LILIANA MARIA LONDOÑO GOMEZ</v>
          </cell>
        </row>
        <row r="57864">
          <cell r="G57864">
            <v>41935212</v>
          </cell>
          <cell r="H57864" t="str">
            <v>LILIANA PATRICIA GOMEZ RODRIGUEZ</v>
          </cell>
        </row>
        <row r="57865">
          <cell r="G57865">
            <v>1088255838</v>
          </cell>
          <cell r="H57865" t="str">
            <v>Lina Maria Cataño Restrepo</v>
          </cell>
        </row>
        <row r="57866">
          <cell r="G57866">
            <v>42160633</v>
          </cell>
          <cell r="H57866" t="str">
            <v>Lina Marcela Benitez Meza</v>
          </cell>
        </row>
        <row r="57867">
          <cell r="G57867">
            <v>1093213602</v>
          </cell>
          <cell r="H57867" t="str">
            <v>LINA MARCELA DUQUE OSSA</v>
          </cell>
        </row>
        <row r="57868">
          <cell r="G57868">
            <v>1088268401</v>
          </cell>
          <cell r="H57868" t="str">
            <v>LINA MARCELA PINEDA GUTIERREZ</v>
          </cell>
        </row>
        <row r="57869">
          <cell r="G57869">
            <v>42100557</v>
          </cell>
          <cell r="H57869" t="str">
            <v>lina maria garcia lopez</v>
          </cell>
        </row>
        <row r="57870">
          <cell r="G57870">
            <v>52416025</v>
          </cell>
          <cell r="H57870" t="str">
            <v>LINA MARIA GRAJALES TANGARIFE</v>
          </cell>
        </row>
        <row r="57871">
          <cell r="G57871">
            <v>1088309135</v>
          </cell>
          <cell r="H57871" t="str">
            <v>LINA MARIA LOAIZA ROA</v>
          </cell>
        </row>
        <row r="57872">
          <cell r="G57872">
            <v>42117449</v>
          </cell>
          <cell r="H57872" t="str">
            <v>lina maria lobo marin</v>
          </cell>
        </row>
        <row r="57873">
          <cell r="G57873">
            <v>1088269112</v>
          </cell>
          <cell r="H57873" t="str">
            <v>LINA MARIA MEJIA DURAN</v>
          </cell>
        </row>
        <row r="57874">
          <cell r="G57874">
            <v>1088314615</v>
          </cell>
          <cell r="H57874" t="str">
            <v>LINA MARIA ORTIZ GIRALDO</v>
          </cell>
        </row>
        <row r="57875">
          <cell r="G57875">
            <v>36306619</v>
          </cell>
          <cell r="H57875" t="str">
            <v>LINA MARIA OTALORA TOVAR</v>
          </cell>
        </row>
        <row r="57876">
          <cell r="G57876">
            <v>42104975</v>
          </cell>
          <cell r="H57876" t="str">
            <v>LINA MARIA RIVAS DIEZ</v>
          </cell>
        </row>
        <row r="57877">
          <cell r="G57877">
            <v>46453689</v>
          </cell>
          <cell r="H57877" t="str">
            <v>LINA MARIA RODRIGUEZ CELY</v>
          </cell>
        </row>
        <row r="57878">
          <cell r="G57878">
            <v>42138372</v>
          </cell>
          <cell r="H57878" t="str">
            <v>lina maria saldarriaga rivera</v>
          </cell>
        </row>
        <row r="57879">
          <cell r="G57879">
            <v>42127535</v>
          </cell>
          <cell r="H57879" t="str">
            <v>LINA MARIA SANCHEZ URIBE</v>
          </cell>
        </row>
        <row r="57880">
          <cell r="G57880">
            <v>42150671</v>
          </cell>
          <cell r="H57880" t="str">
            <v>LINA MARIA TRUJILLO GUZMAN</v>
          </cell>
        </row>
        <row r="57881">
          <cell r="G57881">
            <v>42125310</v>
          </cell>
          <cell r="H57881" t="str">
            <v>LINA VANESSA PONCE GUEVARA</v>
          </cell>
        </row>
        <row r="57882">
          <cell r="G57882">
            <v>10125010</v>
          </cell>
          <cell r="H57882" t="str">
            <v>LINDBERGHT ALBERTO PINZON HENAO</v>
          </cell>
        </row>
        <row r="57883">
          <cell r="G57883">
            <v>1053805143</v>
          </cell>
          <cell r="H57883" t="str">
            <v>Lisbetd Asilen Giraldo Prada</v>
          </cell>
        </row>
        <row r="57884">
          <cell r="G57884">
            <v>1053797002</v>
          </cell>
          <cell r="H57884" t="str">
            <v>Lisseth Giraldo Loaiza</v>
          </cell>
        </row>
        <row r="57885">
          <cell r="G57885">
            <v>1053788751</v>
          </cell>
          <cell r="H57885" t="str">
            <v>LIYA URAZMETOVA</v>
          </cell>
        </row>
        <row r="57886">
          <cell r="G57886">
            <v>29831045</v>
          </cell>
          <cell r="H57886" t="str">
            <v>Lucia Gil Gallego</v>
          </cell>
        </row>
        <row r="57887">
          <cell r="G57887">
            <v>42057270</v>
          </cell>
          <cell r="H57887" t="str">
            <v>LUCY HERNANDEZ MEJIA</v>
          </cell>
        </row>
        <row r="57888">
          <cell r="G57888">
            <v>42096097</v>
          </cell>
          <cell r="H57888" t="str">
            <v>lucy ines patiño rico</v>
          </cell>
        </row>
        <row r="57889">
          <cell r="G57889">
            <v>52789802</v>
          </cell>
          <cell r="H57889" t="str">
            <v>Lucy Yulieth Pérez Camacho</v>
          </cell>
        </row>
        <row r="57890">
          <cell r="G57890">
            <v>1030525282</v>
          </cell>
          <cell r="H57890" t="str">
            <v>LUDY CAROLINA BELTRAN ORDOÑEZ</v>
          </cell>
        </row>
        <row r="57891">
          <cell r="G57891">
            <v>80216099</v>
          </cell>
          <cell r="H57891" t="str">
            <v>LUIS FERNANDO MUÑOZ CHÁVEZ</v>
          </cell>
        </row>
        <row r="57892">
          <cell r="G57892">
            <v>10015949</v>
          </cell>
          <cell r="H57892" t="str">
            <v>LUIS MAURICIO FIGUEROA GUTIERREZ</v>
          </cell>
        </row>
        <row r="57893">
          <cell r="G57893">
            <v>7217541</v>
          </cell>
          <cell r="H57893" t="str">
            <v>LUIS ALBERTO CONTRERAS SUAREZ</v>
          </cell>
        </row>
        <row r="57894">
          <cell r="G57894">
            <v>10069460</v>
          </cell>
          <cell r="H57894" t="str">
            <v>Luis Alberto Marin Gomez</v>
          </cell>
        </row>
        <row r="57895">
          <cell r="G57895">
            <v>10138577</v>
          </cell>
          <cell r="H57895" t="str">
            <v>Luis Alejandro Arango García</v>
          </cell>
        </row>
        <row r="57896">
          <cell r="G57896">
            <v>4519163</v>
          </cell>
          <cell r="H57896" t="str">
            <v>luis alejandro arteaga peña</v>
          </cell>
        </row>
        <row r="57897">
          <cell r="G57897">
            <v>4577915</v>
          </cell>
          <cell r="H57897" t="str">
            <v>LUIS ALFONSO ARBELAEZ PINZON</v>
          </cell>
        </row>
        <row r="57898">
          <cell r="G57898">
            <v>10000837</v>
          </cell>
          <cell r="H57898" t="str">
            <v>Luis Angel Suarez Mejia</v>
          </cell>
        </row>
        <row r="57899">
          <cell r="G57899">
            <v>10262497</v>
          </cell>
          <cell r="H57899" t="str">
            <v>LUIS BERNARDO TRUJILLO LOPEZ</v>
          </cell>
        </row>
        <row r="57900">
          <cell r="G57900">
            <v>10077338</v>
          </cell>
          <cell r="H57900" t="str">
            <v>LUIS CARLOS OSSA RAMIREZ</v>
          </cell>
        </row>
        <row r="57901">
          <cell r="G57901">
            <v>1088324988</v>
          </cell>
          <cell r="H57901" t="str">
            <v>Luis David Orrego Jimenez</v>
          </cell>
        </row>
        <row r="57902">
          <cell r="G57902">
            <v>10228380</v>
          </cell>
          <cell r="H57902" t="str">
            <v>LUIS EDGARDO SANZ SUAREZ</v>
          </cell>
        </row>
        <row r="57903">
          <cell r="G57903">
            <v>18592539</v>
          </cell>
          <cell r="H57903" t="str">
            <v>luis eduardo ortiz lopez</v>
          </cell>
        </row>
        <row r="57904">
          <cell r="G57904">
            <v>1088276912</v>
          </cell>
          <cell r="H57904" t="str">
            <v>Luis Felipe Echeverri Cataño</v>
          </cell>
        </row>
        <row r="57905">
          <cell r="G57905">
            <v>10118800</v>
          </cell>
          <cell r="H57905" t="str">
            <v>LUIS FERNANDO BURITICA SANCHEZ</v>
          </cell>
        </row>
        <row r="57906">
          <cell r="G57906">
            <v>10127393</v>
          </cell>
          <cell r="H57906" t="str">
            <v>LUIS FERNANDO CIRO VILLEGAS</v>
          </cell>
        </row>
        <row r="57907">
          <cell r="G57907">
            <v>10109274</v>
          </cell>
          <cell r="H57907" t="str">
            <v>LUIS FERNANDO DUQUE JARAMILLO</v>
          </cell>
        </row>
        <row r="57908">
          <cell r="G57908">
            <v>10144162</v>
          </cell>
          <cell r="H57908" t="str">
            <v>LUIS FERNANDO HERNANDEZ VELASQUEZ</v>
          </cell>
        </row>
        <row r="57909">
          <cell r="G57909">
            <v>10245244</v>
          </cell>
          <cell r="H57909" t="str">
            <v>Luis Fernando Lopez Botero</v>
          </cell>
        </row>
        <row r="57910">
          <cell r="G57910">
            <v>75106670</v>
          </cell>
          <cell r="H57910" t="str">
            <v>LUIS FERNANDO PEREZ GIRALDO</v>
          </cell>
        </row>
        <row r="57911">
          <cell r="G57911">
            <v>79234183</v>
          </cell>
          <cell r="H57911" t="str">
            <v>luis fernando ramirez aranda</v>
          </cell>
        </row>
        <row r="57912">
          <cell r="G57912">
            <v>7524545</v>
          </cell>
          <cell r="H57912" t="str">
            <v>Luis Fernando Restrepo Arcila</v>
          </cell>
        </row>
        <row r="57913">
          <cell r="G57913">
            <v>10123763</v>
          </cell>
          <cell r="H57913" t="str">
            <v>LUIS FERNANDO SALAZAR JIMENEZ</v>
          </cell>
        </row>
        <row r="57914">
          <cell r="G57914">
            <v>10103441</v>
          </cell>
          <cell r="H57914" t="str">
            <v>LUIS GUILLERMO ROJAS GONZALEZ</v>
          </cell>
        </row>
        <row r="57915">
          <cell r="G57915">
            <v>10103244</v>
          </cell>
          <cell r="H57915" t="str">
            <v>Luis Hernando Garcia Ortiz</v>
          </cell>
        </row>
        <row r="57916">
          <cell r="G57916">
            <v>94431800</v>
          </cell>
          <cell r="H57916" t="str">
            <v>LUIS HERNANDO VELASQUEZ PEÑARANDA</v>
          </cell>
        </row>
        <row r="57917">
          <cell r="G57917">
            <v>79159319</v>
          </cell>
          <cell r="H57917" t="str">
            <v>LUIS JAVIER CASTAÑEDA CHAVEZ</v>
          </cell>
        </row>
        <row r="57918">
          <cell r="G57918">
            <v>1087490988</v>
          </cell>
          <cell r="H57918" t="str">
            <v>Luisa Daniela Gomez Galeano</v>
          </cell>
        </row>
        <row r="57919">
          <cell r="G57919">
            <v>1088315089</v>
          </cell>
          <cell r="H57919" t="str">
            <v>luisa fernanda arturo salazar</v>
          </cell>
        </row>
        <row r="57920">
          <cell r="G57920">
            <v>1088290149</v>
          </cell>
          <cell r="H57920" t="str">
            <v>Luisa Fernanda Jaramillo Ramirez</v>
          </cell>
        </row>
        <row r="57921">
          <cell r="G57921">
            <v>42115539</v>
          </cell>
          <cell r="H57921" t="str">
            <v>LUISA FERNANDA MARQUEZ CARDONA</v>
          </cell>
        </row>
        <row r="57922">
          <cell r="G57922">
            <v>24346488</v>
          </cell>
          <cell r="H57922" t="str">
            <v>LUISA FERNANDA NARANJO DUQUE</v>
          </cell>
        </row>
        <row r="57923">
          <cell r="G57923">
            <v>1088252422</v>
          </cell>
          <cell r="H57923" t="str">
            <v>LUISA FERNANDA SANTANA NARVAEZ</v>
          </cell>
        </row>
        <row r="57924">
          <cell r="G57924">
            <v>42142335</v>
          </cell>
          <cell r="H57924" t="str">
            <v>luz angie bustamante santofimio</v>
          </cell>
        </row>
        <row r="57925">
          <cell r="G57925">
            <v>52712640</v>
          </cell>
          <cell r="H57925" t="str">
            <v>LUZ STELLA DEL VALLE USECHE</v>
          </cell>
        </row>
        <row r="57926">
          <cell r="G57926">
            <v>42103001</v>
          </cell>
          <cell r="H57926" t="str">
            <v>luz adriana carrillo palacio</v>
          </cell>
        </row>
        <row r="57927">
          <cell r="G57927">
            <v>42102324</v>
          </cell>
          <cell r="H57927" t="str">
            <v>luz adriana villamil restrepo</v>
          </cell>
        </row>
        <row r="57928">
          <cell r="G57928">
            <v>30312348</v>
          </cell>
          <cell r="H57928" t="str">
            <v>LUZ AIDA CORRALES RENDÓN</v>
          </cell>
        </row>
        <row r="57929">
          <cell r="G57929">
            <v>29877970</v>
          </cell>
          <cell r="H57929" t="str">
            <v>luz amparo niño sandoval</v>
          </cell>
        </row>
        <row r="57930">
          <cell r="G57930">
            <v>42107489</v>
          </cell>
          <cell r="H57930" t="str">
            <v>LUZ CARMENZA GALLO HOYOS</v>
          </cell>
        </row>
        <row r="57931">
          <cell r="G57931">
            <v>42071589</v>
          </cell>
          <cell r="H57931" t="str">
            <v>LUZ CARMENZA HOLGUIN VIDALES</v>
          </cell>
        </row>
        <row r="57932">
          <cell r="G57932">
            <v>42107011</v>
          </cell>
          <cell r="H57932" t="str">
            <v>luz cristina franco gomez</v>
          </cell>
        </row>
        <row r="57933">
          <cell r="G57933">
            <v>32711990</v>
          </cell>
          <cell r="H57933" t="str">
            <v>LUZ DARLY MEDINA GALLEGO</v>
          </cell>
        </row>
        <row r="57934">
          <cell r="G57934">
            <v>35898616</v>
          </cell>
          <cell r="H57934" t="str">
            <v>Luz Dorelly Gracia Machado</v>
          </cell>
        </row>
        <row r="57935">
          <cell r="G57935">
            <v>42113760</v>
          </cell>
          <cell r="H57935" t="str">
            <v>LUZ ELENA DUQUE LUNA</v>
          </cell>
        </row>
        <row r="57936">
          <cell r="G57936">
            <v>25116196</v>
          </cell>
          <cell r="H57936" t="str">
            <v>luz estrella llano quintero</v>
          </cell>
        </row>
        <row r="57937">
          <cell r="G57937">
            <v>51896174</v>
          </cell>
          <cell r="H57937" t="str">
            <v>Luz Estrella Ariza Saenz</v>
          </cell>
        </row>
        <row r="57938">
          <cell r="G57938">
            <v>42123906</v>
          </cell>
          <cell r="H57938" t="str">
            <v>Luz Karime Cristancho Ossa</v>
          </cell>
        </row>
        <row r="57939">
          <cell r="G57939">
            <v>43731358</v>
          </cell>
          <cell r="H57939" t="str">
            <v>LUZ LILIANA GARCIA DUQUE</v>
          </cell>
        </row>
        <row r="57940">
          <cell r="G57940">
            <v>35011445</v>
          </cell>
          <cell r="H57940" t="str">
            <v>luz maria cañavera argumedo</v>
          </cell>
        </row>
        <row r="57941">
          <cell r="G57941">
            <v>34053315</v>
          </cell>
          <cell r="H57941" t="str">
            <v>LUZ MARINA ALZATE ALZATE</v>
          </cell>
        </row>
        <row r="57942">
          <cell r="G57942">
            <v>25017673</v>
          </cell>
          <cell r="H57942" t="str">
            <v>LUZ MARINA COY MORA</v>
          </cell>
        </row>
        <row r="57943">
          <cell r="G57943">
            <v>30292474</v>
          </cell>
          <cell r="H57943" t="str">
            <v>Luz Marina Narváez González</v>
          </cell>
        </row>
        <row r="57944">
          <cell r="G57944">
            <v>41938391</v>
          </cell>
          <cell r="H57944" t="str">
            <v>luz oriana morales cardona</v>
          </cell>
        </row>
        <row r="57945">
          <cell r="G57945">
            <v>52093421</v>
          </cell>
          <cell r="H57945" t="str">
            <v>LUZ PATRICIA GIL MANRIQUE</v>
          </cell>
        </row>
        <row r="57946">
          <cell r="G57946">
            <v>42821427</v>
          </cell>
          <cell r="H57946" t="str">
            <v>LUZ PIEDAD SIERRA GARCIA</v>
          </cell>
        </row>
        <row r="57947">
          <cell r="G57947">
            <v>65732653</v>
          </cell>
          <cell r="H57947" t="str">
            <v>luz stella ospina lopez</v>
          </cell>
        </row>
        <row r="57948">
          <cell r="G57948">
            <v>900892544</v>
          </cell>
          <cell r="H57948" t="str">
            <v>M&amp;S INVERSIONES S.A.S.</v>
          </cell>
        </row>
        <row r="57949">
          <cell r="G57949">
            <v>42014205</v>
          </cell>
          <cell r="H57949" t="str">
            <v>Mabel Adriana Torres Garcia</v>
          </cell>
        </row>
        <row r="57950">
          <cell r="G57950">
            <v>32558442</v>
          </cell>
          <cell r="H57950" t="str">
            <v>Mabel Enidia Avendaño Ospina</v>
          </cell>
        </row>
        <row r="57951">
          <cell r="G57951">
            <v>38750219</v>
          </cell>
          <cell r="H57951" t="str">
            <v>MADELEINE ROJAS LEAL</v>
          </cell>
        </row>
        <row r="57952">
          <cell r="G57952">
            <v>42111695</v>
          </cell>
          <cell r="H57952" t="str">
            <v>magdala mercedes mejia aguirre</v>
          </cell>
        </row>
        <row r="57953">
          <cell r="G57953">
            <v>42096977</v>
          </cell>
          <cell r="H57953" t="str">
            <v>Magnolia Ovalle Cantor</v>
          </cell>
        </row>
        <row r="57954">
          <cell r="G57954">
            <v>398860</v>
          </cell>
          <cell r="H57954" t="str">
            <v>Maida Liz Ramirez Rodriguez</v>
          </cell>
        </row>
        <row r="57955">
          <cell r="G57955">
            <v>1053785685</v>
          </cell>
          <cell r="H57955" t="str">
            <v>MAIDA LIZZETH AGUDELO GIL</v>
          </cell>
        </row>
        <row r="57956">
          <cell r="G57956">
            <v>1088339362</v>
          </cell>
          <cell r="H57956" t="str">
            <v>MALLERLYN CARVAJAL CLAVIJO</v>
          </cell>
        </row>
        <row r="57957">
          <cell r="G57957">
            <v>16797636</v>
          </cell>
          <cell r="H57957" t="str">
            <v>MANOLO EDUARDO GUZMAN LORA</v>
          </cell>
        </row>
        <row r="57958">
          <cell r="G57958">
            <v>10071464</v>
          </cell>
          <cell r="H57958" t="str">
            <v>MANUEL VELEZ LONDOÑO</v>
          </cell>
        </row>
        <row r="57959">
          <cell r="G57959">
            <v>1053812416</v>
          </cell>
          <cell r="H57959" t="str">
            <v>MANUEL ALBERTO ARCILA MURILLO</v>
          </cell>
        </row>
        <row r="57960">
          <cell r="G57960">
            <v>73576749</v>
          </cell>
          <cell r="H57960" t="str">
            <v>MANUEL CONRADO PACHECO GALLEGO</v>
          </cell>
        </row>
        <row r="57961">
          <cell r="G57961">
            <v>1088029714</v>
          </cell>
          <cell r="H57961" t="str">
            <v>MANUELA BLANDON ZAPATA</v>
          </cell>
        </row>
        <row r="57962">
          <cell r="G57962">
            <v>42160417</v>
          </cell>
          <cell r="H57962" t="str">
            <v>MANUELA CERON CARDONA</v>
          </cell>
        </row>
        <row r="57963">
          <cell r="G57963">
            <v>1088331317</v>
          </cell>
          <cell r="H57963" t="str">
            <v>Manuela Quintero Jaramillo</v>
          </cell>
        </row>
        <row r="57964">
          <cell r="G57964">
            <v>900611961</v>
          </cell>
          <cell r="H57964" t="str">
            <v>MAPLE RESPIRATORY IPS SAS</v>
          </cell>
        </row>
        <row r="57965">
          <cell r="G57965">
            <v>59312760</v>
          </cell>
          <cell r="H57965" t="str">
            <v>Marcela Arteaga Benavides</v>
          </cell>
        </row>
        <row r="57966">
          <cell r="G57966">
            <v>43085122</v>
          </cell>
          <cell r="H57966" t="str">
            <v>MARCELA MARIA OCAMPO OROZCO</v>
          </cell>
        </row>
        <row r="57967">
          <cell r="G57967">
            <v>74282559</v>
          </cell>
          <cell r="H57967" t="str">
            <v>MARCO ALEXANDER MARTINEZ ARIAS</v>
          </cell>
        </row>
        <row r="57968">
          <cell r="G57968">
            <v>10257586</v>
          </cell>
          <cell r="H57968" t="str">
            <v>MARCO ANTONIO PEÑA VASQUEZ</v>
          </cell>
        </row>
        <row r="57969">
          <cell r="G57969">
            <v>72193358</v>
          </cell>
          <cell r="H57969" t="str">
            <v>MARCO JOSE NOGUERA OSPINA</v>
          </cell>
        </row>
        <row r="57970">
          <cell r="G57970">
            <v>8685128</v>
          </cell>
          <cell r="H57970" t="str">
            <v>MARCOS BARRAZA AMADOR</v>
          </cell>
        </row>
        <row r="57971">
          <cell r="G57971">
            <v>42077651</v>
          </cell>
          <cell r="H57971" t="str">
            <v>Margarita Piedad Zapata Sanchez</v>
          </cell>
        </row>
        <row r="57972">
          <cell r="G57972">
            <v>42054736</v>
          </cell>
          <cell r="H57972" t="str">
            <v>MARGARITA DEL PILAR GARCIA NIETO</v>
          </cell>
        </row>
        <row r="57973">
          <cell r="G57973">
            <v>52412601</v>
          </cell>
          <cell r="H57973" t="str">
            <v>Margarita María Camargo Barrera</v>
          </cell>
        </row>
        <row r="57974">
          <cell r="G57974">
            <v>1112771393</v>
          </cell>
          <cell r="H57974" t="str">
            <v>MARGARITA MARIA JIMENEZ CORTAZAR</v>
          </cell>
        </row>
        <row r="57975">
          <cell r="G57975">
            <v>1054920742</v>
          </cell>
          <cell r="H57975" t="str">
            <v>Margarita Maria Obando Rodas</v>
          </cell>
        </row>
        <row r="57976">
          <cell r="G57976">
            <v>42071250</v>
          </cell>
          <cell r="H57976" t="str">
            <v>MARGARITA MARIA MARIN RAMIREZ</v>
          </cell>
        </row>
        <row r="57977">
          <cell r="G57977">
            <v>66926670</v>
          </cell>
          <cell r="H57977" t="str">
            <v>Margoth Andrea Arturo Delgado</v>
          </cell>
        </row>
        <row r="57978">
          <cell r="G57978">
            <v>1088314474</v>
          </cell>
          <cell r="H57978" t="str">
            <v>MARIA ALEJANDRA UMAÑA VELASQUEZ</v>
          </cell>
        </row>
        <row r="57979">
          <cell r="G57979">
            <v>1088298686</v>
          </cell>
          <cell r="H57979" t="str">
            <v>MARIA CAROLINA OCAMPO LOPEZ</v>
          </cell>
        </row>
        <row r="57980">
          <cell r="G57980">
            <v>42128381</v>
          </cell>
          <cell r="H57980" t="str">
            <v>María Del Pilar Valencia López</v>
          </cell>
        </row>
        <row r="57981">
          <cell r="G57981">
            <v>42085283</v>
          </cell>
          <cell r="H57981" t="str">
            <v>María Elena Londoño Galvis</v>
          </cell>
        </row>
        <row r="57982">
          <cell r="G57982">
            <v>42160149</v>
          </cell>
          <cell r="H57982" t="str">
            <v>Maria Mercedes Fuentes Lerech</v>
          </cell>
        </row>
        <row r="57983">
          <cell r="G57983">
            <v>850840</v>
          </cell>
          <cell r="H57983" t="str">
            <v>MARIA VIRGINIA GARCIA FRANCIS</v>
          </cell>
        </row>
        <row r="57984">
          <cell r="G57984">
            <v>1114061786</v>
          </cell>
          <cell r="H57984" t="str">
            <v>María Alejandra Ahumada Aguirre</v>
          </cell>
        </row>
        <row r="57985">
          <cell r="G57985">
            <v>1088299874</v>
          </cell>
          <cell r="H57985" t="str">
            <v>María Alejandra Cobo Arcila</v>
          </cell>
        </row>
        <row r="57986">
          <cell r="G57986">
            <v>41949702</v>
          </cell>
          <cell r="H57986" t="str">
            <v>MARIA ALEJANDRA MENDEZ JIMENEZ</v>
          </cell>
        </row>
        <row r="57987">
          <cell r="G57987">
            <v>42094171</v>
          </cell>
          <cell r="H57987" t="str">
            <v>MARIA ALEJANDRA PALOMINO ZULUAGA</v>
          </cell>
        </row>
        <row r="57988">
          <cell r="G57988">
            <v>24694441</v>
          </cell>
          <cell r="H57988" t="str">
            <v>MARIA ALEJANDRA RUIZ SEVERINO</v>
          </cell>
        </row>
        <row r="57989">
          <cell r="G57989">
            <v>24341015</v>
          </cell>
          <cell r="H57989" t="str">
            <v>MARIA ALEJANDRA VERGEL YARURO</v>
          </cell>
        </row>
        <row r="57990">
          <cell r="G57990">
            <v>1088013039</v>
          </cell>
          <cell r="H57990" t="str">
            <v>MARIA ALEJANDRA VILLADA GRISALES</v>
          </cell>
        </row>
        <row r="57991">
          <cell r="G57991">
            <v>51778720</v>
          </cell>
          <cell r="H57991" t="str">
            <v>Maria Alexandra Barrera Atuesta</v>
          </cell>
        </row>
        <row r="57992">
          <cell r="G57992">
            <v>42782370</v>
          </cell>
          <cell r="H57992" t="str">
            <v>Maria Beatriz Ruiz Villa</v>
          </cell>
        </row>
        <row r="57993">
          <cell r="G57993">
            <v>1088350300</v>
          </cell>
          <cell r="H57993" t="str">
            <v>María Camila Hernández Suarez</v>
          </cell>
        </row>
        <row r="57994">
          <cell r="G57994">
            <v>1193029127</v>
          </cell>
          <cell r="H57994" t="str">
            <v>MARIA CAMILA RAIGOSA LONDOÑO</v>
          </cell>
        </row>
        <row r="57995">
          <cell r="G57995">
            <v>42058837</v>
          </cell>
          <cell r="H57995" t="str">
            <v>MARIA CARMENZA HOYOS CHUJFI</v>
          </cell>
        </row>
        <row r="57996">
          <cell r="G57996">
            <v>36157671</v>
          </cell>
          <cell r="H57996" t="str">
            <v>Maria Carmenza Vivas Ramirez</v>
          </cell>
        </row>
        <row r="57997">
          <cell r="G57997">
            <v>69007943</v>
          </cell>
          <cell r="H57997" t="str">
            <v>Maria Carolina Benavides Trujillo</v>
          </cell>
        </row>
        <row r="57998">
          <cell r="G57998">
            <v>24333506</v>
          </cell>
          <cell r="H57998" t="str">
            <v>MARÍA CAROLINA MORALES RESTREPO</v>
          </cell>
        </row>
        <row r="57999">
          <cell r="G57999">
            <v>51840143</v>
          </cell>
          <cell r="H57999" t="str">
            <v>MARIA CLAUDIA GONZALEZ PEREZ</v>
          </cell>
        </row>
        <row r="58000">
          <cell r="G58000">
            <v>51832237</v>
          </cell>
          <cell r="H58000" t="str">
            <v>MARIA CLAUDIA HUERTAS GARCIA</v>
          </cell>
        </row>
        <row r="58001">
          <cell r="G58001">
            <v>36177941</v>
          </cell>
          <cell r="H58001" t="str">
            <v>MARIA DEL PILAR ARIAS TOVAR</v>
          </cell>
        </row>
        <row r="58002">
          <cell r="G58002">
            <v>42089581</v>
          </cell>
          <cell r="H58002" t="str">
            <v>Maria Del Pilar Orrego Ceballos</v>
          </cell>
        </row>
        <row r="58003">
          <cell r="G58003">
            <v>42101753</v>
          </cell>
          <cell r="H58003" t="str">
            <v>MARIA DEL PILAR SANCHEZ GUTIERREZ</v>
          </cell>
        </row>
        <row r="58004">
          <cell r="G58004">
            <v>42823141</v>
          </cell>
          <cell r="H58004" t="str">
            <v>MARIA DEL PILAR VILLEGAS MARULANDA</v>
          </cell>
        </row>
        <row r="58005">
          <cell r="G58005">
            <v>42077663</v>
          </cell>
          <cell r="H58005" t="str">
            <v>Maria Del Socorro Sanz Sanz</v>
          </cell>
        </row>
        <row r="58006">
          <cell r="G58006">
            <v>38873507</v>
          </cell>
          <cell r="H58006" t="str">
            <v>maria elena bermudez marin</v>
          </cell>
        </row>
        <row r="58007">
          <cell r="G58007">
            <v>31415207</v>
          </cell>
          <cell r="H58007" t="str">
            <v>MARIA ELENA ZAPATA MOLINA</v>
          </cell>
        </row>
        <row r="58008">
          <cell r="G58008">
            <v>1088320902</v>
          </cell>
          <cell r="H58008" t="str">
            <v>MARIA FERNANDA BUENO OCAMPO</v>
          </cell>
        </row>
        <row r="58009">
          <cell r="G58009">
            <v>1088270954</v>
          </cell>
          <cell r="H58009" t="str">
            <v>MARIA FERNANDA GOMEZ CASTILLO</v>
          </cell>
        </row>
        <row r="58010">
          <cell r="G58010">
            <v>1088022088</v>
          </cell>
          <cell r="H58010" t="str">
            <v>MARIA FERNANDA MENDOZA VERGARA</v>
          </cell>
        </row>
        <row r="58011">
          <cell r="G58011">
            <v>1113648336</v>
          </cell>
          <cell r="H58011" t="str">
            <v>maria gisele Piedrahita rodriguez</v>
          </cell>
        </row>
        <row r="58012">
          <cell r="G58012">
            <v>51634853</v>
          </cell>
          <cell r="H58012" t="str">
            <v>MARIA INES HERNANDEZ SILVA</v>
          </cell>
        </row>
        <row r="58013">
          <cell r="G58013">
            <v>34051995</v>
          </cell>
          <cell r="H58013" t="str">
            <v>MARIA ISABEL MOJICA DELGADO</v>
          </cell>
        </row>
        <row r="58014">
          <cell r="G58014">
            <v>1113619285</v>
          </cell>
          <cell r="H58014" t="str">
            <v>MARIA ISABEL SALAZAR SAAVEDRA</v>
          </cell>
        </row>
        <row r="58015">
          <cell r="G58015">
            <v>25164324</v>
          </cell>
          <cell r="H58015" t="str">
            <v>MARIA LUISA OCAMPO ALZATE</v>
          </cell>
        </row>
        <row r="58016">
          <cell r="G58016">
            <v>24295714</v>
          </cell>
          <cell r="H58016" t="str">
            <v>MARIA MERCEDES MEJIA DE BAENA</v>
          </cell>
        </row>
        <row r="58017">
          <cell r="G58017">
            <v>31396903</v>
          </cell>
          <cell r="H58017" t="str">
            <v>MARIA MERCEDES TORRES SANZ</v>
          </cell>
        </row>
        <row r="58018">
          <cell r="G58018">
            <v>30289341</v>
          </cell>
          <cell r="H58018" t="str">
            <v>MARIA NANCY GOMEZ BUSTAMANTE</v>
          </cell>
        </row>
        <row r="58019">
          <cell r="G58019">
            <v>24628537</v>
          </cell>
          <cell r="H58019" t="str">
            <v>MARIA PATRICIA GUTIERREZ ARIAS</v>
          </cell>
        </row>
        <row r="58020">
          <cell r="G58020">
            <v>42077057</v>
          </cell>
          <cell r="H58020" t="str">
            <v>MARIA TERESA PATIÑO GOMEZ</v>
          </cell>
        </row>
        <row r="58021">
          <cell r="G58021">
            <v>42074912</v>
          </cell>
          <cell r="H58021" t="str">
            <v>MARIA VICTORIA BUITRAGO MENDEZ</v>
          </cell>
        </row>
        <row r="58022">
          <cell r="G58022">
            <v>24338281</v>
          </cell>
          <cell r="H58022" t="str">
            <v>mariana aranda correa</v>
          </cell>
        </row>
        <row r="58023">
          <cell r="G58023">
            <v>1088321602</v>
          </cell>
          <cell r="H58023" t="str">
            <v>MARIANA MORCILLO CARDONA</v>
          </cell>
        </row>
        <row r="58024">
          <cell r="G58024">
            <v>28986422</v>
          </cell>
          <cell r="H58024" t="str">
            <v>MARIANA OSORIO CARMONA</v>
          </cell>
        </row>
        <row r="58025">
          <cell r="G58025">
            <v>1053787378</v>
          </cell>
          <cell r="H58025" t="str">
            <v>MARIANA SALAZAR GONZALEZ</v>
          </cell>
        </row>
        <row r="58026">
          <cell r="G58026">
            <v>49787595</v>
          </cell>
          <cell r="H58026" t="str">
            <v>MARIANELLA BENJUMEA VEGA</v>
          </cell>
        </row>
        <row r="58027">
          <cell r="G58027">
            <v>42112612</v>
          </cell>
          <cell r="H58027" t="str">
            <v>Maribel Echeverry Montes</v>
          </cell>
        </row>
        <row r="58028">
          <cell r="G58028">
            <v>42097573</v>
          </cell>
          <cell r="H58028" t="str">
            <v>maribell sepulveda reyes</v>
          </cell>
        </row>
        <row r="58029">
          <cell r="G58029">
            <v>10260414</v>
          </cell>
          <cell r="H58029" t="str">
            <v>MARIO AUGUSTO RUIZ GIRALDO</v>
          </cell>
        </row>
        <row r="58030">
          <cell r="G58030">
            <v>1053773051</v>
          </cell>
          <cell r="H58030" t="str">
            <v>MARION ARANGO HERNANDEZ</v>
          </cell>
        </row>
        <row r="58031">
          <cell r="G58031">
            <v>45507317</v>
          </cell>
          <cell r="H58031" t="str">
            <v>MARITZA ELENA JURADO BARROS</v>
          </cell>
        </row>
        <row r="58032">
          <cell r="G58032">
            <v>30300817</v>
          </cell>
          <cell r="H58032" t="str">
            <v>MARTA CECILIA ESTRADA GUTIERREZ</v>
          </cell>
        </row>
        <row r="58033">
          <cell r="G58033">
            <v>34044257</v>
          </cell>
          <cell r="H58033" t="str">
            <v>Marta Elena Marin Grisales</v>
          </cell>
        </row>
        <row r="58034">
          <cell r="G58034">
            <v>34053976</v>
          </cell>
          <cell r="H58034" t="str">
            <v>MARTHA BOTERO URIBE</v>
          </cell>
        </row>
        <row r="58035">
          <cell r="G58035">
            <v>23190775</v>
          </cell>
          <cell r="H58035" t="str">
            <v>MARTHA ELENA CASTILLO AMOR</v>
          </cell>
        </row>
        <row r="58036">
          <cell r="G58036">
            <v>30330695</v>
          </cell>
          <cell r="H58036" t="str">
            <v>martha beatriz santa giraldo</v>
          </cell>
        </row>
        <row r="58037">
          <cell r="G58037">
            <v>24955953</v>
          </cell>
          <cell r="H58037" t="str">
            <v>MARTHA CECILIA ESCOBAR CADAVID</v>
          </cell>
        </row>
        <row r="58038">
          <cell r="G58038">
            <v>42101078</v>
          </cell>
          <cell r="H58038" t="str">
            <v>Martha Cecilia Ospina Guisao</v>
          </cell>
        </row>
        <row r="58039">
          <cell r="G58039">
            <v>66750297</v>
          </cell>
          <cell r="H58039" t="str">
            <v>MARTHA CECILIA PORTUGAL ORTIZ</v>
          </cell>
        </row>
        <row r="58040">
          <cell r="G58040">
            <v>25232721</v>
          </cell>
          <cell r="H58040" t="str">
            <v>Martha Cecilia Ruiz Galindo</v>
          </cell>
        </row>
        <row r="58041">
          <cell r="G58041">
            <v>51589269</v>
          </cell>
          <cell r="H58041" t="str">
            <v>MARTHA CONSTANZA CERON GUTIERREZ</v>
          </cell>
        </row>
        <row r="58042">
          <cell r="G58042">
            <v>24947651</v>
          </cell>
          <cell r="H58042" t="str">
            <v>MARTHA ELENA VALENCIA GARTNER</v>
          </cell>
        </row>
        <row r="58043">
          <cell r="G58043">
            <v>51591802</v>
          </cell>
          <cell r="H58043" t="str">
            <v>Martha Eugenia Patiño Pinzón</v>
          </cell>
        </row>
        <row r="58044">
          <cell r="G58044">
            <v>1089289297</v>
          </cell>
          <cell r="H58044" t="str">
            <v>MARTHA ISABEL TORRES ARTEAGA</v>
          </cell>
        </row>
        <row r="58045">
          <cell r="G58045">
            <v>52418794</v>
          </cell>
          <cell r="H58045" t="str">
            <v>Martha Janice Rodriguez Quintero</v>
          </cell>
        </row>
        <row r="58046">
          <cell r="G58046">
            <v>41729431</v>
          </cell>
          <cell r="H58046" t="str">
            <v>MARTHA LUCIA GAVIRIA MORALES</v>
          </cell>
        </row>
        <row r="58047">
          <cell r="G58047">
            <v>30231798</v>
          </cell>
          <cell r="H58047" t="str">
            <v>MARTHA LUCIA MEJIA BERNAL</v>
          </cell>
        </row>
        <row r="58048">
          <cell r="G58048">
            <v>32609682</v>
          </cell>
          <cell r="H58048" t="str">
            <v>MARTHA LUZ ECHEVERRI FLOREZ</v>
          </cell>
        </row>
        <row r="58049">
          <cell r="G58049">
            <v>18504488</v>
          </cell>
          <cell r="H58049" t="str">
            <v>MARTIN EMILIO PEREA GOMEZ</v>
          </cell>
        </row>
        <row r="58050">
          <cell r="G58050">
            <v>87713381</v>
          </cell>
          <cell r="H58050" t="str">
            <v>Martín Gustavo Mendez Chacón</v>
          </cell>
        </row>
        <row r="58051">
          <cell r="G58051">
            <v>39187067</v>
          </cell>
          <cell r="H58051" t="str">
            <v>MARY NATALIA VALENCIA ZAPATA</v>
          </cell>
        </row>
        <row r="58052">
          <cell r="G58052">
            <v>64740104</v>
          </cell>
          <cell r="H58052" t="str">
            <v>Mary Stella Perez Badel</v>
          </cell>
        </row>
        <row r="58053">
          <cell r="G58053">
            <v>1088322580</v>
          </cell>
          <cell r="H58053" t="str">
            <v>Mauricio Alejandro Gutierrez Jaramillo</v>
          </cell>
        </row>
        <row r="58054">
          <cell r="G58054">
            <v>18495258</v>
          </cell>
          <cell r="H58054" t="str">
            <v>MAURICIO GONZALEZ URREA</v>
          </cell>
        </row>
        <row r="58055">
          <cell r="G58055">
            <v>79449609</v>
          </cell>
          <cell r="H58055" t="str">
            <v>MAURICIO ALBERTO CADAVID ESTRADA</v>
          </cell>
        </row>
        <row r="58056">
          <cell r="G58056">
            <v>10127337</v>
          </cell>
          <cell r="H58056" t="str">
            <v>Mauricio Antonio Gaviria Hincapié</v>
          </cell>
        </row>
        <row r="58057">
          <cell r="G58057">
            <v>94501674</v>
          </cell>
          <cell r="H58057" t="str">
            <v>Mauricio Hidelberg Montoya Benitez</v>
          </cell>
        </row>
        <row r="58058">
          <cell r="G58058">
            <v>93399841</v>
          </cell>
          <cell r="H58058" t="str">
            <v>mauricio mora pacheco</v>
          </cell>
        </row>
        <row r="58059">
          <cell r="G58059">
            <v>901426707</v>
          </cell>
          <cell r="H58059" t="str">
            <v>MEDICAL ASSIST 911 S.A.S.</v>
          </cell>
        </row>
        <row r="58060">
          <cell r="G58060">
            <v>900254904</v>
          </cell>
          <cell r="H58060" t="str">
            <v>MEDICAL EQUIPMENT SUPPLY M.E.S S.A.S</v>
          </cell>
        </row>
        <row r="58061">
          <cell r="G58061">
            <v>900219866</v>
          </cell>
          <cell r="H58061" t="str">
            <v>MEDICARTE S.A.S</v>
          </cell>
        </row>
        <row r="58062">
          <cell r="G58062">
            <v>900300358</v>
          </cell>
          <cell r="H58062" t="str">
            <v>MEDICINA INTEGRAL DE ESPECIALIDADES MEIDE SAS</v>
          </cell>
        </row>
        <row r="58063">
          <cell r="G58063">
            <v>830509497</v>
          </cell>
          <cell r="H58063" t="str">
            <v>MEDICINA INTEGRAL IPS S.A</v>
          </cell>
        </row>
        <row r="58064">
          <cell r="G58064">
            <v>1088306978</v>
          </cell>
          <cell r="H58064" t="str">
            <v>Melina Nathalie Sánchez Peña</v>
          </cell>
        </row>
        <row r="58065">
          <cell r="G58065">
            <v>1129567120</v>
          </cell>
          <cell r="H58065" t="str">
            <v>MELISA IBARRA QUIÑONEZ</v>
          </cell>
        </row>
        <row r="58066">
          <cell r="G58066">
            <v>1088269557</v>
          </cell>
          <cell r="H58066" t="str">
            <v>Melisa Sánchez Arias</v>
          </cell>
        </row>
        <row r="58067">
          <cell r="G58067">
            <v>1088292433</v>
          </cell>
          <cell r="H58067" t="str">
            <v>MELISSA STELLA VANEGAS HENAO</v>
          </cell>
        </row>
        <row r="58068">
          <cell r="G58068">
            <v>9399555</v>
          </cell>
          <cell r="H58068" t="str">
            <v>MELQUICEDEC VARGAS SANDOVAL</v>
          </cell>
        </row>
        <row r="58069">
          <cell r="G58069">
            <v>24805747</v>
          </cell>
          <cell r="H58069" t="str">
            <v>MELVA SOFIA PELAEZ HOYOS</v>
          </cell>
        </row>
        <row r="58070">
          <cell r="G58070">
            <v>1112764747</v>
          </cell>
          <cell r="H58070" t="str">
            <v>MICHEL SAIK PEADA PATIÑO</v>
          </cell>
        </row>
        <row r="58071">
          <cell r="G58071">
            <v>10106486</v>
          </cell>
          <cell r="H58071" t="str">
            <v>Miguel Antonio Medina Franco</v>
          </cell>
        </row>
        <row r="58072">
          <cell r="G58072">
            <v>10115803</v>
          </cell>
          <cell r="H58072" t="str">
            <v>MIGUEL ALBERTO URREA BOTERO</v>
          </cell>
        </row>
        <row r="58073">
          <cell r="G58073">
            <v>1022328756</v>
          </cell>
          <cell r="H58073" t="str">
            <v>Miguel Andres Galeano Villamil</v>
          </cell>
        </row>
        <row r="58074">
          <cell r="G58074">
            <v>79572984</v>
          </cell>
          <cell r="H58074" t="str">
            <v>MIGUEL ANGEL RODRIGUEZ</v>
          </cell>
        </row>
        <row r="58075">
          <cell r="G58075">
            <v>52816895</v>
          </cell>
          <cell r="H58075" t="str">
            <v>MILENA DEL PILAR BARRERA SANDOVAL</v>
          </cell>
        </row>
        <row r="58076">
          <cell r="G58076">
            <v>10004989</v>
          </cell>
          <cell r="H58076" t="str">
            <v>MILTON CESAR VILLADA</v>
          </cell>
        </row>
        <row r="58077">
          <cell r="G58077">
            <v>42067874</v>
          </cell>
          <cell r="H58077" t="str">
            <v>MIRNA LUCRECIA JARAMILLO VELASQUEZ</v>
          </cell>
        </row>
        <row r="58078">
          <cell r="G58078">
            <v>1088253557</v>
          </cell>
          <cell r="H58078" t="str">
            <v>MÓNICA RAMÍREZ JIMENEZ</v>
          </cell>
        </row>
        <row r="58079">
          <cell r="G58079">
            <v>30231369</v>
          </cell>
          <cell r="H58079" t="str">
            <v>MONICA DUQUE ARIAS</v>
          </cell>
        </row>
        <row r="58080">
          <cell r="G58080">
            <v>30322009</v>
          </cell>
          <cell r="H58080" t="str">
            <v>Mónica Jaramillo Tamayo</v>
          </cell>
        </row>
        <row r="58081">
          <cell r="G58081">
            <v>42153188</v>
          </cell>
          <cell r="H58081" t="str">
            <v>MONICA VARGAS BARRIOS</v>
          </cell>
        </row>
        <row r="58082">
          <cell r="G58082">
            <v>1032383016</v>
          </cell>
          <cell r="H58082" t="str">
            <v>Mónica Alejandra Bejarano Paez</v>
          </cell>
        </row>
        <row r="58083">
          <cell r="G58083">
            <v>29673370</v>
          </cell>
          <cell r="H58083" t="str">
            <v>Monica Giovana Perlaza Garcia</v>
          </cell>
        </row>
        <row r="58084">
          <cell r="G58084">
            <v>66729750</v>
          </cell>
          <cell r="H58084" t="str">
            <v>MONICA LILIANA ARCE GRISALES</v>
          </cell>
        </row>
        <row r="58085">
          <cell r="G58085">
            <v>52413236</v>
          </cell>
          <cell r="H58085" t="str">
            <v>MONICA LUCILA RODRIGUEZ SERNA</v>
          </cell>
        </row>
        <row r="58086">
          <cell r="G58086">
            <v>29119650</v>
          </cell>
          <cell r="H58086" t="str">
            <v>MONICA XIMENA ESPINAL REALPE</v>
          </cell>
        </row>
        <row r="58087">
          <cell r="G58087">
            <v>901015744</v>
          </cell>
          <cell r="H58087" t="str">
            <v>MONTECARLO CENTRAL DE RECURSOS Y SERVICIOS EN SALUD S.A.S</v>
          </cell>
        </row>
        <row r="58088">
          <cell r="G58088">
            <v>900335816</v>
          </cell>
          <cell r="H58088" t="str">
            <v>Morado S.A.S.</v>
          </cell>
        </row>
        <row r="58089">
          <cell r="G58089">
            <v>1140417315</v>
          </cell>
          <cell r="H58089" t="str">
            <v>MORENO BARBOSA EFRAIN ALEXANDER</v>
          </cell>
        </row>
        <row r="58090">
          <cell r="G58090">
            <v>900482620</v>
          </cell>
          <cell r="H58090" t="str">
            <v>MUTALIS SAS</v>
          </cell>
        </row>
        <row r="58091">
          <cell r="G58091">
            <v>52105829</v>
          </cell>
          <cell r="H58091" t="str">
            <v>Myriam Caro Quintero</v>
          </cell>
        </row>
        <row r="58092">
          <cell r="G58092">
            <v>34041838</v>
          </cell>
          <cell r="H58092" t="str">
            <v>MYRIAM ORDUZ MARZAL</v>
          </cell>
        </row>
        <row r="58093">
          <cell r="G58093">
            <v>35457159</v>
          </cell>
          <cell r="H58093" t="str">
            <v>MYRIAM VALLEJO MAZUERA</v>
          </cell>
        </row>
        <row r="58094">
          <cell r="G58094">
            <v>66863360</v>
          </cell>
          <cell r="H58094" t="str">
            <v>MYRIAM LUCIA HERNANDEZ ROJAS</v>
          </cell>
        </row>
        <row r="58095">
          <cell r="G58095">
            <v>417054</v>
          </cell>
          <cell r="H58095" t="str">
            <v>Nancy Margareth Jimenez Becerra</v>
          </cell>
        </row>
        <row r="58096">
          <cell r="G58096">
            <v>24487309</v>
          </cell>
          <cell r="H58096" t="str">
            <v>NANCY VASQUEZ ESPINOSA</v>
          </cell>
        </row>
        <row r="58097">
          <cell r="G58097">
            <v>51625109</v>
          </cell>
          <cell r="H58097" t="str">
            <v>Nancy Aurora Moscoso Alvarado</v>
          </cell>
        </row>
        <row r="58098">
          <cell r="G58098">
            <v>41713085</v>
          </cell>
          <cell r="H58098" t="str">
            <v>NANCY CONSTANZA CORDOBA CORDOBA</v>
          </cell>
        </row>
        <row r="58099">
          <cell r="G58099">
            <v>24331632</v>
          </cell>
          <cell r="H58099" t="str">
            <v>NATALIA ARBELAEZ MEJÍA</v>
          </cell>
        </row>
        <row r="58100">
          <cell r="G58100">
            <v>63358921</v>
          </cell>
          <cell r="H58100" t="str">
            <v>NATALIA BERNAL LINARES</v>
          </cell>
        </row>
        <row r="58101">
          <cell r="G58101">
            <v>1037633139</v>
          </cell>
          <cell r="H58101" t="str">
            <v>Natalia Cardona Gómez</v>
          </cell>
        </row>
        <row r="58102">
          <cell r="G58102">
            <v>1088243584</v>
          </cell>
          <cell r="H58102" t="str">
            <v>NATALIA ESCOBAR ZULUAGA</v>
          </cell>
        </row>
        <row r="58103">
          <cell r="G58103">
            <v>1088312115</v>
          </cell>
          <cell r="H58103" t="str">
            <v>Natalia Garcia Cardona</v>
          </cell>
        </row>
        <row r="58104">
          <cell r="G58104">
            <v>1088324252</v>
          </cell>
          <cell r="H58104" t="str">
            <v>NATALIA GARCIA ROJAS</v>
          </cell>
        </row>
        <row r="58105">
          <cell r="G58105">
            <v>1112783019</v>
          </cell>
          <cell r="H58105" t="str">
            <v>NATALIA RAMIREZ LAMPREA</v>
          </cell>
        </row>
        <row r="58106">
          <cell r="G58106">
            <v>1088019001</v>
          </cell>
          <cell r="H58106" t="str">
            <v>NATALIA ROJAS VALENCIA</v>
          </cell>
        </row>
        <row r="58107">
          <cell r="G58107">
            <v>1088002200</v>
          </cell>
          <cell r="H58107" t="str">
            <v>Natalia Vasquez Giraldo</v>
          </cell>
        </row>
        <row r="58108">
          <cell r="G58108">
            <v>1088014110</v>
          </cell>
          <cell r="H58108" t="str">
            <v>NATALIA ANDREA PATIÑO HERNANDEZ</v>
          </cell>
        </row>
        <row r="58109">
          <cell r="G58109">
            <v>42155534</v>
          </cell>
          <cell r="H58109" t="str">
            <v>NATALIA MARULANDA ARANGO</v>
          </cell>
        </row>
        <row r="58110">
          <cell r="G58110">
            <v>1088335240</v>
          </cell>
          <cell r="H58110" t="str">
            <v>NATHALIA ACEVEDO SANCHEZ</v>
          </cell>
        </row>
        <row r="58111">
          <cell r="G58111">
            <v>1088288544</v>
          </cell>
          <cell r="H58111" t="str">
            <v>Nathalia Jaramillo Arias</v>
          </cell>
        </row>
        <row r="58112">
          <cell r="G58112">
            <v>19425313</v>
          </cell>
          <cell r="H58112" t="str">
            <v>Nelson Martinez Correa</v>
          </cell>
        </row>
        <row r="58113">
          <cell r="G58113">
            <v>900455549</v>
          </cell>
          <cell r="H58113" t="str">
            <v>NEOSER SAS</v>
          </cell>
        </row>
        <row r="58114">
          <cell r="G58114">
            <v>10254940</v>
          </cell>
          <cell r="H58114" t="str">
            <v>NESTOR MEJIA ESTRADA</v>
          </cell>
        </row>
        <row r="58115">
          <cell r="G58115">
            <v>10022689</v>
          </cell>
          <cell r="H58115" t="str">
            <v>NESTOR ALEXIS PUERTA RAMIREZ</v>
          </cell>
        </row>
        <row r="58116">
          <cell r="G58116">
            <v>6747057</v>
          </cell>
          <cell r="H58116" t="str">
            <v>NESTOR EDUARDO GALINDO SOLER</v>
          </cell>
        </row>
        <row r="58117">
          <cell r="G58117">
            <v>19329807</v>
          </cell>
          <cell r="H58117" t="str">
            <v>Nestor Jaime Guayacan Reina</v>
          </cell>
        </row>
        <row r="58118">
          <cell r="G58118">
            <v>900623757</v>
          </cell>
          <cell r="H58118" t="str">
            <v>NEURALGIA S.A.S.</v>
          </cell>
        </row>
        <row r="58119">
          <cell r="G58119">
            <v>900514691</v>
          </cell>
          <cell r="H58119" t="str">
            <v>Neurodiagnostico del Occidente S.A.S.</v>
          </cell>
        </row>
        <row r="58120">
          <cell r="G58120">
            <v>900699359</v>
          </cell>
          <cell r="H58120" t="str">
            <v>Neuromedica SAS</v>
          </cell>
        </row>
        <row r="58121">
          <cell r="G58121">
            <v>900922979</v>
          </cell>
          <cell r="H58121" t="str">
            <v>NEUROSER IPS S.A.S.</v>
          </cell>
        </row>
        <row r="58122">
          <cell r="G58122">
            <v>4508003</v>
          </cell>
          <cell r="H58122" t="str">
            <v>NEVERG LONDOÑO ARIAS</v>
          </cell>
        </row>
        <row r="58123">
          <cell r="G58123">
            <v>71365298</v>
          </cell>
          <cell r="H58123" t="str">
            <v>NICOLAS BETANCUR GARCIA</v>
          </cell>
        </row>
        <row r="58124">
          <cell r="G58124">
            <v>1015468250</v>
          </cell>
          <cell r="H58124" t="str">
            <v>NICOLAS CALVO SERNA</v>
          </cell>
        </row>
        <row r="58125">
          <cell r="G58125">
            <v>80844550</v>
          </cell>
          <cell r="H58125" t="str">
            <v>NICOLAS RODRIGUEZ BOHORQUEZ</v>
          </cell>
        </row>
        <row r="58126">
          <cell r="G58126">
            <v>16717245</v>
          </cell>
          <cell r="H58126" t="str">
            <v>NICOLAS ARTURO GALLO JIMENEZ</v>
          </cell>
        </row>
        <row r="58127">
          <cell r="G58127">
            <v>42131375</v>
          </cell>
          <cell r="H58127" t="str">
            <v>Nisorelly Montes Aguirre</v>
          </cell>
        </row>
        <row r="58128">
          <cell r="G58128">
            <v>37748687</v>
          </cell>
          <cell r="H58128" t="str">
            <v>NUBIA ELISA PRADA ASCENCIO</v>
          </cell>
        </row>
        <row r="58129">
          <cell r="G58129">
            <v>34041756</v>
          </cell>
          <cell r="H58129" t="str">
            <v>Nubia Ospina Patiño</v>
          </cell>
        </row>
        <row r="58130">
          <cell r="G58130">
            <v>65767397</v>
          </cell>
          <cell r="H58130" t="str">
            <v>NUBIA ADRIANA CABEZAS ROJAS</v>
          </cell>
        </row>
        <row r="58131">
          <cell r="G58131">
            <v>41491743</v>
          </cell>
          <cell r="H58131" t="str">
            <v>Nydia García Montoya</v>
          </cell>
        </row>
        <row r="58132">
          <cell r="G58132">
            <v>52989277</v>
          </cell>
          <cell r="H58132" t="str">
            <v>NYDIA PAOLA CASTRO PARRA</v>
          </cell>
        </row>
        <row r="58133">
          <cell r="G58133">
            <v>900520679</v>
          </cell>
          <cell r="H58133" t="str">
            <v>ODONTOIMAGEN PEREIRA S.A.S.</v>
          </cell>
        </row>
        <row r="58134">
          <cell r="G58134">
            <v>900743259</v>
          </cell>
          <cell r="H58134" t="str">
            <v>OFTALMOLOGIA DE ALTA TECNOLOGÍA SAS</v>
          </cell>
        </row>
        <row r="58135">
          <cell r="G58135">
            <v>19451762</v>
          </cell>
          <cell r="H58135" t="str">
            <v>OLAV PEDRO NEL MESA DISHINGTON</v>
          </cell>
        </row>
        <row r="58136">
          <cell r="G58136">
            <v>42092320</v>
          </cell>
          <cell r="H58136" t="str">
            <v>Olga Lucia Ibañez Giraldo</v>
          </cell>
        </row>
        <row r="58137">
          <cell r="G58137">
            <v>42148054</v>
          </cell>
          <cell r="H58137" t="str">
            <v>OLGA BEATRIZ ZULUAGA SIERRA</v>
          </cell>
        </row>
        <row r="58138">
          <cell r="G58138">
            <v>10108908</v>
          </cell>
          <cell r="H58138" t="str">
            <v>OLIVERIO AGUIRRE OROZCO</v>
          </cell>
        </row>
        <row r="58139">
          <cell r="G58139">
            <v>1085270627</v>
          </cell>
          <cell r="H58139" t="str">
            <v>OMAIRA NATALI CERON BASANTE</v>
          </cell>
        </row>
        <row r="58140">
          <cell r="G58140">
            <v>24757916</v>
          </cell>
          <cell r="H58140" t="str">
            <v>OMILSE GIRALDO HURTADO</v>
          </cell>
        </row>
        <row r="58141">
          <cell r="G58141">
            <v>801000713</v>
          </cell>
          <cell r="H58141" t="str">
            <v>ONCOLOGOS DEL OCCIDENTE S.A.S.</v>
          </cell>
        </row>
        <row r="58142">
          <cell r="G58142">
            <v>901045939</v>
          </cell>
          <cell r="H58142" t="str">
            <v>OPERADORA PORTUARIA AEROPUERTO MATECAÑA SAS</v>
          </cell>
        </row>
        <row r="58143">
          <cell r="G58143">
            <v>860001449</v>
          </cell>
          <cell r="H58143" t="str">
            <v>OPTICA COLOMBIANA S.A.S</v>
          </cell>
        </row>
        <row r="58144">
          <cell r="G58144">
            <v>800185773</v>
          </cell>
          <cell r="H58144" t="str">
            <v>OPTICA COLSANITAS SAS</v>
          </cell>
        </row>
        <row r="58145">
          <cell r="G58145">
            <v>901224358</v>
          </cell>
          <cell r="H58145" t="str">
            <v>ORGANIZACION PSICOPEDAGOGICA POR ACCIONES SIMPLIFICADA</v>
          </cell>
        </row>
        <row r="58146">
          <cell r="G58146">
            <v>79354218</v>
          </cell>
          <cell r="H58146" t="str">
            <v>ORLANDO NEIRA SANABRIA</v>
          </cell>
        </row>
        <row r="58147">
          <cell r="G58147">
            <v>18514838</v>
          </cell>
          <cell r="H58147" t="str">
            <v>Orlando Rojas Rodriguez</v>
          </cell>
        </row>
        <row r="58148">
          <cell r="G58148">
            <v>900242909</v>
          </cell>
          <cell r="H58148" t="str">
            <v>ORTHOPLAN TODAVIA CON LOS DIENTES TORCIDOS PEREIRA SAS</v>
          </cell>
        </row>
        <row r="58149">
          <cell r="G58149">
            <v>19335787</v>
          </cell>
          <cell r="H58149" t="str">
            <v>OSCAR LEONEL RAMIREZ RAMIREZ</v>
          </cell>
        </row>
        <row r="58150">
          <cell r="G58150">
            <v>10104831</v>
          </cell>
          <cell r="H58150" t="str">
            <v>Oscar Trejos Parra</v>
          </cell>
        </row>
        <row r="58151">
          <cell r="G58151">
            <v>15458248</v>
          </cell>
          <cell r="H58151" t="str">
            <v>OSCAR ALONSO MEJIA POSADA</v>
          </cell>
        </row>
        <row r="58152">
          <cell r="G58152">
            <v>10086998</v>
          </cell>
          <cell r="H58152" t="str">
            <v>Oscar Alonso Restrepo Jaramillo</v>
          </cell>
        </row>
        <row r="58153">
          <cell r="G58153">
            <v>10002437</v>
          </cell>
          <cell r="H58153" t="str">
            <v>OSCAR FERNANDO AGUIRRE TORO</v>
          </cell>
        </row>
        <row r="58154">
          <cell r="G58154">
            <v>80505271</v>
          </cell>
          <cell r="H58154" t="str">
            <v>OSCAR FERNANDO MUÑOZ ESPINOSA</v>
          </cell>
        </row>
        <row r="58155">
          <cell r="G58155">
            <v>19346133</v>
          </cell>
          <cell r="H58155" t="str">
            <v>Oscar Fernando Sanchez Espitia</v>
          </cell>
        </row>
        <row r="58156">
          <cell r="G58156">
            <v>80111003</v>
          </cell>
          <cell r="H58156" t="str">
            <v>Oscar Hernando Ramírez Moreno</v>
          </cell>
        </row>
        <row r="58157">
          <cell r="G58157">
            <v>72195992</v>
          </cell>
          <cell r="H58157" t="str">
            <v>OSCAR MAURICIO HERNANDEZ VASQUEZ</v>
          </cell>
        </row>
        <row r="58158">
          <cell r="G58158">
            <v>1094931303</v>
          </cell>
          <cell r="H58158" t="str">
            <v>Oscar Mauricio Ramirez Contreras</v>
          </cell>
        </row>
        <row r="58159">
          <cell r="G58159">
            <v>13823372</v>
          </cell>
          <cell r="H58159" t="str">
            <v>OSVALDO ANTONIO CASTILLA CONTRERAS</v>
          </cell>
        </row>
        <row r="58160">
          <cell r="G58160">
            <v>10260413</v>
          </cell>
          <cell r="H58160" t="str">
            <v>OTONIEL FABIAN ARISTIZABAL VARGAS</v>
          </cell>
        </row>
        <row r="58161">
          <cell r="G58161">
            <v>10026043</v>
          </cell>
          <cell r="H58161" t="str">
            <v>PABLO ANDRES HENAO DUQUE</v>
          </cell>
        </row>
        <row r="58162">
          <cell r="G58162">
            <v>13011562</v>
          </cell>
          <cell r="H58162" t="str">
            <v>PABLO FERNANDO VELA DE LOS RIOS</v>
          </cell>
        </row>
        <row r="58163">
          <cell r="G58163">
            <v>10006332</v>
          </cell>
          <cell r="H58163" t="str">
            <v>PABLO GONZALEZ ISAZA</v>
          </cell>
        </row>
        <row r="58164">
          <cell r="G58164">
            <v>1032360194</v>
          </cell>
          <cell r="H58164" t="str">
            <v>PAMELA VILLATE ESCOBAR</v>
          </cell>
        </row>
        <row r="58165">
          <cell r="G58165">
            <v>42139187</v>
          </cell>
          <cell r="H58165" t="str">
            <v>PAOLA ANDREA ISAZA PEÑUELA</v>
          </cell>
        </row>
        <row r="58166">
          <cell r="G58166">
            <v>42118293</v>
          </cell>
          <cell r="H58166" t="str">
            <v>PAOLA ANDREA ORREGO ZAPATA</v>
          </cell>
        </row>
        <row r="58167">
          <cell r="G58167">
            <v>52795436</v>
          </cell>
          <cell r="H58167" t="str">
            <v>PAOLA ANDREA VALENCIA AGUDELO</v>
          </cell>
        </row>
        <row r="58168">
          <cell r="G58168">
            <v>66724018</v>
          </cell>
          <cell r="H58168" t="str">
            <v>Paola Tatiana Arias Jaramillo</v>
          </cell>
        </row>
        <row r="58169">
          <cell r="G58169">
            <v>891400378</v>
          </cell>
          <cell r="H58169" t="str">
            <v>PAPELES NACIONALES S.A</v>
          </cell>
        </row>
        <row r="58170">
          <cell r="G58170">
            <v>900489902</v>
          </cell>
          <cell r="H58170" t="str">
            <v>paramedicos en casa S.A.S</v>
          </cell>
        </row>
        <row r="58171">
          <cell r="G58171">
            <v>25278587</v>
          </cell>
          <cell r="H58171" t="str">
            <v>Patricia Gutierrez Ramírez</v>
          </cell>
        </row>
        <row r="58172">
          <cell r="G58172">
            <v>42106097</v>
          </cell>
          <cell r="H58172" t="str">
            <v>PATRICIA VASQUEZ ARANGO</v>
          </cell>
        </row>
        <row r="58173">
          <cell r="G58173">
            <v>37001196</v>
          </cell>
          <cell r="H58173" t="str">
            <v>PATRICIA DEL CARMEN IBARRA BRAVO</v>
          </cell>
        </row>
        <row r="58174">
          <cell r="G58174">
            <v>24331649</v>
          </cell>
          <cell r="H58174" t="str">
            <v>PAULA ANDREA RAMIREZ JARAMILLO</v>
          </cell>
        </row>
        <row r="58175">
          <cell r="G58175">
            <v>25166960</v>
          </cell>
          <cell r="H58175" t="str">
            <v>PAULA ANDREA ARCILA SALAZAR</v>
          </cell>
        </row>
        <row r="58176">
          <cell r="G58176">
            <v>24337948</v>
          </cell>
          <cell r="H58176" t="str">
            <v>PAULA ANDREA CUERVO QUINTERO</v>
          </cell>
        </row>
        <row r="58177">
          <cell r="G58177">
            <v>25174928</v>
          </cell>
          <cell r="H58177" t="str">
            <v>PAULA ANDREA HOLGUIN OCAMPO</v>
          </cell>
        </row>
        <row r="58178">
          <cell r="G58178">
            <v>42139161</v>
          </cell>
          <cell r="H58178" t="str">
            <v>PAULA ANDREA VALENCIA TORO</v>
          </cell>
        </row>
        <row r="58179">
          <cell r="G58179">
            <v>1026573173</v>
          </cell>
          <cell r="H58179" t="str">
            <v>PAULA CAMILA QUINTERO GALVEZ</v>
          </cell>
        </row>
        <row r="58180">
          <cell r="G58180">
            <v>42143232</v>
          </cell>
          <cell r="H58180" t="str">
            <v>Paula Giovanna Santa Garcia</v>
          </cell>
        </row>
        <row r="58181">
          <cell r="G58181">
            <v>42117365</v>
          </cell>
          <cell r="H58181" t="str">
            <v>Paula Marcela Herrera Gomez</v>
          </cell>
        </row>
        <row r="58182">
          <cell r="G58182">
            <v>42133408</v>
          </cell>
          <cell r="H58182" t="str">
            <v>PAULA TATIANA ORTIZ CARDONA</v>
          </cell>
        </row>
        <row r="58183">
          <cell r="G58183">
            <v>79854855</v>
          </cell>
          <cell r="H58183" t="str">
            <v>PAULO ANDRES LOPEZ POSADA</v>
          </cell>
        </row>
        <row r="58184">
          <cell r="G58184">
            <v>16791425</v>
          </cell>
          <cell r="H58184" t="str">
            <v>Paulo César Camargo Carrillo</v>
          </cell>
        </row>
        <row r="58185">
          <cell r="G58185">
            <v>79336385</v>
          </cell>
          <cell r="H58185" t="str">
            <v>EDUARDO PAVA AVILA</v>
          </cell>
        </row>
        <row r="58186">
          <cell r="G58186">
            <v>91069212</v>
          </cell>
          <cell r="H58186" t="str">
            <v>Pedro Jose Corzo Ortega</v>
          </cell>
        </row>
        <row r="58187">
          <cell r="G58187">
            <v>79785529</v>
          </cell>
          <cell r="H58187" t="str">
            <v>PEDRO MAURICIO PEDROZA FLOREZ</v>
          </cell>
        </row>
        <row r="58188">
          <cell r="G58188">
            <v>18493846</v>
          </cell>
          <cell r="H58188" t="str">
            <v>Pedro Pablo Patiño Fernandez</v>
          </cell>
        </row>
        <row r="58189">
          <cell r="G58189">
            <v>900604660</v>
          </cell>
          <cell r="H58189" t="str">
            <v>PERINATAL CARE SAS</v>
          </cell>
        </row>
        <row r="58190">
          <cell r="G58190">
            <v>52539617</v>
          </cell>
          <cell r="H58190" t="str">
            <v>PIERANGELY CONSUELO FANDIÑO RUIZ</v>
          </cell>
        </row>
        <row r="58191">
          <cell r="G58191">
            <v>12126564</v>
          </cell>
          <cell r="H58191" t="str">
            <v>PLAZAS PERDOMO JORGE</v>
          </cell>
        </row>
        <row r="58192">
          <cell r="G58192">
            <v>9771872</v>
          </cell>
          <cell r="H58192" t="str">
            <v>POLANSKY PELAEZ HOYOS</v>
          </cell>
        </row>
        <row r="58193">
          <cell r="G58193">
            <v>900554414</v>
          </cell>
          <cell r="H58193" t="str">
            <v>PRERENAL SAS</v>
          </cell>
        </row>
        <row r="58194">
          <cell r="G58194">
            <v>900424608</v>
          </cell>
          <cell r="H58194" t="str">
            <v>PREVENCION DE ENFERMEDADES Y DISCAPACIDAD S.A.S.</v>
          </cell>
        </row>
        <row r="58195">
          <cell r="G58195">
            <v>816003024</v>
          </cell>
          <cell r="H58195" t="str">
            <v>Prevision Ltda.</v>
          </cell>
        </row>
        <row r="58196">
          <cell r="G58196">
            <v>900319753</v>
          </cell>
          <cell r="H58196" t="str">
            <v>PRICESMART COLOMBIA S.A.S.</v>
          </cell>
        </row>
        <row r="58197">
          <cell r="G58197">
            <v>900266473</v>
          </cell>
          <cell r="H58197" t="str">
            <v>PRISMA SALUD ORAL S.A.S.</v>
          </cell>
        </row>
        <row r="58198">
          <cell r="G58198">
            <v>900846350</v>
          </cell>
          <cell r="H58198" t="str">
            <v>proheridas s.a.s</v>
          </cell>
        </row>
        <row r="58199">
          <cell r="G58199">
            <v>900235279</v>
          </cell>
          <cell r="H58199" t="str">
            <v>PSICO SALUD Y TRANSFORMACIÓN S.A.S</v>
          </cell>
        </row>
        <row r="58200">
          <cell r="G58200">
            <v>900134328</v>
          </cell>
          <cell r="H58200" t="str">
            <v>PSYNAPSIS SALUD MENTAL S.A.</v>
          </cell>
        </row>
        <row r="58201">
          <cell r="G58201">
            <v>800222727</v>
          </cell>
          <cell r="H58201" t="str">
            <v>QUIROFANO CASALUD SAS</v>
          </cell>
        </row>
        <row r="58202">
          <cell r="G58202">
            <v>891409390</v>
          </cell>
          <cell r="H58202" t="str">
            <v>RADIOLOGOS ASOCIADOS S.A.S</v>
          </cell>
        </row>
        <row r="58203">
          <cell r="G58203">
            <v>1088247337</v>
          </cell>
          <cell r="H58203" t="str">
            <v>RAFAEL GARCIA SANCHEZ</v>
          </cell>
        </row>
        <row r="58204">
          <cell r="G58204">
            <v>7707936</v>
          </cell>
          <cell r="H58204" t="str">
            <v>RAFAEL ALBERTO GARCIA AMARIS</v>
          </cell>
        </row>
        <row r="58205">
          <cell r="G58205">
            <v>11253883</v>
          </cell>
          <cell r="H58205" t="str">
            <v>RAFAEL ANTONIO AMAYA RODRIGUEZ</v>
          </cell>
        </row>
        <row r="58206">
          <cell r="G58206">
            <v>1088237776</v>
          </cell>
          <cell r="H58206" t="str">
            <v>RAFAEL HERNANDO BERNAL COBO</v>
          </cell>
        </row>
        <row r="58207">
          <cell r="G58207">
            <v>10221317</v>
          </cell>
          <cell r="H58207" t="str">
            <v>RAFAEL PATROCINIO ALARCON VELANDIA</v>
          </cell>
        </row>
        <row r="58208">
          <cell r="G58208">
            <v>16708390</v>
          </cell>
          <cell r="H58208" t="str">
            <v>RAMIRO COBO OSPINA</v>
          </cell>
        </row>
        <row r="58209">
          <cell r="G58209">
            <v>10266932</v>
          </cell>
          <cell r="H58209" t="str">
            <v>RAMIRO MEJIA SANNIN</v>
          </cell>
        </row>
        <row r="58210">
          <cell r="G58210">
            <v>10130125</v>
          </cell>
          <cell r="H58210" t="str">
            <v>RÁUL EDUARDO BOTERO VILLA</v>
          </cell>
        </row>
        <row r="58211">
          <cell r="G58211">
            <v>900932083</v>
          </cell>
          <cell r="H58211" t="str">
            <v>RECUPERARTE IPS S.A.S.</v>
          </cell>
        </row>
        <row r="58212">
          <cell r="G58212">
            <v>900632505</v>
          </cell>
          <cell r="H58212" t="str">
            <v>RED MEDICA VITAL SAS SERVICIO DE AMBULANCIA PREPAGADO (SAP)</v>
          </cell>
        </row>
        <row r="58213">
          <cell r="G58213">
            <v>901374403</v>
          </cell>
          <cell r="H58213" t="str">
            <v>REHABILITACION INTEGRAL PROFESIONAL Y OCUPACIONAL SAS</v>
          </cell>
        </row>
        <row r="58214">
          <cell r="G58214">
            <v>900096895</v>
          </cell>
          <cell r="H58214" t="str">
            <v>REHABILITACION MEDICA INTEGRAL DEL EJE CAFETERO RMI SAS</v>
          </cell>
        </row>
        <row r="58215">
          <cell r="G58215">
            <v>901457374</v>
          </cell>
          <cell r="H58215" t="str">
            <v>REHABILITACION Y GESTION DEL REINTEGRO CON SALUD SAS</v>
          </cell>
        </row>
        <row r="58216">
          <cell r="G58216">
            <v>515709</v>
          </cell>
          <cell r="H58216" t="str">
            <v>REINALDO ALFREDO GARCIA ARISMENDI</v>
          </cell>
        </row>
        <row r="58217">
          <cell r="G58217">
            <v>14968462</v>
          </cell>
          <cell r="H58217" t="str">
            <v>reinaldo javier vega lozano</v>
          </cell>
        </row>
        <row r="58218">
          <cell r="G58218">
            <v>79399050</v>
          </cell>
          <cell r="H58218" t="str">
            <v>RENE ALEXANDER GARZON BERNAL</v>
          </cell>
        </row>
        <row r="58219">
          <cell r="G58219">
            <v>1094898001</v>
          </cell>
          <cell r="H58219" t="str">
            <v>RENZO ROLDANI SERNA ZAPATA</v>
          </cell>
        </row>
        <row r="58220">
          <cell r="G58220">
            <v>900150760</v>
          </cell>
          <cell r="H58220" t="str">
            <v>RESPIREMOS UNIDAD DE NEUMOLOGIA Y ENDOSCOPIA RESPIRATORIA DEL EJE CAFETERO S.A.S</v>
          </cell>
        </row>
        <row r="58221">
          <cell r="G58221">
            <v>900851320</v>
          </cell>
          <cell r="H58221" t="str">
            <v>RESPUESTA DE EMERGENCIAS INMEDIATA PEREIRA S.A.S.</v>
          </cell>
        </row>
        <row r="58222">
          <cell r="G58222">
            <v>816000634</v>
          </cell>
          <cell r="H58222" t="str">
            <v>RESTREPO Y MEJIA CIMDER S.A.S</v>
          </cell>
        </row>
        <row r="58223">
          <cell r="G58223">
            <v>10091187</v>
          </cell>
          <cell r="H58223" t="str">
            <v>RICARDO ANTONIO VASQUEZ MEJIA</v>
          </cell>
        </row>
        <row r="58224">
          <cell r="G58224">
            <v>79781947</v>
          </cell>
          <cell r="H58224" t="str">
            <v>RICARDO DE LIMA MORALES</v>
          </cell>
        </row>
        <row r="58225">
          <cell r="G58225">
            <v>12137702</v>
          </cell>
          <cell r="H58225" t="str">
            <v>RICARDO ESPITIA DUQUE</v>
          </cell>
        </row>
        <row r="58226">
          <cell r="G58226">
            <v>19123407</v>
          </cell>
          <cell r="H58226" t="str">
            <v>Ricardo Muñoz Rozo</v>
          </cell>
        </row>
        <row r="58227">
          <cell r="G58227">
            <v>10240457</v>
          </cell>
          <cell r="H58227" t="str">
            <v>RICARDO VALDEZ RENDON</v>
          </cell>
        </row>
        <row r="58228">
          <cell r="G58228">
            <v>9873773</v>
          </cell>
          <cell r="H58228" t="str">
            <v>Ricardo Andrés Pérez Ramírez</v>
          </cell>
        </row>
        <row r="58229">
          <cell r="G58229">
            <v>19405420</v>
          </cell>
          <cell r="H58229" t="str">
            <v>RICARDO EFRAIN PACHECO SOLER</v>
          </cell>
        </row>
        <row r="58230">
          <cell r="G58230">
            <v>79340575</v>
          </cell>
          <cell r="H58230" t="str">
            <v>RICARDO HUMBERTO BONILLA BONILLA</v>
          </cell>
        </row>
        <row r="58231">
          <cell r="G58231">
            <v>10530986</v>
          </cell>
          <cell r="H58231" t="str">
            <v>RICARDO LEON DE JESUS ESTUPIÑAN RODRIGUEZ</v>
          </cell>
        </row>
        <row r="58232">
          <cell r="G58232">
            <v>10240037</v>
          </cell>
          <cell r="H58232" t="str">
            <v>CENTRO DE ALTA TECNOLOGIA MEDICA</v>
          </cell>
        </row>
        <row r="58233">
          <cell r="G58233">
            <v>900434133</v>
          </cell>
          <cell r="H58233" t="str">
            <v>RICARDO LEON ESCOBAR S.A.S.</v>
          </cell>
        </row>
        <row r="58234">
          <cell r="G58234">
            <v>80108635</v>
          </cell>
          <cell r="H58234" t="str">
            <v>RICHARD JAROL PLAZAS RODRIGUEZ</v>
          </cell>
        </row>
        <row r="58235">
          <cell r="G58235">
            <v>830027158</v>
          </cell>
          <cell r="H58235" t="str">
            <v>RIESGO DE FRACTURA S.A. CAYRE</v>
          </cell>
        </row>
        <row r="58236">
          <cell r="G58236">
            <v>10065911</v>
          </cell>
          <cell r="H58236" t="str">
            <v>rios garces jesus balmore</v>
          </cell>
        </row>
        <row r="58237">
          <cell r="G58237">
            <v>18510029</v>
          </cell>
          <cell r="H58237" t="str">
            <v>ROBERTO ALEJANDRO RODRIGUEZ FLOREZ</v>
          </cell>
        </row>
        <row r="58238">
          <cell r="G58238">
            <v>19458977</v>
          </cell>
          <cell r="H58238" t="str">
            <v>ROBERTO MUÑOZ CASTRO</v>
          </cell>
        </row>
        <row r="58239">
          <cell r="G58239">
            <v>79548081</v>
          </cell>
          <cell r="H58239" t="str">
            <v>ROBERTO ADOLFO GRANADOS QUIÑONES</v>
          </cell>
        </row>
        <row r="58240">
          <cell r="G58240">
            <v>1127940438</v>
          </cell>
          <cell r="H58240" t="str">
            <v>ROBERTO ALEJANDRO CHACON GONZALEZ</v>
          </cell>
        </row>
        <row r="58241">
          <cell r="G58241">
            <v>16075377</v>
          </cell>
          <cell r="H58241" t="str">
            <v>ROBINSON ORLANDO FRANCO FRANCO</v>
          </cell>
        </row>
        <row r="58242">
          <cell r="G58242">
            <v>17187364</v>
          </cell>
          <cell r="H58242" t="str">
            <v>RODRIGO POSADA TRUJILLO</v>
          </cell>
        </row>
        <row r="58243">
          <cell r="G58243">
            <v>1116722390</v>
          </cell>
          <cell r="H58243" t="str">
            <v>RODRIGO RAMIREZ RESTREPO</v>
          </cell>
        </row>
        <row r="58244">
          <cell r="G58244">
            <v>19455879</v>
          </cell>
          <cell r="H58244" t="str">
            <v>Rodrigo Silva Aguilera</v>
          </cell>
        </row>
        <row r="58245">
          <cell r="G58245">
            <v>1127046381</v>
          </cell>
          <cell r="H58245" t="str">
            <v>Rogers Allan Merchan Sepulveda</v>
          </cell>
        </row>
        <row r="58246">
          <cell r="G58246">
            <v>186815</v>
          </cell>
          <cell r="H58246" t="str">
            <v>Romulo Gustavo Salcedo Becerra</v>
          </cell>
        </row>
        <row r="58247">
          <cell r="G58247">
            <v>1088240902</v>
          </cell>
          <cell r="H58247" t="str">
            <v>RONALD FRANCISCO ROSERO SOLARTE</v>
          </cell>
        </row>
        <row r="58248">
          <cell r="G58248">
            <v>15170874</v>
          </cell>
          <cell r="H58248" t="str">
            <v>RONNIE CAMPO OVIEDO</v>
          </cell>
        </row>
        <row r="58249">
          <cell r="G58249">
            <v>1089718980</v>
          </cell>
          <cell r="H58249" t="str">
            <v>ROSA FERNANDA GUEVARA HOYOS</v>
          </cell>
        </row>
        <row r="58250">
          <cell r="G58250">
            <v>30769946</v>
          </cell>
          <cell r="H58250" t="str">
            <v>ROSARIO ISABEL YARZAGARAY ANGULO</v>
          </cell>
        </row>
        <row r="58251">
          <cell r="G58251">
            <v>805011262</v>
          </cell>
          <cell r="H58251" t="str">
            <v>RTS S.A.S</v>
          </cell>
        </row>
        <row r="58252">
          <cell r="G58252">
            <v>830094305</v>
          </cell>
          <cell r="H58252" t="str">
            <v>RUAN REHACER &amp; CIA SAS</v>
          </cell>
        </row>
        <row r="58253">
          <cell r="G58253">
            <v>10005282</v>
          </cell>
          <cell r="H58253" t="str">
            <v>Rubén Darío Castaño Diaz</v>
          </cell>
        </row>
        <row r="58254">
          <cell r="G58254">
            <v>358082</v>
          </cell>
          <cell r="H58254" t="str">
            <v>Ruben Leandro Caramazana Ferrer</v>
          </cell>
        </row>
        <row r="58255">
          <cell r="G58255">
            <v>51654457</v>
          </cell>
          <cell r="H58255" t="str">
            <v>RUBY MEJIA RAMIREZ</v>
          </cell>
        </row>
        <row r="58256">
          <cell r="G58256">
            <v>901552994</v>
          </cell>
          <cell r="H58256" t="str">
            <v>SALUD ELITE PEREIRA S.A.S</v>
          </cell>
        </row>
        <row r="58257">
          <cell r="G58257">
            <v>830029102</v>
          </cell>
          <cell r="H58257" t="str">
            <v>SALUD OCUPACIONAL DE LOS ANDES LIMITADA</v>
          </cell>
        </row>
        <row r="58258">
          <cell r="G58258">
            <v>900466543</v>
          </cell>
          <cell r="H58258" t="str">
            <v>SALUD P&amp;P SAS</v>
          </cell>
        </row>
        <row r="58259">
          <cell r="G58259">
            <v>900459211</v>
          </cell>
          <cell r="H58259" t="str">
            <v>SALUD TERAPIA HOME CARE S.A.S.</v>
          </cell>
        </row>
        <row r="58260">
          <cell r="G58260">
            <v>800130907</v>
          </cell>
          <cell r="H58260" t="str">
            <v>SALUD TOTAL EPS-S S.A.</v>
          </cell>
        </row>
        <row r="58261">
          <cell r="G58261">
            <v>10276122</v>
          </cell>
          <cell r="H58261" t="str">
            <v>SAMUEL EDUARDO TRUJILLO HENAO</v>
          </cell>
        </row>
        <row r="58262">
          <cell r="G58262">
            <v>900457796</v>
          </cell>
          <cell r="H58262" t="str">
            <v>SAN DIEGO ODONTOLOGIA S.A.S</v>
          </cell>
        </row>
        <row r="58263">
          <cell r="G58263">
            <v>30329810</v>
          </cell>
          <cell r="H58263" t="str">
            <v>Sandra Lorena Ramírez Giraldo</v>
          </cell>
        </row>
        <row r="58264">
          <cell r="G58264">
            <v>52529022</v>
          </cell>
          <cell r="H58264" t="str">
            <v>SANDRA PATRICIA GUTIERREZ PUENTES</v>
          </cell>
        </row>
        <row r="58265">
          <cell r="G58265">
            <v>65749506</v>
          </cell>
          <cell r="H58265" t="str">
            <v>SANDRA URREA LOPEZ</v>
          </cell>
        </row>
        <row r="58266">
          <cell r="G58266">
            <v>42011349</v>
          </cell>
          <cell r="H58266" t="str">
            <v>Sandra Liliana Olarte Ochoa</v>
          </cell>
        </row>
        <row r="58267">
          <cell r="G58267">
            <v>42123928</v>
          </cell>
          <cell r="H58267" t="str">
            <v>Sandra Liliana Quintero Castaño</v>
          </cell>
        </row>
        <row r="58268">
          <cell r="G58268">
            <v>52088794</v>
          </cell>
          <cell r="H58268" t="str">
            <v>SANDRA LILIANA VARGAS GONZALEZ</v>
          </cell>
        </row>
        <row r="58269">
          <cell r="G58269">
            <v>43869344</v>
          </cell>
          <cell r="H58269" t="str">
            <v>SANDRA MILENA CEBALLOS NOREÑA</v>
          </cell>
        </row>
        <row r="58270">
          <cell r="G58270">
            <v>41932846</v>
          </cell>
          <cell r="H58270" t="str">
            <v>Sandra Milena Orozco Roman</v>
          </cell>
        </row>
        <row r="58271">
          <cell r="G58271">
            <v>30402910</v>
          </cell>
          <cell r="H58271" t="str">
            <v>SANDRA MILENA URIBE HOYOS</v>
          </cell>
        </row>
        <row r="58272">
          <cell r="G58272">
            <v>51920417</v>
          </cell>
          <cell r="H58272" t="str">
            <v>SANDRA PATRICIA ARIAS PORRAS</v>
          </cell>
        </row>
        <row r="58273">
          <cell r="G58273">
            <v>42113857</v>
          </cell>
          <cell r="H58273" t="str">
            <v>SANDRA PATRICIA BETANCOURT TORRES</v>
          </cell>
        </row>
        <row r="58274">
          <cell r="G58274">
            <v>1225088453</v>
          </cell>
          <cell r="H58274" t="str">
            <v>SANDRA PATRICIA ROMERO LÓPEZ</v>
          </cell>
        </row>
        <row r="58275">
          <cell r="G58275">
            <v>39781929</v>
          </cell>
          <cell r="H58275" t="str">
            <v>SANDRA YULIET PEREZ CASTRO</v>
          </cell>
        </row>
        <row r="58276">
          <cell r="G58276">
            <v>1061749488</v>
          </cell>
          <cell r="H58276" t="str">
            <v>SANIN STEVEN BOLAÑOS HOYOS</v>
          </cell>
        </row>
        <row r="58277">
          <cell r="G58277">
            <v>1093225162</v>
          </cell>
          <cell r="H58277" t="str">
            <v>SANTA GIL VALENTINA</v>
          </cell>
        </row>
        <row r="58278">
          <cell r="G58278">
            <v>1088244067</v>
          </cell>
          <cell r="H58278" t="str">
            <v>Santiago Catano Restrepo</v>
          </cell>
        </row>
        <row r="58279">
          <cell r="G58279">
            <v>1088011883</v>
          </cell>
          <cell r="H58279" t="str">
            <v>santiago montoya cañon</v>
          </cell>
        </row>
        <row r="58280">
          <cell r="G58280">
            <v>1088250896</v>
          </cell>
          <cell r="H58280" t="str">
            <v>Santiago Salazar Botero</v>
          </cell>
        </row>
        <row r="58281">
          <cell r="G58281">
            <v>4514670</v>
          </cell>
          <cell r="H58281" t="str">
            <v>Santiago Vallejo González</v>
          </cell>
        </row>
        <row r="58282">
          <cell r="G58282">
            <v>79390765</v>
          </cell>
          <cell r="H58282" t="str">
            <v>Santiago José Jimenez Moore</v>
          </cell>
        </row>
        <row r="58283">
          <cell r="G58283">
            <v>900385111</v>
          </cell>
          <cell r="H58283" t="str">
            <v>SAP SERVICIO DE AMBULANCIAS PEREIRA S.A.S</v>
          </cell>
        </row>
        <row r="58284">
          <cell r="G58284">
            <v>1088284218</v>
          </cell>
          <cell r="H58284" t="str">
            <v>SARA ESCOBAR CAMACHO</v>
          </cell>
        </row>
        <row r="58285">
          <cell r="G58285">
            <v>1088313680</v>
          </cell>
          <cell r="H58285" t="str">
            <v>SARA MARIA CASTILLO GIL</v>
          </cell>
        </row>
        <row r="58286">
          <cell r="G58286">
            <v>1088285648</v>
          </cell>
          <cell r="H58286" t="str">
            <v>SARITA OSORIO QUINTERO</v>
          </cell>
        </row>
        <row r="58287">
          <cell r="G58287">
            <v>1088332300</v>
          </cell>
          <cell r="H58287" t="str">
            <v>Sebastian Gutierrez Quintin</v>
          </cell>
        </row>
        <row r="58288">
          <cell r="G58288">
            <v>1088295186</v>
          </cell>
          <cell r="H58288" t="str">
            <v>SEBASTIAN MARIN VALENCIA</v>
          </cell>
        </row>
        <row r="58289">
          <cell r="G58289">
            <v>1088289496</v>
          </cell>
          <cell r="H58289" t="str">
            <v>SEBASTIAN ORTIZ POLANCO</v>
          </cell>
        </row>
        <row r="58290">
          <cell r="G58290">
            <v>18516905</v>
          </cell>
          <cell r="H58290" t="str">
            <v>sebastian torres</v>
          </cell>
        </row>
        <row r="58291">
          <cell r="G58291">
            <v>71635174</v>
          </cell>
          <cell r="H58291" t="str">
            <v>SERGIO ARROYAVE CORREA</v>
          </cell>
        </row>
        <row r="58292">
          <cell r="G58292">
            <v>1053791376</v>
          </cell>
          <cell r="H58292" t="str">
            <v>Sergio Trujillo Saldarriaga</v>
          </cell>
        </row>
        <row r="58293">
          <cell r="G58293">
            <v>900300580</v>
          </cell>
          <cell r="H58293" t="str">
            <v>SERVIAMBULANCIAS DEL PACIFICO S.A.S.</v>
          </cell>
        </row>
        <row r="58294">
          <cell r="G58294">
            <v>900611988</v>
          </cell>
          <cell r="H58294" t="str">
            <v>servicio en ambulancia de risaralda s.a.s</v>
          </cell>
        </row>
        <row r="58295">
          <cell r="G58295">
            <v>899999034</v>
          </cell>
          <cell r="H58295" t="str">
            <v>Servicio Nacional de Aprendizaje SENA</v>
          </cell>
        </row>
        <row r="58296">
          <cell r="G58296">
            <v>901313907</v>
          </cell>
          <cell r="H58296" t="str">
            <v>SERVICIOS DE EMERGENCIAS MEDICAS GUADALUPE S.A.S</v>
          </cell>
        </row>
        <row r="58297">
          <cell r="G58297">
            <v>811007832</v>
          </cell>
          <cell r="H58297" t="str">
            <v>Servicios de Salud IPS Suramericana S.A.S</v>
          </cell>
        </row>
        <row r="58298">
          <cell r="G58298">
            <v>42147447</v>
          </cell>
          <cell r="H58298" t="str">
            <v>SILVIA CRISTINA URIBE MOYA</v>
          </cell>
        </row>
        <row r="58299">
          <cell r="G58299">
            <v>60317787</v>
          </cell>
          <cell r="H58299" t="str">
            <v>SILVIA JULIANA MORALES LATORRE</v>
          </cell>
        </row>
        <row r="58300">
          <cell r="G58300">
            <v>800248545</v>
          </cell>
          <cell r="H58300" t="str">
            <v>SIMETRIC S.A.</v>
          </cell>
        </row>
        <row r="58301">
          <cell r="G58301">
            <v>1088280312</v>
          </cell>
          <cell r="H58301" t="str">
            <v>Sindy Lorena Castañeda Jimenez</v>
          </cell>
        </row>
        <row r="58302">
          <cell r="G58302">
            <v>900363673</v>
          </cell>
          <cell r="H58302" t="str">
            <v>SINERGIA GLOBAL EN SALUD SAS</v>
          </cell>
        </row>
        <row r="58303">
          <cell r="G58303">
            <v>816005224</v>
          </cell>
          <cell r="H58303" t="str">
            <v>SOCIEDAD CENTRO RADIOLOGICO ESPECIALIZADO S.A.S. ORTHODIAGNOSTICAR</v>
          </cell>
        </row>
        <row r="58304">
          <cell r="G58304">
            <v>900224260</v>
          </cell>
          <cell r="H58304" t="str">
            <v>SOCIEDAD CIRUMAX S.A</v>
          </cell>
        </row>
        <row r="58305">
          <cell r="G58305">
            <v>900342064</v>
          </cell>
          <cell r="H58305" t="str">
            <v>Sociedad Comercializadora De Insumos y Servicios Médicos S.A.S</v>
          </cell>
        </row>
        <row r="58306">
          <cell r="G58306">
            <v>900123436</v>
          </cell>
          <cell r="H58306" t="str">
            <v>SOCIEDAD INTEGRAL DE ESPECIALISTAS EN SALUD S.A.S Sigla SIES SALUD S.A.S</v>
          </cell>
        </row>
        <row r="58307">
          <cell r="G58307">
            <v>816003836</v>
          </cell>
          <cell r="H58307" t="str">
            <v>SOCIEDAD ORTOCENTRO S.A.S</v>
          </cell>
        </row>
        <row r="58308">
          <cell r="G58308">
            <v>1088297485</v>
          </cell>
          <cell r="H58308" t="str">
            <v>SOFIA VILLA ALZATE</v>
          </cell>
        </row>
        <row r="58309">
          <cell r="G58309">
            <v>38790243</v>
          </cell>
          <cell r="H58309" t="str">
            <v>SOFY NOUHADT GUEVARA LOPEZ</v>
          </cell>
        </row>
        <row r="58310">
          <cell r="G58310">
            <v>42058872</v>
          </cell>
          <cell r="H58310" t="str">
            <v>SOLANGEL CANO GIRALDO</v>
          </cell>
        </row>
        <row r="58311">
          <cell r="G58311">
            <v>19362625</v>
          </cell>
          <cell r="H58311" t="str">
            <v>SOLON RIVERA ORTEGON</v>
          </cell>
        </row>
        <row r="58312">
          <cell r="G58312">
            <v>901218161</v>
          </cell>
          <cell r="H58312" t="str">
            <v>SOLUCIONES EN MEDICINA REPRODUCTIVA HUMANA S.A.S.</v>
          </cell>
        </row>
        <row r="58313">
          <cell r="G58313">
            <v>34057718</v>
          </cell>
          <cell r="H58313" t="str">
            <v>SONIA GOMEZ SANINT</v>
          </cell>
        </row>
        <row r="58314">
          <cell r="G58314">
            <v>55180461</v>
          </cell>
          <cell r="H58314" t="str">
            <v>SONIA TOVAR URREA</v>
          </cell>
        </row>
        <row r="58315">
          <cell r="G58315">
            <v>24310640</v>
          </cell>
          <cell r="H58315" t="str">
            <v>SONIA DEL PILAR GRISALES LOPEZ</v>
          </cell>
        </row>
        <row r="58316">
          <cell r="G58316">
            <v>30311428</v>
          </cell>
          <cell r="H58316" t="str">
            <v>SONIA MILENA CASTAÑO BETANCUR</v>
          </cell>
        </row>
        <row r="58317">
          <cell r="G58317">
            <v>901088875</v>
          </cell>
          <cell r="H58317" t="str">
            <v>SONRIDENT 160 SAS</v>
          </cell>
        </row>
        <row r="58318">
          <cell r="G58318">
            <v>900420751</v>
          </cell>
          <cell r="H58318" t="str">
            <v>sport medical center ips gustavo portela sas</v>
          </cell>
        </row>
        <row r="58319">
          <cell r="G58319">
            <v>900777063</v>
          </cell>
          <cell r="H58319" t="str">
            <v>Sporty City SAS</v>
          </cell>
        </row>
        <row r="58320">
          <cell r="G58320">
            <v>1088013895</v>
          </cell>
          <cell r="H58320" t="str">
            <v>stefanny espinosa holguin</v>
          </cell>
        </row>
        <row r="58321">
          <cell r="G58321">
            <v>1088325624</v>
          </cell>
          <cell r="H58321" t="str">
            <v>Stephanie Socha Quintero</v>
          </cell>
        </row>
        <row r="58322">
          <cell r="G58322">
            <v>1088015758</v>
          </cell>
          <cell r="H58322" t="str">
            <v>Stephany Gomez Palacios</v>
          </cell>
        </row>
        <row r="58323">
          <cell r="G58323">
            <v>1088312758</v>
          </cell>
          <cell r="H58323" t="str">
            <v>STEPHANYA AGUDELO LEON</v>
          </cell>
        </row>
        <row r="58324">
          <cell r="G58324">
            <v>1088308303</v>
          </cell>
          <cell r="H58324" t="str">
            <v>Susana Moya Bedoya</v>
          </cell>
        </row>
        <row r="58325">
          <cell r="G58325">
            <v>891410137</v>
          </cell>
          <cell r="H58325" t="str">
            <v>SUZUKI MOTOR DE COLOMBIA S.A.</v>
          </cell>
        </row>
        <row r="58326">
          <cell r="G58326">
            <v>900827895</v>
          </cell>
          <cell r="H58326" t="str">
            <v>SYS SEGURIDAD Y SALUD EN EL TRABAJO S.A.S</v>
          </cell>
        </row>
        <row r="58327">
          <cell r="G58327">
            <v>1018418083</v>
          </cell>
          <cell r="H58327" t="str">
            <v>TABATA LINET RIAÑO GAMBOA</v>
          </cell>
        </row>
        <row r="58328">
          <cell r="G58328">
            <v>25272633</v>
          </cell>
          <cell r="H58328" t="str">
            <v>Tania Del Pilar Mendoza Peña</v>
          </cell>
        </row>
        <row r="58329">
          <cell r="G58329">
            <v>42131367</v>
          </cell>
          <cell r="H58329" t="str">
            <v>Tatiana Alvarez Vera</v>
          </cell>
        </row>
        <row r="58330">
          <cell r="G58330">
            <v>1088285253</v>
          </cell>
          <cell r="H58330" t="str">
            <v>TATIANA BETANCURT DIAZ</v>
          </cell>
        </row>
        <row r="58331">
          <cell r="G58331">
            <v>1088023401</v>
          </cell>
          <cell r="H58331" t="str">
            <v>TATIANA OSORIO CARDONA</v>
          </cell>
        </row>
        <row r="58332">
          <cell r="G58332">
            <v>52767881</v>
          </cell>
          <cell r="H58332" t="str">
            <v>TATIANA ANDREA TABARES BOLIVAR</v>
          </cell>
        </row>
        <row r="58333">
          <cell r="G58333">
            <v>30401793</v>
          </cell>
          <cell r="H58333" t="str">
            <v>Tatiana Marcela López Castro</v>
          </cell>
        </row>
        <row r="58334">
          <cell r="G58334">
            <v>900244429</v>
          </cell>
          <cell r="H58334" t="str">
            <v>TECNOVIDA DIAGNOSTICO POR IMAGENES S.A.S.</v>
          </cell>
        </row>
        <row r="58335">
          <cell r="G58335">
            <v>24950831</v>
          </cell>
          <cell r="H58335" t="str">
            <v>TERESITA DE JESUS ARANGO BETANCUR</v>
          </cell>
        </row>
        <row r="58336">
          <cell r="G58336">
            <v>52514514</v>
          </cell>
          <cell r="H58336" t="str">
            <v>TORO WALKER DIANA CAROLINA</v>
          </cell>
        </row>
        <row r="58337">
          <cell r="G58337">
            <v>79556498</v>
          </cell>
          <cell r="H58337" t="str">
            <v>Torres Ruiz Oscar Fernando</v>
          </cell>
        </row>
        <row r="58338">
          <cell r="G58338">
            <v>900939196</v>
          </cell>
          <cell r="H58338" t="str">
            <v>TU ORTOPEDIA INTEGRAL S.A.S</v>
          </cell>
        </row>
        <row r="58339">
          <cell r="G58339">
            <v>16823574</v>
          </cell>
          <cell r="H58339" t="str">
            <v>TULIO HERNAN MOSQUERA VALENCIA</v>
          </cell>
        </row>
        <row r="58340">
          <cell r="G58340">
            <v>900381894</v>
          </cell>
          <cell r="H58340" t="str">
            <v>UDL GRUPO DERMATOLÓGICO Y/O UNIDAD DERMATOLÓGICA LASER S.A.S</v>
          </cell>
        </row>
        <row r="58341">
          <cell r="G58341">
            <v>900148894</v>
          </cell>
          <cell r="H58341" t="str">
            <v>Unidad Cardiológica Ltda</v>
          </cell>
        </row>
        <row r="58342">
          <cell r="G58342">
            <v>816000962</v>
          </cell>
          <cell r="H58342" t="str">
            <v>UNIDAD DE DIAGNOSTICO MAXILOFACIAL SAS</v>
          </cell>
        </row>
        <row r="58343">
          <cell r="G58343">
            <v>830512116</v>
          </cell>
          <cell r="H58343" t="str">
            <v>UNIDAD DE HEMODINAMIA DEL CAFE SA</v>
          </cell>
        </row>
        <row r="58344">
          <cell r="G58344">
            <v>900021820</v>
          </cell>
          <cell r="H58344" t="str">
            <v>UNIDAD EJE VISUAL S.A.</v>
          </cell>
        </row>
        <row r="58345">
          <cell r="G58345">
            <v>830001007</v>
          </cell>
          <cell r="H58345" t="str">
            <v>UNIDAD MEDICA Y DE DIAGNOSTICO S.A</v>
          </cell>
        </row>
        <row r="58346">
          <cell r="G58346">
            <v>900675810</v>
          </cell>
          <cell r="H58346" t="str">
            <v>UNIDAD NEUMOLOGICA BERTHA INES AGUDELO VEGA SAS</v>
          </cell>
        </row>
        <row r="58347">
          <cell r="G58347">
            <v>816000810</v>
          </cell>
          <cell r="H58347" t="str">
            <v>UNIDAD OFTALMOLOGICA LASER S.A</v>
          </cell>
        </row>
        <row r="58348">
          <cell r="G58348">
            <v>830515000</v>
          </cell>
          <cell r="H58348" t="str">
            <v>UNIDAD RESPIRATORIA RESPIRAR S.A.S</v>
          </cell>
        </row>
        <row r="58349">
          <cell r="G58349">
            <v>900377863</v>
          </cell>
          <cell r="H58349" t="str">
            <v>UNION DE CIRUJANOS S.A.S.</v>
          </cell>
        </row>
        <row r="58350">
          <cell r="G58350">
            <v>900033752</v>
          </cell>
          <cell r="H58350" t="str">
            <v>UNIVER PLUS</v>
          </cell>
        </row>
        <row r="58351">
          <cell r="G58351">
            <v>860056070</v>
          </cell>
          <cell r="H58351" t="str">
            <v>Universidad Antonio Nariño</v>
          </cell>
        </row>
        <row r="58352">
          <cell r="G58352">
            <v>891408261</v>
          </cell>
          <cell r="H58352" t="str">
            <v>UNIVERSIDAD CATÓLICA DE PEREIRA</v>
          </cell>
        </row>
        <row r="58353">
          <cell r="G58353">
            <v>860029924</v>
          </cell>
          <cell r="H58353" t="str">
            <v>UNIVERSIDAD COOPERATIVA DE COLOMBIA</v>
          </cell>
        </row>
        <row r="58354">
          <cell r="G58354">
            <v>860013798</v>
          </cell>
          <cell r="H58354" t="str">
            <v>UNIVERSIDAD LIBRE</v>
          </cell>
        </row>
        <row r="58355">
          <cell r="G58355">
            <v>891480035</v>
          </cell>
          <cell r="H58355" t="str">
            <v>UNIVERSIDAD TECNOLOGICA DE PEREIRA</v>
          </cell>
        </row>
        <row r="58356">
          <cell r="G58356">
            <v>8752002</v>
          </cell>
          <cell r="H58356" t="str">
            <v>Uriel Escobar Barrios</v>
          </cell>
        </row>
        <row r="58357">
          <cell r="G58357">
            <v>900543368</v>
          </cell>
          <cell r="H58357" t="str">
            <v>Urogin SAS IPS</v>
          </cell>
        </row>
        <row r="58358">
          <cell r="G58358">
            <v>1088315443</v>
          </cell>
          <cell r="H58358" t="str">
            <v>VALENTINA BAPTISTA GIRALDO</v>
          </cell>
        </row>
        <row r="58359">
          <cell r="G58359">
            <v>1088290109</v>
          </cell>
          <cell r="H58359" t="str">
            <v>VALENTINA CALDERON GAVIRIA</v>
          </cell>
        </row>
        <row r="58360">
          <cell r="G58360">
            <v>1088269051</v>
          </cell>
          <cell r="H58360" t="str">
            <v>Valentina Castaño Alvarez</v>
          </cell>
        </row>
        <row r="58361">
          <cell r="G58361">
            <v>1088306924</v>
          </cell>
          <cell r="H58361" t="str">
            <v>VALERIA CARMONA QUINTERO</v>
          </cell>
        </row>
        <row r="58362">
          <cell r="G58362">
            <v>1088310470</v>
          </cell>
          <cell r="H58362" t="str">
            <v>VALERIA SALAZAR BETANCOURT</v>
          </cell>
        </row>
        <row r="58363">
          <cell r="G58363">
            <v>1060267629</v>
          </cell>
          <cell r="H58363" t="str">
            <v>VANESSA RAMOS LOPEZ</v>
          </cell>
        </row>
        <row r="58364">
          <cell r="G58364">
            <v>1061369284</v>
          </cell>
          <cell r="H58364" t="str">
            <v>VANESSA ROLDAN VILLADA</v>
          </cell>
        </row>
        <row r="58365">
          <cell r="G58365">
            <v>1088001278</v>
          </cell>
          <cell r="H58365" t="str">
            <v>vanessa zuluaga manrique</v>
          </cell>
        </row>
        <row r="58366">
          <cell r="G58366">
            <v>901375244</v>
          </cell>
          <cell r="H58366" t="str">
            <v>VIBRALL SAS</v>
          </cell>
        </row>
        <row r="58367">
          <cell r="G58367">
            <v>10124025</v>
          </cell>
          <cell r="H58367" t="str">
            <v>VICENTE MORCILLO LOPEZ</v>
          </cell>
        </row>
        <row r="58368">
          <cell r="G58368">
            <v>16213815</v>
          </cell>
          <cell r="H58368" t="str">
            <v>Victor Hugo Monroy Murillo</v>
          </cell>
        </row>
        <row r="58369">
          <cell r="G58369">
            <v>10199516</v>
          </cell>
          <cell r="H58369" t="str">
            <v>VICTOR MANUEL JARAMILLO TORRES</v>
          </cell>
        </row>
        <row r="58370">
          <cell r="G58370">
            <v>10248462</v>
          </cell>
          <cell r="H58370" t="str">
            <v>VICTOR ALFONSO CASTRILLON MUÑOZ</v>
          </cell>
        </row>
        <row r="58371">
          <cell r="G58371">
            <v>19459217</v>
          </cell>
          <cell r="H58371" t="str">
            <v>VICTOR HUGO CORTES PEÑALOZA</v>
          </cell>
        </row>
        <row r="58372">
          <cell r="G58372">
            <v>10118360</v>
          </cell>
          <cell r="H58372" t="str">
            <v>victor manuel castaño cardenas</v>
          </cell>
        </row>
        <row r="58373">
          <cell r="G58373">
            <v>10124991</v>
          </cell>
          <cell r="H58373" t="str">
            <v>Víctor Manuel Gómez Arango</v>
          </cell>
        </row>
        <row r="58374">
          <cell r="G58374">
            <v>10519473</v>
          </cell>
          <cell r="H58374" t="str">
            <v>VICTOR MANUEL LONDOÑO RAMIREZ</v>
          </cell>
        </row>
        <row r="58375">
          <cell r="G58375">
            <v>10520445</v>
          </cell>
          <cell r="H58375" t="str">
            <v>VICTOR MANUEL PEREZ DORADO</v>
          </cell>
        </row>
        <row r="58376">
          <cell r="G58376">
            <v>1018444545</v>
          </cell>
          <cell r="H58376" t="str">
            <v>VICTORIA EUGENIA GIRALDO RAMIREZ</v>
          </cell>
        </row>
        <row r="58377">
          <cell r="G58377">
            <v>42087557</v>
          </cell>
          <cell r="H58377" t="str">
            <v>Victoria Eugenia Lopez Lourido</v>
          </cell>
        </row>
        <row r="58378">
          <cell r="G58378">
            <v>42093246</v>
          </cell>
          <cell r="H58378" t="str">
            <v>VICTORIA EUGENIA NOREÑA MENDEZ</v>
          </cell>
        </row>
        <row r="58379">
          <cell r="G58379">
            <v>800003765</v>
          </cell>
          <cell r="H58379" t="str">
            <v>VIRREY SOLIS IPS SA</v>
          </cell>
        </row>
        <row r="58380">
          <cell r="G58380">
            <v>901076756</v>
          </cell>
          <cell r="H58380" t="str">
            <v>VITAL GROUP FFED SAS</v>
          </cell>
        </row>
        <row r="58381">
          <cell r="G58381">
            <v>901410173</v>
          </cell>
          <cell r="H58381" t="str">
            <v>VITALITY HOME CARE S.A.S.</v>
          </cell>
        </row>
        <row r="58382">
          <cell r="G58382">
            <v>52703388</v>
          </cell>
          <cell r="H58382" t="str">
            <v>VIVIANA OLAYA GÓMEZ</v>
          </cell>
        </row>
        <row r="58383">
          <cell r="G58383">
            <v>1088273258</v>
          </cell>
          <cell r="H58383" t="str">
            <v>VIVIANA CALDERON FLOREZ</v>
          </cell>
        </row>
        <row r="58384">
          <cell r="G58384">
            <v>40330774</v>
          </cell>
          <cell r="H58384" t="str">
            <v>VIVIANA FAYSURY PLATA ROJAS</v>
          </cell>
        </row>
        <row r="58385">
          <cell r="G58385">
            <v>9871333</v>
          </cell>
          <cell r="H58385" t="str">
            <v>Vladimir Valencia Jaramillo</v>
          </cell>
        </row>
        <row r="58386">
          <cell r="G58386">
            <v>10138187</v>
          </cell>
          <cell r="H58386" t="str">
            <v>WALTER MARIO RAMIREZ RIOS</v>
          </cell>
        </row>
        <row r="58387">
          <cell r="G58387">
            <v>10116560</v>
          </cell>
          <cell r="H58387" t="str">
            <v>WILLIAM TORRES PEREZ</v>
          </cell>
        </row>
        <row r="58388">
          <cell r="G58388">
            <v>16209440</v>
          </cell>
          <cell r="H58388" t="str">
            <v>william cardona patiño</v>
          </cell>
        </row>
        <row r="58389">
          <cell r="G58389">
            <v>10140823</v>
          </cell>
          <cell r="H58389" t="str">
            <v>WILLIAM RENGIFO MARIN</v>
          </cell>
        </row>
        <row r="58390">
          <cell r="G58390">
            <v>10098953</v>
          </cell>
          <cell r="H58390" t="str">
            <v>WILLIAM ALBERTO ARCINIEGAS QUIROGA</v>
          </cell>
        </row>
        <row r="58391">
          <cell r="G58391">
            <v>80409153</v>
          </cell>
          <cell r="H58391" t="str">
            <v>William Eduardo Patarroyo Fernandez</v>
          </cell>
        </row>
        <row r="58392">
          <cell r="G58392">
            <v>16590028</v>
          </cell>
          <cell r="H58392" t="str">
            <v>WILLIAM JAVIER VIDAL VELEZ</v>
          </cell>
        </row>
        <row r="58393">
          <cell r="G58393">
            <v>18505235</v>
          </cell>
          <cell r="H58393" t="str">
            <v>WILSON HERNANDO ROJAS LARGO</v>
          </cell>
        </row>
        <row r="58394">
          <cell r="G58394">
            <v>10132412370</v>
          </cell>
          <cell r="H58394" t="str">
            <v>XIMENA BRICEÑO MORALES</v>
          </cell>
        </row>
        <row r="58395">
          <cell r="G58395">
            <v>1032412370</v>
          </cell>
          <cell r="H58395" t="str">
            <v>XIMENA BRICEÑO MORALES</v>
          </cell>
        </row>
        <row r="58396">
          <cell r="G58396">
            <v>42094766</v>
          </cell>
          <cell r="H58396" t="str">
            <v>YADIRA EUGENIA SOSA COLORADO</v>
          </cell>
        </row>
        <row r="58397">
          <cell r="G58397">
            <v>42130492</v>
          </cell>
          <cell r="H58397" t="str">
            <v>Yady Arcelly Garcia Salazar</v>
          </cell>
        </row>
        <row r="58398">
          <cell r="G58398">
            <v>7705678</v>
          </cell>
          <cell r="H58398" t="str">
            <v>yeferson carlos alvarez gomez</v>
          </cell>
        </row>
        <row r="58399">
          <cell r="G58399">
            <v>1088020031</v>
          </cell>
          <cell r="H58399" t="str">
            <v>Yency Quintero García</v>
          </cell>
        </row>
        <row r="58400">
          <cell r="G58400">
            <v>1088269260</v>
          </cell>
          <cell r="H58400" t="str">
            <v>yenifer peña perez</v>
          </cell>
        </row>
        <row r="58401">
          <cell r="G58401">
            <v>1151949624</v>
          </cell>
          <cell r="H58401" t="str">
            <v>YENNY ANDREA GARCIA DAZA</v>
          </cell>
        </row>
        <row r="58402">
          <cell r="G58402">
            <v>1054920074</v>
          </cell>
          <cell r="H58402" t="str">
            <v>Yenny Alejandra Ladino Pinzón</v>
          </cell>
        </row>
        <row r="58403">
          <cell r="G58403">
            <v>52111955</v>
          </cell>
          <cell r="H58403" t="str">
            <v>YENNY PATRICIA MEJIA ARIZA</v>
          </cell>
        </row>
        <row r="58404">
          <cell r="G58404">
            <v>1053774909</v>
          </cell>
          <cell r="H58404" t="str">
            <v>YENNY YARCELY ARCILA MONTAÑO</v>
          </cell>
        </row>
        <row r="58405">
          <cell r="G58405">
            <v>42135625</v>
          </cell>
          <cell r="H58405" t="str">
            <v>YENY MILEIDY GUEVARA MELCHOR</v>
          </cell>
        </row>
        <row r="58406">
          <cell r="G58406">
            <v>1087996178</v>
          </cell>
          <cell r="H58406" t="str">
            <v>YESICA VELASQUEZ MARIN</v>
          </cell>
        </row>
        <row r="58407">
          <cell r="G58407">
            <v>16451481</v>
          </cell>
          <cell r="H58407" t="str">
            <v>YEZID CHAVARRO FORERO</v>
          </cell>
        </row>
        <row r="58408">
          <cell r="G58408">
            <v>93381669</v>
          </cell>
          <cell r="H58408" t="str">
            <v>YILMAR FREDY CAVIEDES CAÑON</v>
          </cell>
        </row>
        <row r="58409">
          <cell r="G58409">
            <v>1088279293</v>
          </cell>
          <cell r="H58409" t="str">
            <v>YINET KARINA OSORIO CARDONA</v>
          </cell>
        </row>
        <row r="58410">
          <cell r="G58410">
            <v>1089719255</v>
          </cell>
          <cell r="H58410" t="str">
            <v>Yonny Alexander Lopez Garcia</v>
          </cell>
        </row>
        <row r="58411">
          <cell r="G58411">
            <v>52198169</v>
          </cell>
          <cell r="H58411" t="str">
            <v>YSIR MAYELLI GOMEZ BURGOS</v>
          </cell>
        </row>
        <row r="58412">
          <cell r="G58412">
            <v>1061690956</v>
          </cell>
          <cell r="H58412" t="str">
            <v>YULI SOFIA FOLLECO IDROBO</v>
          </cell>
        </row>
        <row r="58413">
          <cell r="G58413">
            <v>1088284551</v>
          </cell>
          <cell r="H58413" t="str">
            <v>Yuliana Giraldo Lozano</v>
          </cell>
        </row>
        <row r="58414">
          <cell r="G58414">
            <v>1088247448</v>
          </cell>
          <cell r="H58414" t="str">
            <v>Yuliana Andrea Vergara Correa</v>
          </cell>
        </row>
        <row r="58415">
          <cell r="G58415">
            <v>1014199364</v>
          </cell>
          <cell r="H58415" t="str">
            <v>YULIPZA GRISALES PASTRANA</v>
          </cell>
        </row>
        <row r="58416">
          <cell r="G58416">
            <v>1088236629</v>
          </cell>
          <cell r="H58416" t="str">
            <v>YULLY ALEXANDRA SANCHEZ PARRA</v>
          </cell>
        </row>
        <row r="58417">
          <cell r="G58417">
            <v>57294987</v>
          </cell>
          <cell r="H58417" t="str">
            <v>ALEXANDRA CASTILLEJO OROZCO</v>
          </cell>
        </row>
        <row r="58418">
          <cell r="G58418">
            <v>891409025</v>
          </cell>
          <cell r="H58418" t="str">
            <v>ESE HOSPITAL SAN RAFAEL</v>
          </cell>
        </row>
        <row r="58419">
          <cell r="G58419">
            <v>29675724</v>
          </cell>
          <cell r="H58419" t="str">
            <v>claudia katerine aljure saldarriaga</v>
          </cell>
        </row>
        <row r="58420">
          <cell r="G58420">
            <v>891401308</v>
          </cell>
          <cell r="H58420" t="str">
            <v>EMPRESA SOCIAL DEL ESTADO HOSPITAL NAZARETH QUINCHIA</v>
          </cell>
        </row>
        <row r="58421">
          <cell r="G58421">
            <v>900372785</v>
          </cell>
          <cell r="H58421" t="str">
            <v>FAMMM SAS</v>
          </cell>
        </row>
        <row r="58422">
          <cell r="G58422">
            <v>1059701849</v>
          </cell>
          <cell r="H58422" t="str">
            <v>Juan Diego Largo Cano</v>
          </cell>
        </row>
        <row r="58423">
          <cell r="G58423">
            <v>30383612</v>
          </cell>
          <cell r="H58423" t="str">
            <v>OLGA BEATRIZ TABORDA GONZALEZ</v>
          </cell>
        </row>
        <row r="58424">
          <cell r="G58424">
            <v>9891206</v>
          </cell>
          <cell r="H58424" t="str">
            <v>oscar de jesus uribe salazar</v>
          </cell>
        </row>
        <row r="58425">
          <cell r="G58425">
            <v>1018408894</v>
          </cell>
          <cell r="H58425" t="str">
            <v>ALBERTO JOSE FERNANDEZ FERNANDEZ</v>
          </cell>
        </row>
        <row r="58426">
          <cell r="G58426">
            <v>1093219037</v>
          </cell>
          <cell r="H58426" t="str">
            <v>Alejandra Del Pilar Garcia Gallo</v>
          </cell>
        </row>
        <row r="58427">
          <cell r="G58427">
            <v>1093220278</v>
          </cell>
          <cell r="H58427" t="str">
            <v>ANGY LIZETH BEDOYA ARCILA</v>
          </cell>
        </row>
        <row r="58428">
          <cell r="G58428">
            <v>1093223886</v>
          </cell>
          <cell r="H58428" t="str">
            <v>Anyi Daniela Garcia Garcia</v>
          </cell>
        </row>
        <row r="58429">
          <cell r="G58429">
            <v>1018462010</v>
          </cell>
          <cell r="H58429" t="str">
            <v>CAMILO SERNA LOPEZ</v>
          </cell>
        </row>
        <row r="58430">
          <cell r="G58430">
            <v>1127954898</v>
          </cell>
          <cell r="H58430" t="str">
            <v>Candy Shirley Nieto Salazar</v>
          </cell>
        </row>
        <row r="58431">
          <cell r="G58431">
            <v>800180234</v>
          </cell>
          <cell r="H58431" t="str">
            <v>Centro de Desarrollo Comunitario Versalles</v>
          </cell>
        </row>
        <row r="58432">
          <cell r="G58432">
            <v>18517543</v>
          </cell>
          <cell r="H58432" t="str">
            <v>CESAR AUGUSTO CASTRO OYOLA</v>
          </cell>
        </row>
        <row r="58433">
          <cell r="G58433">
            <v>42114735</v>
          </cell>
          <cell r="H58433" t="str">
            <v>Claudia Patricia Duque Patiño</v>
          </cell>
        </row>
        <row r="58434">
          <cell r="G58434">
            <v>52202316</v>
          </cell>
          <cell r="H58434" t="str">
            <v>CLAUDIA PATRICIA RODRIGUEZ FRANCO</v>
          </cell>
        </row>
        <row r="58435">
          <cell r="G58435">
            <v>800004808</v>
          </cell>
          <cell r="H58435" t="str">
            <v>Clínica Santa Clara SAS</v>
          </cell>
        </row>
        <row r="58436">
          <cell r="G58436">
            <v>900527962</v>
          </cell>
          <cell r="H58436" t="str">
            <v>CRC VALORAMOS SANTA ROSA S.A.S</v>
          </cell>
        </row>
        <row r="58437">
          <cell r="G58437">
            <v>1054996706</v>
          </cell>
          <cell r="H58437" t="str">
            <v>DAYANA MUÑOZ SANCHEZ</v>
          </cell>
        </row>
        <row r="58438">
          <cell r="G58438">
            <v>1088251276</v>
          </cell>
          <cell r="H58438" t="str">
            <v>Diana Marcela Palacio Ochoa</v>
          </cell>
        </row>
        <row r="58439">
          <cell r="G58439">
            <v>25163600</v>
          </cell>
          <cell r="H58439" t="str">
            <v>DIANA MARIA CADAVID MONTOYA</v>
          </cell>
        </row>
        <row r="58440">
          <cell r="G58440">
            <v>66752409</v>
          </cell>
          <cell r="H58440" t="str">
            <v>DIANA PATRICIA ROJAS RAMIREZ</v>
          </cell>
        </row>
        <row r="58441">
          <cell r="G58441">
            <v>891480036</v>
          </cell>
          <cell r="H58441" t="str">
            <v>EMPRESA SOCIAL DEL ESTADO HOSPITAL SAN VICENTE DE PAUL SANTA ROSA DE CABAL</v>
          </cell>
        </row>
        <row r="58442">
          <cell r="G58442">
            <v>1088329486</v>
          </cell>
          <cell r="H58442" t="str">
            <v>ELKIN ALEXIS LONDOÑO CORTES</v>
          </cell>
        </row>
        <row r="58443">
          <cell r="G58443">
            <v>1093220846</v>
          </cell>
          <cell r="H58443" t="str">
            <v>ERIKA JOHANA FLOREZ GRAJALES</v>
          </cell>
        </row>
        <row r="58444">
          <cell r="G58444">
            <v>1088276703</v>
          </cell>
          <cell r="H58444" t="str">
            <v>ERIKA YULIANA GARCIA HURTADO</v>
          </cell>
        </row>
        <row r="58445">
          <cell r="G58445">
            <v>75034538</v>
          </cell>
          <cell r="H58445" t="str">
            <v>Exequiel Londoño Cortez</v>
          </cell>
        </row>
        <row r="58446">
          <cell r="G58446">
            <v>1054994947</v>
          </cell>
          <cell r="H58446" t="str">
            <v>FEDERICO HERNANDEZ TORO</v>
          </cell>
        </row>
        <row r="58447">
          <cell r="G58447">
            <v>10096261</v>
          </cell>
          <cell r="H58447" t="str">
            <v>GERMANN GUTIERREZ MONSALVE</v>
          </cell>
        </row>
        <row r="58448">
          <cell r="G58448">
            <v>37252414</v>
          </cell>
          <cell r="H58448" t="str">
            <v>GLORIA MARIA SILVA PEREZ</v>
          </cell>
        </row>
        <row r="58449">
          <cell r="G58449">
            <v>1088357918</v>
          </cell>
          <cell r="H58449" t="str">
            <v>HELY DAYANA BELTRAN PACHECO</v>
          </cell>
        </row>
        <row r="58450">
          <cell r="G58450">
            <v>18590787</v>
          </cell>
          <cell r="H58450" t="str">
            <v>jaime alberto serna ortiz</v>
          </cell>
        </row>
        <row r="58451">
          <cell r="G58451">
            <v>37292095</v>
          </cell>
          <cell r="H58451" t="str">
            <v>JOHANA ANDREA JOJOA NIÑO</v>
          </cell>
        </row>
        <row r="58452">
          <cell r="G58452">
            <v>18619227</v>
          </cell>
          <cell r="H58452" t="str">
            <v>JORGE ALEJANDRO MENDOZA ALVARAN</v>
          </cell>
        </row>
        <row r="58453">
          <cell r="G58453">
            <v>1088344253</v>
          </cell>
          <cell r="H58453" t="str">
            <v>JORGE MARIO MARIN PEREZ</v>
          </cell>
        </row>
        <row r="58454">
          <cell r="G58454">
            <v>10243571</v>
          </cell>
          <cell r="H58454" t="str">
            <v>JORGE ALIRIO RESTREPO GONZALEZ</v>
          </cell>
        </row>
        <row r="58455">
          <cell r="G58455">
            <v>18591791</v>
          </cell>
          <cell r="H58455" t="str">
            <v>José Alfonso Gutiérrez Grisales</v>
          </cell>
        </row>
        <row r="58456">
          <cell r="G58456">
            <v>1093213063</v>
          </cell>
          <cell r="H58456" t="str">
            <v>JUAN PABLO BUITRAGO BUILES</v>
          </cell>
        </row>
        <row r="58457">
          <cell r="G58457">
            <v>33966619</v>
          </cell>
          <cell r="H58457" t="str">
            <v>LAURA FERNANDA MORALES ARIZA</v>
          </cell>
        </row>
        <row r="58458">
          <cell r="G58458">
            <v>1060652326</v>
          </cell>
          <cell r="H58458" t="str">
            <v>Leidy Viviana Marin Santana</v>
          </cell>
        </row>
        <row r="58459">
          <cell r="G58459">
            <v>25157367</v>
          </cell>
          <cell r="H58459" t="str">
            <v>LUZ MERY BOTERO CARDONA</v>
          </cell>
        </row>
        <row r="58460">
          <cell r="G58460">
            <v>33965218</v>
          </cell>
          <cell r="H58460" t="str">
            <v>MAGDA YULIETH LLANO FRANCO</v>
          </cell>
        </row>
        <row r="58461">
          <cell r="G58461">
            <v>30320875</v>
          </cell>
          <cell r="H58461" t="str">
            <v>maria del pilar ortiz lopez</v>
          </cell>
        </row>
        <row r="58462">
          <cell r="G58462">
            <v>31498746</v>
          </cell>
          <cell r="H58462" t="str">
            <v>MARIA ISABEL ESCALANTE CASTRO</v>
          </cell>
        </row>
        <row r="58463">
          <cell r="G58463">
            <v>25174251</v>
          </cell>
          <cell r="H58463" t="str">
            <v>María Teresa López Peláez</v>
          </cell>
        </row>
        <row r="58464">
          <cell r="G58464">
            <v>1010106424</v>
          </cell>
          <cell r="H58464" t="str">
            <v>MARIANA LOAIZA RESTREPO</v>
          </cell>
        </row>
        <row r="58465">
          <cell r="G58465">
            <v>75091265</v>
          </cell>
          <cell r="H58465" t="str">
            <v>MAURICIO ACEVEDO CEBALLOS</v>
          </cell>
        </row>
        <row r="58466">
          <cell r="G58466">
            <v>1093228577</v>
          </cell>
          <cell r="H58466" t="str">
            <v>Paola Andrea Serna Orozco</v>
          </cell>
        </row>
        <row r="58467">
          <cell r="G58467">
            <v>31974379</v>
          </cell>
          <cell r="H58467" t="str">
            <v>paula marcela marin chica</v>
          </cell>
        </row>
        <row r="58468">
          <cell r="G58468">
            <v>1088343136</v>
          </cell>
          <cell r="H58468" t="str">
            <v>RAMIRO ANDRES PRADA MENDOZA</v>
          </cell>
        </row>
        <row r="58469">
          <cell r="G58469">
            <v>80505463</v>
          </cell>
          <cell r="H58469" t="str">
            <v>RICARDO JAVIER GARCIA APONTE</v>
          </cell>
        </row>
        <row r="58470">
          <cell r="G58470">
            <v>12644118</v>
          </cell>
          <cell r="H58470" t="str">
            <v>RONAL GILDARDO AREVALO NAVARRO</v>
          </cell>
        </row>
        <row r="58471">
          <cell r="G58471">
            <v>901437517</v>
          </cell>
          <cell r="H58471" t="str">
            <v>S.O.S SANTA ROSA SAS</v>
          </cell>
        </row>
        <row r="58472">
          <cell r="G58472">
            <v>30311900</v>
          </cell>
          <cell r="H58472" t="str">
            <v>SANDRA PATRICIA ARBELAEZ PATIÑO</v>
          </cell>
        </row>
        <row r="58473">
          <cell r="G58473">
            <v>18619461</v>
          </cell>
          <cell r="H58473" t="str">
            <v>Santiago Gomez Ledesma</v>
          </cell>
        </row>
        <row r="58474">
          <cell r="G58474">
            <v>800087565</v>
          </cell>
          <cell r="H58474" t="str">
            <v>SYNLAB COLOMBIA S.A.S.</v>
          </cell>
        </row>
        <row r="58475">
          <cell r="G58475">
            <v>1053833168</v>
          </cell>
          <cell r="H58475" t="str">
            <v>VALENTINA ARIAS RAMIREZ</v>
          </cell>
        </row>
        <row r="58476">
          <cell r="G58476">
            <v>1093220033</v>
          </cell>
          <cell r="H58476" t="str">
            <v>vibiana alejandra gomez galeano</v>
          </cell>
        </row>
        <row r="58477">
          <cell r="G58477">
            <v>10275424</v>
          </cell>
          <cell r="H58477" t="str">
            <v>VICTOR HUGO SANCHEZ VALENCIA</v>
          </cell>
        </row>
        <row r="58478">
          <cell r="G58478">
            <v>10296769</v>
          </cell>
          <cell r="H58478" t="str">
            <v>VLADIMIR PANTOJA MEJÍA</v>
          </cell>
        </row>
        <row r="58479">
          <cell r="G58479">
            <v>79488676</v>
          </cell>
          <cell r="H58479" t="str">
            <v>WILFRIED EDWIN MOLINA MARQUEZ</v>
          </cell>
        </row>
        <row r="58480">
          <cell r="G58480">
            <v>19078609</v>
          </cell>
          <cell r="H58480" t="str">
            <v>CARPIO CARABALI GARCIA</v>
          </cell>
        </row>
        <row r="58481">
          <cell r="G58481">
            <v>9873603</v>
          </cell>
          <cell r="H58481" t="str">
            <v>DANIEL FERNANDO BETANCOURT ARANGO</v>
          </cell>
        </row>
        <row r="58482">
          <cell r="G58482">
            <v>891401777</v>
          </cell>
          <cell r="H58482" t="str">
            <v>EMPRESA SOCIAL DEL ESTADO HOSPITAL SAN VICENTE DE PAUL SANTUARIO</v>
          </cell>
        </row>
        <row r="58483">
          <cell r="G58483">
            <v>1088346135</v>
          </cell>
          <cell r="H58483" t="str">
            <v>LUISA FERNANDA ORTIZ LONDOÑO</v>
          </cell>
        </row>
        <row r="58484">
          <cell r="G58484">
            <v>1026268035</v>
          </cell>
          <cell r="H58484" t="str">
            <v>Sandra Gutierrez Lopera</v>
          </cell>
        </row>
        <row r="58485">
          <cell r="G58485">
            <v>18005601</v>
          </cell>
          <cell r="H58485" t="str">
            <v>FAWZY NASRI ROBINSON BROWN</v>
          </cell>
        </row>
        <row r="58486">
          <cell r="G58486">
            <v>901189591</v>
          </cell>
          <cell r="H58486" t="str">
            <v>Gissel Webster James</v>
          </cell>
        </row>
        <row r="58487">
          <cell r="G58487">
            <v>23249523</v>
          </cell>
          <cell r="H58487" t="str">
            <v>MARJORIE ENGLEHARD ARCHBOLD</v>
          </cell>
        </row>
        <row r="58488">
          <cell r="G58488">
            <v>23249064</v>
          </cell>
          <cell r="H58488" t="str">
            <v>stefania peñaloza archbold</v>
          </cell>
        </row>
        <row r="58489">
          <cell r="G58489">
            <v>40990759</v>
          </cell>
          <cell r="H58489" t="str">
            <v>ADRIANA LUCIA REY CARDONA</v>
          </cell>
        </row>
        <row r="58490">
          <cell r="G58490">
            <v>15242933</v>
          </cell>
          <cell r="H58490" t="str">
            <v>Alcides Ramirez James</v>
          </cell>
        </row>
        <row r="58491">
          <cell r="G58491">
            <v>1123622615</v>
          </cell>
          <cell r="H58491" t="str">
            <v>alden hitesh oneill gordon</v>
          </cell>
        </row>
        <row r="58492">
          <cell r="G58492">
            <v>900221224</v>
          </cell>
          <cell r="H58492" t="str">
            <v>ANA MARIA LEYVA SAS</v>
          </cell>
        </row>
        <row r="58493">
          <cell r="G58493">
            <v>18001663</v>
          </cell>
          <cell r="H58493" t="str">
            <v>ANDRES ALEJANDRO IBARRA</v>
          </cell>
        </row>
        <row r="58494">
          <cell r="G58494">
            <v>18009451</v>
          </cell>
          <cell r="H58494" t="str">
            <v>ANGEL ANDRES CAEZ GARCIA</v>
          </cell>
        </row>
        <row r="58495">
          <cell r="G58495">
            <v>1123627108</v>
          </cell>
          <cell r="H58495" t="str">
            <v>Anggie Liseth Tovar Hooker</v>
          </cell>
        </row>
        <row r="58496">
          <cell r="G58496">
            <v>18002363</v>
          </cell>
          <cell r="H58496" t="str">
            <v>antonio pomare martinez</v>
          </cell>
        </row>
        <row r="58497">
          <cell r="G58497">
            <v>40985679</v>
          </cell>
          <cell r="H58497" t="str">
            <v>arfa elaine lung ortiz</v>
          </cell>
        </row>
        <row r="58498">
          <cell r="G58498">
            <v>45441350</v>
          </cell>
          <cell r="H58498" t="str">
            <v>Arpha De Armas Forbes</v>
          </cell>
        </row>
        <row r="58499">
          <cell r="G58499">
            <v>827000741</v>
          </cell>
          <cell r="H58499" t="str">
            <v>ASOCIACIÓN GOTAS DE PAZ</v>
          </cell>
        </row>
        <row r="58500">
          <cell r="G58500">
            <v>24311727</v>
          </cell>
          <cell r="H58500" t="str">
            <v>Beatriz Naranjo Hincapie</v>
          </cell>
        </row>
        <row r="58501">
          <cell r="G58501">
            <v>73109393</v>
          </cell>
          <cell r="H58501" t="str">
            <v>CARLOS ANDRES PEREZ MASSA</v>
          </cell>
        </row>
        <row r="58502">
          <cell r="G58502">
            <v>40988581</v>
          </cell>
          <cell r="H58502" t="str">
            <v>carola betsy robinson ramirez</v>
          </cell>
        </row>
        <row r="58503">
          <cell r="G58503">
            <v>827000898</v>
          </cell>
          <cell r="H58503" t="str">
            <v>CENTRO DE FISIOTERAPIA INTEGRAL EU</v>
          </cell>
        </row>
        <row r="58504">
          <cell r="G58504">
            <v>901382029</v>
          </cell>
          <cell r="H58504" t="str">
            <v>CENTRO DE RECONOCIMIENTO DE CONDUCTORES SAN ANDRES</v>
          </cell>
        </row>
        <row r="58505">
          <cell r="G58505">
            <v>900500769</v>
          </cell>
          <cell r="H58505" t="str">
            <v>centro medico insular SAS</v>
          </cell>
        </row>
        <row r="58506">
          <cell r="G58506">
            <v>900343773</v>
          </cell>
          <cell r="H58506" t="str">
            <v>CENTRO OFTALMOLOGICO LYND NEWBALL</v>
          </cell>
        </row>
        <row r="58507">
          <cell r="G58507">
            <v>901499002</v>
          </cell>
          <cell r="H58507" t="str">
            <v>CER LAB MEDICAL ROUTE S.A.S</v>
          </cell>
        </row>
        <row r="58508">
          <cell r="G58508">
            <v>51708155</v>
          </cell>
          <cell r="H58508" t="str">
            <v>CLEMENCIA ADRIANA PINILLA ALVAREZ</v>
          </cell>
        </row>
        <row r="58509">
          <cell r="G58509">
            <v>892400694</v>
          </cell>
          <cell r="H58509" t="str">
            <v>Cruz Roja Colombiana Seccional San Andrés Isla</v>
          </cell>
        </row>
        <row r="58510">
          <cell r="G58510">
            <v>19082951</v>
          </cell>
          <cell r="H58510" t="str">
            <v>DIEGO ORLANDO DAVIS MANUEL</v>
          </cell>
        </row>
        <row r="58511">
          <cell r="G58511">
            <v>39154079</v>
          </cell>
          <cell r="H58511" t="str">
            <v>DORA GORDON MARTINEZ</v>
          </cell>
        </row>
        <row r="58512">
          <cell r="G58512">
            <v>39152800</v>
          </cell>
          <cell r="H58512" t="str">
            <v>Doris Lorana Robinson Gallardo</v>
          </cell>
        </row>
        <row r="58513">
          <cell r="G58513">
            <v>18009262</v>
          </cell>
          <cell r="H58513" t="str">
            <v>edgardo garcia vides</v>
          </cell>
        </row>
        <row r="58514">
          <cell r="G58514">
            <v>85454124</v>
          </cell>
          <cell r="H58514" t="str">
            <v>EDINSON JOSE CASTRO VALDERRAMA</v>
          </cell>
        </row>
        <row r="58515">
          <cell r="G58515">
            <v>73110288</v>
          </cell>
          <cell r="H58515" t="str">
            <v>EDUARDO DE JESUS PERNETT LEYVA</v>
          </cell>
        </row>
        <row r="58516">
          <cell r="G58516">
            <v>1123634458</v>
          </cell>
          <cell r="H58516" t="str">
            <v>Eliana Carolina Sánchez Puerta</v>
          </cell>
        </row>
        <row r="58517">
          <cell r="G58517">
            <v>1123636552</v>
          </cell>
          <cell r="H58517" t="str">
            <v>Elsa Esther Puello Hernandez</v>
          </cell>
        </row>
        <row r="58518">
          <cell r="G58518">
            <v>45423054</v>
          </cell>
          <cell r="H58518" t="str">
            <v>ELVIRA MARGARITA ZAKZUK MARTINEZ</v>
          </cell>
        </row>
        <row r="58519">
          <cell r="G58519">
            <v>901440000</v>
          </cell>
          <cell r="H58519" t="str">
            <v>Empresa Social del Estado Hospital Departamental de San Andrés Providencia y Santa Catalina</v>
          </cell>
        </row>
        <row r="58520">
          <cell r="G58520">
            <v>900619350</v>
          </cell>
          <cell r="H58520" t="str">
            <v>ENDOSCOPY CENTER DELT EU</v>
          </cell>
        </row>
        <row r="58521">
          <cell r="G58521">
            <v>800251440</v>
          </cell>
          <cell r="H58521" t="str">
            <v>ENTIDAD PROMOTORA DE SALUD SANITAS S.A.S</v>
          </cell>
        </row>
        <row r="58522">
          <cell r="G58522">
            <v>18008888</v>
          </cell>
          <cell r="H58522" t="str">
            <v>FABIAN ANDRES PULIDO MONTAÑA</v>
          </cell>
        </row>
        <row r="58523">
          <cell r="G58523">
            <v>73079471</v>
          </cell>
          <cell r="H58523" t="str">
            <v>FARAON OSPINO MERIÑO</v>
          </cell>
        </row>
        <row r="58524">
          <cell r="G58524">
            <v>900672437</v>
          </cell>
          <cell r="H58524" t="str">
            <v>FISICAL HEALTH IPS</v>
          </cell>
        </row>
        <row r="58525">
          <cell r="G58525">
            <v>900532331</v>
          </cell>
          <cell r="H58525" t="str">
            <v>Fundacion Consultoria Ambiental Consulta ONG</v>
          </cell>
        </row>
        <row r="58526">
          <cell r="G58526">
            <v>827000648</v>
          </cell>
          <cell r="H58526" t="str">
            <v>FUNDACION PARA EL DESARROLLO SOCIAL INTEGRAL DEL ARCHIPIELAGO FUNDARCHIPIELAGO</v>
          </cell>
        </row>
        <row r="58527">
          <cell r="G58527">
            <v>16592355</v>
          </cell>
          <cell r="H58527" t="str">
            <v>GONZALO EDUARDO MARTINEZ PEREZ</v>
          </cell>
        </row>
        <row r="58528">
          <cell r="G58528">
            <v>73078485</v>
          </cell>
          <cell r="H58528" t="str">
            <v>GUSTAVO ADOLFO URUETA PEREZ</v>
          </cell>
        </row>
        <row r="58529">
          <cell r="G58529">
            <v>73136116</v>
          </cell>
          <cell r="H58529" t="str">
            <v>GUSTAVO HERIBERTO PULGAR CUADRADO</v>
          </cell>
        </row>
        <row r="58530">
          <cell r="G58530">
            <v>1123626407</v>
          </cell>
          <cell r="H58530" t="str">
            <v>Harold Steven Fonseca Molina</v>
          </cell>
        </row>
        <row r="58531">
          <cell r="G58531">
            <v>80718576</v>
          </cell>
          <cell r="H58531" t="str">
            <v>HASSAN HENDAUS WAKED</v>
          </cell>
        </row>
        <row r="58532">
          <cell r="G58532">
            <v>40992837</v>
          </cell>
          <cell r="H58532" t="str">
            <v>herma ann May corpus</v>
          </cell>
        </row>
        <row r="58533">
          <cell r="G58533">
            <v>7483978</v>
          </cell>
          <cell r="H58533" t="str">
            <v>HUGO ALBERTO AROCHA BARROS</v>
          </cell>
        </row>
        <row r="58534">
          <cell r="G58534">
            <v>15241477</v>
          </cell>
          <cell r="H58534" t="str">
            <v>HUMBERTO ELLIS DAVIS</v>
          </cell>
        </row>
        <row r="58535">
          <cell r="G58535">
            <v>1123630795</v>
          </cell>
          <cell r="H58535" t="str">
            <v>Indira Patricia Cifuentes Alvarez</v>
          </cell>
        </row>
        <row r="58536">
          <cell r="G58536">
            <v>900256737</v>
          </cell>
          <cell r="H58536" t="str">
            <v>INVERSIONES Y SERVICIOS FAMAN SAS</v>
          </cell>
        </row>
        <row r="58537">
          <cell r="G58537">
            <v>900411479</v>
          </cell>
          <cell r="H58537" t="str">
            <v>IPS OMALINA OWKIN DE GONZALEZ S.A.S.</v>
          </cell>
        </row>
        <row r="58538">
          <cell r="G58538">
            <v>1123635800</v>
          </cell>
          <cell r="H58538" t="str">
            <v>Jennifer Idarraga Meza</v>
          </cell>
        </row>
        <row r="58539">
          <cell r="G58539">
            <v>18002804</v>
          </cell>
          <cell r="H58539" t="str">
            <v>JERRY RANKIN ARCHBOLD</v>
          </cell>
        </row>
        <row r="58540">
          <cell r="G58540">
            <v>12538870</v>
          </cell>
          <cell r="H58540" t="str">
            <v>JOSE ANTONIO RODRIGUEZ ROBLES</v>
          </cell>
        </row>
        <row r="58541">
          <cell r="G58541">
            <v>1123629953</v>
          </cell>
          <cell r="H58541" t="str">
            <v>JUAN PABLO ROZO CUADRADO</v>
          </cell>
        </row>
        <row r="58542">
          <cell r="G58542">
            <v>40992141</v>
          </cell>
          <cell r="H58542" t="str">
            <v>JUANA ISABEL SILGADO FOX</v>
          </cell>
        </row>
        <row r="58543">
          <cell r="G58543">
            <v>1123625001</v>
          </cell>
          <cell r="H58543" t="str">
            <v>KIMBERLY CANDY SUAREZ HODGSON</v>
          </cell>
        </row>
        <row r="58544">
          <cell r="G58544">
            <v>1123622037</v>
          </cell>
          <cell r="H58544" t="str">
            <v>LAINY BENT MENDOZA</v>
          </cell>
        </row>
        <row r="58545">
          <cell r="G58545">
            <v>1018423729</v>
          </cell>
          <cell r="H58545" t="str">
            <v>LANDA MANUELA ESCALONA RENDON</v>
          </cell>
        </row>
        <row r="58546">
          <cell r="G58546">
            <v>1123622567</v>
          </cell>
          <cell r="H58546" t="str">
            <v>LEONELLA ALDANA ZAPATA</v>
          </cell>
        </row>
        <row r="58547">
          <cell r="G58547">
            <v>800070197</v>
          </cell>
          <cell r="H58547" t="str">
            <v>LIGA CONTRA EL CANCER SECCIONAL SAN ANDRES</v>
          </cell>
        </row>
        <row r="58548">
          <cell r="G58548">
            <v>1123626429</v>
          </cell>
          <cell r="H58548" t="str">
            <v>LISDELIS LUCIA ROA CANTILLO</v>
          </cell>
        </row>
        <row r="58549">
          <cell r="G58549">
            <v>45420681</v>
          </cell>
          <cell r="H58549" t="str">
            <v>MAGOLA DE LA CONCEPCION MANOTAS MEJIA</v>
          </cell>
        </row>
        <row r="58550">
          <cell r="G58550">
            <v>18000586</v>
          </cell>
          <cell r="H58550" t="str">
            <v>Marcelino Marco Hudgson Reeves</v>
          </cell>
        </row>
        <row r="58551">
          <cell r="G58551">
            <v>40985672</v>
          </cell>
          <cell r="H58551" t="str">
            <v>Maria Consuelo Velez Trujillo</v>
          </cell>
        </row>
        <row r="58552">
          <cell r="G58552">
            <v>40990272</v>
          </cell>
          <cell r="H58552" t="str">
            <v>MARINELLA GUERRERO JIMENEZ</v>
          </cell>
        </row>
        <row r="58553">
          <cell r="G58553">
            <v>39154967</v>
          </cell>
          <cell r="H58553" t="str">
            <v>MAUREEN ELIZABETH HOOKER O'NEILL</v>
          </cell>
        </row>
        <row r="58554">
          <cell r="G58554">
            <v>901469376</v>
          </cell>
          <cell r="H58554" t="str">
            <v>Medical Route Salud en Casa S.A.S</v>
          </cell>
        </row>
        <row r="58555">
          <cell r="G58555">
            <v>40991010</v>
          </cell>
          <cell r="H58555" t="str">
            <v>MELANIE ESCALONA FORBES</v>
          </cell>
        </row>
        <row r="58556">
          <cell r="G58556">
            <v>15243583</v>
          </cell>
          <cell r="H58556" t="str">
            <v>meruan demetrio tabet del rio</v>
          </cell>
        </row>
        <row r="58557">
          <cell r="G58557">
            <v>18004248</v>
          </cell>
          <cell r="H58557" t="str">
            <v>Mike Quimbay Castro</v>
          </cell>
        </row>
        <row r="58558">
          <cell r="G58558">
            <v>1123634798</v>
          </cell>
          <cell r="H58558" t="str">
            <v>NICOLLAY SMITH MUÑOZ</v>
          </cell>
        </row>
        <row r="58559">
          <cell r="G58559">
            <v>604516</v>
          </cell>
          <cell r="H58559" t="str">
            <v>OMAR JOSE MENDEZ RONDON</v>
          </cell>
        </row>
        <row r="58560">
          <cell r="G58560">
            <v>71637213</v>
          </cell>
          <cell r="H58560" t="str">
            <v>ORLANDO JIMENEZ BERNARD</v>
          </cell>
        </row>
        <row r="58561">
          <cell r="G58561">
            <v>15241763</v>
          </cell>
          <cell r="H58561" t="str">
            <v>OSCAR DE JESUS ARCHBOLD NUÑEZ</v>
          </cell>
        </row>
        <row r="58562">
          <cell r="G58562">
            <v>1123622126</v>
          </cell>
          <cell r="H58562" t="str">
            <v>Patrick Paolo Pimienta Tobar</v>
          </cell>
        </row>
        <row r="58563">
          <cell r="G58563">
            <v>802020334</v>
          </cell>
          <cell r="H58563" t="str">
            <v>QUIMIOSALUD S.A.S</v>
          </cell>
        </row>
        <row r="58564">
          <cell r="G58564">
            <v>900848500</v>
          </cell>
          <cell r="H58564" t="str">
            <v>REHABILITAR CENTRO DE TERAPIAS INTEGRALES EN SALUD S.A.S</v>
          </cell>
        </row>
        <row r="58565">
          <cell r="G58565">
            <v>73073971</v>
          </cell>
          <cell r="H58565" t="str">
            <v>ROBERTO ALFONSO GOMEZ PINEDO</v>
          </cell>
        </row>
        <row r="58566">
          <cell r="G58566">
            <v>901604892</v>
          </cell>
          <cell r="H58566" t="str">
            <v>SAIFIS S.A.S</v>
          </cell>
        </row>
        <row r="58567">
          <cell r="G58567">
            <v>18004184</v>
          </cell>
          <cell r="H58567" t="str">
            <v>Salgado Mesino Jonh Farliz</v>
          </cell>
        </row>
        <row r="58568">
          <cell r="G58568">
            <v>1140877479</v>
          </cell>
          <cell r="H58568" t="str">
            <v>Samir Eliecer Montalvo Perez</v>
          </cell>
        </row>
        <row r="58569">
          <cell r="G58569">
            <v>15241599</v>
          </cell>
          <cell r="H58569" t="str">
            <v>SAMIR GERARDO FAKIH ELNEZER</v>
          </cell>
        </row>
        <row r="58570">
          <cell r="G58570">
            <v>19087901</v>
          </cell>
          <cell r="H58570" t="str">
            <v>SAMUEL BIRELSKI ROBINSON DAVIS</v>
          </cell>
        </row>
        <row r="58571">
          <cell r="G58571">
            <v>827000189</v>
          </cell>
          <cell r="H58571" t="str">
            <v>SAN ANDRES PORT SOCIETY S.A</v>
          </cell>
        </row>
        <row r="58572">
          <cell r="G58572">
            <v>40993936</v>
          </cell>
          <cell r="H58572" t="str">
            <v>SANDRA MILENA lLICONA FONTALVO</v>
          </cell>
        </row>
        <row r="58573">
          <cell r="G58573">
            <v>40989210</v>
          </cell>
          <cell r="H58573" t="str">
            <v>Sefora Bent</v>
          </cell>
        </row>
        <row r="58574">
          <cell r="G58574">
            <v>892400736</v>
          </cell>
          <cell r="H58574" t="str">
            <v>SERVICIO MEDICO LTDA</v>
          </cell>
        </row>
        <row r="58575">
          <cell r="G58575">
            <v>899999034</v>
          </cell>
          <cell r="H58575" t="str">
            <v>Servicio Nacional de Aprendizaje SENA</v>
          </cell>
        </row>
        <row r="58576">
          <cell r="G58576">
            <v>1123627130</v>
          </cell>
          <cell r="H58576" t="str">
            <v>STEVE GERALD PETERSON FORBES</v>
          </cell>
        </row>
        <row r="58577">
          <cell r="G58577">
            <v>53122945</v>
          </cell>
          <cell r="H58577" t="str">
            <v>Suzeth Eneidy Bryan Padilla</v>
          </cell>
        </row>
        <row r="58578">
          <cell r="G58578">
            <v>15243906</v>
          </cell>
          <cell r="H58578" t="str">
            <v>TALEL SAID DARWICH</v>
          </cell>
        </row>
        <row r="58579">
          <cell r="G58579">
            <v>18004968</v>
          </cell>
          <cell r="H58579" t="str">
            <v>TERENCE RYAN BENT WILLIAMS</v>
          </cell>
        </row>
        <row r="58580">
          <cell r="G58580">
            <v>40986184</v>
          </cell>
          <cell r="H58580" t="str">
            <v>TERESA FUENTES CUELLO</v>
          </cell>
        </row>
        <row r="58581">
          <cell r="G58581">
            <v>8696192</v>
          </cell>
          <cell r="H58581" t="str">
            <v>THOMAS JESÚS LIVINGSTON ARCHBOLD</v>
          </cell>
        </row>
        <row r="58582">
          <cell r="G58582">
            <v>899999059</v>
          </cell>
          <cell r="H58582" t="str">
            <v>Unidad Administrativa Especial de Aeronáutica Civil - Aerocivil</v>
          </cell>
        </row>
        <row r="58583">
          <cell r="G58583">
            <v>40992109</v>
          </cell>
          <cell r="H58583" t="str">
            <v>VANESSA PAOLA SOSA VARGAS</v>
          </cell>
        </row>
        <row r="58584">
          <cell r="G58584">
            <v>900598579</v>
          </cell>
          <cell r="H58584" t="str">
            <v>VHR CENTRO PEDIATRICO Y CARDIOLOGICO IPS SAS</v>
          </cell>
        </row>
        <row r="58585">
          <cell r="G58585">
            <v>901210624</v>
          </cell>
          <cell r="H58585" t="str">
            <v>VISION CARIBE CENTRO DE SALUD FAMILIAR Y LABORAL S.A.S.</v>
          </cell>
        </row>
        <row r="58586">
          <cell r="G58586">
            <v>73080127</v>
          </cell>
          <cell r="H58586" t="str">
            <v>Wardel Leo Bowie Manuel</v>
          </cell>
        </row>
        <row r="58587">
          <cell r="G58587">
            <v>40991005</v>
          </cell>
          <cell r="H58587" t="str">
            <v>Yamiris Manuel Cantero</v>
          </cell>
        </row>
        <row r="58588">
          <cell r="G58588">
            <v>1140845360</v>
          </cell>
          <cell r="H58588" t="str">
            <v>YIRLEY MANUEL CARRILLO</v>
          </cell>
        </row>
        <row r="58589">
          <cell r="G58589">
            <v>1123629308</v>
          </cell>
          <cell r="H58589" t="str">
            <v>Yoshira Shamira Evans Williams</v>
          </cell>
        </row>
        <row r="58590">
          <cell r="G58590">
            <v>901463819</v>
          </cell>
          <cell r="H58590" t="str">
            <v>R&amp;E ODONTOLOGIA INTEGRAL S.A.S</v>
          </cell>
        </row>
        <row r="58591">
          <cell r="G58591">
            <v>85470136</v>
          </cell>
          <cell r="H58591" t="str">
            <v>Abraham Enrique Katime Zuñiga</v>
          </cell>
        </row>
        <row r="58592">
          <cell r="G58592">
            <v>900449203</v>
          </cell>
          <cell r="H58592" t="str">
            <v>ADMDATA S.A.S</v>
          </cell>
        </row>
        <row r="58593">
          <cell r="G58593">
            <v>7629127</v>
          </cell>
          <cell r="H58593" t="str">
            <v>ADOLFO ANDRES BARBOSA ZAMORA</v>
          </cell>
        </row>
        <row r="58594">
          <cell r="G58594">
            <v>1100544858</v>
          </cell>
          <cell r="H58594" t="str">
            <v>ADRIANA ELENA RODRIGUEZ RODRIGUEZ</v>
          </cell>
        </row>
        <row r="58595">
          <cell r="G58595">
            <v>52088224</v>
          </cell>
          <cell r="H58595" t="str">
            <v>ADRIANA MARCELA HERREÑO GONZALEZ</v>
          </cell>
        </row>
        <row r="58596">
          <cell r="G58596">
            <v>26671746</v>
          </cell>
          <cell r="H58596" t="str">
            <v>ADRIANA MERCEDES PAYARES CASTRO</v>
          </cell>
        </row>
        <row r="58597">
          <cell r="G58597">
            <v>900373778</v>
          </cell>
          <cell r="H58597" t="str">
            <v>Aeropuertos de Oriente S.A.S</v>
          </cell>
        </row>
        <row r="58598">
          <cell r="G58598">
            <v>45435751</v>
          </cell>
          <cell r="H58598" t="str">
            <v>ALBA DEL ROSARIO BETANCOURT PEREZ</v>
          </cell>
        </row>
        <row r="58599">
          <cell r="G58599">
            <v>26670389</v>
          </cell>
          <cell r="H58599" t="str">
            <v>ALBA SOFIA MENA RENGIFO</v>
          </cell>
        </row>
        <row r="58600">
          <cell r="G58600">
            <v>85154049</v>
          </cell>
          <cell r="H58600" t="str">
            <v>ALBEIRO ALFONSO GARCIA VARELA</v>
          </cell>
        </row>
        <row r="58601">
          <cell r="G58601">
            <v>85470870</v>
          </cell>
          <cell r="H58601" t="str">
            <v>Albeiro Jose Bravo Viloria</v>
          </cell>
        </row>
        <row r="58602">
          <cell r="G58602">
            <v>79281120</v>
          </cell>
          <cell r="H58602" t="str">
            <v>ALBERTO REGINO LLANOS MONTERO</v>
          </cell>
        </row>
        <row r="58603">
          <cell r="G58603">
            <v>87714657</v>
          </cell>
          <cell r="H58603" t="str">
            <v>Aldemar Alberto Yanett Granados</v>
          </cell>
        </row>
        <row r="58604">
          <cell r="G58604">
            <v>12544071</v>
          </cell>
          <cell r="H58604" t="str">
            <v>ALEJANDRO HABEYCH GONZALEZ</v>
          </cell>
        </row>
        <row r="58605">
          <cell r="G58605">
            <v>7603626</v>
          </cell>
          <cell r="H58605" t="str">
            <v>ALEJANDRO JOSE DOMINGUEZ PADILLA</v>
          </cell>
        </row>
        <row r="58606">
          <cell r="G58606">
            <v>72153005</v>
          </cell>
          <cell r="H58606" t="str">
            <v>ALEJANDRO MARIO CARREÑO PEREZ</v>
          </cell>
        </row>
        <row r="58607">
          <cell r="G58607">
            <v>79856523</v>
          </cell>
          <cell r="H58607" t="str">
            <v>alexander humberto sanmiguel jankovich</v>
          </cell>
        </row>
        <row r="58608">
          <cell r="G58608">
            <v>52464005</v>
          </cell>
          <cell r="H58608" t="str">
            <v>ALEXANDRA RIOS CARDENAS</v>
          </cell>
        </row>
        <row r="58609">
          <cell r="G58609">
            <v>12550833</v>
          </cell>
          <cell r="H58609" t="str">
            <v>Alexey Alfonso Bermudez Cucunuba</v>
          </cell>
        </row>
        <row r="58610">
          <cell r="G58610">
            <v>12538767</v>
          </cell>
          <cell r="H58610" t="str">
            <v>ALFONSO NOGUERA AARON</v>
          </cell>
        </row>
        <row r="58611">
          <cell r="G58611">
            <v>73097054</v>
          </cell>
          <cell r="H58611" t="str">
            <v>ALFONSO JOSE DORIA BECHARA</v>
          </cell>
        </row>
        <row r="58612">
          <cell r="G58612">
            <v>36546554</v>
          </cell>
          <cell r="H58612" t="str">
            <v>ALICIA RAQUEL CAMPO POSADA</v>
          </cell>
        </row>
        <row r="58613">
          <cell r="G58613">
            <v>57432755</v>
          </cell>
          <cell r="H58613" t="str">
            <v>Alix patricia Baquero Vasco</v>
          </cell>
        </row>
        <row r="58614">
          <cell r="G58614">
            <v>901101733</v>
          </cell>
          <cell r="H58614" t="str">
            <v>ALTA MED I.P.S. S.A.S.</v>
          </cell>
        </row>
        <row r="58615">
          <cell r="G58615">
            <v>12553149</v>
          </cell>
          <cell r="H58615" t="str">
            <v>Alvaro Fernando Martinez Palencia</v>
          </cell>
        </row>
        <row r="58616">
          <cell r="G58616">
            <v>12561053</v>
          </cell>
          <cell r="H58616" t="str">
            <v>ALVARO LINERO MONTES</v>
          </cell>
        </row>
        <row r="58617">
          <cell r="G58617">
            <v>901449888</v>
          </cell>
          <cell r="H58617" t="str">
            <v>AMBULANCIAS URGENCIAS 7/24 SAS</v>
          </cell>
        </row>
        <row r="58618">
          <cell r="G58618">
            <v>22461981</v>
          </cell>
          <cell r="H58618" t="str">
            <v>AMILETH MARTINEZ SALAZAR</v>
          </cell>
        </row>
        <row r="58619">
          <cell r="G58619">
            <v>1082915456</v>
          </cell>
          <cell r="H58619" t="str">
            <v>ANA MILENA GUTIERREZ CODINA</v>
          </cell>
        </row>
        <row r="58620">
          <cell r="G58620">
            <v>1082991117</v>
          </cell>
          <cell r="H58620" t="str">
            <v>ANA KARINA MEJIA CASTRO</v>
          </cell>
        </row>
        <row r="58621">
          <cell r="G58621">
            <v>36047805</v>
          </cell>
          <cell r="H58621" t="str">
            <v>ANA KARINA RIVAS OSPINO</v>
          </cell>
        </row>
        <row r="58622">
          <cell r="G58622">
            <v>32691714</v>
          </cell>
          <cell r="H58622" t="str">
            <v>ANA LUZ PULIDO RAMOS</v>
          </cell>
        </row>
        <row r="58623">
          <cell r="G58623">
            <v>39142682</v>
          </cell>
          <cell r="H58623" t="str">
            <v>ana maria granados lopez</v>
          </cell>
        </row>
        <row r="58624">
          <cell r="G58624">
            <v>1083002307</v>
          </cell>
          <cell r="H58624" t="str">
            <v>ANA MARIA MARQUEZ TOLEDO</v>
          </cell>
        </row>
        <row r="58625">
          <cell r="G58625">
            <v>32751133</v>
          </cell>
          <cell r="H58625" t="str">
            <v>ANA MILENA GOMEZ VILORIA</v>
          </cell>
        </row>
        <row r="58626">
          <cell r="G58626">
            <v>900177624</v>
          </cell>
          <cell r="H58626" t="str">
            <v>ANASHIWAYA IPSI</v>
          </cell>
        </row>
        <row r="58627">
          <cell r="G58627">
            <v>52491581</v>
          </cell>
          <cell r="H58627" t="str">
            <v>Andrea Liliana Ortiz Gonzalez</v>
          </cell>
        </row>
        <row r="58628">
          <cell r="G58628">
            <v>1083004188</v>
          </cell>
          <cell r="H58628" t="str">
            <v>ANDRELENA SOLANO GAMEZ</v>
          </cell>
        </row>
        <row r="58629">
          <cell r="G58629">
            <v>12557985</v>
          </cell>
          <cell r="H58629" t="str">
            <v>Angel Alfonso Maiguel Sarmiento</v>
          </cell>
        </row>
        <row r="58630">
          <cell r="G58630">
            <v>57294161</v>
          </cell>
          <cell r="H58630" t="str">
            <v>ANGELA LILIANA BRITO MEDINA</v>
          </cell>
        </row>
        <row r="58631">
          <cell r="G58631">
            <v>1143351303</v>
          </cell>
          <cell r="H58631" t="str">
            <v>ANGELICA LUCIA RODRIGUEZ CASTILLA</v>
          </cell>
        </row>
        <row r="58632">
          <cell r="G58632">
            <v>52776802</v>
          </cell>
          <cell r="H58632" t="str">
            <v>ANGELICA MARIA MENA RENGIFO</v>
          </cell>
        </row>
        <row r="58633">
          <cell r="G58633">
            <v>1082860188</v>
          </cell>
          <cell r="H58633" t="str">
            <v>ANGELY MILENA VASQUEZ RONDON</v>
          </cell>
        </row>
        <row r="58634">
          <cell r="G58634">
            <v>12550411</v>
          </cell>
          <cell r="H58634" t="str">
            <v>ANTONIO BASILIO ROJAS DE ANDREIS</v>
          </cell>
        </row>
        <row r="58635">
          <cell r="G58635">
            <v>85449947</v>
          </cell>
          <cell r="H58635" t="str">
            <v>ANTONIO EDUARDO RAFAEL URBINA LOPEZ DE MEZA</v>
          </cell>
        </row>
        <row r="58636">
          <cell r="G58636">
            <v>12552592</v>
          </cell>
          <cell r="H58636" t="str">
            <v>Antonio Jose Chaparro De la hoz</v>
          </cell>
        </row>
        <row r="58637">
          <cell r="G58637">
            <v>901423042</v>
          </cell>
          <cell r="H58637" t="str">
            <v>APH TEGNOLOGIA MEDICA SAS</v>
          </cell>
        </row>
        <row r="58638">
          <cell r="G58638">
            <v>51924733</v>
          </cell>
          <cell r="H58638" t="str">
            <v>Arias Cespedes Silvia Isabel</v>
          </cell>
        </row>
        <row r="58639">
          <cell r="G58639">
            <v>85449133</v>
          </cell>
          <cell r="H58639" t="str">
            <v>Ariel Enrique Daza Cohen</v>
          </cell>
        </row>
        <row r="58640">
          <cell r="G58640">
            <v>19347777</v>
          </cell>
          <cell r="H58640" t="str">
            <v>armando enrique solano gamez</v>
          </cell>
        </row>
        <row r="58641">
          <cell r="G58641">
            <v>900502333</v>
          </cell>
          <cell r="H58641" t="str">
            <v>ARMONÍA MEDICAL S.A.S.</v>
          </cell>
        </row>
        <row r="58642">
          <cell r="G58642">
            <v>900321772</v>
          </cell>
          <cell r="H58642" t="str">
            <v>ASISTENCIA DOMICILIARIA MEDICA S.A.S ASIDOMED S.A.S</v>
          </cell>
        </row>
        <row r="58643">
          <cell r="G58643">
            <v>900260832</v>
          </cell>
          <cell r="H58643" t="str">
            <v>ASISTENCIA INTEGRAL EN MEDICINA DEL TRABAJO Y SALUD OCUPACIONAL LTDA</v>
          </cell>
        </row>
        <row r="58644">
          <cell r="G58644">
            <v>901397329</v>
          </cell>
          <cell r="H58644" t="str">
            <v>ASISTENCIA MEDICA HOME CARE SAS</v>
          </cell>
        </row>
        <row r="58645">
          <cell r="G58645">
            <v>824005609</v>
          </cell>
          <cell r="H58645" t="str">
            <v>ASISTENCIA MEDICA INMEDIATA AMEDI S.A.S.</v>
          </cell>
        </row>
        <row r="58646">
          <cell r="G58646">
            <v>802002279</v>
          </cell>
          <cell r="H58646" t="str">
            <v>ASISTENCIA MEDICA INMEDIATA SERVICIO DE AMBULANCIA PREPAGADA S.A</v>
          </cell>
        </row>
        <row r="58647">
          <cell r="G58647">
            <v>804007617</v>
          </cell>
          <cell r="H58647" t="str">
            <v>ASISTENCIA MEDICA SAS SERVICIO DE AMBULANCIA PREPAGADO</v>
          </cell>
        </row>
        <row r="58648">
          <cell r="G58648">
            <v>900294588</v>
          </cell>
          <cell r="H58648" t="str">
            <v>ASISTENCIAS INTEGRALES IPS SAS</v>
          </cell>
        </row>
        <row r="58649">
          <cell r="G58649">
            <v>860013779</v>
          </cell>
          <cell r="H58649" t="str">
            <v>ASOCIACIÓN PROFAMILIA</v>
          </cell>
        </row>
        <row r="58650">
          <cell r="G58650">
            <v>65778650</v>
          </cell>
          <cell r="H58650" t="str">
            <v>ASTRID XIMENA DIAZ MARTINEZ</v>
          </cell>
        </row>
        <row r="58651">
          <cell r="G58651">
            <v>814003448</v>
          </cell>
          <cell r="H58651" t="str">
            <v>AUDIOCOM IPS</v>
          </cell>
        </row>
        <row r="58652">
          <cell r="G58652">
            <v>73079732</v>
          </cell>
          <cell r="H58652" t="str">
            <v>AUGUSTO DE JESUS MENDOZA PINEDO</v>
          </cell>
        </row>
        <row r="58653">
          <cell r="G58653">
            <v>26759950</v>
          </cell>
          <cell r="H58653" t="str">
            <v>AURELIA SOLANO GAMEZ</v>
          </cell>
        </row>
        <row r="58654">
          <cell r="G58654">
            <v>1143123975</v>
          </cell>
          <cell r="H58654" t="str">
            <v>AYARZA PULIDO GISELLA</v>
          </cell>
        </row>
        <row r="58655">
          <cell r="G58655">
            <v>39013365</v>
          </cell>
          <cell r="H58655" t="str">
            <v>BEATRIZ HELENA CAAMAÑO LEON</v>
          </cell>
        </row>
        <row r="58656">
          <cell r="G58656">
            <v>800223206</v>
          </cell>
          <cell r="H58656" t="str">
            <v>BIENESTAR IPS S.A.S.</v>
          </cell>
        </row>
        <row r="58657">
          <cell r="G58657">
            <v>900551471</v>
          </cell>
          <cell r="H58657" t="str">
            <v>BIOHOLISTIC S.A.S. CENTRO COLOMBIANO DE MEDICINA INTEGRAL</v>
          </cell>
        </row>
        <row r="58658">
          <cell r="G58658">
            <v>900202037</v>
          </cell>
          <cell r="H58658" t="str">
            <v>BIO-TEST I.P.S S.A.S</v>
          </cell>
        </row>
        <row r="58659">
          <cell r="G58659">
            <v>901559892</v>
          </cell>
          <cell r="H58659" t="str">
            <v>BONASALUD IPS S.A.S.</v>
          </cell>
        </row>
        <row r="58660">
          <cell r="G58660">
            <v>900099152</v>
          </cell>
          <cell r="H58660" t="str">
            <v>BOQUITA LIMITADA</v>
          </cell>
        </row>
        <row r="58661">
          <cell r="G58661">
            <v>1082888779</v>
          </cell>
          <cell r="H58661" t="str">
            <v>BREDY DE JESÚS SUÁREZ MAESTRE</v>
          </cell>
        </row>
        <row r="58662">
          <cell r="G58662">
            <v>1069493277</v>
          </cell>
          <cell r="H58662" t="str">
            <v>BRENDA BELTRAN OTERO</v>
          </cell>
        </row>
        <row r="58663">
          <cell r="G58663">
            <v>860013570</v>
          </cell>
          <cell r="H58663" t="str">
            <v>CAJA DE COMPENSACION FAMILIAR CAFAM</v>
          </cell>
        </row>
        <row r="58664">
          <cell r="G58664">
            <v>891780093</v>
          </cell>
          <cell r="H58664" t="str">
            <v>CAJA DE COMPENSACION FAMILIAR DEL MAGDALENA</v>
          </cell>
        </row>
        <row r="58665">
          <cell r="G58665">
            <v>1082839008</v>
          </cell>
          <cell r="H58665" t="str">
            <v>calixto De leon Melendez</v>
          </cell>
        </row>
        <row r="58666">
          <cell r="G58666">
            <v>85449054</v>
          </cell>
          <cell r="H58666" t="str">
            <v>CAMILO ENRIQUE VEGA JIMENEZ</v>
          </cell>
        </row>
        <row r="58667">
          <cell r="G58667">
            <v>51628180</v>
          </cell>
          <cell r="H58667" t="str">
            <v>CANDELARIA VICTORIA SALAS ALVAREZ</v>
          </cell>
        </row>
        <row r="58668">
          <cell r="G58668">
            <v>900870878</v>
          </cell>
          <cell r="H58668" t="str">
            <v>CARDIOLOGIA PEDIATRICA INTEGRAL Y PEDIATRIA S.A.S. CARDIOPED</v>
          </cell>
        </row>
        <row r="58669">
          <cell r="G58669">
            <v>901292106</v>
          </cell>
          <cell r="H58669" t="str">
            <v>CARDIOMASS SAS</v>
          </cell>
        </row>
        <row r="58670">
          <cell r="G58670">
            <v>819005439</v>
          </cell>
          <cell r="H58670" t="str">
            <v>CARDIOSALUD S.A.S</v>
          </cell>
        </row>
        <row r="58671">
          <cell r="G58671">
            <v>819001505</v>
          </cell>
          <cell r="H58671" t="str">
            <v>CARDIOSTRESS LTDA</v>
          </cell>
        </row>
        <row r="58672">
          <cell r="G58672">
            <v>900175569</v>
          </cell>
          <cell r="H58672" t="str">
            <v>Caribbean Orthodontics And Dental Specialities Ltda. CODES CARIBBEAN</v>
          </cell>
        </row>
        <row r="58673">
          <cell r="G58673">
            <v>7144780</v>
          </cell>
          <cell r="H58673" t="str">
            <v>CARLOS ANDRES ESCOBAR CORREA</v>
          </cell>
        </row>
        <row r="58674">
          <cell r="G58674">
            <v>85472965</v>
          </cell>
          <cell r="H58674" t="str">
            <v>CARLOS MARIO RODRIGUEZ LURAN</v>
          </cell>
        </row>
        <row r="58675">
          <cell r="G58675">
            <v>72142801</v>
          </cell>
          <cell r="H58675" t="str">
            <v>Carlos Alberto Campo Ríos</v>
          </cell>
        </row>
        <row r="58676">
          <cell r="G58676">
            <v>85450964</v>
          </cell>
          <cell r="H58676" t="str">
            <v>Carlos Alberto De La Rosa Perez</v>
          </cell>
        </row>
        <row r="58677">
          <cell r="G58677">
            <v>85155355</v>
          </cell>
          <cell r="H58677" t="str">
            <v>carlos alberto ojeda marriaga</v>
          </cell>
        </row>
        <row r="58678">
          <cell r="G58678">
            <v>72174902</v>
          </cell>
          <cell r="H58678" t="str">
            <v>CARLOS ALBERTO PRADA NAVAS</v>
          </cell>
        </row>
        <row r="58679">
          <cell r="G58679">
            <v>19146677</v>
          </cell>
          <cell r="H58679" t="str">
            <v>CARLOS ALFONSO CELIS TRUJILLO</v>
          </cell>
        </row>
        <row r="58680">
          <cell r="G58680">
            <v>12533028</v>
          </cell>
          <cell r="H58680" t="str">
            <v>CARLOS ALFREDO CANDANOZA ROCA</v>
          </cell>
        </row>
        <row r="58681">
          <cell r="G58681">
            <v>1079912621</v>
          </cell>
          <cell r="H58681" t="str">
            <v>CARLOS MANUEL CASTRO CABALLERO</v>
          </cell>
        </row>
        <row r="58682">
          <cell r="G58682">
            <v>98578079</v>
          </cell>
          <cell r="H58682" t="str">
            <v>Carlos Mario Franco Zapata</v>
          </cell>
        </row>
        <row r="58683">
          <cell r="G58683">
            <v>72312289</v>
          </cell>
          <cell r="H58683" t="str">
            <v>Carlos Rafael Fontalvo Navarro</v>
          </cell>
        </row>
        <row r="58684">
          <cell r="G58684">
            <v>79537155</v>
          </cell>
          <cell r="H58684" t="str">
            <v>CARLOS RICARDO LONDOÑO GONZALEZ</v>
          </cell>
        </row>
        <row r="58685">
          <cell r="G58685">
            <v>57443986</v>
          </cell>
          <cell r="H58685" t="str">
            <v>CARMEN MABEL GRANDA RODRIGUEZ</v>
          </cell>
        </row>
        <row r="58686">
          <cell r="G58686">
            <v>57426153</v>
          </cell>
          <cell r="H58686" t="str">
            <v>CARMEN MARIA SARMIENTO BENAVIDES</v>
          </cell>
        </row>
        <row r="58687">
          <cell r="G58687">
            <v>37751244</v>
          </cell>
          <cell r="H58687" t="str">
            <v>CAROLINA SERRANO CALDERON</v>
          </cell>
        </row>
        <row r="58688">
          <cell r="G58688">
            <v>900852997</v>
          </cell>
          <cell r="H58688" t="str">
            <v>CENTRO AMBULATORIO DE REHABILITACION INTEGRAL DEL CARIBE S.A.S.</v>
          </cell>
        </row>
        <row r="58689">
          <cell r="G58689">
            <v>802010614</v>
          </cell>
          <cell r="H58689" t="str">
            <v>CENTRO CANCEROLOGICO DEL CARIBE CECAC LTDA</v>
          </cell>
        </row>
        <row r="58690">
          <cell r="G58690">
            <v>819000134</v>
          </cell>
          <cell r="H58690" t="str">
            <v>CENTRO CARDIOVASCULAR DEL MAGDALENA S.A.</v>
          </cell>
        </row>
        <row r="58691">
          <cell r="G58691">
            <v>901457488</v>
          </cell>
          <cell r="H58691" t="str">
            <v>CENTRO DE ATENCIÓN INTEGRAL DE REHABILITACIÓN DEL MAGDALENA S.A.S</v>
          </cell>
        </row>
        <row r="58692">
          <cell r="G58692">
            <v>891702882</v>
          </cell>
          <cell r="H58692" t="str">
            <v>CENTRO DE CIRUGIA OCULAR LTDA</v>
          </cell>
        </row>
        <row r="58693">
          <cell r="G58693">
            <v>900827065</v>
          </cell>
          <cell r="H58693" t="str">
            <v>CENTRO DE DIAGNOSTICO E IMAGENES BAHIA S.A.S</v>
          </cell>
        </row>
        <row r="58694">
          <cell r="G58694">
            <v>800180176</v>
          </cell>
          <cell r="H58694" t="str">
            <v>CENTRO DE DIAGNOSTICO Y TRATAMIENTO CENDIATRA SOCIEDAD POR ACCIONES SIMPLIFICADAS CENDIATRA SAS</v>
          </cell>
        </row>
        <row r="58695">
          <cell r="G58695">
            <v>900355554</v>
          </cell>
          <cell r="H58695" t="str">
            <v>CENTRO DE ESTIMULACION REHABILITACION Y APRENDIZAJE SONRISA DE ESPERANZA S.A.S</v>
          </cell>
        </row>
        <row r="58696">
          <cell r="G58696">
            <v>819002228</v>
          </cell>
          <cell r="H58696" t="str">
            <v>CENTRO DE IMÁGENES DIAGNOSTICAS SANTA MARTA S.A.S</v>
          </cell>
        </row>
        <row r="58697">
          <cell r="G58697">
            <v>900734849</v>
          </cell>
          <cell r="H58697" t="str">
            <v>CENTRO DE NEURODESARROLLO LA ESPERANZA ASTRID MAURY S.A.S.</v>
          </cell>
        </row>
        <row r="58698">
          <cell r="G58698">
            <v>900346580</v>
          </cell>
          <cell r="H58698" t="str">
            <v>CENTRO DE OFTALMOLOGIA INTEGRAL - COFIN S.A.S.</v>
          </cell>
        </row>
        <row r="58699">
          <cell r="G58699">
            <v>900978980</v>
          </cell>
          <cell r="H58699" t="str">
            <v>CENTRO DE RECONOCIMIENTO DE CONDUCTORES BAHIA SAS</v>
          </cell>
        </row>
        <row r="58700">
          <cell r="G58700">
            <v>900849060</v>
          </cell>
          <cell r="H58700" t="str">
            <v>CENTRO DE RECONOCIMIENTO DE CONDUCTORES CRC LICENCIA SEGURA S.A.S.</v>
          </cell>
        </row>
        <row r="58701">
          <cell r="G58701">
            <v>900618512</v>
          </cell>
          <cell r="H58701" t="str">
            <v>CENTRO DE RECONOCIMIENTO DE CONDUCTORES SANTA MARTA SAS</v>
          </cell>
        </row>
        <row r="58702">
          <cell r="G58702">
            <v>900698373</v>
          </cell>
          <cell r="H58702" t="str">
            <v>CENTRO DE RECONOCIMIENTO DE CONDUCTORES SANTA MARTA SAS</v>
          </cell>
        </row>
        <row r="58703">
          <cell r="G58703">
            <v>900800287</v>
          </cell>
          <cell r="H58703" t="str">
            <v>CENTRO DE REHABILITACION FISIOMAG S.A.S.</v>
          </cell>
        </row>
        <row r="58704">
          <cell r="G58704">
            <v>900348884</v>
          </cell>
          <cell r="H58704" t="str">
            <v>centro de rehabilitacion solidaridad social ips sas</v>
          </cell>
        </row>
        <row r="58705">
          <cell r="G58705">
            <v>900735729</v>
          </cell>
          <cell r="H58705" t="str">
            <v>CENTRO DE REHABILITACION Y TRATAMIENTO DEL DOLOR KINESIS SAS</v>
          </cell>
        </row>
        <row r="58706">
          <cell r="G58706">
            <v>901022219</v>
          </cell>
          <cell r="H58706" t="str">
            <v>CENTRO DE SONRISAS IPS S.A.S.</v>
          </cell>
        </row>
        <row r="58707">
          <cell r="G58707">
            <v>900625692</v>
          </cell>
          <cell r="H58707" t="str">
            <v>CENTRO INTEGRADO DE ORTOPEDIA Y TRAUMATOLOGIA S.A.S</v>
          </cell>
        </row>
        <row r="58708">
          <cell r="G58708">
            <v>900672191</v>
          </cell>
          <cell r="H58708" t="str">
            <v>CENTRO INTEGRAL AMBULATORIO DEL CARIBE SAS</v>
          </cell>
        </row>
        <row r="58709">
          <cell r="G58709">
            <v>900849720</v>
          </cell>
          <cell r="H58709" t="str">
            <v>CENTRO INTEGRAL DE SALUD SAN GABRIEL IPS SANTA MARTA</v>
          </cell>
        </row>
        <row r="58710">
          <cell r="G58710">
            <v>900926956</v>
          </cell>
          <cell r="H58710" t="str">
            <v>CENTRO MEDICO DE ESPECIALISTAS DE LA ESPERANZA S.A.S.</v>
          </cell>
        </row>
        <row r="58711">
          <cell r="G58711">
            <v>901043659</v>
          </cell>
          <cell r="H58711" t="str">
            <v>CENTRO MEDICO FUNMEDIC IPS S.A.S.</v>
          </cell>
        </row>
        <row r="58712">
          <cell r="G58712">
            <v>900657731</v>
          </cell>
          <cell r="H58712" t="str">
            <v>CENTRO MEDICO Y DE REHABILITACIÓN BAHIA S.A.S.</v>
          </cell>
        </row>
        <row r="58713">
          <cell r="G58713">
            <v>900443884</v>
          </cell>
          <cell r="H58713" t="str">
            <v>Centro Medico y Drogueria Carpri S.A.S</v>
          </cell>
        </row>
        <row r="58714">
          <cell r="G58714">
            <v>900265546</v>
          </cell>
          <cell r="H58714" t="str">
            <v>centro nacional de analisis a conductores cenac cota ltda</v>
          </cell>
        </row>
        <row r="58715">
          <cell r="G58715">
            <v>901382762</v>
          </cell>
          <cell r="H58715" t="str">
            <v>centro neurologico del caribe s.a.s</v>
          </cell>
        </row>
        <row r="58716">
          <cell r="G58716">
            <v>900957262</v>
          </cell>
          <cell r="H58716" t="str">
            <v>CENTRO NEUROLOGICO INFANTIL DE LA COSTA</v>
          </cell>
        </row>
        <row r="58717">
          <cell r="G58717">
            <v>900346943</v>
          </cell>
          <cell r="H58717" t="str">
            <v>Centro Odontologico Oral Stetic E.U.</v>
          </cell>
        </row>
        <row r="58718">
          <cell r="G58718">
            <v>890110934</v>
          </cell>
          <cell r="H58718" t="str">
            <v>CENTRO OPTICO DE LA COSTA SAS</v>
          </cell>
        </row>
        <row r="58719">
          <cell r="G58719">
            <v>806015120</v>
          </cell>
          <cell r="H58719" t="str">
            <v>CENTROMEDICOSANJUANBAUTISTALTDAIPS</v>
          </cell>
        </row>
        <row r="58720">
          <cell r="G58720">
            <v>900520510</v>
          </cell>
          <cell r="H58720" t="str">
            <v>CENTROS HOSPITALARIOS DEL CARIBE SAS</v>
          </cell>
        </row>
        <row r="58721">
          <cell r="G58721">
            <v>901041691</v>
          </cell>
          <cell r="H58721" t="str">
            <v>CENTROS MEDICOS COLSANITAS S.A.S</v>
          </cell>
        </row>
        <row r="58722">
          <cell r="G58722">
            <v>900524250</v>
          </cell>
          <cell r="H58722" t="str">
            <v>CEPRECUT S.AS</v>
          </cell>
        </row>
        <row r="58723">
          <cell r="G58723">
            <v>8314042</v>
          </cell>
          <cell r="H58723" t="str">
            <v>CESAR ARNULFO DE LA HOZ ORTIZ</v>
          </cell>
        </row>
        <row r="58724">
          <cell r="G58724">
            <v>85459423</v>
          </cell>
          <cell r="H58724" t="str">
            <v>CESAR AUGUSTO SUAREZ PAREJO</v>
          </cell>
        </row>
        <row r="58725">
          <cell r="G58725">
            <v>10522671</v>
          </cell>
          <cell r="H58725" t="str">
            <v>CHRISTIAN MATTOS GUZMAN</v>
          </cell>
        </row>
        <row r="58726">
          <cell r="G58726">
            <v>901574572</v>
          </cell>
          <cell r="H58726" t="str">
            <v>CINDY CAÑIZARES IPS SAS</v>
          </cell>
        </row>
        <row r="58727">
          <cell r="G58727">
            <v>819001980</v>
          </cell>
          <cell r="H58727" t="str">
            <v>citopat de la costa ltda</v>
          </cell>
        </row>
        <row r="58728">
          <cell r="G58728">
            <v>22524710</v>
          </cell>
          <cell r="H58728" t="str">
            <v>clara ines cortissoz garcia</v>
          </cell>
        </row>
        <row r="58729">
          <cell r="G58729">
            <v>36273843</v>
          </cell>
          <cell r="H58729" t="str">
            <v>CLARA ARCENED ARISTIZABAL VASQUEZ</v>
          </cell>
        </row>
        <row r="58730">
          <cell r="G58730">
            <v>51710039</v>
          </cell>
          <cell r="H58730" t="str">
            <v>Clara Esther Gomez Berbesi</v>
          </cell>
        </row>
        <row r="58731">
          <cell r="G58731">
            <v>57466461</v>
          </cell>
          <cell r="H58731" t="str">
            <v>CLAUDIA MARCELA SUAREZ ARZUAGA</v>
          </cell>
        </row>
        <row r="58732">
          <cell r="G58732">
            <v>36723649</v>
          </cell>
          <cell r="H58732" t="str">
            <v>MARIA CLAUDIA MOSCOTE REDONDO</v>
          </cell>
        </row>
        <row r="58733">
          <cell r="G58733">
            <v>57296172</v>
          </cell>
          <cell r="H58733" t="str">
            <v>Claudia Patricia Morantes Caballero</v>
          </cell>
        </row>
        <row r="58734">
          <cell r="G58734">
            <v>901510479</v>
          </cell>
          <cell r="H58734" t="str">
            <v>CLAVE 1 VITAL S.A.S</v>
          </cell>
        </row>
        <row r="58735">
          <cell r="G58735">
            <v>900740437</v>
          </cell>
          <cell r="H58735" t="str">
            <v>CLEARDENT IPS S.A.S.</v>
          </cell>
        </row>
        <row r="58736">
          <cell r="G58736">
            <v>900262420</v>
          </cell>
          <cell r="H58736" t="str">
            <v>CLINIC SMILE S.A.S</v>
          </cell>
        </row>
        <row r="58737">
          <cell r="G58737">
            <v>800185449</v>
          </cell>
          <cell r="H58737" t="str">
            <v>AVIDANTI SAS</v>
          </cell>
        </row>
        <row r="58738">
          <cell r="G58738">
            <v>900099151</v>
          </cell>
          <cell r="H58738" t="str">
            <v>CLINICA BENEDICTO S.A</v>
          </cell>
        </row>
        <row r="58739">
          <cell r="G58739">
            <v>800149384</v>
          </cell>
          <cell r="H58739" t="str">
            <v>CLINICA COLSANITAS SA</v>
          </cell>
        </row>
        <row r="58740">
          <cell r="G58740">
            <v>900361147</v>
          </cell>
          <cell r="H58740" t="str">
            <v>CLINICA DE ENFERMEDADES DIGESTIVAS SAS</v>
          </cell>
        </row>
        <row r="58741">
          <cell r="G58741">
            <v>900553752</v>
          </cell>
          <cell r="H58741" t="str">
            <v>CLINICA DE FRACTURAS TAYRONA IPS SAS</v>
          </cell>
        </row>
        <row r="58742">
          <cell r="G58742">
            <v>819000364</v>
          </cell>
          <cell r="H58742" t="str">
            <v>CLINICA DE LA MUJER S.A.</v>
          </cell>
        </row>
        <row r="58743">
          <cell r="G58743">
            <v>901274992</v>
          </cell>
          <cell r="H58743" t="str">
            <v>CLINICA DE SALUD MENTAL MEDICAR S.A.S</v>
          </cell>
        </row>
        <row r="58744">
          <cell r="G58744">
            <v>901449584</v>
          </cell>
          <cell r="H58744" t="str">
            <v>CLINICA DENTAL KERALTY SAS</v>
          </cell>
        </row>
        <row r="58745">
          <cell r="G58745">
            <v>901323025</v>
          </cell>
          <cell r="H58745" t="str">
            <v>CLINICA GAYRACA MEDICAL IPS SAS</v>
          </cell>
        </row>
        <row r="58746">
          <cell r="G58746">
            <v>900491883</v>
          </cell>
          <cell r="H58746" t="str">
            <v>CLINICA LA ERMITA DE CARTAGENA S.A.S.</v>
          </cell>
        </row>
        <row r="58747">
          <cell r="G58747">
            <v>800067515</v>
          </cell>
          <cell r="H58747" t="str">
            <v>CLINICA LA MILAGROSA S,A,</v>
          </cell>
        </row>
        <row r="58748">
          <cell r="G58748">
            <v>900773114</v>
          </cell>
          <cell r="H58748" t="str">
            <v>CLINICA MEDICAL DEL CARIBE S.A.S</v>
          </cell>
        </row>
        <row r="58749">
          <cell r="G58749">
            <v>900459834</v>
          </cell>
          <cell r="H58749" t="str">
            <v>clinica para trastornos del aprendizaje,estimulacion cognitiva y rehabilitacion neuropsicologica</v>
          </cell>
        </row>
        <row r="58750">
          <cell r="G58750">
            <v>901343919</v>
          </cell>
          <cell r="H58750" t="str">
            <v>CLINICA TRAUMATOLOGICA LA CONCEPCION S.A.S</v>
          </cell>
        </row>
        <row r="58751">
          <cell r="G58751">
            <v>830118704</v>
          </cell>
          <cell r="H58751" t="str">
            <v>CLINICAS ODONTOLOGICAS COODONTOLOGOS S.A.S</v>
          </cell>
        </row>
        <row r="58752">
          <cell r="G58752">
            <v>901644963</v>
          </cell>
          <cell r="H58752" t="str">
            <v>CLINICSALUD IPS S.A.S</v>
          </cell>
        </row>
        <row r="58753">
          <cell r="G58753">
            <v>900247184</v>
          </cell>
          <cell r="H58753" t="str">
            <v>CLINIDENTAL FM EU</v>
          </cell>
        </row>
        <row r="58754">
          <cell r="G58754">
            <v>900237283</v>
          </cell>
          <cell r="H58754" t="str">
            <v>clinisaludoral clinica odontologica ltda</v>
          </cell>
        </row>
        <row r="58755">
          <cell r="G58755">
            <v>819002176</v>
          </cell>
          <cell r="H58755" t="str">
            <v>COMPAÑÍA COLOMBIANA DE SALUD COLSALUD S.A</v>
          </cell>
        </row>
        <row r="58756">
          <cell r="G58756">
            <v>901039811</v>
          </cell>
          <cell r="H58756" t="str">
            <v>Consorcio integral para tu salud y bienestar CIPSB SAS</v>
          </cell>
        </row>
        <row r="58757">
          <cell r="G58757">
            <v>57413050</v>
          </cell>
          <cell r="H58757" t="str">
            <v>CL 22 14-70 ED PERLA DEL CARIBE</v>
          </cell>
        </row>
        <row r="58758">
          <cell r="G58758">
            <v>802022145</v>
          </cell>
          <cell r="H58758" t="str">
            <v>CORPORACION MI IPS COSTA ATLANTICA</v>
          </cell>
        </row>
        <row r="58759">
          <cell r="G58759">
            <v>825001822</v>
          </cell>
          <cell r="H58759" t="str">
            <v>CORPORACION PARA LA ATENCION INTEGRAL DE MENORES DE COLOMBIA</v>
          </cell>
        </row>
        <row r="58760">
          <cell r="G58760">
            <v>900537514</v>
          </cell>
          <cell r="H58760" t="str">
            <v>CPC CITOLOGIA Y PATOLOGIA DEL CARIBE</v>
          </cell>
        </row>
        <row r="58761">
          <cell r="G58761">
            <v>901555980</v>
          </cell>
          <cell r="H58761" t="str">
            <v>CRC EXAMENES PARA CONDUCTORES COM S.A.S</v>
          </cell>
        </row>
        <row r="58762">
          <cell r="G58762">
            <v>891703027</v>
          </cell>
          <cell r="H58762" t="str">
            <v>CRUZROJACOLOMBIANA SECCIONAL MAGDALENA</v>
          </cell>
        </row>
        <row r="58763">
          <cell r="G58763">
            <v>901592404</v>
          </cell>
          <cell r="H58763" t="str">
            <v>CUIDADOS MEDICOS INTEGRALES DE LA COSTA CITMED IPS SAS</v>
          </cell>
        </row>
        <row r="58764">
          <cell r="G58764">
            <v>901387141</v>
          </cell>
          <cell r="H58764" t="str">
            <v>CUIDAMOS DE TU SALUD S.A.S.</v>
          </cell>
        </row>
        <row r="58765">
          <cell r="G58765">
            <v>900950692</v>
          </cell>
          <cell r="H58765" t="str">
            <v>CUIDAR- CENTRO PEDIÁTRICO DE ATENCIÓN PRIORITARIA S.A.S.</v>
          </cell>
        </row>
        <row r="58766">
          <cell r="G58766">
            <v>57294932</v>
          </cell>
          <cell r="H58766" t="str">
            <v>cyntia rossanna castro urbina</v>
          </cell>
        </row>
        <row r="58767">
          <cell r="G58767">
            <v>900807301</v>
          </cell>
          <cell r="H58767" t="str">
            <v>CYTADENT IPS EU</v>
          </cell>
        </row>
        <row r="58768">
          <cell r="G58768">
            <v>84459754</v>
          </cell>
          <cell r="H58768" t="str">
            <v>dairo fabian churio morantes</v>
          </cell>
        </row>
        <row r="58769">
          <cell r="G58769">
            <v>7603590</v>
          </cell>
          <cell r="H58769" t="str">
            <v>DAIRO JAVIER GRANADOS LABARCES</v>
          </cell>
        </row>
        <row r="58770">
          <cell r="G58770">
            <v>26813715</v>
          </cell>
          <cell r="H58770" t="str">
            <v>DALILA MARIA BARRANCO FERRER</v>
          </cell>
        </row>
        <row r="58771">
          <cell r="G58771">
            <v>72000524</v>
          </cell>
          <cell r="H58771" t="str">
            <v>Daniel Eduardo Guerra Escorcia</v>
          </cell>
        </row>
        <row r="58772">
          <cell r="G58772">
            <v>1082884198</v>
          </cell>
          <cell r="H58772" t="str">
            <v>RIVAS VILLEGAS DANIEL ALEJANDRO</v>
          </cell>
        </row>
        <row r="58773">
          <cell r="G58773">
            <v>1032460426</v>
          </cell>
          <cell r="H58773" t="str">
            <v>DANIELA YULIETH AVENDAÑO SUAREZ</v>
          </cell>
        </row>
        <row r="58774">
          <cell r="G58774">
            <v>1234090413</v>
          </cell>
          <cell r="H58774" t="str">
            <v>DANIELLA ANDREA ROSADO ACOSTA</v>
          </cell>
        </row>
        <row r="58775">
          <cell r="G58775">
            <v>10829593250</v>
          </cell>
          <cell r="H58775" t="str">
            <v>DANILO ENRIQUE NAVARRO CORREA</v>
          </cell>
        </row>
        <row r="58776">
          <cell r="G58776">
            <v>36718222</v>
          </cell>
          <cell r="H58776" t="str">
            <v>Danith Medina Bornachera</v>
          </cell>
        </row>
        <row r="58777">
          <cell r="G58777">
            <v>900532504</v>
          </cell>
          <cell r="H58777" t="str">
            <v>DAVITA S.A.S.</v>
          </cell>
        </row>
        <row r="58778">
          <cell r="G58778">
            <v>1065630350</v>
          </cell>
          <cell r="H58778" t="str">
            <v>Deiby David Perez Coronado</v>
          </cell>
        </row>
        <row r="58779">
          <cell r="G58779">
            <v>39565568</v>
          </cell>
          <cell r="H58779" t="str">
            <v>DEICY GIOVANNA SALAZAR MONCALEANO</v>
          </cell>
        </row>
        <row r="58780">
          <cell r="G58780">
            <v>819001512</v>
          </cell>
          <cell r="H58780" t="str">
            <v>DENSIMAG LTDA</v>
          </cell>
        </row>
        <row r="58781">
          <cell r="G58781">
            <v>901609048</v>
          </cell>
          <cell r="H58781" t="str">
            <v>DENTAL ART PLUSS S.A.S</v>
          </cell>
        </row>
        <row r="58782">
          <cell r="G58782">
            <v>900204821</v>
          </cell>
          <cell r="H58782" t="str">
            <v>DENTALIUM IPS</v>
          </cell>
        </row>
        <row r="58783">
          <cell r="G58783">
            <v>900593760</v>
          </cell>
          <cell r="H58783" t="str">
            <v>denticaribe sas</v>
          </cell>
        </row>
        <row r="58784">
          <cell r="G58784">
            <v>901646475</v>
          </cell>
          <cell r="H58784" t="str">
            <v>DENTISMILE IPS S.A.S</v>
          </cell>
        </row>
        <row r="58785">
          <cell r="G58785">
            <v>900759454</v>
          </cell>
          <cell r="H58785" t="str">
            <v>DENTIX COLOMBIA SAS</v>
          </cell>
        </row>
        <row r="58786">
          <cell r="G58786">
            <v>900638508</v>
          </cell>
          <cell r="H58786" t="str">
            <v>DIAGNOSTICOS DEL CARIBE SAS</v>
          </cell>
        </row>
        <row r="58787">
          <cell r="G58787">
            <v>900250444</v>
          </cell>
          <cell r="H58787" t="str">
            <v>DIAGNOSTICOS LABORATORIO CLINICO IPS LTDA</v>
          </cell>
        </row>
        <row r="58788">
          <cell r="G58788">
            <v>57429610</v>
          </cell>
          <cell r="H58788" t="str">
            <v>DIANA LASCARRO gutierrez</v>
          </cell>
        </row>
        <row r="58789">
          <cell r="G58789">
            <v>1065604449</v>
          </cell>
          <cell r="H58789" t="str">
            <v>DIANA CAROLINA CABEZA ESTRADA</v>
          </cell>
        </row>
        <row r="58790">
          <cell r="G58790">
            <v>55300822</v>
          </cell>
          <cell r="H58790" t="str">
            <v>DIANA CAROLINA GALLO YANCE</v>
          </cell>
        </row>
        <row r="58791">
          <cell r="G58791">
            <v>22506099</v>
          </cell>
          <cell r="H58791" t="str">
            <v>DIANA CECILIA DIAZGRANADOS FERNANDEZ</v>
          </cell>
        </row>
        <row r="58792">
          <cell r="G58792">
            <v>32687782</v>
          </cell>
          <cell r="H58792" t="str">
            <v>Diana Cecilia Martelo Perez</v>
          </cell>
        </row>
        <row r="58793">
          <cell r="G58793">
            <v>45476408</v>
          </cell>
          <cell r="H58793" t="str">
            <v>Diana Luz Escobar ospino</v>
          </cell>
        </row>
        <row r="58794">
          <cell r="G58794">
            <v>1082861435</v>
          </cell>
          <cell r="H58794" t="str">
            <v>DIANA LUZ QUIROZ MORALES</v>
          </cell>
        </row>
        <row r="58795">
          <cell r="G58795">
            <v>85449295</v>
          </cell>
          <cell r="H58795" t="str">
            <v>edgar alonso diaz de luque</v>
          </cell>
        </row>
        <row r="58796">
          <cell r="G58796">
            <v>9726797</v>
          </cell>
          <cell r="H58796" t="str">
            <v>DIEGO ALEJANDRO ANGARITA TORO</v>
          </cell>
        </row>
        <row r="58797">
          <cell r="G58797">
            <v>900319519</v>
          </cell>
          <cell r="H58797" t="str">
            <v>Digident Santa Marta S.A.S.</v>
          </cell>
        </row>
        <row r="58798">
          <cell r="G58798">
            <v>79334443</v>
          </cell>
          <cell r="H58798" t="str">
            <v>Dimas De Jesús Rosa Salazar</v>
          </cell>
        </row>
        <row r="58799">
          <cell r="G58799">
            <v>1098665899</v>
          </cell>
          <cell r="H58799" t="str">
            <v>DIXIE DAYANA MANOTAS VISBAL</v>
          </cell>
        </row>
        <row r="58800">
          <cell r="G58800">
            <v>900285746</v>
          </cell>
          <cell r="H58800" t="str">
            <v>DMM DIPROMEDICAL ANDINA IPS S.A.S.</v>
          </cell>
        </row>
        <row r="58801">
          <cell r="G58801">
            <v>52146605</v>
          </cell>
          <cell r="H58801" t="str">
            <v>DOLLYS KENELMA PEROZO VALERA</v>
          </cell>
        </row>
        <row r="58802">
          <cell r="G58802">
            <v>36542040</v>
          </cell>
          <cell r="H58802" t="str">
            <v>DORIS AUN QUICENA</v>
          </cell>
        </row>
        <row r="58803">
          <cell r="G58803">
            <v>900726007</v>
          </cell>
          <cell r="H58803" t="str">
            <v>DOMESALUD DOTACIONES MEDICAS Y SALUD S.A.S.</v>
          </cell>
        </row>
        <row r="58804">
          <cell r="G58804">
            <v>52428698</v>
          </cell>
          <cell r="H58804" t="str">
            <v>Margyn Sofia Celedón Suárez</v>
          </cell>
        </row>
        <row r="58805">
          <cell r="G58805">
            <v>1082838187</v>
          </cell>
          <cell r="H58805" t="str">
            <v>Dra. VICTORIA TATIANA TERNERA MERCADO</v>
          </cell>
        </row>
        <row r="58806">
          <cell r="G58806">
            <v>900740884</v>
          </cell>
          <cell r="H58806" t="str">
            <v>ECOMAG DEL CARIBE S.A.S.</v>
          </cell>
        </row>
        <row r="58807">
          <cell r="G58807">
            <v>36719810</v>
          </cell>
          <cell r="H58807" t="str">
            <v>Edel Mercedes Redondo Lara</v>
          </cell>
        </row>
        <row r="58808">
          <cell r="G58808">
            <v>57431529</v>
          </cell>
          <cell r="H58808" t="str">
            <v>edelmira cecilia noguera benavides</v>
          </cell>
        </row>
        <row r="58809">
          <cell r="G58809">
            <v>7143550</v>
          </cell>
          <cell r="H58809" t="str">
            <v>Edinson Gonzalez Varela</v>
          </cell>
        </row>
        <row r="58810">
          <cell r="G58810">
            <v>8720954</v>
          </cell>
          <cell r="H58810" t="str">
            <v>EDINSON DE JESUS ECHEVERRIA SANCHEZ</v>
          </cell>
        </row>
        <row r="58811">
          <cell r="G58811">
            <v>1082840093</v>
          </cell>
          <cell r="H58811" t="str">
            <v>EDISON ALEXANDER QUESADA MALDONADO</v>
          </cell>
        </row>
        <row r="58812">
          <cell r="G58812">
            <v>79690382</v>
          </cell>
          <cell r="H58812" t="str">
            <v>EDISON YUNIOR FERNANDEZ ARIAS</v>
          </cell>
        </row>
        <row r="58813">
          <cell r="G58813">
            <v>7944276701</v>
          </cell>
          <cell r="H58813" t="str">
            <v>EDUARDO FUENTES BARROS</v>
          </cell>
        </row>
        <row r="58814">
          <cell r="G58814">
            <v>1082911196</v>
          </cell>
          <cell r="H58814" t="str">
            <v>Eduardo José Habeych Lacouture</v>
          </cell>
        </row>
        <row r="58815">
          <cell r="G58815">
            <v>7601545</v>
          </cell>
          <cell r="H58815" t="str">
            <v>Edwin David Vega De La Hoz</v>
          </cell>
        </row>
        <row r="58816">
          <cell r="G58816">
            <v>85459583</v>
          </cell>
          <cell r="H58816" t="str">
            <v>EFREN CAMILO TORRES CARRILLO</v>
          </cell>
        </row>
        <row r="58817">
          <cell r="G58817">
            <v>1082881592</v>
          </cell>
          <cell r="H58817" t="str">
            <v>EGNA CAROLINA NUÑEZ ORTIZ</v>
          </cell>
        </row>
        <row r="58818">
          <cell r="G58818">
            <v>901221922</v>
          </cell>
          <cell r="H58818" t="str">
            <v>EL RINCON DE BLUE SAS</v>
          </cell>
        </row>
        <row r="58819">
          <cell r="G58819">
            <v>57435943</v>
          </cell>
          <cell r="H58819" t="str">
            <v>ELIANA EUGENIA CANTILLO TINOCO</v>
          </cell>
        </row>
        <row r="58820">
          <cell r="G58820">
            <v>45763152</v>
          </cell>
          <cell r="H58820" t="str">
            <v>ELIANA MARIA ARCIA TRESPALACIOS</v>
          </cell>
        </row>
        <row r="58821">
          <cell r="G58821">
            <v>1082842549</v>
          </cell>
          <cell r="H58821" t="str">
            <v>ELIAS GEORGE DIAZ</v>
          </cell>
        </row>
        <row r="58822">
          <cell r="G58822">
            <v>10219993</v>
          </cell>
          <cell r="H58822" t="str">
            <v>Eliseo Reyes Bermudez Reinoso</v>
          </cell>
        </row>
        <row r="58823">
          <cell r="G58823">
            <v>57290353</v>
          </cell>
          <cell r="H58823" t="str">
            <v>ELOISA KAROLA GRANADOS ZAMORA</v>
          </cell>
        </row>
        <row r="58824">
          <cell r="G58824">
            <v>26666685</v>
          </cell>
          <cell r="H58824" t="str">
            <v>Elvira Elena Lewis Carrillo</v>
          </cell>
        </row>
        <row r="58825">
          <cell r="G58825">
            <v>1082879484</v>
          </cell>
          <cell r="H58825" t="str">
            <v>Ema Sofia Coronado Jaraba</v>
          </cell>
        </row>
        <row r="58826">
          <cell r="G58826">
            <v>901591118</v>
          </cell>
          <cell r="H58826" t="str">
            <v>EMERGENCIAS MEDICAS DE LA COSTA SAS</v>
          </cell>
        </row>
        <row r="58827">
          <cell r="G58827">
            <v>57291179</v>
          </cell>
          <cell r="H58827" t="str">
            <v>Emilda Zenith Jimenez Osorio</v>
          </cell>
        </row>
        <row r="58828">
          <cell r="G58828">
            <v>1042996287</v>
          </cell>
          <cell r="H58828" t="str">
            <v>EMMANUEL JAVIER RODRIGUEZ JIMENEZ</v>
          </cell>
        </row>
        <row r="58829">
          <cell r="G58829">
            <v>891780185</v>
          </cell>
          <cell r="H58829" t="str">
            <v>EMPRESA SOCIAL DEL ESTADO HOSPITAL UNIVERSITARIO JULIO MENDEZ BARRENECHE</v>
          </cell>
        </row>
        <row r="58830">
          <cell r="G58830">
            <v>41549084</v>
          </cell>
          <cell r="H58830" t="str">
            <v>ENITH JOSEFINA BRITTO HERNANDEZ</v>
          </cell>
        </row>
        <row r="58831">
          <cell r="G58831">
            <v>85465588</v>
          </cell>
          <cell r="H58831" t="str">
            <v>enrique alfredo mendoza altahona</v>
          </cell>
        </row>
        <row r="58832">
          <cell r="G58832">
            <v>12539682</v>
          </cell>
          <cell r="H58832" t="str">
            <v>ENRIQUE JOSE INFANTE BARROS</v>
          </cell>
        </row>
        <row r="58833">
          <cell r="G58833">
            <v>79954884</v>
          </cell>
          <cell r="H58833" t="str">
            <v>ENRIQUE JOSE PIMIENTA GOMEZ</v>
          </cell>
        </row>
        <row r="58834">
          <cell r="G58834">
            <v>800251440</v>
          </cell>
          <cell r="H58834" t="str">
            <v>ENTIDAD PROMOTORA DE SALUD SANITAS S.A.S</v>
          </cell>
        </row>
        <row r="58835">
          <cell r="G58835">
            <v>900640874</v>
          </cell>
          <cell r="H58835" t="str">
            <v>EQUIPOS Y SERVICIOS MEDICOS SAS</v>
          </cell>
        </row>
        <row r="58836">
          <cell r="G58836">
            <v>8302510</v>
          </cell>
          <cell r="H58836" t="str">
            <v>ERENESTO FRANCISCO FORERO MARTINEZ</v>
          </cell>
        </row>
        <row r="58837">
          <cell r="G58837">
            <v>5743003</v>
          </cell>
          <cell r="H58837" t="str">
            <v>ERICA YULIS MENDOZA GOMEZ</v>
          </cell>
        </row>
        <row r="58838">
          <cell r="G58838">
            <v>49774171</v>
          </cell>
          <cell r="H58838" t="str">
            <v>ERIKA PATRICIA BECERRA BAUTE</v>
          </cell>
        </row>
        <row r="58839">
          <cell r="G58839">
            <v>57443780</v>
          </cell>
          <cell r="H58839" t="str">
            <v>ERIKA YOVANA ARIZA SANCHEZ</v>
          </cell>
        </row>
        <row r="58840">
          <cell r="G58840">
            <v>36724633</v>
          </cell>
          <cell r="H58840" t="str">
            <v>ESCOBAR RENTERIA JAQUELINE MARIA</v>
          </cell>
        </row>
        <row r="58841">
          <cell r="G58841">
            <v>819004070</v>
          </cell>
          <cell r="H58841" t="str">
            <v>ESE ALEJANDRO PROSPERO REVEREND</v>
          </cell>
        </row>
        <row r="58842">
          <cell r="G58842">
            <v>1082877123</v>
          </cell>
          <cell r="H58842" t="str">
            <v>ESTEFANY RAMIREZ CHARRIS</v>
          </cell>
        </row>
        <row r="58843">
          <cell r="G58843">
            <v>800215908</v>
          </cell>
          <cell r="H58843" t="str">
            <v>ESTUDIOS E INVERSIONES MEDICAS S A ESIMED S A</v>
          </cell>
        </row>
        <row r="58844">
          <cell r="G58844">
            <v>17102814</v>
          </cell>
          <cell r="H58844" t="str">
            <v>eudes enrique ruiz vence</v>
          </cell>
        </row>
        <row r="58845">
          <cell r="G58845">
            <v>1082866445</v>
          </cell>
          <cell r="H58845" t="str">
            <v>EUFEMIA PAOLA VILLATE VIANA</v>
          </cell>
        </row>
        <row r="58846">
          <cell r="G58846">
            <v>12544363</v>
          </cell>
          <cell r="H58846" t="str">
            <v>EUGENIO DIAZGRANADOS GONZALEZ</v>
          </cell>
        </row>
        <row r="58847">
          <cell r="G58847">
            <v>85452628</v>
          </cell>
          <cell r="H58847" t="str">
            <v>EUSEBIO AVELINO MONTERO CORONEL</v>
          </cell>
        </row>
        <row r="58848">
          <cell r="G58848">
            <v>73101196</v>
          </cell>
          <cell r="H58848" t="str">
            <v>EUSEBIO BERNARDO VARGAS SANCHEZ</v>
          </cell>
        </row>
        <row r="58849">
          <cell r="G58849">
            <v>36667765</v>
          </cell>
          <cell r="H58849" t="str">
            <v>EVA LUCILA ACOSTA ORTIZ</v>
          </cell>
        </row>
        <row r="58850">
          <cell r="G58850">
            <v>85150553</v>
          </cell>
          <cell r="H58850" t="str">
            <v>Fabian De Jesus Cotes Segrera</v>
          </cell>
        </row>
        <row r="58851">
          <cell r="G58851">
            <v>901623039</v>
          </cell>
          <cell r="H58851" t="str">
            <v>FACASALUD IPS S.A.S</v>
          </cell>
        </row>
        <row r="58852">
          <cell r="G58852">
            <v>1082841865</v>
          </cell>
          <cell r="H58852" t="str">
            <v>fanny catlin mancilla Campo</v>
          </cell>
        </row>
        <row r="58853">
          <cell r="G58853">
            <v>802015154</v>
          </cell>
          <cell r="H58853" t="str">
            <v>FASALUD IPS S.A.S.</v>
          </cell>
        </row>
        <row r="58854">
          <cell r="G58854">
            <v>16073608</v>
          </cell>
          <cell r="H58854" t="str">
            <v>FELIPE VILLEGAS SALAZAR</v>
          </cell>
        </row>
        <row r="58855">
          <cell r="G58855">
            <v>15032927</v>
          </cell>
          <cell r="H58855" t="str">
            <v>FERNANDO JAVIER PALOMINO GARCES</v>
          </cell>
        </row>
        <row r="58856">
          <cell r="G58856">
            <v>12582120</v>
          </cell>
          <cell r="H58856" t="str">
            <v>FIDIAS ZEIDER OSPINO FERNANDEZ</v>
          </cell>
        </row>
        <row r="58857">
          <cell r="G58857">
            <v>901147432</v>
          </cell>
          <cell r="H58857" t="str">
            <v>fisiosalud ips s.a.s</v>
          </cell>
        </row>
        <row r="58858">
          <cell r="G58858">
            <v>12552709</v>
          </cell>
          <cell r="H58858" t="str">
            <v>FRANCISCO ANTONIO VICENT PACHECO</v>
          </cell>
        </row>
        <row r="58859">
          <cell r="G58859">
            <v>12539797</v>
          </cell>
          <cell r="H58859" t="str">
            <v>FRANCISCO JAVIER BERMUDEZ COTES</v>
          </cell>
        </row>
        <row r="58860">
          <cell r="G58860">
            <v>19466225</v>
          </cell>
          <cell r="H58860" t="str">
            <v>FRANCISCO JAVIER CAMARGO BARROS</v>
          </cell>
        </row>
        <row r="58861">
          <cell r="G58861">
            <v>12551555</v>
          </cell>
          <cell r="H58861" t="str">
            <v>FRANCISCO JAVIER MAZENETT GARRIDO</v>
          </cell>
        </row>
        <row r="58862">
          <cell r="G58862">
            <v>85448497</v>
          </cell>
          <cell r="H58862" t="str">
            <v>FRANCISCO JAVIER REYES MONTERO</v>
          </cell>
        </row>
        <row r="58863">
          <cell r="G58863">
            <v>85468762</v>
          </cell>
          <cell r="H58863" t="str">
            <v>FRANCISCO JOSE DIAZ GRANADOS BAYTER</v>
          </cell>
        </row>
        <row r="58864">
          <cell r="G58864">
            <v>12540351</v>
          </cell>
          <cell r="H58864" t="str">
            <v>FRANCISCO RAFAAEL OSORIO MENDOZA</v>
          </cell>
        </row>
        <row r="58865">
          <cell r="G58865">
            <v>1083000146</v>
          </cell>
          <cell r="H58865" t="str">
            <v>FRANCY TATIANA PINEDA BARRAGAN</v>
          </cell>
        </row>
        <row r="58866">
          <cell r="G58866">
            <v>830007355</v>
          </cell>
          <cell r="H58866" t="str">
            <v>FRESENIUS MEDICAL CARE COLOMBIA S.A.</v>
          </cell>
        </row>
        <row r="58867">
          <cell r="G58867">
            <v>901282833</v>
          </cell>
          <cell r="H58867" t="str">
            <v>FUNDACION ARRECIFES</v>
          </cell>
        </row>
        <row r="58868">
          <cell r="G58868">
            <v>819005916</v>
          </cell>
          <cell r="H58868" t="str">
            <v>FUNDACION BET SHALOM</v>
          </cell>
        </row>
        <row r="58869">
          <cell r="G58869">
            <v>802007962</v>
          </cell>
          <cell r="H58869" t="str">
            <v>FUNDACION CEDESOCIAL</v>
          </cell>
        </row>
        <row r="58870">
          <cell r="G58870">
            <v>900174813</v>
          </cell>
          <cell r="H58870" t="str">
            <v>Fundación Educativa y de rehabilitación integral Prisma</v>
          </cell>
        </row>
        <row r="58871">
          <cell r="G58871">
            <v>800131518</v>
          </cell>
          <cell r="H58871" t="str">
            <v>FUNDACIÓN GRUPO DE ESTUDIO BARRANQUILLA</v>
          </cell>
        </row>
        <row r="58872">
          <cell r="G58872">
            <v>900081746</v>
          </cell>
          <cell r="H58872" t="str">
            <v>FUNDACION GRUPO INTEGRA</v>
          </cell>
        </row>
        <row r="58873">
          <cell r="G58873">
            <v>819007124</v>
          </cell>
          <cell r="H58873" t="str">
            <v>FUNDACION HORIZONTES</v>
          </cell>
        </row>
        <row r="58874">
          <cell r="G58874">
            <v>900138480</v>
          </cell>
          <cell r="H58874" t="str">
            <v>FUNDACION INTEGRAL DE SALUD - FISA</v>
          </cell>
        </row>
        <row r="58875">
          <cell r="G58875">
            <v>900096508</v>
          </cell>
          <cell r="H58875" t="str">
            <v>FUNDACION MEDICA DE LA COSTA</v>
          </cell>
        </row>
        <row r="58876">
          <cell r="G58876">
            <v>900877034</v>
          </cell>
          <cell r="H58876" t="str">
            <v>Fundación Nawen</v>
          </cell>
        </row>
        <row r="58877">
          <cell r="G58877">
            <v>900067105</v>
          </cell>
          <cell r="H58877" t="str">
            <v>FUNDACION NU3</v>
          </cell>
        </row>
        <row r="58878">
          <cell r="G58878">
            <v>800129701</v>
          </cell>
          <cell r="H58878" t="str">
            <v>FUNDACION OFTALMOLOGIA DEL CARIBE - SANTA MARTA</v>
          </cell>
        </row>
        <row r="58879">
          <cell r="G58879">
            <v>800112725</v>
          </cell>
          <cell r="H58879" t="str">
            <v>FUNDACION OFTALMOLOGICA DEL CARIBE</v>
          </cell>
        </row>
        <row r="58880">
          <cell r="G58880">
            <v>900437914</v>
          </cell>
          <cell r="H58880" t="str">
            <v>FUNDACION PARA LA SALUD MENTAL HAZBLEYDE OBISPO ROVIRA "FUSAMEN"</v>
          </cell>
        </row>
        <row r="58881">
          <cell r="G58881">
            <v>900859644</v>
          </cell>
          <cell r="H58881" t="str">
            <v>FUNDACIÓN PREMATUROS SIN FRONTERAS</v>
          </cell>
        </row>
        <row r="58882">
          <cell r="G58882">
            <v>900146927</v>
          </cell>
          <cell r="H58882" t="str">
            <v>FUNDACIÓN PRO MAGDALENA IPS</v>
          </cell>
        </row>
        <row r="58883">
          <cell r="G58883">
            <v>900300539</v>
          </cell>
          <cell r="H58883" t="str">
            <v>FUNDACION PROSALUD OCUPACIONAL</v>
          </cell>
        </row>
        <row r="58884">
          <cell r="G58884">
            <v>900085882</v>
          </cell>
          <cell r="H58884" t="str">
            <v>FUNDACIÓN REHABILITACIÓN INTEGRAL</v>
          </cell>
        </row>
        <row r="58885">
          <cell r="G58885">
            <v>819003850</v>
          </cell>
          <cell r="H58885" t="str">
            <v>FUNDACION SALUD PARA EL TRÓPICO-TROPICAL HEALTH FOUNDATION</v>
          </cell>
        </row>
        <row r="58886">
          <cell r="G58886">
            <v>819002934</v>
          </cell>
          <cell r="H58886" t="str">
            <v>FUNDACION SANAR KINESIS</v>
          </cell>
        </row>
        <row r="58887">
          <cell r="G58887">
            <v>819005288</v>
          </cell>
          <cell r="H58887" t="str">
            <v>fundacion sanemos</v>
          </cell>
        </row>
        <row r="58888">
          <cell r="G58888">
            <v>800082761</v>
          </cell>
          <cell r="H58888" t="str">
            <v>FUNDACION SANTA MARTA POR EL NIÑO</v>
          </cell>
        </row>
        <row r="58889">
          <cell r="G58889">
            <v>85470548</v>
          </cell>
          <cell r="H58889" t="str">
            <v>GABRIEL ANTONIO PUELLO AMARIS</v>
          </cell>
        </row>
        <row r="58890">
          <cell r="G58890">
            <v>9065157</v>
          </cell>
          <cell r="H58890" t="str">
            <v>GABRIEL ANTONIO PUELLO SUAREZ</v>
          </cell>
        </row>
        <row r="58891">
          <cell r="G58891">
            <v>819006461</v>
          </cell>
          <cell r="H58891" t="str">
            <v>GASTROMAG SAS</v>
          </cell>
        </row>
        <row r="58892">
          <cell r="G58892">
            <v>900233019</v>
          </cell>
          <cell r="H58892" t="str">
            <v>GESTION INTEGRAL DEL CUIDADO S.A.S IPS</v>
          </cell>
        </row>
        <row r="58893">
          <cell r="G58893">
            <v>36669641</v>
          </cell>
          <cell r="H58893" t="str">
            <v>GISELA MARGARITA SARAVIA CABALLERO</v>
          </cell>
        </row>
        <row r="58894">
          <cell r="G58894">
            <v>36560091</v>
          </cell>
          <cell r="H58894" t="str">
            <v>Gloria Lucia Arango Illidge</v>
          </cell>
        </row>
        <row r="58895">
          <cell r="G58895">
            <v>819003539</v>
          </cell>
          <cell r="H58895" t="str">
            <v>GONAWINDUA ETTE ENNAKA IPS INDIGENA</v>
          </cell>
        </row>
        <row r="58896">
          <cell r="G58896">
            <v>36725369</v>
          </cell>
          <cell r="H58896" t="str">
            <v>GREISY JOHANNA VARELA GOMEZ</v>
          </cell>
        </row>
        <row r="58897">
          <cell r="G58897">
            <v>36723241</v>
          </cell>
          <cell r="H58897" t="str">
            <v>GREIT YOJANA CANTILLO PEÑARANDA</v>
          </cell>
        </row>
        <row r="58898">
          <cell r="G58898">
            <v>900853813</v>
          </cell>
          <cell r="H58898" t="str">
            <v>GRUPO EMPRESARIAL M&amp;A S.A.S</v>
          </cell>
        </row>
        <row r="58899">
          <cell r="G58899">
            <v>12540807</v>
          </cell>
          <cell r="H58899" t="str">
            <v>GUILLERMO ORLANDO TROUT GUARDIOLA</v>
          </cell>
        </row>
        <row r="58900">
          <cell r="G58900">
            <v>901589659</v>
          </cell>
          <cell r="H58900" t="str">
            <v>GUSALUD IPS S.A.S</v>
          </cell>
        </row>
        <row r="58901">
          <cell r="G58901">
            <v>7632363</v>
          </cell>
          <cell r="H58901" t="str">
            <v>gustavo adolfo romero caballero</v>
          </cell>
        </row>
        <row r="58902">
          <cell r="G58902">
            <v>1082839145</v>
          </cell>
          <cell r="H58902" t="str">
            <v>GUSTAVO ALONSO REINES VASQUEZ</v>
          </cell>
        </row>
        <row r="58903">
          <cell r="G58903">
            <v>2551518</v>
          </cell>
          <cell r="H58903" t="str">
            <v>GUSTAVO ENRIQUE FLOREZ CUCUNUBA</v>
          </cell>
        </row>
        <row r="58904">
          <cell r="G58904">
            <v>12560210</v>
          </cell>
          <cell r="H58904" t="str">
            <v>gustavo julio guzman maciel</v>
          </cell>
        </row>
        <row r="58905">
          <cell r="G58905">
            <v>79746741</v>
          </cell>
          <cell r="H58905" t="str">
            <v>HAMILTON TORRES VASQUEZ</v>
          </cell>
        </row>
        <row r="58906">
          <cell r="G58906">
            <v>900958115</v>
          </cell>
          <cell r="H58906" t="str">
            <v>HEALTH CARS SAS</v>
          </cell>
        </row>
        <row r="58907">
          <cell r="G58907">
            <v>79912448</v>
          </cell>
          <cell r="H58907" t="str">
            <v>Hector Eduardo Delhgans Rivas</v>
          </cell>
        </row>
        <row r="58908">
          <cell r="G58908">
            <v>830079690</v>
          </cell>
          <cell r="H58908" t="str">
            <v>HEMERA UNIDAD DE INFECTOLOGIA SAS</v>
          </cell>
        </row>
        <row r="58909">
          <cell r="G58909">
            <v>7592606</v>
          </cell>
          <cell r="H58909" t="str">
            <v>HENRY DE JESUS SALAS ORTIZ</v>
          </cell>
        </row>
        <row r="58910">
          <cell r="G58910">
            <v>819004134</v>
          </cell>
          <cell r="H58910" t="str">
            <v>HERES SALUD LTDA</v>
          </cell>
        </row>
        <row r="58911">
          <cell r="G58911">
            <v>8702369</v>
          </cell>
          <cell r="H58911" t="str">
            <v>HERNANDO ESTRADA PACHECO</v>
          </cell>
        </row>
        <row r="58912">
          <cell r="G58912">
            <v>36542508</v>
          </cell>
          <cell r="H58912" t="str">
            <v>HILIANA ESTHER DAZA RINCONES</v>
          </cell>
        </row>
        <row r="58913">
          <cell r="G58913">
            <v>900195669</v>
          </cell>
          <cell r="H58913" t="str">
            <v>HOB ODONTOLOGIA SAS</v>
          </cell>
        </row>
        <row r="58914">
          <cell r="G58914">
            <v>900369003</v>
          </cell>
          <cell r="H58914" t="str">
            <v>Hogarsalud Ips Sociedad por Acciones Simplificadas</v>
          </cell>
        </row>
        <row r="58915">
          <cell r="G58915">
            <v>12560118</v>
          </cell>
          <cell r="H58915" t="str">
            <v>HOOVER GARCIA LLANOS</v>
          </cell>
        </row>
        <row r="58916">
          <cell r="G58916">
            <v>85464144</v>
          </cell>
          <cell r="H58916" t="str">
            <v>HORACIO ARTURO VIVES PALMEZANO</v>
          </cell>
        </row>
        <row r="58917">
          <cell r="G58917">
            <v>900993819</v>
          </cell>
          <cell r="H58917" t="str">
            <v>HOSPITALIZACION INTEGRAL DOMICILIARIA S.A.S. (HID)</v>
          </cell>
        </row>
        <row r="58918">
          <cell r="G58918">
            <v>900385265</v>
          </cell>
          <cell r="H58918" t="str">
            <v>HOUSE CARE MEDICAL IPS S.A.S</v>
          </cell>
        </row>
        <row r="58919">
          <cell r="G58919">
            <v>85472784</v>
          </cell>
          <cell r="H58919" t="str">
            <v>HUGO ALBERTO FERNANDEZ APONTE</v>
          </cell>
        </row>
        <row r="58920">
          <cell r="G58920">
            <v>85467347</v>
          </cell>
          <cell r="H58920" t="str">
            <v>HUMBERTO DE JESÚS GÓMEZ ROMERO</v>
          </cell>
        </row>
        <row r="58921">
          <cell r="G58921">
            <v>438120</v>
          </cell>
          <cell r="H58921" t="str">
            <v>HUMBERTO JOSE VIVES PUPO</v>
          </cell>
        </row>
        <row r="58922">
          <cell r="G58922">
            <v>900154305</v>
          </cell>
          <cell r="H58922" t="str">
            <v>INVERSIONES Y PROYECTOS EFISALUD LTDA</v>
          </cell>
        </row>
        <row r="58923">
          <cell r="G58923">
            <v>900863934</v>
          </cell>
          <cell r="H58923" t="str">
            <v>I.P.S. CENTRO DE ATENCION Y RESTAURACION A CONSUMIDORES DE SUSTANCIAS PSICOACTIVAS AGUAS SALUTIFERAS S.A.S.</v>
          </cell>
        </row>
        <row r="58924">
          <cell r="G58924">
            <v>900428864</v>
          </cell>
          <cell r="H58924" t="str">
            <v>I.P.S. MANAED S.A.S</v>
          </cell>
        </row>
        <row r="58925">
          <cell r="G58925">
            <v>36720058</v>
          </cell>
          <cell r="H58925" t="str">
            <v>ILINKA MONTES ROJAS</v>
          </cell>
        </row>
        <row r="58926">
          <cell r="G58926">
            <v>1085104253</v>
          </cell>
          <cell r="H58926" t="str">
            <v>ILMA ROSA MEJIA GUTIERREZ</v>
          </cell>
        </row>
        <row r="58927">
          <cell r="G58927">
            <v>900302843</v>
          </cell>
          <cell r="H58927" t="str">
            <v>IMAGENOLOGIA DEL MAGDALENA CENTRO RADIOLOGICO SAS</v>
          </cell>
        </row>
        <row r="58928">
          <cell r="G58928">
            <v>900653359</v>
          </cell>
          <cell r="H58928" t="str">
            <v>IMAGENOLOGIA DIAGNOSTICA ESPECIALIZADA DEL MAGDALENA S.A.S.</v>
          </cell>
        </row>
        <row r="58929">
          <cell r="G58929">
            <v>52007346</v>
          </cell>
          <cell r="H58929" t="str">
            <v>INFANTE VASQUEZ LIBIA ALEXANDRA</v>
          </cell>
        </row>
        <row r="58930">
          <cell r="G58930">
            <v>901412345</v>
          </cell>
          <cell r="H58930" t="str">
            <v>INFINITY ESTHETIC CENTER GOLD SAS</v>
          </cell>
        </row>
        <row r="58931">
          <cell r="G58931">
            <v>900627081</v>
          </cell>
          <cell r="H58931" t="str">
            <v>INNOVACION EN CUIDADO AMBULATORIO Y DOMICILIARIO S.A.S - ICAD S.A.S</v>
          </cell>
        </row>
        <row r="58932">
          <cell r="G58932">
            <v>891780108</v>
          </cell>
          <cell r="H58932" t="str">
            <v>INSTITUCIÓN EDUCATIVA DISTRITAL ESCUELA NORMAL SUPERIOR MARÍA AUXILIADORA</v>
          </cell>
        </row>
        <row r="58933">
          <cell r="G58933">
            <v>900980728</v>
          </cell>
          <cell r="H58933" t="str">
            <v>INSTITUCION PRESTADORA DE SERVICIOS DE SALUD CUIDADO SEGURO EN CASA S.A</v>
          </cell>
        </row>
        <row r="58934">
          <cell r="G58934">
            <v>901236639</v>
          </cell>
          <cell r="H58934" t="str">
            <v>INSTITUTO MEDICO VASCULAR</v>
          </cell>
        </row>
        <row r="58935">
          <cell r="G58935">
            <v>900751487</v>
          </cell>
          <cell r="H58935" t="str">
            <v>INSTITUTO NACIONAL DE ENDOCRINOLOGIA DIABETES E HIPERTENSION S.A.S.</v>
          </cell>
        </row>
        <row r="58936">
          <cell r="G58936">
            <v>819006193</v>
          </cell>
          <cell r="H58936" t="str">
            <v>INSTITUTO NEUROPSIQUIATRICO NUESTRA SEÑORA DEL CARMEN INSECAR</v>
          </cell>
        </row>
        <row r="58937">
          <cell r="G58937">
            <v>900509068</v>
          </cell>
          <cell r="H58937" t="str">
            <v>INSTITUTO ONCOLOGICO DEL CARIBE S.A.S</v>
          </cell>
        </row>
        <row r="58938">
          <cell r="G58938">
            <v>900874631</v>
          </cell>
          <cell r="H58938" t="str">
            <v>INTEGRAL DE COLOMBIA IPS S.A.S</v>
          </cell>
        </row>
        <row r="58939">
          <cell r="G58939">
            <v>900927297</v>
          </cell>
          <cell r="H58939" t="str">
            <v>INTEGRAL SALUD INSA I.P.S S.A.S</v>
          </cell>
        </row>
        <row r="58940">
          <cell r="G58940">
            <v>900029565</v>
          </cell>
          <cell r="H58940" t="str">
            <v>INVERSALUD DE LAS AMERICAS S.A.S.</v>
          </cell>
        </row>
        <row r="58941">
          <cell r="G58941">
            <v>900267064</v>
          </cell>
          <cell r="H58941" t="str">
            <v>INVERSIONES AZALUD S.A.S</v>
          </cell>
        </row>
        <row r="58942">
          <cell r="G58942">
            <v>900464696</v>
          </cell>
          <cell r="H58942" t="str">
            <v>INVERSIONES JESUS MARIA S-A-S</v>
          </cell>
        </row>
        <row r="58943">
          <cell r="G58943">
            <v>900592655</v>
          </cell>
          <cell r="H58943" t="str">
            <v>INVERSIONES LAFAURIE NAIZZIR S.A.S.</v>
          </cell>
        </row>
        <row r="58944">
          <cell r="G58944">
            <v>900795740</v>
          </cell>
          <cell r="H58944" t="str">
            <v>INVERSIONES MEDICSALUD SANTA MARTA</v>
          </cell>
        </row>
        <row r="58945">
          <cell r="G58945">
            <v>79861960</v>
          </cell>
          <cell r="H58945" t="str">
            <v>Ioanis Alfonso valencia amaya</v>
          </cell>
        </row>
        <row r="58946">
          <cell r="G58946">
            <v>900583527</v>
          </cell>
          <cell r="H58946" t="str">
            <v>CENTRO DE ALERGOLOGIA ALEJANDRO CARREÑOS. S.A.S SIGLA CAAC</v>
          </cell>
        </row>
        <row r="58947">
          <cell r="G58947">
            <v>900443070</v>
          </cell>
          <cell r="H58947" t="str">
            <v>CENTRO DE REHABILITACION Y FISIOTERAPIA LQM SAS</v>
          </cell>
        </row>
        <row r="58948">
          <cell r="G58948">
            <v>819006942</v>
          </cell>
          <cell r="H58948" t="str">
            <v>IPS CENTRO EDUCATIVO OPORTUNIDAD E.U</v>
          </cell>
        </row>
        <row r="58949">
          <cell r="G58949">
            <v>901466127</v>
          </cell>
          <cell r="H58949" t="str">
            <v>IPS CLINICA SANTA MARIA SAS</v>
          </cell>
        </row>
        <row r="58950">
          <cell r="G58950">
            <v>823004710</v>
          </cell>
          <cell r="H58950" t="str">
            <v>IPS DE LA COSTA S.A</v>
          </cell>
        </row>
        <row r="58951">
          <cell r="G58951">
            <v>900293923</v>
          </cell>
          <cell r="H58951" t="str">
            <v>IPS ESPECIALIZADA S.A.</v>
          </cell>
        </row>
        <row r="58952">
          <cell r="G58952">
            <v>900831639</v>
          </cell>
          <cell r="H58952" t="str">
            <v>IPS IMAGENES DIAGNOSTICAS Y SERVICIOS MEDICOS SAS</v>
          </cell>
        </row>
        <row r="58953">
          <cell r="G58953">
            <v>900997023</v>
          </cell>
          <cell r="H58953" t="str">
            <v>IPS MIGUEL ARCANGEL S.A.S</v>
          </cell>
        </row>
        <row r="58954">
          <cell r="G58954">
            <v>900665930</v>
          </cell>
          <cell r="H58954" t="str">
            <v>IPS PREVIMEDISALUD S.A.S.</v>
          </cell>
        </row>
        <row r="58955">
          <cell r="G58955">
            <v>900434342</v>
          </cell>
          <cell r="H58955" t="str">
            <v>IPS REHABILICOP S.A.S</v>
          </cell>
        </row>
        <row r="58956">
          <cell r="G58956">
            <v>901200810</v>
          </cell>
          <cell r="H58956" t="str">
            <v>IPS SANAMOS SAS</v>
          </cell>
        </row>
        <row r="58957">
          <cell r="G58957">
            <v>901626450</v>
          </cell>
          <cell r="H58957" t="str">
            <v>IPS SEGURSALUD LTDA</v>
          </cell>
        </row>
        <row r="58958">
          <cell r="G58958">
            <v>84450943</v>
          </cell>
          <cell r="H58958" t="str">
            <v>IVAN MIGUEL LOPEZ VERGARA</v>
          </cell>
        </row>
        <row r="58959">
          <cell r="G58959">
            <v>85473461</v>
          </cell>
          <cell r="H58959" t="str">
            <v>Ivan Rafael Ortega Carrascal</v>
          </cell>
        </row>
        <row r="58960">
          <cell r="G58960">
            <v>1082939977</v>
          </cell>
          <cell r="H58960" t="str">
            <v>IVAN RENE VALERO VALLE</v>
          </cell>
        </row>
        <row r="58961">
          <cell r="G58961">
            <v>1102799020</v>
          </cell>
          <cell r="H58961" t="str">
            <v>JAHIR EDUARDO VERGARA PEREZ</v>
          </cell>
        </row>
        <row r="58962">
          <cell r="G58962">
            <v>7141761</v>
          </cell>
          <cell r="H58962" t="str">
            <v>JAIME ALBERTO PORRAS FERNANDEZ DE CASTRO</v>
          </cell>
        </row>
        <row r="58963">
          <cell r="G58963">
            <v>17072662</v>
          </cell>
          <cell r="H58963" t="str">
            <v>JAIME ANTONIO SMITH MOTTA</v>
          </cell>
        </row>
        <row r="58964">
          <cell r="G58964">
            <v>19393763</v>
          </cell>
          <cell r="H58964" t="str">
            <v>jaime david cabrera pelufo</v>
          </cell>
        </row>
        <row r="58965">
          <cell r="G58965">
            <v>72136427</v>
          </cell>
          <cell r="H58965" t="str">
            <v>JAIRO ENRIQUE BLANCO RUBIO</v>
          </cell>
        </row>
        <row r="58966">
          <cell r="G58966">
            <v>12541980</v>
          </cell>
          <cell r="H58966" t="str">
            <v>jairo jose del castillo martinez</v>
          </cell>
        </row>
        <row r="58967">
          <cell r="G58967">
            <v>7144405</v>
          </cell>
          <cell r="H58967" t="str">
            <v>JAIRO SEGUNDO PALLARES HERNANDEZ</v>
          </cell>
        </row>
        <row r="58968">
          <cell r="G58968">
            <v>85473107</v>
          </cell>
          <cell r="H58968" t="str">
            <v>Javier Alonso Castro Solís</v>
          </cell>
        </row>
        <row r="58969">
          <cell r="G58969">
            <v>80887023</v>
          </cell>
          <cell r="H58969" t="str">
            <v>Javier De los Santos Guerrero Ramírez</v>
          </cell>
        </row>
        <row r="58970">
          <cell r="G58970">
            <v>12547218</v>
          </cell>
          <cell r="H58970" t="str">
            <v>JAVIER RAFAEL GUIDO VIECO</v>
          </cell>
        </row>
        <row r="58971">
          <cell r="G58971">
            <v>32778913</v>
          </cell>
          <cell r="H58971" t="str">
            <v>JAZMIN DEL CARMEN PEREZ FRANCO</v>
          </cell>
        </row>
        <row r="58972">
          <cell r="G58972">
            <v>12647758</v>
          </cell>
          <cell r="H58972" t="str">
            <v>Jean Carlos Monsalvo Gutierrez</v>
          </cell>
        </row>
        <row r="58973">
          <cell r="G58973">
            <v>85450296</v>
          </cell>
          <cell r="H58973" t="str">
            <v>JEFFERSON ANTONIO TORRES DIAZ</v>
          </cell>
        </row>
        <row r="58974">
          <cell r="G58974">
            <v>901559069</v>
          </cell>
          <cell r="H58974" t="str">
            <v>JERVASALUD IPS</v>
          </cell>
        </row>
        <row r="58975">
          <cell r="G58975">
            <v>12549124</v>
          </cell>
          <cell r="H58975" t="str">
            <v>JESUS ANTONIO MANRIQUE GOMEZ</v>
          </cell>
        </row>
        <row r="58976">
          <cell r="G58976">
            <v>12555874</v>
          </cell>
          <cell r="H58976" t="str">
            <v>JESUS JOSE DAVILA FERNANDEZ</v>
          </cell>
        </row>
        <row r="58977">
          <cell r="G58977">
            <v>17095016</v>
          </cell>
          <cell r="H58977" t="str">
            <v>JESUS MARIA SANTANDER GUERRERO</v>
          </cell>
        </row>
        <row r="58978">
          <cell r="G58978">
            <v>1082841073</v>
          </cell>
          <cell r="H58978" t="str">
            <v>jhon edinson oliveros mieles</v>
          </cell>
        </row>
        <row r="58979">
          <cell r="G58979">
            <v>84452583</v>
          </cell>
          <cell r="H58979" t="str">
            <v>jhonny renteria sanmartin</v>
          </cell>
        </row>
        <row r="58980">
          <cell r="G58980">
            <v>1082888806</v>
          </cell>
          <cell r="H58980" t="str">
            <v>Jill Arrautt Diazgranados</v>
          </cell>
        </row>
        <row r="58981">
          <cell r="G58981">
            <v>36721684</v>
          </cell>
          <cell r="H58981" t="str">
            <v>JOHANA MARIA CORREA ROCHA</v>
          </cell>
        </row>
        <row r="58982">
          <cell r="G58982">
            <v>85162381</v>
          </cell>
          <cell r="H58982" t="str">
            <v>JOHN CARLOS PEDROSO PUPO</v>
          </cell>
        </row>
        <row r="58983">
          <cell r="G58983">
            <v>1082951203</v>
          </cell>
          <cell r="H58983" t="str">
            <v>JOHNATAN ZAMBRANO TRESPALACIOS</v>
          </cell>
        </row>
        <row r="58984">
          <cell r="G58984">
            <v>8678348</v>
          </cell>
          <cell r="H58984" t="str">
            <v>JORGE RABAL RAMOS</v>
          </cell>
        </row>
        <row r="58985">
          <cell r="G58985">
            <v>1140835195</v>
          </cell>
          <cell r="H58985" t="str">
            <v>Jorge Aleksander Parra Roa</v>
          </cell>
        </row>
        <row r="58986">
          <cell r="G58986">
            <v>85475213</v>
          </cell>
          <cell r="H58986" t="str">
            <v>Jorge Andres Lozano Ovalle</v>
          </cell>
        </row>
        <row r="58987">
          <cell r="G58987">
            <v>79484745</v>
          </cell>
          <cell r="H58987" t="str">
            <v>JORGE ANTONIO PEREZ KATIME</v>
          </cell>
        </row>
        <row r="58988">
          <cell r="G58988">
            <v>77190521</v>
          </cell>
          <cell r="H58988" t="str">
            <v>JORGE DAVID CANALES SOTO</v>
          </cell>
        </row>
        <row r="58989">
          <cell r="G58989">
            <v>7140900</v>
          </cell>
          <cell r="H58989" t="str">
            <v>JORGE ENRIQUE ROCHA RAMOS</v>
          </cell>
        </row>
        <row r="58990">
          <cell r="G58990">
            <v>10530208</v>
          </cell>
          <cell r="H58990" t="str">
            <v>JORGE JAVIER ROCHA ROJAS</v>
          </cell>
        </row>
        <row r="58991">
          <cell r="G58991">
            <v>91158652</v>
          </cell>
          <cell r="H58991" t="str">
            <v>JORGE MARIO GRANADOS PEÑATE</v>
          </cell>
        </row>
        <row r="58992">
          <cell r="G58992">
            <v>79278885</v>
          </cell>
          <cell r="H58992" t="str">
            <v>JORGE WILLIANS LOPEZ RIOS</v>
          </cell>
        </row>
        <row r="58993">
          <cell r="G58993">
            <v>17846123</v>
          </cell>
          <cell r="H58993" t="str">
            <v>JOSE AMADO ARAMENDYZ GOMEZ</v>
          </cell>
        </row>
        <row r="58994">
          <cell r="G58994">
            <v>88279539</v>
          </cell>
          <cell r="H58994" t="str">
            <v>JOSE ANIBAL NOGUERA JACOME</v>
          </cell>
        </row>
        <row r="58995">
          <cell r="G58995">
            <v>73074071</v>
          </cell>
          <cell r="H58995" t="str">
            <v>JOSE ANTONIO GARCIA USTA</v>
          </cell>
        </row>
        <row r="58996">
          <cell r="G58996">
            <v>12550867</v>
          </cell>
          <cell r="H58996" t="str">
            <v>JOSE DAVID FLOREZ JANICA</v>
          </cell>
        </row>
        <row r="58997">
          <cell r="G58997">
            <v>8731573</v>
          </cell>
          <cell r="H58997" t="str">
            <v>JOSE DEL CARMEN BORNACELLY TERNERA</v>
          </cell>
        </row>
        <row r="58998">
          <cell r="G58998">
            <v>77102134</v>
          </cell>
          <cell r="H58998" t="str">
            <v>JOSE FERNANDO MORON APARICIO</v>
          </cell>
        </row>
        <row r="58999">
          <cell r="G58999">
            <v>12547671</v>
          </cell>
          <cell r="H58999" t="str">
            <v>JOSE GALO DIAZ GRANADOS MARTINEZ</v>
          </cell>
        </row>
        <row r="59000">
          <cell r="G59000">
            <v>79601299</v>
          </cell>
          <cell r="H59000" t="str">
            <v>JOSÉ GREGORIO ARRIETA CASTAÑEDA</v>
          </cell>
        </row>
        <row r="59001">
          <cell r="G59001">
            <v>7601809</v>
          </cell>
          <cell r="H59001" t="str">
            <v>JOSE GREGORIO NUÑEZ MENDOZA</v>
          </cell>
        </row>
        <row r="59002">
          <cell r="G59002">
            <v>8779267</v>
          </cell>
          <cell r="H59002" t="str">
            <v>JOSE MANUEL ESCORCIA BARRIOS</v>
          </cell>
        </row>
        <row r="59003">
          <cell r="G59003">
            <v>12557938</v>
          </cell>
          <cell r="H59003" t="str">
            <v>JOSE MARIA ROMERO BORBON</v>
          </cell>
        </row>
        <row r="59004">
          <cell r="G59004">
            <v>73084719</v>
          </cell>
          <cell r="H59004" t="str">
            <v>JOSE MIGUEL BERDUGO OVIEDO</v>
          </cell>
        </row>
        <row r="59005">
          <cell r="G59005">
            <v>12528788</v>
          </cell>
          <cell r="H59005" t="str">
            <v>JUAN ANTONIO DE JESUS BERNIER PEREZ</v>
          </cell>
        </row>
        <row r="59006">
          <cell r="G59006">
            <v>79672412</v>
          </cell>
          <cell r="H59006" t="str">
            <v>juan carlos gomez barros</v>
          </cell>
        </row>
        <row r="59007">
          <cell r="G59007">
            <v>84077725</v>
          </cell>
          <cell r="H59007" t="str">
            <v>JUAN CARLOS GONZALEZ BOLIVAR</v>
          </cell>
        </row>
        <row r="59008">
          <cell r="G59008">
            <v>92501782</v>
          </cell>
          <cell r="H59008" t="str">
            <v>JUAN CARLOS PERTUZ QUITIAN</v>
          </cell>
        </row>
        <row r="59009">
          <cell r="G59009">
            <v>10263148</v>
          </cell>
          <cell r="H59009" t="str">
            <v>JUAN CARLOS SILVA BERNAL</v>
          </cell>
        </row>
        <row r="59010">
          <cell r="G59010">
            <v>12550642</v>
          </cell>
          <cell r="H59010" t="str">
            <v>JUAN DE JESUS DAZA PEÑA</v>
          </cell>
        </row>
        <row r="59011">
          <cell r="G59011">
            <v>94433671</v>
          </cell>
          <cell r="H59011" t="str">
            <v>JUAN FERNANDO REYES HENAO</v>
          </cell>
        </row>
        <row r="59012">
          <cell r="G59012">
            <v>7628792</v>
          </cell>
          <cell r="H59012" t="str">
            <v>Juan Jose Suarez Donoso</v>
          </cell>
        </row>
        <row r="59013">
          <cell r="G59013">
            <v>4978237</v>
          </cell>
          <cell r="H59013" t="str">
            <v>JUAN LUIS DIAZTAGLE VALLE</v>
          </cell>
        </row>
        <row r="59014">
          <cell r="G59014">
            <v>12556714</v>
          </cell>
          <cell r="H59014" t="str">
            <v>JUAN MIGUEL ROJAS GNECCO</v>
          </cell>
        </row>
        <row r="59015">
          <cell r="G59015">
            <v>85469795</v>
          </cell>
          <cell r="H59015" t="str">
            <v>JUAN PAULINO HURTADO MARTINEZ</v>
          </cell>
        </row>
        <row r="59016">
          <cell r="G59016">
            <v>1088265605</v>
          </cell>
          <cell r="H59016" t="str">
            <v>Juan Sebastián López Cardona</v>
          </cell>
        </row>
        <row r="59017">
          <cell r="G59017">
            <v>1143377034</v>
          </cell>
          <cell r="H59017" t="str">
            <v>JUAN SEBASTIAN ROJAS SALAS</v>
          </cell>
        </row>
        <row r="59018">
          <cell r="G59018">
            <v>52646843</v>
          </cell>
          <cell r="H59018" t="str">
            <v>JULIETA MARGARITA CANEVA NUÑEZ</v>
          </cell>
        </row>
        <row r="59019">
          <cell r="G59019">
            <v>12555353</v>
          </cell>
          <cell r="H59019" t="str">
            <v>julio alfonso curiel acosta</v>
          </cell>
        </row>
        <row r="59020">
          <cell r="G59020">
            <v>12537478</v>
          </cell>
          <cell r="H59020" t="str">
            <v>julio manuuel carbono diazgranados</v>
          </cell>
        </row>
        <row r="59021">
          <cell r="G59021">
            <v>32656110</v>
          </cell>
          <cell r="H59021" t="str">
            <v>KAREN MARTHE TURBAY</v>
          </cell>
        </row>
        <row r="59022">
          <cell r="G59022">
            <v>36724880</v>
          </cell>
          <cell r="H59022" t="str">
            <v>KAREN ELENA MORA GARCIA</v>
          </cell>
        </row>
        <row r="59023">
          <cell r="G59023">
            <v>57290670</v>
          </cell>
          <cell r="H59023" t="str">
            <v>KAREN YULIETH PRECIADO ANGARITA</v>
          </cell>
        </row>
        <row r="59024">
          <cell r="G59024">
            <v>36720222</v>
          </cell>
          <cell r="H59024" t="str">
            <v>KARINA YAMEL CADENA HERNANDEZ</v>
          </cell>
        </row>
        <row r="59025">
          <cell r="G59025">
            <v>1121329559</v>
          </cell>
          <cell r="H59025" t="str">
            <v>KATERINE JOHANA GUILLEN CARRILLO</v>
          </cell>
        </row>
        <row r="59026">
          <cell r="G59026">
            <v>1082921650</v>
          </cell>
          <cell r="H59026" t="str">
            <v>KATHERIN JULIETH ARAQUE BRAVO</v>
          </cell>
        </row>
        <row r="59027">
          <cell r="G59027">
            <v>1082907976</v>
          </cell>
          <cell r="H59027" t="str">
            <v>Kelly Johanna Yepes Moreno</v>
          </cell>
        </row>
        <row r="59028">
          <cell r="G59028">
            <v>36538681</v>
          </cell>
          <cell r="H59028" t="str">
            <v>Laboaratorio Clinico Betty Mercado Niebles</v>
          </cell>
        </row>
        <row r="59029">
          <cell r="G59029">
            <v>830016595</v>
          </cell>
          <cell r="H59029" t="str">
            <v>LABORATORIO BIOIMAGEN SOCIEDAD LIMITADA</v>
          </cell>
        </row>
        <row r="59030">
          <cell r="G59030">
            <v>900109371</v>
          </cell>
          <cell r="H59030" t="str">
            <v>laboratorio clinico bioluz</v>
          </cell>
        </row>
        <row r="59031">
          <cell r="G59031">
            <v>900478253</v>
          </cell>
          <cell r="H59031" t="str">
            <v>laboratorio clínico CEIMLAB</v>
          </cell>
        </row>
        <row r="59032">
          <cell r="G59032">
            <v>800132674</v>
          </cell>
          <cell r="H59032" t="str">
            <v>LABORATORIO CLINICO CONTINENTAL S.A.S</v>
          </cell>
        </row>
        <row r="59033">
          <cell r="G59033">
            <v>802004326</v>
          </cell>
          <cell r="H59033" t="str">
            <v>Laboratorio Clinico Falab S.A.S.</v>
          </cell>
        </row>
        <row r="59034">
          <cell r="G59034">
            <v>900227844</v>
          </cell>
          <cell r="H59034" t="str">
            <v>LABORATORIO CLINICO MARTINEZ SAS</v>
          </cell>
        </row>
        <row r="59035">
          <cell r="G59035">
            <v>900332019</v>
          </cell>
          <cell r="H59035" t="str">
            <v>LABORATORIO CLÍNICO YOLANDA LASTRA DE TROUT S.A.S.</v>
          </cell>
        </row>
        <row r="59036">
          <cell r="G59036">
            <v>802003411</v>
          </cell>
          <cell r="H59036" t="str">
            <v>LABORATORIO QUIMICO CLINICO SAS</v>
          </cell>
        </row>
        <row r="59037">
          <cell r="G59037">
            <v>36553042</v>
          </cell>
          <cell r="H59037" t="str">
            <v>LADYS ASTRID TELLER BELEÑO</v>
          </cell>
        </row>
        <row r="59038">
          <cell r="G59038">
            <v>900407148</v>
          </cell>
          <cell r="H59038" t="str">
            <v>LAFAM S.A.S</v>
          </cell>
        </row>
        <row r="59039">
          <cell r="G59039">
            <v>1129583821</v>
          </cell>
          <cell r="H59039" t="str">
            <v>LARRY JOSE HERNANDEZ MARTINEZ</v>
          </cell>
        </row>
        <row r="59040">
          <cell r="G59040">
            <v>1082943256</v>
          </cell>
          <cell r="H59040" t="str">
            <v>LAURA MARCELA QUINTERO MERCADO</v>
          </cell>
        </row>
        <row r="59041">
          <cell r="G59041">
            <v>1082940013</v>
          </cell>
          <cell r="H59041" t="str">
            <v>LAURA MARGARITA POSADA PARODY</v>
          </cell>
        </row>
        <row r="59042">
          <cell r="G59042">
            <v>1083034025</v>
          </cell>
          <cell r="H59042" t="str">
            <v>LAYMA LILIANA MARQUEZ TOLEDO</v>
          </cell>
        </row>
        <row r="59043">
          <cell r="G59043">
            <v>72257914</v>
          </cell>
          <cell r="H59043" t="str">
            <v>Leonard Suarez Escorcia</v>
          </cell>
        </row>
        <row r="59044">
          <cell r="G59044">
            <v>19589856</v>
          </cell>
          <cell r="H59044" t="str">
            <v>LEONARDO DE VALLE RESTREPO</v>
          </cell>
        </row>
        <row r="59045">
          <cell r="G59045">
            <v>51644115</v>
          </cell>
          <cell r="H59045" t="str">
            <v>leonor de los angeles acosta fontalvo</v>
          </cell>
        </row>
        <row r="59046">
          <cell r="G59046">
            <v>32737050</v>
          </cell>
          <cell r="H59046" t="str">
            <v>LIA TRINIDAD OLIVEROS CHARRIS</v>
          </cell>
        </row>
        <row r="59047">
          <cell r="G59047">
            <v>1072654537</v>
          </cell>
          <cell r="H59047" t="str">
            <v>Liliana Lorena Patarroyo Martinez</v>
          </cell>
        </row>
        <row r="59048">
          <cell r="G59048">
            <v>1082898829</v>
          </cell>
          <cell r="H59048" t="str">
            <v>LILIANA MARGARITA AUN CUELLO</v>
          </cell>
        </row>
        <row r="59049">
          <cell r="G59049">
            <v>57465462</v>
          </cell>
          <cell r="H59049" t="str">
            <v>Lina Fabiola Bermeo Florez</v>
          </cell>
        </row>
        <row r="59050">
          <cell r="G59050">
            <v>1082916915</v>
          </cell>
          <cell r="H59050" t="str">
            <v>LINA MARCELA MANJARRES JIMENEZ</v>
          </cell>
        </row>
        <row r="59051">
          <cell r="G59051">
            <v>49718958</v>
          </cell>
          <cell r="H59051" t="str">
            <v>LINDA CAROL CHACON BUSTOS</v>
          </cell>
        </row>
        <row r="59052">
          <cell r="G59052">
            <v>1082883780</v>
          </cell>
          <cell r="H59052" t="str">
            <v>Liseth Faride Britto Granados</v>
          </cell>
        </row>
        <row r="59053">
          <cell r="G59053">
            <v>819005499</v>
          </cell>
          <cell r="H59053" t="str">
            <v>LITOPRADO SAS</v>
          </cell>
        </row>
        <row r="59054">
          <cell r="G59054">
            <v>32873611</v>
          </cell>
          <cell r="H59054" t="str">
            <v>LIZ CENIT BUELVAS ORTIZ</v>
          </cell>
        </row>
        <row r="59055">
          <cell r="G59055">
            <v>1083014128</v>
          </cell>
          <cell r="H59055" t="str">
            <v>LIZBETH BARRETO OROZCO</v>
          </cell>
        </row>
        <row r="59056">
          <cell r="G59056">
            <v>64698534</v>
          </cell>
          <cell r="H59056" t="str">
            <v>LIZZY CRISTINA GASTELBONDO DEL PORTILLO</v>
          </cell>
        </row>
        <row r="59057">
          <cell r="G59057">
            <v>57426227</v>
          </cell>
          <cell r="H59057" t="str">
            <v>LORENA I. GONZALEZ ARIAS</v>
          </cell>
        </row>
        <row r="59058">
          <cell r="G59058">
            <v>1050037843</v>
          </cell>
          <cell r="H59058" t="str">
            <v>LORENA MARGARITA CARMONA LEONES</v>
          </cell>
        </row>
        <row r="59059">
          <cell r="G59059">
            <v>57105804</v>
          </cell>
          <cell r="H59059" t="str">
            <v>LORY LUZ SILVA MEJIA</v>
          </cell>
        </row>
        <row r="59060">
          <cell r="G59060">
            <v>8703040</v>
          </cell>
          <cell r="H59060" t="str">
            <v>LOZANO ANDRADE LUIS</v>
          </cell>
        </row>
        <row r="59061">
          <cell r="G59061">
            <v>85476485</v>
          </cell>
          <cell r="H59061" t="str">
            <v>LUCIANO RAFAEL RIBON NAVARRO</v>
          </cell>
        </row>
        <row r="59062">
          <cell r="G59062">
            <v>45438394</v>
          </cell>
          <cell r="H59062" t="str">
            <v>LUCY ELENA GAMEZ DAZA</v>
          </cell>
        </row>
        <row r="59063">
          <cell r="G59063">
            <v>45467966</v>
          </cell>
          <cell r="H59063" t="str">
            <v>LUCY ESTER MARTINEZ ZABALETA</v>
          </cell>
        </row>
        <row r="59064">
          <cell r="G59064">
            <v>36563616</v>
          </cell>
          <cell r="H59064" t="str">
            <v>Lucy Stella Pacheco Maradey</v>
          </cell>
        </row>
        <row r="59065">
          <cell r="G59065">
            <v>1082846352</v>
          </cell>
          <cell r="H59065" t="str">
            <v>LUIS ALBERTO FLOREZ BRACHO</v>
          </cell>
        </row>
        <row r="59066">
          <cell r="G59066">
            <v>12542472</v>
          </cell>
          <cell r="H59066" t="str">
            <v>Luis Armando vila sierra</v>
          </cell>
        </row>
        <row r="59067">
          <cell r="G59067">
            <v>19192019</v>
          </cell>
          <cell r="H59067" t="str">
            <v>LUIS EDUARDO ABELLO GAMEZ</v>
          </cell>
        </row>
        <row r="59068">
          <cell r="G59068">
            <v>12539513</v>
          </cell>
          <cell r="H59068" t="str">
            <v>Luis Emilio Morales Barros</v>
          </cell>
        </row>
        <row r="59069">
          <cell r="G59069">
            <v>85459518</v>
          </cell>
          <cell r="H59069" t="str">
            <v>LUIS GUILLERMO GAMEZ AMADOR</v>
          </cell>
        </row>
        <row r="59070">
          <cell r="G59070">
            <v>12620024</v>
          </cell>
          <cell r="H59070" t="str">
            <v>LUIS MAJIN GASTELBONDO GARCIA</v>
          </cell>
        </row>
        <row r="59071">
          <cell r="G59071">
            <v>12544135</v>
          </cell>
          <cell r="H59071" t="str">
            <v>luis miguel martinez montes</v>
          </cell>
        </row>
        <row r="59072">
          <cell r="G59072">
            <v>1118817300</v>
          </cell>
          <cell r="H59072" t="str">
            <v>LUIS MIGUEL VIECCO LOPEZ</v>
          </cell>
        </row>
        <row r="59073">
          <cell r="G59073">
            <v>1082895028</v>
          </cell>
          <cell r="H59073" t="str">
            <v>luisa alejandra barros collante</v>
          </cell>
        </row>
        <row r="59074">
          <cell r="G59074">
            <v>52903204</v>
          </cell>
          <cell r="H59074" t="str">
            <v>Luisa Fernanda Gracia Ospina</v>
          </cell>
        </row>
        <row r="59075">
          <cell r="G59075">
            <v>900108281</v>
          </cell>
          <cell r="H59075" t="str">
            <v>LUXOTTICA OF COLOMBIA S.A.S</v>
          </cell>
        </row>
        <row r="59076">
          <cell r="G59076">
            <v>36541543</v>
          </cell>
          <cell r="H59076" t="str">
            <v>LUZ AMPARO GONZALEZ BUENO</v>
          </cell>
        </row>
        <row r="59077">
          <cell r="G59077">
            <v>57442011</v>
          </cell>
          <cell r="H59077" t="str">
            <v>LUZ HELENA MALAGON TRAVECEDO</v>
          </cell>
        </row>
        <row r="59078">
          <cell r="G59078">
            <v>45448975</v>
          </cell>
          <cell r="H59078" t="str">
            <v>Luzmila Julio Berrio</v>
          </cell>
        </row>
        <row r="59079">
          <cell r="G59079">
            <v>900477943</v>
          </cell>
          <cell r="H59079" t="str">
            <v>mvc inversiones</v>
          </cell>
        </row>
        <row r="59080">
          <cell r="G59080">
            <v>36543739</v>
          </cell>
          <cell r="H59080" t="str">
            <v>MABEL DEL ROSARIO OTERO JERONIMO</v>
          </cell>
        </row>
        <row r="59081">
          <cell r="G59081">
            <v>52701885</v>
          </cell>
          <cell r="H59081" t="str">
            <v>MAGDA ROCIO PEREZ NARANJO</v>
          </cell>
        </row>
        <row r="59082">
          <cell r="G59082">
            <v>900952083</v>
          </cell>
          <cell r="H59082" t="str">
            <v>MAGDA-SALUD IPS S.A.S.</v>
          </cell>
        </row>
        <row r="59083">
          <cell r="G59083">
            <v>1085105993</v>
          </cell>
          <cell r="H59083" t="str">
            <v>MAIRA ALEJANDRA AROCA VILLAMIZAR</v>
          </cell>
        </row>
        <row r="59084">
          <cell r="G59084">
            <v>36534364</v>
          </cell>
          <cell r="H59084" t="str">
            <v>MAIRA BEATRIS JIMENO CEBALLOS</v>
          </cell>
        </row>
        <row r="59085">
          <cell r="G59085">
            <v>1018413783</v>
          </cell>
          <cell r="H59085" t="str">
            <v>Manira Isabel Diaz Granados Guerra</v>
          </cell>
        </row>
        <row r="59086">
          <cell r="G59086">
            <v>85448882</v>
          </cell>
          <cell r="H59086" t="str">
            <v>JUAN PABLO MANRIQUE GOMEZ</v>
          </cell>
        </row>
        <row r="59087">
          <cell r="G59087">
            <v>10215238</v>
          </cell>
          <cell r="H59087" t="str">
            <v>MANUEL JOSE TRAVECEDO SALAZAR</v>
          </cell>
        </row>
        <row r="59088">
          <cell r="G59088">
            <v>901591741</v>
          </cell>
          <cell r="H59088" t="str">
            <v>MAR SALUD IPS S.A.S.</v>
          </cell>
        </row>
        <row r="59089">
          <cell r="G59089">
            <v>32798247</v>
          </cell>
          <cell r="H59089" t="str">
            <v>MARCELA BEATRIZ OSORIO DUGAND</v>
          </cell>
        </row>
        <row r="59090">
          <cell r="G59090">
            <v>52057528</v>
          </cell>
          <cell r="H59090" t="str">
            <v>MARCELA LILIANA PEÑALOZA LINERO</v>
          </cell>
        </row>
        <row r="59091">
          <cell r="G59091">
            <v>12546998</v>
          </cell>
          <cell r="H59091" t="str">
            <v>MARCO A DONADO BARROS LABORATORIO CLINICO</v>
          </cell>
        </row>
        <row r="59092">
          <cell r="G59092">
            <v>8682059</v>
          </cell>
          <cell r="H59092" t="str">
            <v>MARCO AURELIO QUIROZ BRAVO</v>
          </cell>
        </row>
        <row r="59093">
          <cell r="G59093">
            <v>1082882572</v>
          </cell>
          <cell r="H59093" t="str">
            <v>Margarita Elena Suarez Navarro</v>
          </cell>
        </row>
        <row r="59094">
          <cell r="G59094">
            <v>1082941717</v>
          </cell>
          <cell r="H59094" t="str">
            <v>maria alejandra acosta soto</v>
          </cell>
        </row>
        <row r="59095">
          <cell r="G59095">
            <v>39048900</v>
          </cell>
          <cell r="H59095" t="str">
            <v>MARIA ALEJANDRA QUINTERO SARMIENTO</v>
          </cell>
        </row>
        <row r="59096">
          <cell r="G59096">
            <v>36726331</v>
          </cell>
          <cell r="H59096" t="str">
            <v>maria alexandra guzman navarro</v>
          </cell>
        </row>
        <row r="59097">
          <cell r="G59097">
            <v>36562005</v>
          </cell>
          <cell r="H59097" t="str">
            <v>MARIA DE LOURDES CHARRIS SAADE</v>
          </cell>
        </row>
        <row r="59098">
          <cell r="G59098">
            <v>41561184</v>
          </cell>
          <cell r="H59098" t="str">
            <v>MARIA DEL TORO DE URBINA</v>
          </cell>
        </row>
        <row r="59099">
          <cell r="G59099">
            <v>32775353</v>
          </cell>
          <cell r="H59099" t="str">
            <v>MARIA DEL SOCORRO ALZAMORA ACOSTA</v>
          </cell>
        </row>
        <row r="59100">
          <cell r="G59100">
            <v>52020565</v>
          </cell>
          <cell r="H59100" t="str">
            <v>MARIA EUGENIA NAVARRO NOREÑA</v>
          </cell>
        </row>
        <row r="59101">
          <cell r="G59101">
            <v>36561131</v>
          </cell>
          <cell r="H59101" t="str">
            <v>MARIA JOSE MARTINEZ REYES</v>
          </cell>
        </row>
        <row r="59102">
          <cell r="G59102">
            <v>32763079</v>
          </cell>
          <cell r="H59102" t="str">
            <v>MARIA LINDA LOPEZ ANDRADE</v>
          </cell>
        </row>
        <row r="59103">
          <cell r="G59103">
            <v>1075240377</v>
          </cell>
          <cell r="H59103" t="str">
            <v>MARIA PAULA CABRERA MENDEZ</v>
          </cell>
        </row>
        <row r="59104">
          <cell r="G59104">
            <v>41777124</v>
          </cell>
          <cell r="H59104" t="str">
            <v>Maria Teresa Segura Guzman</v>
          </cell>
        </row>
        <row r="59105">
          <cell r="G59105">
            <v>19596185</v>
          </cell>
          <cell r="H59105" t="str">
            <v>mario alexander garcia torres</v>
          </cell>
        </row>
        <row r="59106">
          <cell r="G59106">
            <v>7630711</v>
          </cell>
          <cell r="H59106" t="str">
            <v>MARIO JOSE BARBOSA ZAMORA</v>
          </cell>
        </row>
        <row r="59107">
          <cell r="G59107">
            <v>36540195</v>
          </cell>
          <cell r="H59107" t="str">
            <v>MARITZA DEL PILAR MARTINEZ CORREA</v>
          </cell>
        </row>
        <row r="59108">
          <cell r="G59108">
            <v>19496635</v>
          </cell>
          <cell r="H59108" t="str">
            <v>MARLON IGOR MARTINEZ BARROS</v>
          </cell>
        </row>
        <row r="59109">
          <cell r="G59109">
            <v>57404160</v>
          </cell>
          <cell r="H59109" t="str">
            <v>MARTA CECILIA OTERO VILLARREAL</v>
          </cell>
        </row>
        <row r="59110">
          <cell r="G59110">
            <v>36553322</v>
          </cell>
          <cell r="H59110" t="str">
            <v>MARTA OLGA SALINAS GAMEZ</v>
          </cell>
        </row>
        <row r="59111">
          <cell r="G59111">
            <v>35461158</v>
          </cell>
          <cell r="H59111" t="str">
            <v>MARTHA CECILIA DIAZ GRANADOS URUEÑA</v>
          </cell>
        </row>
        <row r="59112">
          <cell r="G59112">
            <v>36725043</v>
          </cell>
          <cell r="H59112" t="str">
            <v>Martha Johana López Arvilla</v>
          </cell>
        </row>
        <row r="59113">
          <cell r="G59113">
            <v>36560087</v>
          </cell>
          <cell r="H59113" t="str">
            <v>MARTHA LUCIA LOPEZ AGUILAR</v>
          </cell>
        </row>
        <row r="59114">
          <cell r="G59114">
            <v>51806272</v>
          </cell>
          <cell r="H59114" t="str">
            <v>Martha Patricia Fernandez Daza</v>
          </cell>
        </row>
        <row r="59115">
          <cell r="G59115">
            <v>51610811</v>
          </cell>
          <cell r="H59115" t="str">
            <v>Martha Ruth Barrera Torres</v>
          </cell>
        </row>
        <row r="59116">
          <cell r="G59116">
            <v>57430189</v>
          </cell>
          <cell r="H59116" t="str">
            <v>Mary Luz Peñaranda Reales</v>
          </cell>
        </row>
        <row r="59117">
          <cell r="G59117">
            <v>57439286</v>
          </cell>
          <cell r="H59117" t="str">
            <v>Mauren Patricia Ruiz Jimenez</v>
          </cell>
        </row>
        <row r="59118">
          <cell r="G59118">
            <v>1051655627</v>
          </cell>
          <cell r="H59118" t="str">
            <v>MAYDA ESCANDON ARAGON</v>
          </cell>
        </row>
        <row r="59119">
          <cell r="G59119">
            <v>57441868</v>
          </cell>
          <cell r="H59119" t="str">
            <v>MAYELIS PATRICIA DEL PRADO CERCHAR</v>
          </cell>
        </row>
        <row r="59120">
          <cell r="G59120">
            <v>901472692</v>
          </cell>
          <cell r="H59120" t="str">
            <v>Medicare Center I.P.S. S.A.S</v>
          </cell>
        </row>
        <row r="59121">
          <cell r="G59121">
            <v>830509497</v>
          </cell>
          <cell r="H59121" t="str">
            <v>MEDICINA INTEGRAL IPS S.A</v>
          </cell>
        </row>
        <row r="59122">
          <cell r="G59122">
            <v>900675502</v>
          </cell>
          <cell r="H59122" t="str">
            <v>MEDILAB LC S.A.S.</v>
          </cell>
        </row>
        <row r="59123">
          <cell r="G59123">
            <v>901143752</v>
          </cell>
          <cell r="H59123" t="str">
            <v>MEDITAYRONA IPS S.A.S.</v>
          </cell>
        </row>
        <row r="59124">
          <cell r="G59124">
            <v>26759678</v>
          </cell>
          <cell r="H59124" t="str">
            <v>Mery Lobo Sanjuan</v>
          </cell>
        </row>
        <row r="59125">
          <cell r="G59125">
            <v>1082837089</v>
          </cell>
          <cell r="H59125" t="str">
            <v>Mey Lynn Britto Hernandez</v>
          </cell>
        </row>
        <row r="59126">
          <cell r="G59126">
            <v>819006509</v>
          </cell>
          <cell r="H59126" t="str">
            <v>MI PIEL LTDA</v>
          </cell>
        </row>
        <row r="59127">
          <cell r="G59127">
            <v>900805935</v>
          </cell>
          <cell r="H59127" t="str">
            <v>MI SALUD CUIDADO INTEGRAL IPS S.A.S.</v>
          </cell>
        </row>
        <row r="59128">
          <cell r="G59128">
            <v>19598758</v>
          </cell>
          <cell r="H59128" t="str">
            <v>MIGUEL ANGEL GOMEZ ROMERO</v>
          </cell>
        </row>
        <row r="59129">
          <cell r="G59129">
            <v>85450304</v>
          </cell>
          <cell r="H59129" t="str">
            <v>MIGUEL EMILIO VILLAMIZAR RODRIGUEZ</v>
          </cell>
        </row>
        <row r="59130">
          <cell r="G59130">
            <v>36554374</v>
          </cell>
          <cell r="H59130" t="str">
            <v>MILAGROS MERCEDES MANJARREZ BUSTOS</v>
          </cell>
        </row>
        <row r="59131">
          <cell r="G59131">
            <v>26671870</v>
          </cell>
          <cell r="H59131" t="str">
            <v>Milena Patricia Cantillo Machado</v>
          </cell>
        </row>
        <row r="59132">
          <cell r="G59132">
            <v>36538728</v>
          </cell>
          <cell r="H59132" t="str">
            <v>MILENA MARIA DANIES SILVA</v>
          </cell>
        </row>
        <row r="59133">
          <cell r="G59133">
            <v>1082889657</v>
          </cell>
          <cell r="H59133" t="str">
            <v>Mileydis Esther Fernandez Munive</v>
          </cell>
        </row>
        <row r="59134">
          <cell r="G59134">
            <v>7601426</v>
          </cell>
          <cell r="H59134" t="str">
            <v>milton jhovany vera cotes</v>
          </cell>
        </row>
        <row r="59135">
          <cell r="G59135">
            <v>1082842972</v>
          </cell>
          <cell r="H59135" t="str">
            <v>Milytza Jolett Pacheco Salcedo</v>
          </cell>
        </row>
        <row r="59136">
          <cell r="G59136">
            <v>901553627</v>
          </cell>
          <cell r="H59136" t="str">
            <v>miriam j&amp;k sas</v>
          </cell>
        </row>
        <row r="59137">
          <cell r="G59137">
            <v>52425938</v>
          </cell>
          <cell r="H59137" t="str">
            <v>Mirian Rocío Benavides de la Rosa</v>
          </cell>
        </row>
        <row r="59138">
          <cell r="G59138">
            <v>57431811</v>
          </cell>
          <cell r="H59138" t="str">
            <v>MIRYAM PAOLA RUIZ FRUTOS</v>
          </cell>
        </row>
        <row r="59139">
          <cell r="G59139">
            <v>43282351</v>
          </cell>
          <cell r="H59139" t="str">
            <v>miyeb rojas montoya</v>
          </cell>
        </row>
        <row r="59140">
          <cell r="G59140">
            <v>12559312</v>
          </cell>
          <cell r="H59140" t="str">
            <v>MOISES JULIAO IGLESIAS</v>
          </cell>
        </row>
        <row r="59141">
          <cell r="G59141">
            <v>57431574</v>
          </cell>
          <cell r="H59141" t="str">
            <v>MONICA HADECHNY ESCOBAR</v>
          </cell>
        </row>
        <row r="59142">
          <cell r="G59142">
            <v>57435630</v>
          </cell>
          <cell r="H59142" t="str">
            <v>monica tovar diaz</v>
          </cell>
        </row>
        <row r="59143">
          <cell r="G59143">
            <v>57438540</v>
          </cell>
          <cell r="H59143" t="str">
            <v>Mónica Patricia Andrade Jiménez</v>
          </cell>
        </row>
        <row r="59144">
          <cell r="G59144">
            <v>900482620</v>
          </cell>
          <cell r="H59144" t="str">
            <v>MUTALIS SAS</v>
          </cell>
        </row>
        <row r="59145">
          <cell r="G59145">
            <v>900643096</v>
          </cell>
          <cell r="H59145" t="str">
            <v>MUTUAL HEALT CARE SALUD TOTAL PARA TODOS S.A.S</v>
          </cell>
        </row>
        <row r="59146">
          <cell r="G59146">
            <v>57420858</v>
          </cell>
          <cell r="H59146" t="str">
            <v>NALYNLE ESTELA JIMENEZ CAMPO</v>
          </cell>
        </row>
        <row r="59147">
          <cell r="G59147">
            <v>901192437</v>
          </cell>
          <cell r="H59147" t="str">
            <v>NATALIS S.A.S PERINATOLOGIA, DIAGNOSTICO Y ULTRASONIDO PRENATAL</v>
          </cell>
        </row>
        <row r="59148">
          <cell r="G59148">
            <v>3904606</v>
          </cell>
          <cell r="H59148" t="str">
            <v>NAZLY CAROLINA BARROS GONZALEZ</v>
          </cell>
        </row>
        <row r="59149">
          <cell r="G59149">
            <v>17973820</v>
          </cell>
          <cell r="H59149" t="str">
            <v>NEFER EDUARDO LOPEZ PINTO</v>
          </cell>
        </row>
        <row r="59150">
          <cell r="G59150">
            <v>79380017</v>
          </cell>
          <cell r="H59150" t="str">
            <v>Nelson Jaime Rey Luengas</v>
          </cell>
        </row>
        <row r="59151">
          <cell r="G59151">
            <v>79339249</v>
          </cell>
          <cell r="H59151" t="str">
            <v>NESTOR EDUARDO FLOREZ GOMEZ</v>
          </cell>
        </row>
        <row r="59152">
          <cell r="G59152">
            <v>39021245</v>
          </cell>
          <cell r="H59152" t="str">
            <v>NISSOT ARLET DIAZ IBAÑEZ</v>
          </cell>
        </row>
        <row r="59153">
          <cell r="G59153">
            <v>38248178</v>
          </cell>
          <cell r="H59153" t="str">
            <v>nohemy soto reyes</v>
          </cell>
        </row>
        <row r="59154">
          <cell r="G59154">
            <v>32669554</v>
          </cell>
          <cell r="H59154" t="str">
            <v>NORA ESTHER ROJAS FUENMAYOR</v>
          </cell>
        </row>
        <row r="59155">
          <cell r="G59155">
            <v>57466420</v>
          </cell>
          <cell r="H59155" t="str">
            <v>NORALIS JOHANA MORELO VELEZ</v>
          </cell>
        </row>
        <row r="59156">
          <cell r="G59156">
            <v>36554691</v>
          </cell>
          <cell r="H59156" t="str">
            <v>NORMA IRENE DURAN LINERO</v>
          </cell>
        </row>
        <row r="59157">
          <cell r="G59157">
            <v>41521119</v>
          </cell>
          <cell r="H59157" t="str">
            <v>NURIS DEL CARMEN JULIAO IGLESIAS</v>
          </cell>
        </row>
        <row r="59158">
          <cell r="G59158">
            <v>900038029</v>
          </cell>
          <cell r="H59158" t="str">
            <v>ODONTIG CLINICA DENTAL LTDA</v>
          </cell>
        </row>
        <row r="59159">
          <cell r="G59159">
            <v>900263116</v>
          </cell>
          <cell r="H59159" t="str">
            <v>odonto k E.U.</v>
          </cell>
        </row>
        <row r="59160">
          <cell r="G59160">
            <v>900748805</v>
          </cell>
          <cell r="H59160" t="str">
            <v>ANHIMA S.A.S</v>
          </cell>
        </row>
        <row r="59161">
          <cell r="G59161">
            <v>900467864</v>
          </cell>
          <cell r="H59161" t="str">
            <v>ODONTOLOGIA INTEGRAL ESPECIALIZADA SOAT S.A.S. OIES SAS</v>
          </cell>
        </row>
        <row r="59162">
          <cell r="G59162">
            <v>900562823</v>
          </cell>
          <cell r="H59162" t="str">
            <v>ODONTOMEDICAL CENTER SAS</v>
          </cell>
        </row>
        <row r="59163">
          <cell r="G59163">
            <v>900929811</v>
          </cell>
          <cell r="H59163" t="str">
            <v>ODONTOTECH DISEÑO DENTAL S.A.S.</v>
          </cell>
        </row>
        <row r="59164">
          <cell r="G59164">
            <v>900349555</v>
          </cell>
          <cell r="H59164" t="str">
            <v>oftalmodiagnostico s.a.s</v>
          </cell>
        </row>
        <row r="59165">
          <cell r="G59165">
            <v>900119417</v>
          </cell>
          <cell r="H59165" t="str">
            <v>OFTAMAR SAS</v>
          </cell>
        </row>
        <row r="59166">
          <cell r="G59166">
            <v>900256227</v>
          </cell>
          <cell r="H59166" t="str">
            <v>OLARYS RIVAS RIVAS E.U.</v>
          </cell>
        </row>
        <row r="59167">
          <cell r="G59167">
            <v>1082928535</v>
          </cell>
          <cell r="H59167" t="str">
            <v>OLGA MILENA RUEDA BONILLA</v>
          </cell>
        </row>
        <row r="59168">
          <cell r="G59168">
            <v>819006384</v>
          </cell>
          <cell r="H59168" t="str">
            <v>ONCOVIHDA MAGDALENA IPS LTDA</v>
          </cell>
        </row>
        <row r="59169">
          <cell r="G59169">
            <v>800185773</v>
          </cell>
          <cell r="H59169" t="str">
            <v>OPTICA COLSANITAS SAS</v>
          </cell>
        </row>
        <row r="59170">
          <cell r="G59170">
            <v>900541703</v>
          </cell>
          <cell r="H59170" t="str">
            <v>OPTICOSTA EXPRESS IPS SAS</v>
          </cell>
        </row>
        <row r="59171">
          <cell r="G59171">
            <v>830090640</v>
          </cell>
          <cell r="H59171" t="str">
            <v>OPTIKUS S.A.</v>
          </cell>
        </row>
        <row r="59172">
          <cell r="G59172">
            <v>890102768</v>
          </cell>
          <cell r="H59172" t="str">
            <v>ORGANIZACION CLINICA GENERAL DEL NORTE</v>
          </cell>
        </row>
        <row r="59173">
          <cell r="G59173">
            <v>85153064</v>
          </cell>
          <cell r="H59173" t="str">
            <v>OSCAR RODRIGUEZ AVENDAÑO</v>
          </cell>
        </row>
        <row r="59174">
          <cell r="G59174">
            <v>85448476</v>
          </cell>
          <cell r="H59174" t="str">
            <v>OSMAN HERNANDO SOTO BERNAL</v>
          </cell>
        </row>
        <row r="59175">
          <cell r="G59175">
            <v>79326443</v>
          </cell>
          <cell r="H59175" t="str">
            <v>OSWALDO ALFONSO LARGE PAYARES</v>
          </cell>
        </row>
        <row r="59176">
          <cell r="G59176">
            <v>900712725</v>
          </cell>
          <cell r="H59176" t="str">
            <v>OTA ORTOPEDICOS SAS</v>
          </cell>
        </row>
        <row r="59177">
          <cell r="G59177">
            <v>73071279</v>
          </cell>
          <cell r="H59177" t="str">
            <v>pablo jose arevalo</v>
          </cell>
        </row>
        <row r="59178">
          <cell r="G59178">
            <v>52884852</v>
          </cell>
          <cell r="H59178" t="str">
            <v>PAOLA ANDREA PEREZ OTERO</v>
          </cell>
        </row>
        <row r="59179">
          <cell r="G59179">
            <v>12536608</v>
          </cell>
          <cell r="H59179" t="str">
            <v>PASCUAL VICENTE BERNAL CASTRO</v>
          </cell>
        </row>
        <row r="59180">
          <cell r="G59180">
            <v>890111339</v>
          </cell>
          <cell r="H59180" t="str">
            <v>PASTEUR LABORATORIOS CLINICOS DE COLOMBIA S.A.S</v>
          </cell>
        </row>
        <row r="59181">
          <cell r="G59181">
            <v>819001450</v>
          </cell>
          <cell r="H59181" t="str">
            <v>Patologos Asociados del Magdalena Ltda</v>
          </cell>
        </row>
        <row r="59182">
          <cell r="G59182">
            <v>41323666</v>
          </cell>
          <cell r="H59182" t="str">
            <v>PATRICIA MARTINEZ DE MARIÑO</v>
          </cell>
        </row>
        <row r="59183">
          <cell r="G59183">
            <v>36554574</v>
          </cell>
          <cell r="H59183" t="str">
            <v>Patricia Michele Maestre Vasquez</v>
          </cell>
        </row>
        <row r="59184">
          <cell r="G59184">
            <v>1083464770</v>
          </cell>
          <cell r="H59184" t="str">
            <v>paul ricardo navarro torregroza</v>
          </cell>
        </row>
        <row r="59185">
          <cell r="G59185">
            <v>901128349</v>
          </cell>
          <cell r="H59185" t="str">
            <v>PEDIMAC MEDICINA GENERAL Y PEDIATRICA S.A.S</v>
          </cell>
        </row>
        <row r="59186">
          <cell r="G59186">
            <v>85465559</v>
          </cell>
          <cell r="H59186" t="str">
            <v>Pedro Alberto Carbonó polo</v>
          </cell>
        </row>
        <row r="59187">
          <cell r="G59187">
            <v>19464612</v>
          </cell>
          <cell r="H59187" t="str">
            <v>PEDRO ENRIQUE CONTRERAS GOMEZ</v>
          </cell>
        </row>
        <row r="59188">
          <cell r="G59188">
            <v>85449955</v>
          </cell>
          <cell r="H59188" t="str">
            <v>PEDRO MANUEL GOMEZ AÑEZ</v>
          </cell>
        </row>
        <row r="59189">
          <cell r="G59189">
            <v>900223667</v>
          </cell>
          <cell r="H59189" t="str">
            <v>PERFECT BODY MEDICAL CENTER LTDA</v>
          </cell>
        </row>
        <row r="59190">
          <cell r="G59190">
            <v>36541872</v>
          </cell>
          <cell r="H59190" t="str">
            <v>PETTY MARGARITA BONIVENTO JHONSON</v>
          </cell>
        </row>
        <row r="59191">
          <cell r="G59191">
            <v>900135550</v>
          </cell>
          <cell r="H59191" t="str">
            <v>PH MEDICAL S.A.S</v>
          </cell>
        </row>
        <row r="59192">
          <cell r="G59192">
            <v>633337390</v>
          </cell>
          <cell r="H59192" t="str">
            <v>PILAR ROCIO BLANCO FLORES</v>
          </cell>
        </row>
        <row r="59193">
          <cell r="G59193">
            <v>901002283</v>
          </cell>
          <cell r="H59193" t="str">
            <v>PLUSSALUD IPS SEGURA SAS</v>
          </cell>
        </row>
        <row r="59194">
          <cell r="G59194">
            <v>901598827</v>
          </cell>
          <cell r="H59194" t="str">
            <v>PRESTISALUD IPS S.A.S.</v>
          </cell>
        </row>
        <row r="59195">
          <cell r="G59195">
            <v>819001920</v>
          </cell>
          <cell r="H59195" t="str">
            <v>IPS PREVENIR 1A S.A. SERVICIOS INTEGRALES EN SALUD OCUPACIONAL PROMOCION Y PREVENCION</v>
          </cell>
        </row>
        <row r="59196">
          <cell r="G59196">
            <v>900635194</v>
          </cell>
          <cell r="H59196" t="str">
            <v>prever magdalena ips s.a.s</v>
          </cell>
        </row>
        <row r="59197">
          <cell r="G59197">
            <v>900237812</v>
          </cell>
          <cell r="H59197" t="str">
            <v>PREVICARE LTDA</v>
          </cell>
        </row>
        <row r="59198">
          <cell r="G59198">
            <v>802011610</v>
          </cell>
          <cell r="H59198" t="str">
            <v>PROMOTORES DE LA SALUD DE LA COSTA S.A.S</v>
          </cell>
        </row>
        <row r="59199">
          <cell r="G59199">
            <v>901001375</v>
          </cell>
          <cell r="H59199" t="str">
            <v>PROSPERIDAD IPS S.A.S</v>
          </cell>
        </row>
        <row r="59200">
          <cell r="G59200">
            <v>72133086</v>
          </cell>
          <cell r="H59200" t="str">
            <v>PROSPERO BALAGUERA LIZCANO</v>
          </cell>
        </row>
        <row r="59201">
          <cell r="G59201">
            <v>901354118</v>
          </cell>
          <cell r="H59201" t="str">
            <v>PROVIDSALUD IPS SAS</v>
          </cell>
        </row>
        <row r="59202">
          <cell r="G59202">
            <v>900491337</v>
          </cell>
          <cell r="H59202" t="str">
            <v>PSIQUEM S.A.S</v>
          </cell>
        </row>
        <row r="59203">
          <cell r="G59203">
            <v>57440444</v>
          </cell>
          <cell r="H59203" t="str">
            <v>PUERTA RUIZ FLOR MARÍA</v>
          </cell>
        </row>
        <row r="59204">
          <cell r="G59204">
            <v>802020334</v>
          </cell>
          <cell r="H59204" t="str">
            <v>QUIMIOSALUD S.A.S</v>
          </cell>
        </row>
        <row r="59205">
          <cell r="G59205">
            <v>800222844</v>
          </cell>
          <cell r="H59205" t="str">
            <v>RADIOIMAGENES RADIOLOGOS ASOCIADOS S.A.S.</v>
          </cell>
        </row>
        <row r="59206">
          <cell r="G59206">
            <v>12562125</v>
          </cell>
          <cell r="H59206" t="str">
            <v>RAFAEL ANTONIO MAZENETT AMAYA</v>
          </cell>
        </row>
        <row r="59207">
          <cell r="G59207">
            <v>12545904</v>
          </cell>
          <cell r="H59207" t="str">
            <v>RAFAEL GONZALEZ BUENO</v>
          </cell>
        </row>
        <row r="59208">
          <cell r="G59208">
            <v>73085386</v>
          </cell>
          <cell r="H59208" t="str">
            <v>RAFAEL HUMBERTO POLO OSPINO</v>
          </cell>
        </row>
        <row r="59209">
          <cell r="G59209">
            <v>79143059</v>
          </cell>
          <cell r="H59209" t="str">
            <v>RAFAEL IGNACIO GUIDA PONCE</v>
          </cell>
        </row>
        <row r="59210">
          <cell r="G59210">
            <v>7944874</v>
          </cell>
          <cell r="H59210" t="str">
            <v>Ramon Rafael Lafaurie Scorza</v>
          </cell>
        </row>
        <row r="59211">
          <cell r="G59211">
            <v>900300160</v>
          </cell>
          <cell r="H59211" t="str">
            <v>RAODI SAS</v>
          </cell>
        </row>
        <row r="59212">
          <cell r="G59212">
            <v>72168725</v>
          </cell>
          <cell r="H59212" t="str">
            <v>RAUL LARA VISBAL</v>
          </cell>
        </row>
        <row r="59213">
          <cell r="G59213">
            <v>79237367</v>
          </cell>
          <cell r="H59213" t="str">
            <v>Raul Eduardo Congote Sanclemente</v>
          </cell>
        </row>
        <row r="59214">
          <cell r="G59214">
            <v>79153869</v>
          </cell>
          <cell r="H59214" t="str">
            <v>RAUL EDUARDO ULLOA BUITRAGO</v>
          </cell>
        </row>
        <row r="59215">
          <cell r="G59215">
            <v>12561809</v>
          </cell>
          <cell r="H59215" t="str">
            <v>Raul Fernando Balaguera Balaguera</v>
          </cell>
        </row>
        <row r="59216">
          <cell r="G59216">
            <v>900963126</v>
          </cell>
          <cell r="H59216" t="str">
            <v>RED MED RED MEDICA ESPECIALIZADA DE COLOMBIA S.A.S</v>
          </cell>
        </row>
        <row r="59217">
          <cell r="G59217">
            <v>901143704</v>
          </cell>
          <cell r="H59217" t="str">
            <v>REHABILITAMOS IPS SAS</v>
          </cell>
        </row>
        <row r="59218">
          <cell r="G59218">
            <v>901079157</v>
          </cell>
          <cell r="H59218" t="str">
            <v>REHABILITAR PLUS IPS SAS</v>
          </cell>
        </row>
        <row r="59219">
          <cell r="G59219">
            <v>72273791</v>
          </cell>
          <cell r="H59219" t="str">
            <v>RENE DE JESUS DE LOS REYES REYES</v>
          </cell>
        </row>
        <row r="59220">
          <cell r="G59220">
            <v>85454829</v>
          </cell>
          <cell r="H59220" t="str">
            <v>RICARDO JOSE PALACIO PALACIO</v>
          </cell>
        </row>
        <row r="59221">
          <cell r="G59221">
            <v>12551684</v>
          </cell>
          <cell r="H59221" t="str">
            <v>RICARDO ALFONSO DE LA ROSA PISCIOTTI</v>
          </cell>
        </row>
        <row r="59222">
          <cell r="G59222">
            <v>36541198</v>
          </cell>
          <cell r="H59222" t="str">
            <v>RITA CECILIA BADO GOMEZ</v>
          </cell>
        </row>
        <row r="59223">
          <cell r="G59223">
            <v>1082842433</v>
          </cell>
          <cell r="H59223" t="str">
            <v>RITTZY PATRICIA GALVAN GUTIERREZ</v>
          </cell>
        </row>
        <row r="59224">
          <cell r="G59224">
            <v>17199479</v>
          </cell>
          <cell r="H59224" t="str">
            <v>ROBERTO ALFONSO RIVAS COTES</v>
          </cell>
        </row>
        <row r="59225">
          <cell r="G59225">
            <v>72162127</v>
          </cell>
          <cell r="H59225" t="str">
            <v>ROBERTO DE JESUS JARMA OROZCO</v>
          </cell>
        </row>
        <row r="59226">
          <cell r="G59226">
            <v>36544037</v>
          </cell>
          <cell r="H59226" t="str">
            <v>ROCIO ISABEL SUAREZ RODRIGUEZ</v>
          </cell>
        </row>
        <row r="59227">
          <cell r="G59227">
            <v>36561992</v>
          </cell>
          <cell r="H59227" t="str">
            <v>ROCIO LETICIA ESPEJO DE VALENCIA</v>
          </cell>
        </row>
        <row r="59228">
          <cell r="G59228">
            <v>12556166</v>
          </cell>
          <cell r="H59228" t="str">
            <v>RODOLFO ANTONIO AUN DAU</v>
          </cell>
        </row>
        <row r="59229">
          <cell r="G59229">
            <v>12537995</v>
          </cell>
          <cell r="H59229" t="str">
            <v>RODOLFO DARIO ROCHA ROJAS</v>
          </cell>
        </row>
        <row r="59230">
          <cell r="G59230">
            <v>690987</v>
          </cell>
          <cell r="H59230" t="str">
            <v>RORITSAY PAOLA ROJAS LOMELLI</v>
          </cell>
        </row>
        <row r="59231">
          <cell r="G59231">
            <v>1082884378</v>
          </cell>
          <cell r="H59231" t="str">
            <v>Rosalba rojas mena</v>
          </cell>
        </row>
        <row r="59232">
          <cell r="G59232">
            <v>36719829</v>
          </cell>
          <cell r="H59232" t="str">
            <v>ROSALINA SAUMETH CHILITO</v>
          </cell>
        </row>
        <row r="59233">
          <cell r="G59233">
            <v>36555218</v>
          </cell>
          <cell r="H59233" t="str">
            <v>ROSANA COLINA NEIRA</v>
          </cell>
        </row>
        <row r="59234">
          <cell r="G59234">
            <v>36547432</v>
          </cell>
          <cell r="H59234" t="str">
            <v>ROSANA DE JESUS DIAZ DE LUQUE</v>
          </cell>
        </row>
        <row r="59235">
          <cell r="G59235">
            <v>39031907</v>
          </cell>
          <cell r="H59235" t="str">
            <v>ROSILIA CONRADO RODELO</v>
          </cell>
        </row>
        <row r="59236">
          <cell r="G59236">
            <v>805011262</v>
          </cell>
          <cell r="H59236" t="str">
            <v>RTS S.A.S</v>
          </cell>
        </row>
        <row r="59237">
          <cell r="G59237">
            <v>12542304</v>
          </cell>
          <cell r="H59237" t="str">
            <v>RUBEN CRISANTO DE LUQUE PONZON</v>
          </cell>
        </row>
        <row r="59238">
          <cell r="G59238">
            <v>12617466</v>
          </cell>
          <cell r="H59238" t="str">
            <v>ruben gamez barrera</v>
          </cell>
        </row>
        <row r="59239">
          <cell r="G59239">
            <v>900826509</v>
          </cell>
          <cell r="H59239" t="str">
            <v>RUC MAGDALENA</v>
          </cell>
        </row>
        <row r="59240">
          <cell r="G59240">
            <v>901019112</v>
          </cell>
          <cell r="H59240" t="str">
            <v>SAGRADA FAMILIA LABORATORIO CLINICO S.A.S</v>
          </cell>
        </row>
        <row r="59241">
          <cell r="G59241">
            <v>8704496</v>
          </cell>
          <cell r="H59241" t="str">
            <v>Salim Amashta Segebre</v>
          </cell>
        </row>
        <row r="59242">
          <cell r="G59242">
            <v>802021430</v>
          </cell>
          <cell r="H59242" t="str">
            <v>SALUD FAMILIAR SA IPS</v>
          </cell>
        </row>
        <row r="59243">
          <cell r="G59243">
            <v>900746492</v>
          </cell>
          <cell r="H59243" t="str">
            <v>SALUD INTEGRAL IPS</v>
          </cell>
        </row>
        <row r="59244">
          <cell r="G59244">
            <v>800130907</v>
          </cell>
          <cell r="H59244" t="str">
            <v>SALUD TOTAL EPS-S S.A.</v>
          </cell>
        </row>
        <row r="59245">
          <cell r="G59245">
            <v>900976082</v>
          </cell>
          <cell r="H59245" t="str">
            <v>SALUD Y ESPERANZA DOMICILIARIA S.A.S.</v>
          </cell>
        </row>
        <row r="59246">
          <cell r="G59246">
            <v>901612479</v>
          </cell>
          <cell r="H59246" t="str">
            <v>SAMASALUD IPS</v>
          </cell>
        </row>
        <row r="59247">
          <cell r="G59247">
            <v>7144381</v>
          </cell>
          <cell r="H59247" t="str">
            <v>samuel leonardo diaz granados arnedo</v>
          </cell>
        </row>
        <row r="59248">
          <cell r="G59248">
            <v>901380715</v>
          </cell>
          <cell r="H59248" t="str">
            <v>samur ips sas</v>
          </cell>
        </row>
        <row r="59249">
          <cell r="G59249">
            <v>57435906</v>
          </cell>
          <cell r="H59249" t="str">
            <v>sandra antonia de jesus duarte montes</v>
          </cell>
        </row>
        <row r="59250">
          <cell r="G59250">
            <v>37725485</v>
          </cell>
          <cell r="H59250" t="str">
            <v>SANDRA CECILIA MORAN MEJIA</v>
          </cell>
        </row>
        <row r="59251">
          <cell r="G59251">
            <v>32784673</v>
          </cell>
          <cell r="H59251" t="str">
            <v>SANDRA MILENA ECHEVERRIA BOTERO</v>
          </cell>
        </row>
        <row r="59252">
          <cell r="G59252">
            <v>52211932</v>
          </cell>
          <cell r="H59252" t="str">
            <v>SANDRA MILENA GUALTEROS PAMPLONA</v>
          </cell>
        </row>
        <row r="59253">
          <cell r="G59253">
            <v>36562601</v>
          </cell>
          <cell r="H59253" t="str">
            <v>SANDRA PATRICIA HERNANDEZ CORVACHO</v>
          </cell>
        </row>
        <row r="59254">
          <cell r="G59254">
            <v>41744278</v>
          </cell>
          <cell r="H59254" t="str">
            <v>SANDRA PATRICIA MERCHAN CASTAÑO</v>
          </cell>
        </row>
        <row r="59255">
          <cell r="G59255">
            <v>901527631</v>
          </cell>
          <cell r="H59255" t="str">
            <v>SANLISALUD IPS S.A.S</v>
          </cell>
        </row>
        <row r="59256">
          <cell r="G59256">
            <v>12543031</v>
          </cell>
          <cell r="H59256" t="str">
            <v>SANTANDER ANTONIO MARQUEZ BUSTAMANTE</v>
          </cell>
        </row>
        <row r="59257">
          <cell r="G59257">
            <v>1082968267</v>
          </cell>
          <cell r="H59257" t="str">
            <v>Sara Ximena Puerta Varela</v>
          </cell>
        </row>
        <row r="59258">
          <cell r="G59258">
            <v>39047972</v>
          </cell>
          <cell r="H59258" t="str">
            <v>Sayme Duran Mercado</v>
          </cell>
        </row>
        <row r="59259">
          <cell r="G59259">
            <v>1083553991</v>
          </cell>
          <cell r="H59259" t="str">
            <v>SEBASTIAN LOPEZ VELEZ</v>
          </cell>
        </row>
        <row r="59260">
          <cell r="G59260">
            <v>900161924</v>
          </cell>
          <cell r="H59260" t="str">
            <v>SERFAR LTDA</v>
          </cell>
        </row>
        <row r="59261">
          <cell r="G59261">
            <v>1082844819</v>
          </cell>
          <cell r="H59261" t="str">
            <v>SERGIO FELIPE SANGUINO GUTIERREZ</v>
          </cell>
        </row>
        <row r="59262">
          <cell r="G59262">
            <v>900495324</v>
          </cell>
          <cell r="H59262" t="str">
            <v>SERSANAR IPS</v>
          </cell>
        </row>
        <row r="59263">
          <cell r="G59263">
            <v>901269514</v>
          </cell>
          <cell r="H59263" t="str">
            <v>SERVICIO CARDIOVASCULAR DEL CARIBE</v>
          </cell>
        </row>
        <row r="59264">
          <cell r="G59264">
            <v>891780111</v>
          </cell>
          <cell r="H59264" t="str">
            <v>SERVICIO DOCENTE ASISTENCIAL CLINICA ODONTOLOGICA UNIVERSIDAD DEL MAGDALENA</v>
          </cell>
        </row>
        <row r="59265">
          <cell r="G59265">
            <v>899999034</v>
          </cell>
          <cell r="H59265" t="str">
            <v>Servicio Nacional de Aprendizaje SENA</v>
          </cell>
        </row>
        <row r="59266">
          <cell r="G59266">
            <v>900078907</v>
          </cell>
          <cell r="H59266" t="str">
            <v>SERVICIOS DE REHABILITACION PARA SU SALUD IPS LTDA</v>
          </cell>
        </row>
        <row r="59267">
          <cell r="G59267">
            <v>900018045</v>
          </cell>
          <cell r="H59267" t="str">
            <v>SERVICIOS INTEGRALES DE SALUD DEL MAGDALENA SAS</v>
          </cell>
        </row>
        <row r="59268">
          <cell r="G59268">
            <v>901172372</v>
          </cell>
          <cell r="H59268" t="str">
            <v>SERVICIOS INTEGRALES EN DOLOR DEL CARIBE SINDOLOR</v>
          </cell>
        </row>
        <row r="59269">
          <cell r="G59269">
            <v>900264050</v>
          </cell>
          <cell r="H59269" t="str">
            <v>SERVICIOS MEDICO QUIRURGICOS SAS</v>
          </cell>
        </row>
        <row r="59270">
          <cell r="G59270">
            <v>806000540</v>
          </cell>
          <cell r="H59270" t="str">
            <v>SERVIMEDAS LTDA.</v>
          </cell>
        </row>
        <row r="59271">
          <cell r="G59271">
            <v>901330299</v>
          </cell>
          <cell r="H59271" t="str">
            <v>servicios medicos del caribe ips s.a.s.</v>
          </cell>
        </row>
        <row r="59272">
          <cell r="G59272">
            <v>900016792</v>
          </cell>
          <cell r="H59272" t="str">
            <v>SERVICIOS MEDICOS DOMICILIARIOS IPSLTDA SERVIMED IPS LTDA</v>
          </cell>
        </row>
        <row r="59273">
          <cell r="G59273">
            <v>800033723</v>
          </cell>
          <cell r="H59273" t="str">
            <v>SERVICIOS MEDICOS OLIMPUS I.P.S. SOCIEDAD POR ACCIONES SIMPLIFICADA</v>
          </cell>
        </row>
        <row r="59274">
          <cell r="G59274">
            <v>901564894</v>
          </cell>
          <cell r="H59274" t="str">
            <v>SERVISALUD DEL MAGDALENA S.A.S</v>
          </cell>
        </row>
        <row r="59275">
          <cell r="G59275">
            <v>22605822</v>
          </cell>
          <cell r="H59275" t="str">
            <v>SHIRLY ESTHER MOLINA BLANCO</v>
          </cell>
        </row>
        <row r="59276">
          <cell r="G59276">
            <v>39140543</v>
          </cell>
          <cell r="H59276" t="str">
            <v>SILENE KARINA SANTRICH OBISPO</v>
          </cell>
        </row>
        <row r="59277">
          <cell r="G59277">
            <v>36541777</v>
          </cell>
          <cell r="H59277" t="str">
            <v>Silvia Ester Torres Navarro</v>
          </cell>
        </row>
        <row r="59278">
          <cell r="G59278">
            <v>57443626</v>
          </cell>
          <cell r="H59278" t="str">
            <v>SILVIA PATRICIA LOPEZ MARTINEZ</v>
          </cell>
        </row>
        <row r="59279">
          <cell r="G59279">
            <v>800248545</v>
          </cell>
          <cell r="H59279" t="str">
            <v>SIMETRIC S.A.</v>
          </cell>
        </row>
        <row r="59280">
          <cell r="G59280">
            <v>900690362</v>
          </cell>
          <cell r="H59280" t="str">
            <v>Sindy Claro Medicina Estética Especializada S.A.S.</v>
          </cell>
        </row>
        <row r="59281">
          <cell r="G59281">
            <v>1082861724</v>
          </cell>
          <cell r="H59281" t="str">
            <v>SINDY ROCIO LUGO QUIROZ</v>
          </cell>
        </row>
        <row r="59282">
          <cell r="G59282">
            <v>901105630</v>
          </cell>
          <cell r="H59282" t="str">
            <v>SISTEMAS DE CUIDADOS EN SALUD S.A.S.</v>
          </cell>
        </row>
        <row r="59283">
          <cell r="G59283">
            <v>900897204</v>
          </cell>
          <cell r="H59283" t="str">
            <v>SOCIEDAD DE CIRUGIA OCULAR CARIBE S.A.S</v>
          </cell>
        </row>
        <row r="59284">
          <cell r="G59284">
            <v>901117176</v>
          </cell>
          <cell r="H59284" t="str">
            <v>SOCIEDAD EN SALUD MENTAL Y PROFESIONALES S.A.S.</v>
          </cell>
        </row>
        <row r="59285">
          <cell r="G59285">
            <v>900123436</v>
          </cell>
          <cell r="H59285" t="str">
            <v>SOCIEDAD INTEGRAL DE ESPECIALISTAS EN SALUD S.A.S Sigla SIES SALUD S.A.S</v>
          </cell>
        </row>
        <row r="59286">
          <cell r="G59286">
            <v>891701664</v>
          </cell>
          <cell r="H59286" t="str">
            <v>SOCIEDAD MEDICA DE SANTA MARTA S.A.S.</v>
          </cell>
        </row>
        <row r="59287">
          <cell r="G59287">
            <v>36577810</v>
          </cell>
          <cell r="H59287" t="str">
            <v>sofia lara marquez</v>
          </cell>
        </row>
        <row r="59288">
          <cell r="G59288">
            <v>900724151</v>
          </cell>
          <cell r="H59288" t="str">
            <v>SOLAB SAS</v>
          </cell>
        </row>
        <row r="59289">
          <cell r="G59289">
            <v>900832517</v>
          </cell>
          <cell r="H59289" t="str">
            <v>SOLMEDIS IPS SAS</v>
          </cell>
        </row>
        <row r="59290">
          <cell r="G59290">
            <v>901083309</v>
          </cell>
          <cell r="H59290" t="str">
            <v>soluciones medicas y hospitalarias del magdalena s.a.s.</v>
          </cell>
        </row>
        <row r="59291">
          <cell r="G59291">
            <v>51645346</v>
          </cell>
          <cell r="H59291" t="str">
            <v>Sonia Jeannette Morales Arboleda</v>
          </cell>
        </row>
        <row r="59292">
          <cell r="G59292">
            <v>36547341</v>
          </cell>
          <cell r="H59292" t="str">
            <v>Sonja Liliana Lozano Socarras</v>
          </cell>
        </row>
        <row r="59293">
          <cell r="G59293">
            <v>830108482</v>
          </cell>
          <cell r="H59293" t="str">
            <v>INVERSIONES DAMA SALUD SAS</v>
          </cell>
        </row>
        <row r="59294">
          <cell r="G59294">
            <v>900777063</v>
          </cell>
          <cell r="H59294" t="str">
            <v>Sporty City SAS</v>
          </cell>
        </row>
        <row r="59295">
          <cell r="G59295">
            <v>900194140</v>
          </cell>
          <cell r="H59295" t="str">
            <v>SUBSANAR SALUD IPS</v>
          </cell>
        </row>
        <row r="59296">
          <cell r="G59296">
            <v>901335262</v>
          </cell>
          <cell r="H59296" t="str">
            <v>SUITES MEDICAL IPS S.A.S</v>
          </cell>
        </row>
        <row r="59297">
          <cell r="G59297">
            <v>819006339</v>
          </cell>
          <cell r="H59297" t="str">
            <v>SURGIFAST S.A.</v>
          </cell>
        </row>
        <row r="59298">
          <cell r="G59298">
            <v>800087565</v>
          </cell>
          <cell r="H59298" t="str">
            <v>SYNLAB COLOMBIA S.A.S.</v>
          </cell>
        </row>
        <row r="59299">
          <cell r="G59299">
            <v>800244287</v>
          </cell>
          <cell r="H59299" t="str">
            <v>T Y C INVERSIONES S.A.S - GRUPSALUD 33-6 IPS</v>
          </cell>
        </row>
        <row r="59300">
          <cell r="G59300">
            <v>45424712</v>
          </cell>
          <cell r="H59300" t="str">
            <v>TERESITA DEL CARMEN RAMOS DE ROCHA</v>
          </cell>
        </row>
        <row r="59301">
          <cell r="G59301">
            <v>51612154</v>
          </cell>
          <cell r="H59301" t="str">
            <v>TERESITA DIAZ GRANADOS FUENTES</v>
          </cell>
        </row>
        <row r="59302">
          <cell r="G59302">
            <v>45431300</v>
          </cell>
          <cell r="H59302" t="str">
            <v>Tomiris Gomez Peralta</v>
          </cell>
        </row>
        <row r="59303">
          <cell r="G59303">
            <v>901603273</v>
          </cell>
          <cell r="H59303" t="str">
            <v>TRINIDAD IPS SAS</v>
          </cell>
        </row>
        <row r="59304">
          <cell r="G59304">
            <v>901159139</v>
          </cell>
          <cell r="H59304" t="str">
            <v>TUMEDIC S.A.S.</v>
          </cell>
        </row>
        <row r="59305">
          <cell r="G59305">
            <v>900929370</v>
          </cell>
          <cell r="H59305" t="str">
            <v>TUSALUD IPS SAS</v>
          </cell>
        </row>
        <row r="59306">
          <cell r="G59306">
            <v>900033752</v>
          </cell>
          <cell r="H59306" t="str">
            <v>UNIVER PLUS</v>
          </cell>
        </row>
        <row r="59307">
          <cell r="G59307">
            <v>830510985</v>
          </cell>
          <cell r="H59307" t="str">
            <v>UNIDAD DE DIAGNOSTICOS Y TRATAMIENTOS UROLOGICOS S.A. " UROMED S.A."</v>
          </cell>
        </row>
        <row r="59308">
          <cell r="G59308">
            <v>900805931</v>
          </cell>
          <cell r="H59308" t="str">
            <v>UNIDAD CARDIOLOGICA MORALES DAZA S.A.S</v>
          </cell>
        </row>
        <row r="59309">
          <cell r="G59309">
            <v>819003210</v>
          </cell>
          <cell r="H59309" t="str">
            <v>UNIDAD DE ATENCION DE PACIENTES EN ESTADO CRITICO CUIDADO CRITICO S.A.S.</v>
          </cell>
        </row>
        <row r="59310">
          <cell r="G59310">
            <v>901133091</v>
          </cell>
          <cell r="H59310" t="str">
            <v>UNIDAD DE ATENCIÓN INTEGRAL SEMBRANDO ESPERANZA S.A.S</v>
          </cell>
        </row>
        <row r="59311">
          <cell r="G59311">
            <v>900400605</v>
          </cell>
          <cell r="H59311" t="str">
            <v>UNIDAD DE PERINATOLOGIA Y TERAPIA FETAL DEL CARIBE SAS</v>
          </cell>
        </row>
        <row r="59312">
          <cell r="G59312">
            <v>901183879</v>
          </cell>
          <cell r="H59312" t="str">
            <v>UNIDAD DE SALUD MENTAL Y PSICOACTIVAS IPS S.A.S</v>
          </cell>
        </row>
        <row r="59313">
          <cell r="G59313">
            <v>900506751</v>
          </cell>
          <cell r="H59313" t="str">
            <v>UNIDAD DE SERVICIOS DE SALUD ESTRATEGICOS RELACIONADOS USSER SAS</v>
          </cell>
        </row>
        <row r="59314">
          <cell r="G59314">
            <v>900095504</v>
          </cell>
          <cell r="H59314" t="str">
            <v>UNIDAD HEMATO-ONCOLOGCA Y RADIOTERAPIA DEL CARIBE S.A.S</v>
          </cell>
        </row>
        <row r="59315">
          <cell r="G59315">
            <v>900322910</v>
          </cell>
          <cell r="H59315" t="str">
            <v>unidad otoacusticadel caribe sas</v>
          </cell>
        </row>
        <row r="59316">
          <cell r="G59316">
            <v>819000095</v>
          </cell>
          <cell r="H59316" t="str">
            <v>UNIDAD RENAL DEL MAGDALENA</v>
          </cell>
        </row>
        <row r="59317">
          <cell r="G59317">
            <v>860029924</v>
          </cell>
          <cell r="H59317" t="str">
            <v>UNIVERSIDAD COOPERATIVA DE COLOMBIA</v>
          </cell>
        </row>
        <row r="59318">
          <cell r="G59318">
            <v>860351894</v>
          </cell>
          <cell r="H59318" t="str">
            <v>UNIVERSIDAD SERGIO ARBOLEDA</v>
          </cell>
        </row>
        <row r="59319">
          <cell r="G59319">
            <v>900141116</v>
          </cell>
          <cell r="H59319" t="str">
            <v>UROLOGIA LTDA</v>
          </cell>
        </row>
        <row r="59320">
          <cell r="G59320">
            <v>1020773902</v>
          </cell>
          <cell r="H59320" t="str">
            <v>VANESSA MARGARITA MIER ANGARITA</v>
          </cell>
        </row>
        <row r="59321">
          <cell r="G59321">
            <v>84459051</v>
          </cell>
          <cell r="H59321" t="str">
            <v>CARLOS DAVID VARELA PULIDO</v>
          </cell>
        </row>
        <row r="59322">
          <cell r="G59322">
            <v>900166169</v>
          </cell>
          <cell r="H59322" t="str">
            <v>VASCUMAG LTDA. LABORATORIO VASCULAR DEL MAGDALENA</v>
          </cell>
        </row>
        <row r="59323">
          <cell r="G59323">
            <v>1082939431</v>
          </cell>
          <cell r="H59323" t="str">
            <v>VERONICA VIVIANA TERNERA GARCIA</v>
          </cell>
        </row>
        <row r="59324">
          <cell r="G59324">
            <v>1082893554</v>
          </cell>
          <cell r="H59324" t="str">
            <v>victoria andrea moreno molinares</v>
          </cell>
        </row>
        <row r="59325">
          <cell r="G59325">
            <v>36557107</v>
          </cell>
          <cell r="H59325" t="str">
            <v>VICTORIA EUGENIA HERRERA ARIAS</v>
          </cell>
        </row>
        <row r="59326">
          <cell r="G59326">
            <v>900347377</v>
          </cell>
          <cell r="H59326" t="str">
            <v>VIHONCO IPS SANTA MARTA SAS</v>
          </cell>
        </row>
        <row r="59327">
          <cell r="G59327">
            <v>800003765</v>
          </cell>
          <cell r="H59327" t="str">
            <v>VIRREY SOLIS IPS SA</v>
          </cell>
        </row>
        <row r="59328">
          <cell r="G59328">
            <v>802009914</v>
          </cell>
          <cell r="H59328" t="str">
            <v>VISION DEL LITORAL SAS</v>
          </cell>
        </row>
        <row r="59329">
          <cell r="G59329">
            <v>900219120</v>
          </cell>
          <cell r="H59329" t="str">
            <v>VIVA 1A IPS SA</v>
          </cell>
        </row>
        <row r="59330">
          <cell r="G59330">
            <v>12541861</v>
          </cell>
          <cell r="H59330" t="str">
            <v>VIVES PEREZ MANUEL FRANCISCO</v>
          </cell>
        </row>
        <row r="59331">
          <cell r="G59331">
            <v>1082926063</v>
          </cell>
          <cell r="H59331" t="str">
            <v>Vivian Carolina Baute Zuluaga</v>
          </cell>
        </row>
        <row r="59332">
          <cell r="G59332">
            <v>45530330</v>
          </cell>
          <cell r="H59332" t="str">
            <v>Vivian Tatiana Villalba Vizcaíno</v>
          </cell>
        </row>
        <row r="59333">
          <cell r="G59333">
            <v>12558571</v>
          </cell>
          <cell r="H59333" t="str">
            <v>VLADIMIR DE LA CRUZ RESTREPO</v>
          </cell>
        </row>
        <row r="59334">
          <cell r="G59334">
            <v>12549040</v>
          </cell>
          <cell r="H59334" t="str">
            <v>Walter Mendinueta Garcia</v>
          </cell>
        </row>
        <row r="59335">
          <cell r="G59335">
            <v>85467360</v>
          </cell>
          <cell r="H59335" t="str">
            <v>WILFRIDO SUAREZ CAMARGO</v>
          </cell>
        </row>
        <row r="59336">
          <cell r="G59336">
            <v>19302398</v>
          </cell>
          <cell r="H59336" t="str">
            <v>WILLIAM MORENO BARRERO</v>
          </cell>
        </row>
        <row r="59337">
          <cell r="G59337">
            <v>1079911730</v>
          </cell>
          <cell r="H59337" t="str">
            <v>XILENE MARIA VARELA POLO</v>
          </cell>
        </row>
        <row r="59338">
          <cell r="G59338">
            <v>51697229</v>
          </cell>
          <cell r="H59338" t="str">
            <v>Xiomar Zilena Serpa Romero</v>
          </cell>
        </row>
        <row r="59339">
          <cell r="G59339">
            <v>3977768</v>
          </cell>
          <cell r="H59339" t="str">
            <v>YADIRA ISABEL RÍOS OSPINO</v>
          </cell>
        </row>
        <row r="59340">
          <cell r="G59340">
            <v>57428847</v>
          </cell>
          <cell r="H59340" t="str">
            <v>YARA CENITH ARCE CARRERA</v>
          </cell>
        </row>
        <row r="59341">
          <cell r="G59341">
            <v>1122810414</v>
          </cell>
          <cell r="H59341" t="str">
            <v>YARITSA YULIETH CANTILLO PERALTA</v>
          </cell>
        </row>
        <row r="59342">
          <cell r="G59342">
            <v>1051663330</v>
          </cell>
          <cell r="H59342" t="str">
            <v>Yina Luz Villanueva Alvarado</v>
          </cell>
        </row>
        <row r="59343">
          <cell r="G59343">
            <v>1079914688</v>
          </cell>
          <cell r="H59343" t="str">
            <v>YIRLEY ROSA RAMOS MEJIA</v>
          </cell>
        </row>
        <row r="59344">
          <cell r="G59344">
            <v>57447719</v>
          </cell>
          <cell r="H59344" t="str">
            <v>YOLIMA ESTHER MERCADO DE LA HOZ</v>
          </cell>
        </row>
        <row r="59345">
          <cell r="G59345">
            <v>1082842466</v>
          </cell>
          <cell r="H59345" t="str">
            <v>YULY YESSENIA CASTRO CANTILLO</v>
          </cell>
        </row>
        <row r="59346">
          <cell r="G59346">
            <v>57292079</v>
          </cell>
          <cell r="H59346" t="str">
            <v>Yuri Paola Suárez Vanegas</v>
          </cell>
        </row>
        <row r="59347">
          <cell r="G59347">
            <v>84094878</v>
          </cell>
          <cell r="H59347" t="str">
            <v>Yusir de los Santos Sierra Quiroz</v>
          </cell>
        </row>
        <row r="59348">
          <cell r="G59348">
            <v>901294497</v>
          </cell>
          <cell r="H59348" t="str">
            <v>ZEBRA ASISTENCIA SAS</v>
          </cell>
        </row>
        <row r="59349">
          <cell r="G59349">
            <v>900445035</v>
          </cell>
          <cell r="H59349" t="str">
            <v>ASOCIACION NUEVA VIDA</v>
          </cell>
        </row>
        <row r="59350">
          <cell r="G59350">
            <v>804015154</v>
          </cell>
          <cell r="H59350" t="str">
            <v>E.S.E CENTRO DE SALUD HERMANA GERTRUDIS</v>
          </cell>
        </row>
        <row r="59351">
          <cell r="G59351">
            <v>804009658</v>
          </cell>
          <cell r="H59351" t="str">
            <v>ESE BLANCA ALICIA HERNANDEZ</v>
          </cell>
        </row>
        <row r="59352">
          <cell r="G59352">
            <v>900577257</v>
          </cell>
          <cell r="H59352" t="str">
            <v>FUNDACION DEL ADULTO MAYOR UNA LUZ EN EL CAMINO</v>
          </cell>
        </row>
        <row r="59353">
          <cell r="G59353">
            <v>900648464</v>
          </cell>
          <cell r="H59353" t="str">
            <v>FUNDACION EL CORAZON DEL PADRE FUNCORPAD</v>
          </cell>
        </row>
        <row r="59354">
          <cell r="G59354">
            <v>800193904</v>
          </cell>
          <cell r="H59354" t="str">
            <v>E.S.E. HOSPITAL JUAN PABLO II ARATOCA</v>
          </cell>
        </row>
        <row r="59355">
          <cell r="G59355">
            <v>901515693</v>
          </cell>
          <cell r="H59355" t="str">
            <v>LIFE I.P.S S.A.S</v>
          </cell>
        </row>
        <row r="59356">
          <cell r="G59356">
            <v>5764967</v>
          </cell>
          <cell r="H59356" t="str">
            <v>ALFONSO PRADA BECERRA</v>
          </cell>
        </row>
        <row r="59357">
          <cell r="G59357">
            <v>901379431</v>
          </cell>
          <cell r="H59357" t="str">
            <v>AMBIENTSALUD SAS</v>
          </cell>
        </row>
        <row r="59358">
          <cell r="G59358">
            <v>91069196</v>
          </cell>
          <cell r="H59358" t="str">
            <v>ANDRES RICARDO LOPEZ URIBE</v>
          </cell>
        </row>
        <row r="59359">
          <cell r="G59359">
            <v>17107735</v>
          </cell>
          <cell r="H59359" t="str">
            <v>ANTONIO MANTILLA SOLANO</v>
          </cell>
        </row>
        <row r="59360">
          <cell r="G59360">
            <v>52793710</v>
          </cell>
          <cell r="H59360" t="str">
            <v>ANY JANETH RODRÍGUEZ SIERRA</v>
          </cell>
        </row>
        <row r="59361">
          <cell r="G59361">
            <v>900837441</v>
          </cell>
          <cell r="H59361" t="str">
            <v>CARDIOSALUD BARBOSA IPS E.U</v>
          </cell>
        </row>
        <row r="59362">
          <cell r="G59362">
            <v>30206485</v>
          </cell>
          <cell r="H59362" t="str">
            <v>CAROLINA PINZON SARMIENTO</v>
          </cell>
        </row>
        <row r="59363">
          <cell r="G59363">
            <v>1099208259</v>
          </cell>
          <cell r="H59363" t="str">
            <v>CASTAÑEDA RINCON LAURA LILIANA</v>
          </cell>
        </row>
        <row r="59364">
          <cell r="G59364">
            <v>23493265</v>
          </cell>
          <cell r="H59364" t="str">
            <v>Ceila Esperanza Tellez de Zarraga</v>
          </cell>
        </row>
        <row r="59365">
          <cell r="G59365">
            <v>901580222</v>
          </cell>
          <cell r="H59365" t="str">
            <v>CENTRO DE RECONOCIMIENTO DE CONDUCTORES LA UNION BARBOSA SAS</v>
          </cell>
        </row>
        <row r="59366">
          <cell r="G59366">
            <v>900740119</v>
          </cell>
          <cell r="H59366" t="str">
            <v>CENTRO DE RECONOCIMIENTO DE CONDUCTORES REGIONAL VELEZ S.A.S</v>
          </cell>
        </row>
        <row r="59367">
          <cell r="G59367">
            <v>900689085</v>
          </cell>
          <cell r="H59367" t="str">
            <v>CERTITEST SANTANDER SAS</v>
          </cell>
        </row>
        <row r="59368">
          <cell r="G59368">
            <v>37901273</v>
          </cell>
          <cell r="H59368" t="str">
            <v>CLAUDIA MARIA SIERRA SANABRIA</v>
          </cell>
        </row>
        <row r="59369">
          <cell r="G59369">
            <v>804016911</v>
          </cell>
          <cell r="H59369" t="str">
            <v>CLINIMED BARBOSA LTDA.</v>
          </cell>
        </row>
        <row r="59370">
          <cell r="G59370">
            <v>901634778</v>
          </cell>
          <cell r="H59370" t="str">
            <v>COLMEDIC IPS SAS</v>
          </cell>
        </row>
        <row r="59371">
          <cell r="G59371">
            <v>901555542</v>
          </cell>
          <cell r="H59371" t="str">
            <v>CRC REGIONAL BARBOSA SAS</v>
          </cell>
        </row>
        <row r="59372">
          <cell r="G59372">
            <v>1098101710</v>
          </cell>
          <cell r="H59372" t="str">
            <v>DEICY DARLENY ARENALES OJEDA</v>
          </cell>
        </row>
        <row r="59373">
          <cell r="G59373">
            <v>1075654569</v>
          </cell>
          <cell r="H59373" t="str">
            <v>Diana Alejandra Ocampo Leon</v>
          </cell>
        </row>
        <row r="59374">
          <cell r="G59374">
            <v>30204492</v>
          </cell>
          <cell r="H59374" t="str">
            <v>DIANA PATRICIA MARTINEZ PICO</v>
          </cell>
        </row>
        <row r="59375">
          <cell r="G59375">
            <v>7313113</v>
          </cell>
          <cell r="H59375" t="str">
            <v>EDISON HERNANDO RODRIGUEZ COY</v>
          </cell>
        </row>
        <row r="59376">
          <cell r="G59376">
            <v>52524373</v>
          </cell>
          <cell r="H59376" t="str">
            <v>EDNA LIZETHE ROMERO GONZALEZ</v>
          </cell>
        </row>
        <row r="59377">
          <cell r="G59377">
            <v>890205456</v>
          </cell>
          <cell r="H59377" t="str">
            <v>ESE HOSPITAL INTEGRADO SAN BERNARDO</v>
          </cell>
        </row>
        <row r="59378">
          <cell r="G59378">
            <v>1098719662</v>
          </cell>
          <cell r="H59378" t="str">
            <v>EYLEN ADRIANA ARIZA JEREZ</v>
          </cell>
        </row>
        <row r="59379">
          <cell r="G59379">
            <v>17110931</v>
          </cell>
          <cell r="H59379" t="str">
            <v>FERNANDO TEJADA FLOREZ</v>
          </cell>
        </row>
        <row r="59380">
          <cell r="G59380">
            <v>900727852</v>
          </cell>
          <cell r="H59380" t="str">
            <v>Franconeira Ips S.A.S</v>
          </cell>
        </row>
        <row r="59381">
          <cell r="G59381">
            <v>7165711</v>
          </cell>
          <cell r="H59381" t="str">
            <v>FREDY RODOLFO TORRES MARTINEZ</v>
          </cell>
        </row>
        <row r="59382">
          <cell r="G59382">
            <v>13827564</v>
          </cell>
          <cell r="H59382" t="str">
            <v>GERMAN ADARME MAYORGA</v>
          </cell>
        </row>
        <row r="59383">
          <cell r="G59383">
            <v>52437668</v>
          </cell>
          <cell r="H59383" t="str">
            <v>GINA ISABEL CASTAÑEDA TELLEZ</v>
          </cell>
        </row>
        <row r="59384">
          <cell r="G59384">
            <v>1099207353</v>
          </cell>
          <cell r="H59384" t="str">
            <v>HERLY YESENIA ABAUNZA TABARES</v>
          </cell>
        </row>
        <row r="59385">
          <cell r="G59385">
            <v>91012518</v>
          </cell>
          <cell r="H59385" t="str">
            <v>ISRAEL SÁENZ SOTOMONTE</v>
          </cell>
        </row>
        <row r="59386">
          <cell r="G59386">
            <v>5159148</v>
          </cell>
          <cell r="H59386" t="str">
            <v>JORGE ZUÑIGA GARCIA</v>
          </cell>
        </row>
        <row r="59387">
          <cell r="G59387">
            <v>79914715</v>
          </cell>
          <cell r="H59387" t="str">
            <v>Jorge Yesid vargas Ariza</v>
          </cell>
        </row>
        <row r="59388">
          <cell r="G59388">
            <v>45550187</v>
          </cell>
          <cell r="H59388" t="str">
            <v>LILIBETH NIÑO BURGOS</v>
          </cell>
        </row>
        <row r="59389">
          <cell r="G59389">
            <v>4172440</v>
          </cell>
          <cell r="H59389" t="str">
            <v>LUIS FRANCISCO CAICEDO REYES</v>
          </cell>
        </row>
        <row r="59390">
          <cell r="G59390">
            <v>27984096</v>
          </cell>
          <cell r="H59390" t="str">
            <v>MARBETH CASTELLANOS GARAVITO</v>
          </cell>
        </row>
        <row r="59391">
          <cell r="G59391">
            <v>28034579</v>
          </cell>
          <cell r="H59391" t="str">
            <v>MARTHA YORLEN MENDOZA</v>
          </cell>
        </row>
        <row r="59392">
          <cell r="G59392">
            <v>51743372</v>
          </cell>
          <cell r="H59392" t="str">
            <v>MARY LUZ MARQUEZ BRACAMONTE</v>
          </cell>
        </row>
        <row r="59393">
          <cell r="G59393">
            <v>1098170563</v>
          </cell>
          <cell r="H59393" t="str">
            <v>MARYIN LIZZETH VARGAS ARIZA</v>
          </cell>
        </row>
        <row r="59394">
          <cell r="G59394">
            <v>804015176</v>
          </cell>
          <cell r="H59394" t="str">
            <v>MONSALUD LTDA</v>
          </cell>
        </row>
        <row r="59395">
          <cell r="G59395">
            <v>23944146</v>
          </cell>
          <cell r="H59395" t="str">
            <v>nancy mireya montaña guzman</v>
          </cell>
        </row>
        <row r="59396">
          <cell r="G59396">
            <v>63347854</v>
          </cell>
          <cell r="H59396" t="str">
            <v>NAYILENE HERNANDEZ HERNANDEZ</v>
          </cell>
        </row>
        <row r="59397">
          <cell r="G59397">
            <v>900519903</v>
          </cell>
          <cell r="H59397" t="str">
            <v>OPTICA FUTURA SM SAS</v>
          </cell>
        </row>
        <row r="59398">
          <cell r="G59398">
            <v>900194667</v>
          </cell>
          <cell r="H59398" t="str">
            <v>ORTODONCIA ESPECIALIZADA DENTIMAX S.A.S</v>
          </cell>
        </row>
        <row r="59399">
          <cell r="G59399">
            <v>7174828</v>
          </cell>
          <cell r="H59399" t="str">
            <v>Oscar Javier Beltran Lopez</v>
          </cell>
        </row>
        <row r="59400">
          <cell r="G59400">
            <v>1099207714</v>
          </cell>
          <cell r="H59400" t="str">
            <v>PEÑA GONZALEZ JAIRO ANDRES</v>
          </cell>
        </row>
        <row r="59401">
          <cell r="G59401">
            <v>77023046</v>
          </cell>
          <cell r="H59401" t="str">
            <v>REINALDO JOSE MARTINEZ MARTINEZ</v>
          </cell>
        </row>
        <row r="59402">
          <cell r="G59402">
            <v>900882083</v>
          </cell>
          <cell r="H59402" t="str">
            <v>RX DIGITAL IPS SAS</v>
          </cell>
        </row>
        <row r="59403">
          <cell r="G59403">
            <v>63358462</v>
          </cell>
          <cell r="H59403" t="str">
            <v>SANDRA DEL PILAR SUÁREZ FAJARDO</v>
          </cell>
        </row>
        <row r="59404">
          <cell r="G59404">
            <v>800119574</v>
          </cell>
          <cell r="H59404" t="str">
            <v>SOCIEDAD DE SERVICIOS OCULARES S.A.S-OPTISALUD</v>
          </cell>
        </row>
        <row r="59405">
          <cell r="G59405">
            <v>52963896</v>
          </cell>
          <cell r="H59405" t="str">
            <v>Vivian Pamela Gutierrez Osorio</v>
          </cell>
        </row>
        <row r="59406">
          <cell r="G59406">
            <v>1098671070</v>
          </cell>
          <cell r="H59406" t="str">
            <v>yenny slendy higuita perez</v>
          </cell>
        </row>
        <row r="59407">
          <cell r="G59407">
            <v>1099208522</v>
          </cell>
          <cell r="H59407" t="str">
            <v>Yulieth Contreras Pinzon</v>
          </cell>
        </row>
        <row r="59408">
          <cell r="G59408">
            <v>900439553</v>
          </cell>
          <cell r="H59408" t="str">
            <v>CENTRO ODONTOLOGICO INTEGRAL BARICHARA S.A.S</v>
          </cell>
        </row>
        <row r="59409">
          <cell r="G59409">
            <v>890202002</v>
          </cell>
          <cell r="H59409" t="str">
            <v>ESE HOSPITAL SAN JUAN DE DIOS DE BARICHARA</v>
          </cell>
        </row>
        <row r="59410">
          <cell r="G59410">
            <v>900330546</v>
          </cell>
          <cell r="H59410" t="str">
            <v>FUNDACIÓN HOGAR SANTA LUCIA GUANE</v>
          </cell>
        </row>
        <row r="59411">
          <cell r="G59411">
            <v>901390367</v>
          </cell>
          <cell r="H59411" t="str">
            <v>FUNDACIÓN PRO SALUD Y SEGURIDAD BARICHARA</v>
          </cell>
        </row>
        <row r="59412">
          <cell r="G59412">
            <v>1100971014</v>
          </cell>
          <cell r="H59412" t="str">
            <v>JOSÉ JULIÁN MUTIS CHAPARRO</v>
          </cell>
        </row>
        <row r="59413">
          <cell r="G59413">
            <v>900027177</v>
          </cell>
          <cell r="H59413" t="str">
            <v>FUNDACION PARA EL DESARROLLO COMUNITARIO Y MUNICIPAL "FUNDECOMUNITARIO" DE BARRANCABERMEJA</v>
          </cell>
        </row>
        <row r="59414">
          <cell r="G59414">
            <v>5755061</v>
          </cell>
          <cell r="H59414" t="str">
            <v>ABELARDO MUÑOZ GONZALEZ</v>
          </cell>
        </row>
        <row r="59415">
          <cell r="G59415">
            <v>9263298</v>
          </cell>
          <cell r="H59415" t="str">
            <v>ADAN DEL CRISTO MARRUGO PEREZ</v>
          </cell>
        </row>
        <row r="59416">
          <cell r="G59416">
            <v>1095800517</v>
          </cell>
          <cell r="H59416" t="str">
            <v>ADRIANA CACERES MARULANDA</v>
          </cell>
        </row>
        <row r="59417">
          <cell r="G59417">
            <v>1091655076</v>
          </cell>
          <cell r="H59417" t="str">
            <v>ADRIANA ISABEL RAMIREZ CACERES</v>
          </cell>
        </row>
        <row r="59418">
          <cell r="G59418">
            <v>63516666</v>
          </cell>
          <cell r="H59418" t="str">
            <v>ADRIANA MARIA ROJAS FORERO</v>
          </cell>
        </row>
        <row r="59419">
          <cell r="G59419">
            <v>73196803</v>
          </cell>
          <cell r="H59419" t="str">
            <v>ALAIN ALBERTO GUARDO PUERTA</v>
          </cell>
        </row>
        <row r="59420">
          <cell r="G59420">
            <v>4008230</v>
          </cell>
          <cell r="H59420" t="str">
            <v>ALBERTO ENRIQUE DURANT ESCORCIA</v>
          </cell>
        </row>
        <row r="59421">
          <cell r="G59421">
            <v>13890701</v>
          </cell>
          <cell r="H59421" t="str">
            <v>ALEJANDRO RICO GONZALEZ</v>
          </cell>
        </row>
        <row r="59422">
          <cell r="G59422">
            <v>91441190</v>
          </cell>
          <cell r="H59422" t="str">
            <v>ALEXANDER ARQUEZ ACEVEDO</v>
          </cell>
        </row>
        <row r="59423">
          <cell r="G59423">
            <v>901265922</v>
          </cell>
          <cell r="H59423" t="str">
            <v>ALIANZA MEDICA RECUPERATE SAS</v>
          </cell>
        </row>
        <row r="59424">
          <cell r="G59424">
            <v>900542984</v>
          </cell>
          <cell r="H59424" t="str">
            <v>ALVARADO SILVA ORTODONCISTA LTDA - ALVARADO SILVA ODONTOESTETIK</v>
          </cell>
        </row>
        <row r="59425">
          <cell r="G59425">
            <v>13889135</v>
          </cell>
          <cell r="H59425" t="str">
            <v>Alvaro Rangel Amaris</v>
          </cell>
        </row>
        <row r="59426">
          <cell r="G59426">
            <v>19399119</v>
          </cell>
          <cell r="H59426" t="str">
            <v>ANDRES AUGUSTO CADAVID GUERRA</v>
          </cell>
        </row>
        <row r="59427">
          <cell r="G59427">
            <v>91490588</v>
          </cell>
          <cell r="H59427" t="str">
            <v>ANDRES ENRIQUE FAJARDO CUARTAS</v>
          </cell>
        </row>
        <row r="59428">
          <cell r="G59428">
            <v>1096230292</v>
          </cell>
          <cell r="H59428" t="str">
            <v>ANDRES FELIPE PARRA CABEZAS</v>
          </cell>
        </row>
        <row r="59429">
          <cell r="G59429">
            <v>13853321</v>
          </cell>
          <cell r="H59429" t="str">
            <v>ANGEL ALBERTO RAMIREZ ALVEAR</v>
          </cell>
        </row>
        <row r="59430">
          <cell r="G59430">
            <v>900086130</v>
          </cell>
          <cell r="H59430" t="str">
            <v>ASISTENCIA MEDICA AMBULATORIA S.A.S.</v>
          </cell>
        </row>
        <row r="59431">
          <cell r="G59431">
            <v>900894271</v>
          </cell>
          <cell r="H59431" t="str">
            <v>Asociacion Centro Vida del Adulto Mayor la Casa del Abuelo - ASOVICASAS</v>
          </cell>
        </row>
        <row r="59432">
          <cell r="G59432">
            <v>900534050</v>
          </cell>
          <cell r="H59432" t="str">
            <v>ASOCIACION CENTRO VIDA DEL ADULTO MAYOR SERES SIEMPRE HAY UNA OPORTUNIDAD</v>
          </cell>
        </row>
        <row r="59433">
          <cell r="G59433">
            <v>829000768</v>
          </cell>
          <cell r="H59433" t="str">
            <v>ASOCIACION CENTRO VIDA NUEVO SOL DEL CENTRO "ANSOLTEC"</v>
          </cell>
        </row>
        <row r="59434">
          <cell r="G59434">
            <v>900889367</v>
          </cell>
          <cell r="H59434" t="str">
            <v>ASOCIACION CENTRO VIDA PABLO ACUÑA PARA LA ATENCION INTEGRAL DEL ADULTO MAYOR</v>
          </cell>
        </row>
        <row r="59435">
          <cell r="G59435">
            <v>900941846</v>
          </cell>
          <cell r="H59435" t="str">
            <v>ASOCIACIÓN CENTRO VIDA PARA EL ADULTO MAYOR "EXPERIENCIAS VIVIDAS"</v>
          </cell>
        </row>
        <row r="59436">
          <cell r="G59436">
            <v>900200147</v>
          </cell>
          <cell r="H59436" t="str">
            <v>ASOCIACION CENTROVIDA DEL ADULTO MAYOR SIGLO XXI</v>
          </cell>
        </row>
        <row r="59437">
          <cell r="G59437">
            <v>800158644</v>
          </cell>
          <cell r="H59437" t="str">
            <v>ASOCIACIÓN DE PROFESIONALES DE BARRANCABERMEJA CENTRO TERAPÉUTICO SALUD OCUPACIONAL</v>
          </cell>
        </row>
        <row r="59438">
          <cell r="G59438">
            <v>900756049</v>
          </cell>
          <cell r="H59438" t="str">
            <v>ASOCIACIÓN SEMILLAS DE ORIENTE IDEAS Y PROYECTOS "ASODEPRO"</v>
          </cell>
        </row>
        <row r="59439">
          <cell r="G59439">
            <v>901480954</v>
          </cell>
          <cell r="H59439" t="str">
            <v>ATENCION DE URGENCIAS INMEDIATA AUI SAS</v>
          </cell>
        </row>
        <row r="59440">
          <cell r="G59440">
            <v>31398503</v>
          </cell>
          <cell r="H59440" t="str">
            <v>BLANCA STELLA DUQUE GOMEZ</v>
          </cell>
        </row>
        <row r="59441">
          <cell r="G59441">
            <v>900514098</v>
          </cell>
          <cell r="H59441" t="str">
            <v>BOCAS CLÍNICA ODONTOLOGICA BR S.A.S</v>
          </cell>
        </row>
        <row r="59442">
          <cell r="G59442">
            <v>890201990</v>
          </cell>
          <cell r="H59442" t="str">
            <v>BOMBEROS VOLUNTARIOS DE BARRANCABERMEJA</v>
          </cell>
        </row>
        <row r="59443">
          <cell r="G59443">
            <v>900264730</v>
          </cell>
          <cell r="H59443" t="str">
            <v>BYB SALUD OCUPACIONAL IPS S.A.S</v>
          </cell>
        </row>
        <row r="59444">
          <cell r="G59444">
            <v>91273131</v>
          </cell>
          <cell r="H59444" t="str">
            <v>CARLOS ALBERTO LOPEZ GARRIDO</v>
          </cell>
        </row>
        <row r="59445">
          <cell r="G59445">
            <v>1098662352</v>
          </cell>
          <cell r="H59445" t="str">
            <v>CARLOS ANDRES RIVERA BAYONA</v>
          </cell>
        </row>
        <row r="59446">
          <cell r="G59446">
            <v>63456450</v>
          </cell>
          <cell r="H59446" t="str">
            <v>CARMEN vIVIANA THOMAS SANCHEZ</v>
          </cell>
        </row>
        <row r="59447">
          <cell r="G59447">
            <v>63561997</v>
          </cell>
          <cell r="H59447" t="str">
            <v>carolina moncada duran</v>
          </cell>
        </row>
        <row r="59448">
          <cell r="G59448">
            <v>900442081</v>
          </cell>
          <cell r="H59448" t="str">
            <v>Centro de Estimulacion Rehabilitacion y Aprendizaje Sol de Esperanza S.A.S Inversiones CERASE SAS</v>
          </cell>
        </row>
        <row r="59449">
          <cell r="G59449">
            <v>900632867</v>
          </cell>
          <cell r="H59449" t="str">
            <v>CENTRO DE RECONOCIMIENTO DE CONDUCTORES PREVENIR S.A.S</v>
          </cell>
        </row>
        <row r="59450">
          <cell r="G59450">
            <v>900220971</v>
          </cell>
          <cell r="H59450" t="str">
            <v>CENTRO MEDICO DE ATENCION OPORTUNA SALUD ANDINA S.A.S.</v>
          </cell>
        </row>
        <row r="59451">
          <cell r="G59451">
            <v>900201967</v>
          </cell>
          <cell r="H59451" t="str">
            <v>CENTRO MEDICO FAMILIAS SAS</v>
          </cell>
        </row>
        <row r="59452">
          <cell r="G59452">
            <v>900366741</v>
          </cell>
          <cell r="H59452" t="str">
            <v>CENTRO MEDICO RAFFA SAS</v>
          </cell>
        </row>
        <row r="59453">
          <cell r="G59453">
            <v>800243355</v>
          </cell>
          <cell r="H59453" t="str">
            <v>CENTRO RADIOLOGICO ORAL Y MAXILOFACIAL S.A.S</v>
          </cell>
        </row>
        <row r="59454">
          <cell r="G59454">
            <v>91272717</v>
          </cell>
          <cell r="H59454" t="str">
            <v>CESAR AUGUSTO RODAO BELLUCCI</v>
          </cell>
        </row>
        <row r="59455">
          <cell r="G59455">
            <v>91441786</v>
          </cell>
          <cell r="H59455" t="str">
            <v>Cesar Ernesto Mendez Sastoque</v>
          </cell>
        </row>
        <row r="59456">
          <cell r="G59456">
            <v>63503688</v>
          </cell>
          <cell r="H59456" t="str">
            <v>CLARA LEONOR SILVA RAMIREZ</v>
          </cell>
        </row>
        <row r="59457">
          <cell r="G59457">
            <v>1098616700</v>
          </cell>
          <cell r="H59457" t="str">
            <v>CLAUDIA PATRICIA MEZA CANTERO</v>
          </cell>
        </row>
        <row r="59458">
          <cell r="G59458">
            <v>829004296</v>
          </cell>
          <cell r="H59458" t="str">
            <v>CLINICA ODONTOLOGOS ESPECIALISTAS SAS</v>
          </cell>
        </row>
        <row r="59459">
          <cell r="G59459">
            <v>901228997</v>
          </cell>
          <cell r="H59459" t="str">
            <v>CLINICA PRIMERO DE MAYO INTEGRAL S.A.S</v>
          </cell>
        </row>
        <row r="59460">
          <cell r="G59460">
            <v>900936058</v>
          </cell>
          <cell r="H59460" t="str">
            <v>CLINICA REINA LUCIA SAS</v>
          </cell>
        </row>
        <row r="59461">
          <cell r="G59461">
            <v>800255963</v>
          </cell>
          <cell r="H59461" t="str">
            <v>CLINICA SAN JOSE SAS</v>
          </cell>
        </row>
        <row r="59462">
          <cell r="G59462">
            <v>901460910</v>
          </cell>
          <cell r="H59462" t="str">
            <v>CRC SALUD VIDA S.A.S.</v>
          </cell>
        </row>
        <row r="59463">
          <cell r="G59463">
            <v>900393910</v>
          </cell>
          <cell r="H59463" t="str">
            <v>CUIDAR &amp; BIENESTAR SAS</v>
          </cell>
        </row>
        <row r="59464">
          <cell r="G59464">
            <v>91216663</v>
          </cell>
          <cell r="H59464" t="str">
            <v>Dánel Rubén Blanco Granados</v>
          </cell>
        </row>
        <row r="59465">
          <cell r="G59465">
            <v>77017575</v>
          </cell>
          <cell r="H59465" t="str">
            <v>DANIEL QUINTERO QUINTERO</v>
          </cell>
        </row>
        <row r="59466">
          <cell r="G59466">
            <v>17158009</v>
          </cell>
          <cell r="H59466" t="str">
            <v>DANIEL EDUARDO GAMBOA GAITAN</v>
          </cell>
        </row>
        <row r="59467">
          <cell r="G59467">
            <v>1098697029</v>
          </cell>
          <cell r="H59467" t="str">
            <v>DARIO FERNANDO HERNANDEZ PABON</v>
          </cell>
        </row>
        <row r="59468">
          <cell r="G59468">
            <v>829003373</v>
          </cell>
          <cell r="H59468" t="str">
            <v>DEAMBULAR S.A.S.</v>
          </cell>
        </row>
        <row r="59469">
          <cell r="G59469">
            <v>829003313</v>
          </cell>
          <cell r="H59469" t="str">
            <v>DIAGNOSTICO &amp; SERVICIOS S.A.S</v>
          </cell>
        </row>
        <row r="59470">
          <cell r="G59470">
            <v>804010335</v>
          </cell>
          <cell r="H59470" t="str">
            <v>Diagnostico Cardiorespiratorio s.a.s.</v>
          </cell>
        </row>
        <row r="59471">
          <cell r="G59471">
            <v>829002236</v>
          </cell>
          <cell r="H59471" t="str">
            <v>DIAGNOSTICO LTDA</v>
          </cell>
        </row>
        <row r="59472">
          <cell r="G59472">
            <v>57452798</v>
          </cell>
          <cell r="H59472" t="str">
            <v>Diana Paola Ospino Mora</v>
          </cell>
        </row>
        <row r="59473">
          <cell r="G59473">
            <v>63359414</v>
          </cell>
          <cell r="H59473" t="str">
            <v>DIANA RANGEL MOLINA</v>
          </cell>
        </row>
        <row r="59474">
          <cell r="G59474">
            <v>63544600</v>
          </cell>
          <cell r="H59474" t="str">
            <v>DIANA MILENA FRANCO OSPINA</v>
          </cell>
        </row>
        <row r="59475">
          <cell r="G59475">
            <v>42890119</v>
          </cell>
          <cell r="H59475" t="str">
            <v>DIANA YANETH TOVAR PALOMINO</v>
          </cell>
        </row>
        <row r="59476">
          <cell r="G59476">
            <v>900837799</v>
          </cell>
          <cell r="H59476" t="str">
            <v>ECO PERINATAL S.A.S</v>
          </cell>
        </row>
        <row r="59477">
          <cell r="G59477">
            <v>901306721</v>
          </cell>
          <cell r="H59477" t="str">
            <v>ECOMAYO CENTRO ECOGRAFICO S.A.S.</v>
          </cell>
        </row>
        <row r="59478">
          <cell r="G59478">
            <v>79443895</v>
          </cell>
          <cell r="H59478" t="str">
            <v>EDGAR FERNANDO LOPEZ GARRIDO</v>
          </cell>
        </row>
        <row r="59479">
          <cell r="G59479">
            <v>13715338</v>
          </cell>
          <cell r="H59479" t="str">
            <v>Edwin Javier Cáceres Navas</v>
          </cell>
        </row>
        <row r="59480">
          <cell r="G59480">
            <v>28020582</v>
          </cell>
          <cell r="H59480" t="str">
            <v>ELIANA ANGARITA JULIO</v>
          </cell>
        </row>
        <row r="59481">
          <cell r="G59481">
            <v>63301362</v>
          </cell>
          <cell r="H59481" t="str">
            <v>Elizabeth Portilla Delgado</v>
          </cell>
        </row>
        <row r="59482">
          <cell r="G59482">
            <v>79596603</v>
          </cell>
          <cell r="H59482" t="str">
            <v>ELVER RAMON ARROYO CARDONA</v>
          </cell>
        </row>
        <row r="59483">
          <cell r="G59483">
            <v>13886147</v>
          </cell>
          <cell r="H59483" t="str">
            <v>ELVIS CASTRO MOGOLLON</v>
          </cell>
        </row>
        <row r="59484">
          <cell r="G59484">
            <v>829001846</v>
          </cell>
          <cell r="H59484" t="str">
            <v>EMPRESA SOCIAL DEL ESTADO BARRANCABERMEJA</v>
          </cell>
        </row>
        <row r="59485">
          <cell r="G59485">
            <v>900136865</v>
          </cell>
          <cell r="H59485" t="str">
            <v>EMPRESA SOCIAL DEL ESTADO HOSPITAL REGIONAL DEL MAGDALENA MEDIO</v>
          </cell>
        </row>
        <row r="59486">
          <cell r="G59486">
            <v>28020051</v>
          </cell>
          <cell r="H59486" t="str">
            <v>Erika Alessa Estupiñan Tovar</v>
          </cell>
        </row>
        <row r="59487">
          <cell r="G59487">
            <v>1015397978</v>
          </cell>
          <cell r="H59487" t="str">
            <v>Eva Lucia Cabrera Niño</v>
          </cell>
        </row>
        <row r="59488">
          <cell r="G59488">
            <v>37932438</v>
          </cell>
          <cell r="H59488" t="str">
            <v>EVELIN VICTORIA BARRIOS PLAZA</v>
          </cell>
        </row>
        <row r="59489">
          <cell r="G59489">
            <v>63457219</v>
          </cell>
          <cell r="H59489" t="str">
            <v>FABIOLA JIMENEZ GONZALEZ</v>
          </cell>
        </row>
        <row r="59490">
          <cell r="G59490">
            <v>72185528</v>
          </cell>
          <cell r="H59490" t="str">
            <v>Frank Milton Avila Martinez</v>
          </cell>
        </row>
        <row r="59491">
          <cell r="G59491">
            <v>91267245</v>
          </cell>
          <cell r="H59491" t="str">
            <v>FREDDY HERNANDO TUTA TUTA</v>
          </cell>
        </row>
        <row r="59492">
          <cell r="G59492">
            <v>900203575</v>
          </cell>
          <cell r="H59492" t="str">
            <v>FUNDACION AMIGOS DEL PROGRESO "FUNAMPRO"</v>
          </cell>
        </row>
        <row r="59493">
          <cell r="G59493">
            <v>900479921</v>
          </cell>
          <cell r="H59493" t="str">
            <v>FUNDACION CENTRO VIDA OASIS DE ESPERANZA</v>
          </cell>
        </row>
        <row r="59494">
          <cell r="G59494">
            <v>901462769</v>
          </cell>
          <cell r="H59494" t="str">
            <v>FUNDACION DE INCLUSION A LA SALUD IPS</v>
          </cell>
        </row>
        <row r="59495">
          <cell r="G59495">
            <v>901058564</v>
          </cell>
          <cell r="H59495" t="str">
            <v>FUNDACION FUNDECO IPS S.A.S.</v>
          </cell>
        </row>
        <row r="59496">
          <cell r="G59496">
            <v>829000469</v>
          </cell>
          <cell r="H59496" t="str">
            <v>Fundacion Reeducativa Profuturo</v>
          </cell>
        </row>
        <row r="59497">
          <cell r="G59497">
            <v>900109550</v>
          </cell>
          <cell r="H59497" t="str">
            <v>fundacion revivir</v>
          </cell>
        </row>
        <row r="59498">
          <cell r="G59498">
            <v>901189160</v>
          </cell>
          <cell r="H59498" t="str">
            <v>GASTRO MEDICAL IPS SAS</v>
          </cell>
        </row>
        <row r="59499">
          <cell r="G59499">
            <v>900917047</v>
          </cell>
          <cell r="H59499" t="str">
            <v>GASTRODIAGNOSTICOS I.P.S S.A.S</v>
          </cell>
        </row>
        <row r="59500">
          <cell r="G59500">
            <v>77178467</v>
          </cell>
          <cell r="H59500" t="str">
            <v>GENTIL ANTONIO 0SORIO AGUILAR</v>
          </cell>
        </row>
        <row r="59501">
          <cell r="G59501">
            <v>1096227830</v>
          </cell>
          <cell r="H59501" t="str">
            <v>GERALDINE JIMENEZ MENDOZA</v>
          </cell>
        </row>
        <row r="59502">
          <cell r="G59502">
            <v>91493029</v>
          </cell>
          <cell r="H59502" t="str">
            <v>GERMAN FRANCISCO CASTRO ESPINOSA</v>
          </cell>
        </row>
        <row r="59503">
          <cell r="G59503">
            <v>52779730</v>
          </cell>
          <cell r="H59503" t="str">
            <v>Gina Vanessa Florez Lizcano</v>
          </cell>
        </row>
        <row r="59504">
          <cell r="G59504">
            <v>63358281</v>
          </cell>
          <cell r="H59504" t="str">
            <v>GLADYS BLANCO PATIÑO</v>
          </cell>
        </row>
        <row r="59505">
          <cell r="G59505">
            <v>63313196</v>
          </cell>
          <cell r="H59505" t="str">
            <v>GLORIA CONSUELO RUEDA TORRES</v>
          </cell>
        </row>
        <row r="59506">
          <cell r="G59506">
            <v>41438859</v>
          </cell>
          <cell r="H59506" t="str">
            <v>GLORIA STELLA ZAPATA DE RUEDA</v>
          </cell>
        </row>
        <row r="59507">
          <cell r="G59507">
            <v>91440768</v>
          </cell>
          <cell r="H59507" t="str">
            <v>GUSTAVO ADOLFO MUJICA REYES</v>
          </cell>
        </row>
        <row r="59508">
          <cell r="G59508">
            <v>900573641</v>
          </cell>
          <cell r="H59508" t="str">
            <v>Health Safety Management SAS</v>
          </cell>
        </row>
        <row r="59509">
          <cell r="G59509">
            <v>1127360842</v>
          </cell>
          <cell r="H59509" t="str">
            <v>HECTOR PAUL JAIME KELLERHOFF</v>
          </cell>
        </row>
        <row r="59510">
          <cell r="G59510">
            <v>900451142</v>
          </cell>
          <cell r="H59510" t="str">
            <v>HISESA IPS S.A.S.</v>
          </cell>
        </row>
        <row r="59511">
          <cell r="G59511">
            <v>37935149</v>
          </cell>
          <cell r="H59511" t="str">
            <v>INGRID KAREN UTRIA LASCANO</v>
          </cell>
        </row>
        <row r="59512">
          <cell r="G59512">
            <v>900958190</v>
          </cell>
          <cell r="H59512" t="str">
            <v>Integrar Soluciones en Salud IPS SAS</v>
          </cell>
        </row>
        <row r="59513">
          <cell r="G59513">
            <v>830108482</v>
          </cell>
          <cell r="H59513" t="str">
            <v>INVERSIONES DAMA SALUD SAS</v>
          </cell>
        </row>
        <row r="59514">
          <cell r="G59514">
            <v>901340368</v>
          </cell>
          <cell r="H59514" t="str">
            <v>IPS KIBA SAS</v>
          </cell>
        </row>
        <row r="59515">
          <cell r="G59515">
            <v>900542914</v>
          </cell>
          <cell r="H59515" t="str">
            <v>IPS SALUD Y BIENESTAR, PROMOCIÓN, PREVENCIÓN Y REHABILITACIÓN S.A.S.</v>
          </cell>
        </row>
        <row r="59516">
          <cell r="G59516">
            <v>900657708</v>
          </cell>
          <cell r="H59516" t="str">
            <v>IPS SERVICIOS MEDICOS BARRANCABERMEJA SAS</v>
          </cell>
        </row>
        <row r="59517">
          <cell r="G59517">
            <v>13892980</v>
          </cell>
          <cell r="H59517" t="str">
            <v>ISMAEL MORALES OTERO</v>
          </cell>
        </row>
        <row r="59518">
          <cell r="G59518">
            <v>91427961</v>
          </cell>
          <cell r="H59518" t="str">
            <v>JAIRO SANTAMARIA CASTILLO</v>
          </cell>
        </row>
        <row r="59519">
          <cell r="G59519">
            <v>79141806</v>
          </cell>
          <cell r="H59519" t="str">
            <v>JAIRO EDUARDO SABOGAL SABOGAL</v>
          </cell>
        </row>
        <row r="59520">
          <cell r="G59520">
            <v>91258791</v>
          </cell>
          <cell r="H59520" t="str">
            <v>JAVIER MAURICIO PEÑA SARMIENTO</v>
          </cell>
        </row>
        <row r="59521">
          <cell r="G59521">
            <v>91422685</v>
          </cell>
          <cell r="H59521" t="str">
            <v>JHON FREDY GUARIN VERGEL</v>
          </cell>
        </row>
        <row r="59522">
          <cell r="G59522">
            <v>91421293</v>
          </cell>
          <cell r="H59522" t="str">
            <v>JHONY ARMANDO ARDILA DURAN</v>
          </cell>
        </row>
        <row r="59523">
          <cell r="G59523">
            <v>37576717</v>
          </cell>
          <cell r="H59523" t="str">
            <v>JOHANA XIMENA AVILA GELVES</v>
          </cell>
        </row>
        <row r="59524">
          <cell r="G59524">
            <v>19279109</v>
          </cell>
          <cell r="H59524" t="str">
            <v>JORGE EDUARDO VELASQUEZ CUMPLIDO</v>
          </cell>
        </row>
        <row r="59525">
          <cell r="G59525">
            <v>4277236</v>
          </cell>
          <cell r="H59525" t="str">
            <v>JORGE HERNANDO CAMARGO PICO</v>
          </cell>
        </row>
        <row r="59526">
          <cell r="G59526">
            <v>91158652</v>
          </cell>
          <cell r="H59526" t="str">
            <v>JORGE MARIO GRANADOS PEÑATE</v>
          </cell>
        </row>
        <row r="59527">
          <cell r="G59527">
            <v>10026447</v>
          </cell>
          <cell r="H59527" t="str">
            <v>JORGE MAURICIO GUERRERO HOME</v>
          </cell>
        </row>
        <row r="59528">
          <cell r="G59528">
            <v>13893714</v>
          </cell>
          <cell r="H59528" t="str">
            <v>Jose Antonio Lara Alvarez</v>
          </cell>
        </row>
        <row r="59529">
          <cell r="G59529">
            <v>437290</v>
          </cell>
          <cell r="H59529" t="str">
            <v>Jose Raul Zaldivar Ochoa</v>
          </cell>
        </row>
        <row r="59530">
          <cell r="G59530">
            <v>79557921</v>
          </cell>
          <cell r="H59530" t="str">
            <v>JUAN CARLOS BERNAL GARCIA</v>
          </cell>
        </row>
        <row r="59531">
          <cell r="G59531">
            <v>13851302</v>
          </cell>
          <cell r="H59531" t="str">
            <v>juan carlos felizzola mancera</v>
          </cell>
        </row>
        <row r="59532">
          <cell r="G59532">
            <v>91430197</v>
          </cell>
          <cell r="H59532" t="str">
            <v>JUAN CARLOS OCHOA RODRIGUEZ</v>
          </cell>
        </row>
        <row r="59533">
          <cell r="G59533">
            <v>1095806100</v>
          </cell>
          <cell r="H59533" t="str">
            <v>JUANA MAYA MARMOL</v>
          </cell>
        </row>
        <row r="59534">
          <cell r="G59534">
            <v>1098690510</v>
          </cell>
          <cell r="H59534" t="str">
            <v>JULY ANDREA PACHECO LLORENTE</v>
          </cell>
        </row>
        <row r="59535">
          <cell r="G59535">
            <v>45715646</v>
          </cell>
          <cell r="H59535" t="str">
            <v>KARINA ARIZA DIAZ</v>
          </cell>
        </row>
        <row r="59536">
          <cell r="G59536">
            <v>63526289</v>
          </cell>
          <cell r="H59536" t="str">
            <v>KARLA MELISSA FUENTES MONTAÑO</v>
          </cell>
        </row>
        <row r="59537">
          <cell r="G59537">
            <v>63538697</v>
          </cell>
          <cell r="H59537" t="str">
            <v>KATHERINE CAMACHO ARENAS</v>
          </cell>
        </row>
        <row r="59538">
          <cell r="G59538">
            <v>1098665800</v>
          </cell>
          <cell r="H59538" t="str">
            <v>KATHERINE KLEBER QUINTANA</v>
          </cell>
        </row>
        <row r="59539">
          <cell r="G59539">
            <v>901277399</v>
          </cell>
          <cell r="H59539" t="str">
            <v>kebiomed s.a.s</v>
          </cell>
        </row>
        <row r="59540">
          <cell r="G59540">
            <v>51735239</v>
          </cell>
          <cell r="H59540" t="str">
            <v>kenia ehrhardt arzuza</v>
          </cell>
        </row>
        <row r="59541">
          <cell r="G59541">
            <v>900743039</v>
          </cell>
          <cell r="H59541" t="str">
            <v>LABORATORIO CLINICO Y SALUD OCUPACIONAL SISSLAB SAS</v>
          </cell>
        </row>
        <row r="59542">
          <cell r="G59542">
            <v>1053806366</v>
          </cell>
          <cell r="H59542" t="str">
            <v>Lady Laura Duque Gomez</v>
          </cell>
        </row>
        <row r="59543">
          <cell r="G59543">
            <v>1095956298</v>
          </cell>
          <cell r="H59543" t="str">
            <v>Laura Katherine Angarita Barrera</v>
          </cell>
        </row>
        <row r="59544">
          <cell r="G59544">
            <v>1096189577</v>
          </cell>
          <cell r="H59544" t="str">
            <v>Leidy Laura Navarro Pabuena</v>
          </cell>
        </row>
        <row r="59545">
          <cell r="G59545">
            <v>900118647</v>
          </cell>
          <cell r="H59545" t="str">
            <v>leonal laboratorio clínico</v>
          </cell>
        </row>
        <row r="59546">
          <cell r="G59546">
            <v>30563636</v>
          </cell>
          <cell r="H59546" t="str">
            <v>LILIAN ELENA FERRUCHO VERGARA</v>
          </cell>
        </row>
        <row r="59547">
          <cell r="G59547">
            <v>37729669</v>
          </cell>
          <cell r="H59547" t="str">
            <v>LORENA JULIETH AMAYA GOMEZ</v>
          </cell>
        </row>
        <row r="59548">
          <cell r="G59548">
            <v>21527481</v>
          </cell>
          <cell r="H59548" t="str">
            <v>LUCERO MARIA MARTINEZ BAUTISTA</v>
          </cell>
        </row>
        <row r="59549">
          <cell r="G59549">
            <v>63318515</v>
          </cell>
          <cell r="H59549" t="str">
            <v>LUCY CHING CHANG</v>
          </cell>
        </row>
        <row r="59550">
          <cell r="G59550">
            <v>30652775</v>
          </cell>
          <cell r="H59550" t="str">
            <v>LUCY DEL CARMEN HERNANDEZ DE HOYOS</v>
          </cell>
        </row>
        <row r="59551">
          <cell r="G59551">
            <v>37844783</v>
          </cell>
          <cell r="H59551" t="str">
            <v>LUDIS CECILIA SIMANCA DIAZ</v>
          </cell>
        </row>
        <row r="59552">
          <cell r="G59552">
            <v>19070223</v>
          </cell>
          <cell r="H59552" t="str">
            <v>Luis Eduardo Arcila Castaño</v>
          </cell>
        </row>
        <row r="59553">
          <cell r="G59553">
            <v>79790152</v>
          </cell>
          <cell r="H59553" t="str">
            <v>LUIS FERNANDO MUJICA REYES</v>
          </cell>
        </row>
        <row r="59554">
          <cell r="G59554">
            <v>91449877</v>
          </cell>
          <cell r="H59554" t="str">
            <v>LUIS MANUEL VILLAMIZAR PUENTES</v>
          </cell>
        </row>
        <row r="59555">
          <cell r="G59555">
            <v>37915157</v>
          </cell>
          <cell r="H59555" t="str">
            <v>LUZ ELENA FRANCO MARTINEZ</v>
          </cell>
        </row>
        <row r="59556">
          <cell r="G59556">
            <v>900111405</v>
          </cell>
          <cell r="H59556" t="str">
            <v>M &amp; M DIAGNOSTICO S.A.S</v>
          </cell>
        </row>
        <row r="59557">
          <cell r="G59557">
            <v>32299322</v>
          </cell>
          <cell r="H59557" t="str">
            <v>marcela carolina cabrera enriquez</v>
          </cell>
        </row>
        <row r="59558">
          <cell r="G59558">
            <v>1096231353</v>
          </cell>
          <cell r="H59558" t="str">
            <v>MARIA ALEJANDRA RESTREPO SANGUINO</v>
          </cell>
        </row>
        <row r="59559">
          <cell r="G59559">
            <v>57442683</v>
          </cell>
          <cell r="H59559" t="str">
            <v>María del Carmen Osorio Puche</v>
          </cell>
        </row>
        <row r="59560">
          <cell r="G59560">
            <v>41107860</v>
          </cell>
          <cell r="H59560" t="str">
            <v>MARIA ELENA MUÑOZ CEBALLOS</v>
          </cell>
        </row>
        <row r="59561">
          <cell r="G59561">
            <v>37935821</v>
          </cell>
          <cell r="H59561" t="str">
            <v>MARIA HELENA GUARIN RUEDA</v>
          </cell>
        </row>
        <row r="59562">
          <cell r="G59562">
            <v>52007307</v>
          </cell>
          <cell r="H59562" t="str">
            <v>Maria Isabel Cecilia Del Carmen Ariza Carrascal</v>
          </cell>
        </row>
        <row r="59563">
          <cell r="G59563">
            <v>63491860</v>
          </cell>
          <cell r="H59563" t="str">
            <v>MARIA PATRICIA MORENO ARDILA</v>
          </cell>
        </row>
        <row r="59564">
          <cell r="G59564">
            <v>91527201</v>
          </cell>
          <cell r="H59564" t="str">
            <v>Mauricio Andrés Beleño Payares</v>
          </cell>
        </row>
        <row r="59565">
          <cell r="G59565">
            <v>37558802</v>
          </cell>
          <cell r="H59565" t="str">
            <v>MAYDA ARACELLY JARAMILLO HUERTAS</v>
          </cell>
        </row>
        <row r="59566">
          <cell r="G59566">
            <v>41778229</v>
          </cell>
          <cell r="H59566" t="str">
            <v>Mercedes Forero Rodriguez</v>
          </cell>
        </row>
        <row r="59567">
          <cell r="G59567">
            <v>901370139</v>
          </cell>
          <cell r="H59567" t="str">
            <v>METRO DIAGNOSTICOS H&amp;M IPS SAS</v>
          </cell>
        </row>
        <row r="59568">
          <cell r="G59568">
            <v>91509804</v>
          </cell>
          <cell r="H59568" t="str">
            <v>MIGUEL ANDRES SILVA MUÑOZ</v>
          </cell>
        </row>
        <row r="59569">
          <cell r="G59569">
            <v>901303897</v>
          </cell>
          <cell r="H59569" t="str">
            <v>Milenh IPS S.A.S.</v>
          </cell>
        </row>
        <row r="59570">
          <cell r="G59570">
            <v>63554108</v>
          </cell>
          <cell r="H59570" t="str">
            <v>Monica Lisette Galvis Arguello</v>
          </cell>
        </row>
        <row r="59571">
          <cell r="G59571">
            <v>52767867</v>
          </cell>
          <cell r="H59571" t="str">
            <v>NAIROBYS YEPES RAMIREZ</v>
          </cell>
        </row>
        <row r="59572">
          <cell r="G59572">
            <v>32689373</v>
          </cell>
          <cell r="H59572" t="str">
            <v>NANCY ESTHER KING ARAGON</v>
          </cell>
        </row>
        <row r="59573">
          <cell r="G59573">
            <v>309450</v>
          </cell>
          <cell r="H59573" t="str">
            <v>NATALIA ANDREA BIAGGI</v>
          </cell>
        </row>
        <row r="59574">
          <cell r="G59574">
            <v>802004166</v>
          </cell>
          <cell r="H59574" t="str">
            <v>NEFROSERVICIOS S.A.S</v>
          </cell>
        </row>
        <row r="59575">
          <cell r="G59575">
            <v>52148852</v>
          </cell>
          <cell r="H59575" t="str">
            <v>NEYDA YASMIN GOMEZ SUAREZ</v>
          </cell>
        </row>
        <row r="59576">
          <cell r="G59576">
            <v>91477419</v>
          </cell>
          <cell r="H59576" t="str">
            <v>OCTAVIO VESGA PEÑALOZA</v>
          </cell>
        </row>
        <row r="59577">
          <cell r="G59577">
            <v>1018430923</v>
          </cell>
          <cell r="H59577" t="str">
            <v>OLGA ELISA CUELLO ARROYO</v>
          </cell>
        </row>
        <row r="59578">
          <cell r="G59578">
            <v>900316429</v>
          </cell>
          <cell r="H59578" t="str">
            <v>OPTICA CIO CR PLATINIUM S A S</v>
          </cell>
        </row>
        <row r="59579">
          <cell r="G59579">
            <v>829001977</v>
          </cell>
          <cell r="H59579" t="str">
            <v>OPTICA CIO LTDA</v>
          </cell>
        </row>
        <row r="59580">
          <cell r="G59580">
            <v>900118547</v>
          </cell>
          <cell r="H59580" t="str">
            <v>OPTICA COSOCIAL S.A.S</v>
          </cell>
        </row>
        <row r="59581">
          <cell r="G59581">
            <v>900500449</v>
          </cell>
          <cell r="H59581" t="str">
            <v>OPTICA OPTIPUNTO S.A.S</v>
          </cell>
        </row>
        <row r="59582">
          <cell r="G59582">
            <v>900127301</v>
          </cell>
          <cell r="H59582" t="str">
            <v>OPTICA UNIFAMILIAR SANDRA CASTRO E.U</v>
          </cell>
        </row>
        <row r="59583">
          <cell r="G59583">
            <v>91157782</v>
          </cell>
          <cell r="H59583" t="str">
            <v>OTONIEL RAMOS MONSALVE</v>
          </cell>
        </row>
        <row r="59584">
          <cell r="G59584">
            <v>901116603</v>
          </cell>
          <cell r="H59584" t="str">
            <v>P&amp;S GESTION INTEGRAL SHI S.A.S.</v>
          </cell>
        </row>
        <row r="59585">
          <cell r="G59585">
            <v>19445170</v>
          </cell>
          <cell r="H59585" t="str">
            <v>Pablo Alejandro Martinez Reyes</v>
          </cell>
        </row>
        <row r="59586">
          <cell r="G59586">
            <v>829000347</v>
          </cell>
          <cell r="H59586" t="str">
            <v>PABLO EMILIO VANEGAS PLATA Y CIA LTDA</v>
          </cell>
        </row>
        <row r="59587">
          <cell r="G59587">
            <v>43628506</v>
          </cell>
          <cell r="H59587" t="str">
            <v>PAOLA VANESSA RUIZ MELENDEZ</v>
          </cell>
        </row>
        <row r="59588">
          <cell r="G59588">
            <v>829001222</v>
          </cell>
          <cell r="H59588" t="str">
            <v>PEDICENTRO SAS</v>
          </cell>
        </row>
        <row r="59589">
          <cell r="G59589">
            <v>91508181</v>
          </cell>
          <cell r="H59589" t="str">
            <v>PEDRO ANTONIO ALFONSO RODRIGUEZ</v>
          </cell>
        </row>
        <row r="59590">
          <cell r="G59590">
            <v>1098646270</v>
          </cell>
          <cell r="H59590" t="str">
            <v>PEDRO ANTONIO DIAZ BUENO</v>
          </cell>
        </row>
        <row r="59591">
          <cell r="G59591">
            <v>900636680</v>
          </cell>
          <cell r="H59591" t="str">
            <v>PRODENTAL SERVICES S.A.S.</v>
          </cell>
        </row>
        <row r="59592">
          <cell r="G59592">
            <v>901078524</v>
          </cell>
          <cell r="H59592" t="str">
            <v>PROFESIONALES ASISTENCIALES EN SALUD SAS</v>
          </cell>
        </row>
        <row r="59593">
          <cell r="G59593">
            <v>901050502</v>
          </cell>
          <cell r="H59593" t="str">
            <v>QUALITA IPS SALUD INTEGRAL S.A.S</v>
          </cell>
        </row>
        <row r="59594">
          <cell r="G59594">
            <v>829002208</v>
          </cell>
          <cell r="H59594" t="str">
            <v>RADIOLOGOS ASOCIADOS BARRANCABERMEJA S.A.S</v>
          </cell>
        </row>
        <row r="59595">
          <cell r="G59595">
            <v>91436283</v>
          </cell>
          <cell r="H59595" t="str">
            <v>RAFAEL FLOREZ VANEGAS</v>
          </cell>
        </row>
        <row r="59596">
          <cell r="G59596">
            <v>8735650</v>
          </cell>
          <cell r="H59596" t="str">
            <v>RICARDO ANTONIO JARABA PEREZ</v>
          </cell>
        </row>
        <row r="59597">
          <cell r="G59597">
            <v>79843801</v>
          </cell>
          <cell r="H59597" t="str">
            <v>RICHARD FERNANDO GARCIA GUTIERREZ</v>
          </cell>
        </row>
        <row r="59598">
          <cell r="G59598">
            <v>91477184</v>
          </cell>
          <cell r="H59598" t="str">
            <v>RODRIGO VARGAS VECINO</v>
          </cell>
        </row>
        <row r="59599">
          <cell r="G59599">
            <v>27788390</v>
          </cell>
          <cell r="H59599" t="str">
            <v>ROSA MIRYAM SIERRA FRANKLIN</v>
          </cell>
        </row>
        <row r="59600">
          <cell r="G59600">
            <v>9081639</v>
          </cell>
          <cell r="H59600" t="str">
            <v>RUBEN PALACIO CALAO</v>
          </cell>
        </row>
        <row r="59601">
          <cell r="G59601">
            <v>900111404</v>
          </cell>
          <cell r="H59601" t="str">
            <v>RVO IPS S.A.S</v>
          </cell>
        </row>
        <row r="59602">
          <cell r="G59602">
            <v>900889598</v>
          </cell>
          <cell r="H59602" t="str">
            <v>SALUD 10 IPS S.A.S</v>
          </cell>
        </row>
        <row r="59603">
          <cell r="G59603">
            <v>830124110</v>
          </cell>
          <cell r="H59603" t="str">
            <v>SALUD VITAL DE COLOMBIA IPS SAS</v>
          </cell>
        </row>
        <row r="59604">
          <cell r="G59604">
            <v>1098769851</v>
          </cell>
          <cell r="H59604" t="str">
            <v>Sandra Lizeth Corredor Duarte</v>
          </cell>
        </row>
        <row r="59605">
          <cell r="G59605">
            <v>63469981</v>
          </cell>
          <cell r="H59605" t="str">
            <v>SANDRA PATRICIA ARRIETA AYALA</v>
          </cell>
        </row>
        <row r="59606">
          <cell r="G59606">
            <v>900786849</v>
          </cell>
          <cell r="H59606" t="str">
            <v>SANTANDER MEDICAL GROUP S.A.S</v>
          </cell>
        </row>
        <row r="59607">
          <cell r="G59607">
            <v>900214841</v>
          </cell>
          <cell r="H59607" t="str">
            <v>SANTANDEREANA DE UROLOGIA SAS</v>
          </cell>
        </row>
        <row r="59608">
          <cell r="G59608">
            <v>79419226</v>
          </cell>
          <cell r="H59608" t="str">
            <v>SERGIO ORLANDO ROZO RODRIGUEZ</v>
          </cell>
        </row>
        <row r="59609">
          <cell r="G59609">
            <v>900750014</v>
          </cell>
          <cell r="H59609" t="str">
            <v>SERVICIOS DE SALUD LLANITO S.A.S</v>
          </cell>
        </row>
        <row r="59610">
          <cell r="G59610">
            <v>900610195</v>
          </cell>
          <cell r="H59610" t="str">
            <v>SERVICIOS EMPRESARIALES MAEC S.A.S.</v>
          </cell>
        </row>
        <row r="59611">
          <cell r="G59611">
            <v>901123391</v>
          </cell>
          <cell r="H59611" t="str">
            <v>SERVICIOS INTEGRALES DOMICILIARIOS EN SALUD IPS S.A.S</v>
          </cell>
        </row>
        <row r="59612">
          <cell r="G59612">
            <v>829004258</v>
          </cell>
          <cell r="H59612" t="str">
            <v>SERVIPLASTICA S.A.S</v>
          </cell>
        </row>
        <row r="59613">
          <cell r="G59613">
            <v>900451000</v>
          </cell>
          <cell r="H59613" t="str">
            <v>SERVISALUD VITAL S.A.S</v>
          </cell>
        </row>
        <row r="59614">
          <cell r="G59614">
            <v>15668834</v>
          </cell>
          <cell r="H59614" t="str">
            <v>SILVIO AUGUSTO URZOLA ARGEL</v>
          </cell>
        </row>
        <row r="59615">
          <cell r="G59615">
            <v>900776721</v>
          </cell>
          <cell r="H59615" t="str">
            <v>sinaptico IPS SAS</v>
          </cell>
        </row>
        <row r="59616">
          <cell r="G59616">
            <v>1098647961</v>
          </cell>
          <cell r="H59616" t="str">
            <v>SIRLEY BARRERA BAYONA</v>
          </cell>
        </row>
        <row r="59617">
          <cell r="G59617">
            <v>63309769</v>
          </cell>
          <cell r="H59617" t="str">
            <v>SIONIA TERESA CASTELLANOS PRADA</v>
          </cell>
        </row>
        <row r="59618">
          <cell r="G59618">
            <v>900777063</v>
          </cell>
          <cell r="H59618" t="str">
            <v>Sporty City SAS</v>
          </cell>
        </row>
        <row r="59619">
          <cell r="G59619">
            <v>63560997</v>
          </cell>
          <cell r="H59619" t="str">
            <v>STEPHANY JOHANA RIOS DELGADO</v>
          </cell>
        </row>
        <row r="59620">
          <cell r="G59620">
            <v>52033649</v>
          </cell>
          <cell r="H59620" t="str">
            <v>MARIA CRISTINA MENDEZ DIAZ</v>
          </cell>
        </row>
        <row r="59621">
          <cell r="G59621">
            <v>1096243525</v>
          </cell>
          <cell r="H59621" t="str">
            <v>TATIANA MARCELA RICO SOLANO</v>
          </cell>
        </row>
        <row r="59622">
          <cell r="G59622">
            <v>800042883</v>
          </cell>
          <cell r="H59622" t="str">
            <v>Transportes San Pablo S.A.</v>
          </cell>
        </row>
        <row r="59623">
          <cell r="G59623">
            <v>900772264</v>
          </cell>
          <cell r="H59623" t="str">
            <v>TU BELLEZA PERFECTA SAS</v>
          </cell>
        </row>
        <row r="59624">
          <cell r="G59624">
            <v>901411929</v>
          </cell>
          <cell r="H59624" t="str">
            <v>UBA UNIDAD BASICA DE ATENCION BARRANCABERMEJA IPS S.A.S.</v>
          </cell>
        </row>
        <row r="59625">
          <cell r="G59625">
            <v>13894177</v>
          </cell>
          <cell r="H59625" t="str">
            <v>UBER CONTRERAS LAZARO</v>
          </cell>
        </row>
        <row r="59626">
          <cell r="G59626">
            <v>800038024</v>
          </cell>
          <cell r="H59626" t="str">
            <v>UNIDAD CLINICA LA MAGDALENA SAS</v>
          </cell>
        </row>
        <row r="59627">
          <cell r="G59627">
            <v>900064250</v>
          </cell>
          <cell r="H59627" t="str">
            <v>Unidad Primaria de Atencion San Nicolas</v>
          </cell>
        </row>
        <row r="59628">
          <cell r="G59628">
            <v>900848433</v>
          </cell>
          <cell r="H59628" t="str">
            <v>UNIDAD DENTOFACIAL UD ESTÉTICA Y FUNCIONAL SAS</v>
          </cell>
        </row>
        <row r="59629">
          <cell r="G59629">
            <v>829002513</v>
          </cell>
          <cell r="H59629" t="str">
            <v>UNIDAD MOVIL DE ATENCION MEDICA LIMITADA</v>
          </cell>
        </row>
        <row r="59630">
          <cell r="G59630">
            <v>900112630</v>
          </cell>
          <cell r="H59630" t="str">
            <v>UNIDAD OPTOMETRICA DEL DOCTOR JIMENEZ EMPRESA UNIPERSONAL</v>
          </cell>
        </row>
        <row r="59631">
          <cell r="G59631">
            <v>900113518</v>
          </cell>
          <cell r="H59631" t="str">
            <v>UNIVERSO VISUAL S.A.S</v>
          </cell>
        </row>
        <row r="59632">
          <cell r="G59632">
            <v>1020735269</v>
          </cell>
          <cell r="H59632" t="str">
            <v>OSCAR IVÁN VÁSQUEZ GÓMEZ</v>
          </cell>
        </row>
        <row r="59633">
          <cell r="G59633">
            <v>91287398</v>
          </cell>
          <cell r="H59633" t="str">
            <v>Victor Javier Peña Naranjo</v>
          </cell>
        </row>
        <row r="59634">
          <cell r="G59634">
            <v>8721330</v>
          </cell>
          <cell r="H59634" t="str">
            <v>WALBERTO VILLAREAL BUSTAMANTE</v>
          </cell>
        </row>
        <row r="59635">
          <cell r="G59635">
            <v>79577382</v>
          </cell>
          <cell r="H59635" t="str">
            <v>WERFEL YESID RAMÍREZ ALONSO</v>
          </cell>
        </row>
        <row r="59636">
          <cell r="G59636">
            <v>13746830</v>
          </cell>
          <cell r="H59636" t="str">
            <v>WILMER HARVEY MARTINEZ RODRIGUEZ</v>
          </cell>
        </row>
        <row r="59637">
          <cell r="G59637">
            <v>37745933</v>
          </cell>
          <cell r="H59637" t="str">
            <v>xiomara ospina beleño</v>
          </cell>
        </row>
        <row r="59638">
          <cell r="G59638">
            <v>37938295</v>
          </cell>
          <cell r="H59638" t="str">
            <v>YANETH CELINA RINCON OLARTE</v>
          </cell>
        </row>
        <row r="59639">
          <cell r="G59639">
            <v>1098604254</v>
          </cell>
          <cell r="H59639" t="str">
            <v>YESENIA GONZALEZ SALCEDO</v>
          </cell>
        </row>
        <row r="59640">
          <cell r="G59640">
            <v>63470156</v>
          </cell>
          <cell r="H59640" t="str">
            <v>YESENIA ISABEL GRANADOS BUSTOS</v>
          </cell>
        </row>
        <row r="59641">
          <cell r="G59641">
            <v>91433544</v>
          </cell>
          <cell r="H59641" t="str">
            <v>YESID BLANCO CALVETE</v>
          </cell>
        </row>
        <row r="59642">
          <cell r="G59642">
            <v>13853789</v>
          </cell>
          <cell r="H59642" t="str">
            <v>YESID FERNANDO VILLAMIZAR PUENTES</v>
          </cell>
        </row>
        <row r="59643">
          <cell r="G59643">
            <v>37511475</v>
          </cell>
          <cell r="H59643" t="str">
            <v>Yohanna Isabel Nieto Afanador</v>
          </cell>
        </row>
        <row r="59644">
          <cell r="G59644">
            <v>41534584</v>
          </cell>
          <cell r="H59644" t="str">
            <v>YOLANDA CAMARGO CASTRO</v>
          </cell>
        </row>
        <row r="59645">
          <cell r="G59645">
            <v>447624</v>
          </cell>
          <cell r="H59645" t="str">
            <v>YUDAMIS MARTINEZ NIEVES</v>
          </cell>
        </row>
        <row r="59646">
          <cell r="G59646">
            <v>28152052</v>
          </cell>
          <cell r="H59646" t="str">
            <v>Zuly Yizeth Forero Guarin</v>
          </cell>
        </row>
        <row r="59647">
          <cell r="G59647">
            <v>900440953</v>
          </cell>
          <cell r="H59647" t="str">
            <v>ASOCIACION CENTRO VIDA LOS YARIGUIES</v>
          </cell>
        </row>
        <row r="59648">
          <cell r="G59648">
            <v>800212070</v>
          </cell>
          <cell r="H59648" t="str">
            <v>ESE Hospital San Juan de Dios de Betulia</v>
          </cell>
        </row>
        <row r="59649">
          <cell r="G59649">
            <v>80240086</v>
          </cell>
          <cell r="H59649" t="str">
            <v>EDWIN GIOVANY MARTINEZ JEREZ</v>
          </cell>
        </row>
        <row r="59650">
          <cell r="G59650">
            <v>804003072</v>
          </cell>
          <cell r="H59650" t="str">
            <v>EMPRESA SOCIAL DEL ESTADO HOSPITAL LOCAL DE BOLIVAR</v>
          </cell>
        </row>
        <row r="59651">
          <cell r="G59651">
            <v>1096482055</v>
          </cell>
          <cell r="H59651" t="str">
            <v>JULIANA PATRICIA SANCHEZ CASTAÑEDA</v>
          </cell>
        </row>
        <row r="59652">
          <cell r="G59652">
            <v>900589482</v>
          </cell>
          <cell r="H59652" t="str">
            <v>SUBOLSALUD S.A.S</v>
          </cell>
        </row>
        <row r="59653">
          <cell r="G59653">
            <v>901154961</v>
          </cell>
          <cell r="H59653" t="str">
            <v>123 EMERGENCIAS IPS S.A.S</v>
          </cell>
        </row>
        <row r="59654">
          <cell r="G59654">
            <v>900354168</v>
          </cell>
          <cell r="H59654" t="str">
            <v>3D IMAGEN DIGITAL SAS</v>
          </cell>
        </row>
        <row r="59655">
          <cell r="G59655">
            <v>900244267</v>
          </cell>
          <cell r="H59655" t="str">
            <v>A. AMBULANCIAS EMERGENCIAS I.P.S LTDA</v>
          </cell>
        </row>
        <row r="59656">
          <cell r="G59656">
            <v>900998601</v>
          </cell>
          <cell r="H59656" t="str">
            <v>ACQUA S.A.S</v>
          </cell>
        </row>
        <row r="59657">
          <cell r="G59657">
            <v>900382592</v>
          </cell>
          <cell r="H59657" t="str">
            <v>ADIS ATENCION DOMICILIARIA INTEGRAL DE SALUD SAS</v>
          </cell>
        </row>
        <row r="59658">
          <cell r="G59658">
            <v>900508703</v>
          </cell>
          <cell r="H59658" t="str">
            <v>ADMINISTRACION DE MODELOS ESPECIALES EN SALUD AMES SAS</v>
          </cell>
        </row>
        <row r="59659">
          <cell r="G59659">
            <v>15019858</v>
          </cell>
          <cell r="H59659" t="str">
            <v>ADOLFO ANIBAL CORRALES VIOLA</v>
          </cell>
        </row>
        <row r="59660">
          <cell r="G59660">
            <v>63348149</v>
          </cell>
          <cell r="H59660" t="str">
            <v>ADRIANA CAPACHO COVELLI</v>
          </cell>
        </row>
        <row r="59661">
          <cell r="G59661">
            <v>37923312</v>
          </cell>
          <cell r="H59661" t="str">
            <v>ADRIANA CECILIA ZABLEH SOLANO</v>
          </cell>
        </row>
        <row r="59662">
          <cell r="G59662">
            <v>63359592</v>
          </cell>
          <cell r="H59662" t="str">
            <v>ADRIANA INES CALDERON VELANDIA</v>
          </cell>
        </row>
        <row r="59663">
          <cell r="G59663">
            <v>63322397</v>
          </cell>
          <cell r="H59663" t="str">
            <v>ADRIANA JANNETH PRADA MEZA</v>
          </cell>
        </row>
        <row r="59664">
          <cell r="G59664">
            <v>37841620</v>
          </cell>
          <cell r="H59664" t="str">
            <v>ADRIANA LUCIA ORTEGA MENDOZA</v>
          </cell>
        </row>
        <row r="59665">
          <cell r="G59665">
            <v>37753131</v>
          </cell>
          <cell r="H59665" t="str">
            <v>ADRIANA MARCELA PORRAS SALDARRIAGA</v>
          </cell>
        </row>
        <row r="59666">
          <cell r="G59666">
            <v>30205868</v>
          </cell>
          <cell r="H59666" t="str">
            <v>ADRIANA MARIA GAONA BELTRAN</v>
          </cell>
        </row>
        <row r="59667">
          <cell r="G59667">
            <v>37546788</v>
          </cell>
          <cell r="H59667" t="str">
            <v>ADRIANA PATRICIA GARCIA OSORIO</v>
          </cell>
        </row>
        <row r="59668">
          <cell r="G59668">
            <v>63334565</v>
          </cell>
          <cell r="H59668" t="str">
            <v>ADRIANA PATRICIA MARTINEZ BARRAGAN</v>
          </cell>
        </row>
        <row r="59669">
          <cell r="G59669">
            <v>91246597</v>
          </cell>
          <cell r="H59669" t="str">
            <v>AGUSTIN VEGA VERA</v>
          </cell>
        </row>
        <row r="59670">
          <cell r="G59670">
            <v>63292430</v>
          </cell>
          <cell r="H59670" t="str">
            <v>AGUSTINA PARADA ARIAS</v>
          </cell>
        </row>
        <row r="59671">
          <cell r="G59671">
            <v>51833452</v>
          </cell>
          <cell r="H59671" t="str">
            <v>ALBA LUCIA GOMEZ CARREÑO</v>
          </cell>
        </row>
        <row r="59672">
          <cell r="G59672">
            <v>37559683</v>
          </cell>
          <cell r="H59672" t="str">
            <v>ALBA MILENA JAIMES ACEVEDO</v>
          </cell>
        </row>
        <row r="59673">
          <cell r="G59673">
            <v>900315429</v>
          </cell>
          <cell r="H59673" t="str">
            <v>ALBA SERRANO CLINICA CIRUGIA PLASTICA &amp; MEDICINA ESTETICA S.A.S</v>
          </cell>
        </row>
        <row r="59674">
          <cell r="G59674">
            <v>13833546</v>
          </cell>
          <cell r="H59674" t="str">
            <v>ALBERTO RAMON FRANCO PINZON</v>
          </cell>
        </row>
        <row r="59675">
          <cell r="G59675">
            <v>63451961</v>
          </cell>
          <cell r="H59675" t="str">
            <v>Alejandra Niño Reyes</v>
          </cell>
        </row>
        <row r="59676">
          <cell r="G59676">
            <v>1098687489</v>
          </cell>
          <cell r="H59676" t="str">
            <v>ALEJANDRA ESTEFANÍA GÓMEZ BLACKBURN</v>
          </cell>
        </row>
        <row r="59677">
          <cell r="G59677">
            <v>91493186</v>
          </cell>
          <cell r="H59677" t="str">
            <v>ALEXANDER ALVAREZ ORTIZ</v>
          </cell>
        </row>
        <row r="59678">
          <cell r="G59678">
            <v>91538171</v>
          </cell>
          <cell r="H59678" t="str">
            <v>Alexander Blanco palomino</v>
          </cell>
        </row>
        <row r="59679">
          <cell r="G59679">
            <v>91489053</v>
          </cell>
          <cell r="H59679" t="str">
            <v>ALEXANDER JEREZ MEZA</v>
          </cell>
        </row>
        <row r="59680">
          <cell r="G59680">
            <v>91520600</v>
          </cell>
          <cell r="H59680" t="str">
            <v>ALEXANDER XAVIER GALVIS APARICIO</v>
          </cell>
        </row>
        <row r="59681">
          <cell r="G59681">
            <v>37329420</v>
          </cell>
          <cell r="H59681" t="str">
            <v>Alexandra Verjel Arenas</v>
          </cell>
        </row>
        <row r="59682">
          <cell r="G59682">
            <v>13809735</v>
          </cell>
          <cell r="H59682" t="str">
            <v>Alexi Palencia Carvajal</v>
          </cell>
        </row>
        <row r="59683">
          <cell r="G59683">
            <v>91150065</v>
          </cell>
          <cell r="H59683" t="str">
            <v>ALFINGER CELY CONDE</v>
          </cell>
        </row>
        <row r="59684">
          <cell r="G59684">
            <v>13832662</v>
          </cell>
          <cell r="H59684" t="str">
            <v>Alfonso Castillo Zambrano</v>
          </cell>
        </row>
        <row r="59685">
          <cell r="G59685">
            <v>91217095</v>
          </cell>
          <cell r="H59685" t="str">
            <v>ALFONSO MEJIA LANDINEZ</v>
          </cell>
        </row>
        <row r="59686">
          <cell r="G59686">
            <v>9078351</v>
          </cell>
          <cell r="H59686" t="str">
            <v>ALFONSO MENESES ROMERO</v>
          </cell>
        </row>
        <row r="59687">
          <cell r="G59687">
            <v>79787819</v>
          </cell>
          <cell r="H59687" t="str">
            <v>ALFREDO RAUL HINESTROSA DIAZ DEL CASTILLO</v>
          </cell>
        </row>
        <row r="59688">
          <cell r="G59688">
            <v>900038024</v>
          </cell>
          <cell r="H59688" t="str">
            <v>ALIANZA DIAGNOSTICA S.A.</v>
          </cell>
        </row>
        <row r="59689">
          <cell r="G59689">
            <v>91537807</v>
          </cell>
          <cell r="H59689" t="str">
            <v>alirio santos santos</v>
          </cell>
        </row>
        <row r="59690">
          <cell r="G59690">
            <v>17015351</v>
          </cell>
          <cell r="H59690" t="str">
            <v>ALIRIO JOSE GOMEZ GALAN</v>
          </cell>
        </row>
        <row r="59691">
          <cell r="G59691">
            <v>1095809584</v>
          </cell>
          <cell r="H59691" t="str">
            <v>ALONSO SERRANO HERNANDEZ</v>
          </cell>
        </row>
        <row r="59692">
          <cell r="G59692">
            <v>91428569</v>
          </cell>
          <cell r="H59692" t="str">
            <v>ALONSO PADILLA MIER</v>
          </cell>
        </row>
        <row r="59693">
          <cell r="G59693">
            <v>91230785</v>
          </cell>
          <cell r="H59693" t="str">
            <v>ALVARO CASTAÑEDA BARBOUR</v>
          </cell>
        </row>
        <row r="59694">
          <cell r="G59694">
            <v>79533170</v>
          </cell>
          <cell r="H59694" t="str">
            <v>ALVARO ADRIAN BARRERA PRADA</v>
          </cell>
        </row>
        <row r="59695">
          <cell r="G59695">
            <v>91217311</v>
          </cell>
          <cell r="H59695" t="str">
            <v>ALVARO ENRIQUE NIÑO RODRIGUEZ</v>
          </cell>
        </row>
        <row r="59696">
          <cell r="G59696">
            <v>1098776023</v>
          </cell>
          <cell r="H59696" t="str">
            <v>ALVARO ENRIQUE PACHECO TORRES</v>
          </cell>
        </row>
        <row r="59697">
          <cell r="G59697">
            <v>13233255</v>
          </cell>
          <cell r="H59697" t="str">
            <v>alvaro leon medina arenas</v>
          </cell>
        </row>
        <row r="59698">
          <cell r="G59698">
            <v>63321097</v>
          </cell>
          <cell r="H59698" t="str">
            <v>AMANDA HERRERA DUARTE</v>
          </cell>
        </row>
        <row r="59699">
          <cell r="G59699">
            <v>91475245</v>
          </cell>
          <cell r="H59699" t="str">
            <v>AMAURI SANDOVAL FERREIRA</v>
          </cell>
        </row>
        <row r="59700">
          <cell r="G59700">
            <v>900179573</v>
          </cell>
          <cell r="H59700" t="str">
            <v>Ambulancia Rescate 467 SAS</v>
          </cell>
        </row>
        <row r="59701">
          <cell r="G59701">
            <v>900251509</v>
          </cell>
          <cell r="H59701" t="str">
            <v>AMBULANCIAS COLOMBIA E.U</v>
          </cell>
        </row>
        <row r="59702">
          <cell r="G59702">
            <v>520023</v>
          </cell>
          <cell r="H59702" t="str">
            <v>AMILCAR ALEJANDRO SCHWARZENBERG GUILLEN</v>
          </cell>
        </row>
        <row r="59703">
          <cell r="G59703">
            <v>41441021</v>
          </cell>
          <cell r="H59703" t="str">
            <v>AMIRA CELIS GOMEZ</v>
          </cell>
        </row>
        <row r="59704">
          <cell r="G59704">
            <v>37815898</v>
          </cell>
          <cell r="H59704" t="str">
            <v>AMPARO GENTIL GUERRERO</v>
          </cell>
        </row>
        <row r="59705">
          <cell r="G59705">
            <v>1015410540</v>
          </cell>
          <cell r="H59705" t="str">
            <v>ANA CAROLINA LIZCANO HERRERA</v>
          </cell>
        </row>
        <row r="59706">
          <cell r="G59706">
            <v>37545595</v>
          </cell>
          <cell r="H59706" t="str">
            <v>Ana Isabel Perez Valencia</v>
          </cell>
        </row>
        <row r="59707">
          <cell r="G59707">
            <v>63312376</v>
          </cell>
          <cell r="H59707" t="str">
            <v>ANA JOAQUINA GONZALEZ DELGADO</v>
          </cell>
        </row>
        <row r="59708">
          <cell r="G59708">
            <v>36506704</v>
          </cell>
          <cell r="H59708" t="str">
            <v>ANA KARINA MARTINEZ JIMENEZ</v>
          </cell>
        </row>
        <row r="59709">
          <cell r="G59709">
            <v>1098653194</v>
          </cell>
          <cell r="H59709" t="str">
            <v>ANA LUCIA DEL PILAR ESPEJO PEREZ</v>
          </cell>
        </row>
        <row r="59710">
          <cell r="G59710">
            <v>63555771</v>
          </cell>
          <cell r="H59710" t="str">
            <v>ANA MARIA VILLAMIZAR GALVIS</v>
          </cell>
        </row>
        <row r="59711">
          <cell r="G59711">
            <v>27788613</v>
          </cell>
          <cell r="H59711" t="str">
            <v>ANA MERCEDES PARADA ACEVEDO</v>
          </cell>
        </row>
        <row r="59712">
          <cell r="G59712">
            <v>37863762</v>
          </cell>
          <cell r="H59712" t="str">
            <v>ANA MILENA NAVAS GARCIA</v>
          </cell>
        </row>
        <row r="59713">
          <cell r="G59713">
            <v>37321996</v>
          </cell>
          <cell r="H59713" t="str">
            <v>ANA SOFIA MORALES GANDUR</v>
          </cell>
        </row>
        <row r="59714">
          <cell r="G59714">
            <v>71290533</v>
          </cell>
          <cell r="H59714" t="str">
            <v>ANDERSON ESTIVEN DAVID RIVERA</v>
          </cell>
        </row>
        <row r="59715">
          <cell r="G59715">
            <v>1098603436</v>
          </cell>
          <cell r="H59715" t="str">
            <v>ANDREA TRASLAVIÑA CHACON</v>
          </cell>
        </row>
        <row r="59716">
          <cell r="G59716">
            <v>1127062567</v>
          </cell>
          <cell r="H59716" t="str">
            <v>Andrea Carolina Avendaño Garcia</v>
          </cell>
        </row>
        <row r="59717">
          <cell r="G59717">
            <v>1098662485</v>
          </cell>
          <cell r="H59717" t="str">
            <v>ANDREA CAROLINA MUÑOZ GOMEZ</v>
          </cell>
        </row>
        <row r="59718">
          <cell r="G59718">
            <v>1098706555</v>
          </cell>
          <cell r="H59718" t="str">
            <v>ANDRES FELIPE MUÑOZ ARIAS</v>
          </cell>
        </row>
        <row r="59719">
          <cell r="G59719">
            <v>1098707323</v>
          </cell>
          <cell r="H59719" t="str">
            <v>ANDRES FELIPE NIÑO FLOREZ</v>
          </cell>
        </row>
        <row r="59720">
          <cell r="G59720">
            <v>94527884</v>
          </cell>
          <cell r="H59720" t="str">
            <v>ANDRES FELIPE NUÑEZ MARTINEZ</v>
          </cell>
        </row>
        <row r="59721">
          <cell r="G59721">
            <v>1017211773</v>
          </cell>
          <cell r="H59721" t="str">
            <v>ANDRES FELIPE RUBIANO OROSTEGUI</v>
          </cell>
        </row>
        <row r="59722">
          <cell r="G59722">
            <v>1098605973</v>
          </cell>
          <cell r="H59722" t="str">
            <v>ANDRES FERNANDO SANTOS RODRIGUEZ</v>
          </cell>
        </row>
        <row r="59723">
          <cell r="G59723">
            <v>1098767700</v>
          </cell>
          <cell r="H59723" t="str">
            <v>ANDRES GUILLERMO ZEHR CASTRO</v>
          </cell>
        </row>
        <row r="59724">
          <cell r="G59724">
            <v>91108068</v>
          </cell>
          <cell r="H59724" t="str">
            <v>ANDRES JAVIER LESMEZ PERALTA</v>
          </cell>
        </row>
        <row r="59725">
          <cell r="G59725">
            <v>1098694414</v>
          </cell>
          <cell r="H59725" t="str">
            <v>ANDRÉS MAURICIO CALDERON GAMBA</v>
          </cell>
        </row>
        <row r="59726">
          <cell r="G59726">
            <v>1020733311</v>
          </cell>
          <cell r="H59726" t="str">
            <v>ANDRES RAMIRO LANZA DIAZ</v>
          </cell>
        </row>
        <row r="59727">
          <cell r="G59727">
            <v>53108436</v>
          </cell>
          <cell r="H59727" t="str">
            <v>ANGELA PATRICIA SARMIENTO GUARIN</v>
          </cell>
        </row>
        <row r="59728">
          <cell r="G59728">
            <v>1082861541</v>
          </cell>
          <cell r="H59728" t="str">
            <v>ANGELA ELENA BAHOQUEZ DITTA</v>
          </cell>
        </row>
        <row r="59729">
          <cell r="G59729">
            <v>63368755</v>
          </cell>
          <cell r="H59729" t="str">
            <v>ANGELA MARIA MARQUEZ FRANCO</v>
          </cell>
        </row>
        <row r="59730">
          <cell r="G59730">
            <v>63311229</v>
          </cell>
          <cell r="H59730" t="str">
            <v>ANGELA PATRICIA ORTIZ GARCIA</v>
          </cell>
        </row>
        <row r="59731">
          <cell r="G59731">
            <v>1098636829</v>
          </cell>
          <cell r="H59731" t="str">
            <v>ANGELICA MARIA DELGADO BELTRAN</v>
          </cell>
        </row>
        <row r="59732">
          <cell r="G59732">
            <v>91227616</v>
          </cell>
          <cell r="H59732" t="str">
            <v>ANIBAL PIMENTEL RODRIGUEZ</v>
          </cell>
        </row>
        <row r="59733">
          <cell r="G59733">
            <v>1098688914</v>
          </cell>
          <cell r="H59733" t="str">
            <v>ANNE ALEJANDRA HERNANDEZ CASTAÑEDA</v>
          </cell>
        </row>
        <row r="59734">
          <cell r="G59734">
            <v>91263226</v>
          </cell>
          <cell r="H59734" t="str">
            <v>ANTONIO BONILLA NOVA</v>
          </cell>
        </row>
        <row r="59735">
          <cell r="G59735">
            <v>8298255</v>
          </cell>
          <cell r="H59735" t="str">
            <v>antonio lozada serrano</v>
          </cell>
        </row>
        <row r="59736">
          <cell r="G59736">
            <v>91243824</v>
          </cell>
          <cell r="H59736" t="str">
            <v>ANTONIO JAVIER ACEVEDO MONTAÑEZ</v>
          </cell>
        </row>
        <row r="59737">
          <cell r="G59737">
            <v>91207741</v>
          </cell>
          <cell r="H59737" t="str">
            <v>ANTONIO JOSE CANDELA GONZALEZ</v>
          </cell>
        </row>
        <row r="59738">
          <cell r="G59738">
            <v>8710577</v>
          </cell>
          <cell r="H59738" t="str">
            <v>ANTONIO JOSE MAJJUL CASTILLO</v>
          </cell>
        </row>
        <row r="59739">
          <cell r="G59739">
            <v>901153613</v>
          </cell>
          <cell r="H59739" t="str">
            <v>APREHENDER, CENTRO TERAPEUTICO PARA EL DESARROLLO DEL POTENCIAL HUMANO S.A.S.</v>
          </cell>
        </row>
        <row r="59740">
          <cell r="G59740">
            <v>900211998</v>
          </cell>
          <cell r="H59740" t="str">
            <v>AQUASALUD SAS</v>
          </cell>
        </row>
        <row r="59741">
          <cell r="G59741">
            <v>37833181</v>
          </cell>
          <cell r="H59741" t="str">
            <v>ARABELA SERRANO DE GOMEZ</v>
          </cell>
        </row>
        <row r="59742">
          <cell r="G59742">
            <v>900664864</v>
          </cell>
          <cell r="H59742" t="str">
            <v>AREA ODONTOLOGICA ESPECIALIZADA S.A.S.</v>
          </cell>
        </row>
        <row r="59743">
          <cell r="G59743">
            <v>17100590</v>
          </cell>
          <cell r="H59743" t="str">
            <v>ARMANDO GOMEZ VIRVIESCAS</v>
          </cell>
        </row>
        <row r="59744">
          <cell r="G59744">
            <v>19163854</v>
          </cell>
          <cell r="H59744" t="str">
            <v>ARMANDO ERNESTO SANMIGUEL CADENA</v>
          </cell>
        </row>
        <row r="59745">
          <cell r="G59745">
            <v>13514576</v>
          </cell>
          <cell r="H59745" t="str">
            <v>ARMANDO HURLEY CHAUSTRE MENDOZA</v>
          </cell>
        </row>
        <row r="59746">
          <cell r="G59746">
            <v>13834646</v>
          </cell>
          <cell r="H59746" t="str">
            <v>ARMANDO JOSE VASQUEZ LOBO</v>
          </cell>
        </row>
        <row r="59747">
          <cell r="G59747">
            <v>91215621</v>
          </cell>
          <cell r="H59747" t="str">
            <v>ARTURO DEL RIO ESLAVA</v>
          </cell>
        </row>
        <row r="59748">
          <cell r="G59748">
            <v>901102873</v>
          </cell>
          <cell r="H59748" t="str">
            <v>AS VITAL SAS</v>
          </cell>
        </row>
        <row r="59749">
          <cell r="G59749">
            <v>804007617</v>
          </cell>
          <cell r="H59749" t="str">
            <v>ASISTENCIA MEDICA SAS SERVICIO DE AMBULANCIA PREPAGADO</v>
          </cell>
        </row>
        <row r="59750">
          <cell r="G59750">
            <v>900661182</v>
          </cell>
          <cell r="H59750" t="str">
            <v>Asistencia Medica y Terapeutica sas</v>
          </cell>
        </row>
        <row r="59751">
          <cell r="G59751">
            <v>900620504</v>
          </cell>
          <cell r="H59751" t="str">
            <v>asistencia odontologica oral center s.a.s</v>
          </cell>
        </row>
        <row r="59752">
          <cell r="G59752">
            <v>804001742</v>
          </cell>
          <cell r="H59752" t="str">
            <v>ASOCIACION HACIA UN MEJOR FUTURO</v>
          </cell>
        </row>
        <row r="59753">
          <cell r="G59753">
            <v>800099778</v>
          </cell>
          <cell r="H59753" t="str">
            <v>ASOCIACIÓN NIÑOS DE PAPEL</v>
          </cell>
        </row>
        <row r="59754">
          <cell r="G59754">
            <v>860013779</v>
          </cell>
          <cell r="H59754" t="str">
            <v>ASOCIACIÓN PROFAMILIA</v>
          </cell>
        </row>
        <row r="59755">
          <cell r="G59755">
            <v>890201397</v>
          </cell>
          <cell r="H59755" t="str">
            <v>ASOCIACION SANTANDEREANA PRO-NIÑO RETARDADO MENTAL</v>
          </cell>
        </row>
        <row r="59756">
          <cell r="G59756">
            <v>804011768</v>
          </cell>
          <cell r="H59756" t="str">
            <v>ASOCIACION DE PRESTADORES DE SERVICIOS Y SUMINISTROS DE SALUD ASSALUD</v>
          </cell>
        </row>
        <row r="59757">
          <cell r="G59757">
            <v>900348302</v>
          </cell>
          <cell r="H59757" t="str">
            <v>ATENCION DE PACIENTE DOMICILIARIO SOCIEDAD POR ACCIONES SIMPLIFICADA</v>
          </cell>
        </row>
        <row r="59758">
          <cell r="G59758">
            <v>814003448</v>
          </cell>
          <cell r="H59758" t="str">
            <v>AUDIOCOM IPS</v>
          </cell>
        </row>
        <row r="59759">
          <cell r="G59759">
            <v>900007922</v>
          </cell>
          <cell r="H59759" t="str">
            <v>AUDIOMEDICA S.A.S.</v>
          </cell>
        </row>
        <row r="59760">
          <cell r="G59760">
            <v>804006167</v>
          </cell>
          <cell r="H59760" t="str">
            <v>AUDIOMIC S.A.S</v>
          </cell>
        </row>
        <row r="59761">
          <cell r="G59761">
            <v>19418572</v>
          </cell>
          <cell r="H59761" t="str">
            <v>augusto cadena mantilla</v>
          </cell>
        </row>
        <row r="59762">
          <cell r="G59762">
            <v>13835738</v>
          </cell>
          <cell r="H59762" t="str">
            <v>AUGUSTO ALFREDO SILVA PARADA</v>
          </cell>
        </row>
        <row r="59763">
          <cell r="G59763">
            <v>37794243</v>
          </cell>
          <cell r="H59763" t="str">
            <v>Aura Rosa Bohorquez de Mantilla</v>
          </cell>
        </row>
        <row r="59764">
          <cell r="G59764">
            <v>900379727</v>
          </cell>
          <cell r="H59764" t="str">
            <v>AUVIMER SALUD INTEGRAL EN CASA SAS</v>
          </cell>
        </row>
        <row r="59765">
          <cell r="G59765">
            <v>900501215</v>
          </cell>
          <cell r="H59765" t="str">
            <v>avanza salud S.A.S</v>
          </cell>
        </row>
        <row r="59766">
          <cell r="G59766">
            <v>53070102</v>
          </cell>
          <cell r="H59766" t="str">
            <v>AVILA JAIMES LAURA SUSANA</v>
          </cell>
        </row>
        <row r="59767">
          <cell r="G59767">
            <v>1098713622</v>
          </cell>
          <cell r="H59767" t="str">
            <v>AVILA ROJAS DENNIS DAMARIS</v>
          </cell>
        </row>
        <row r="59768">
          <cell r="G59768">
            <v>800225057</v>
          </cell>
          <cell r="H59768" t="str">
            <v>AYUDAS DIAGNOSTICAS SURA S.A.S</v>
          </cell>
        </row>
        <row r="59769">
          <cell r="G59769">
            <v>45427704</v>
          </cell>
          <cell r="H59769" t="str">
            <v>BEATRIZ ISABEL SERRANO GULFO</v>
          </cell>
        </row>
        <row r="59770">
          <cell r="G59770">
            <v>37514780</v>
          </cell>
          <cell r="H59770" t="str">
            <v>BEATRIZ TERESA CASTELLANOS NIÑO</v>
          </cell>
        </row>
        <row r="59771">
          <cell r="G59771">
            <v>343169</v>
          </cell>
          <cell r="H59771" t="str">
            <v>Benjamin Francis Christau</v>
          </cell>
        </row>
        <row r="59772">
          <cell r="G59772">
            <v>900613412</v>
          </cell>
          <cell r="H59772" t="str">
            <v>BIO SLIM SAS</v>
          </cell>
        </row>
        <row r="59773">
          <cell r="G59773">
            <v>63551892</v>
          </cell>
          <cell r="H59773" t="str">
            <v>BLANCA DORIS QUINTANA QUINTANA</v>
          </cell>
        </row>
        <row r="59774">
          <cell r="G59774">
            <v>51551061</v>
          </cell>
          <cell r="H59774" t="str">
            <v>Blanca Libia Briñez</v>
          </cell>
        </row>
        <row r="59775">
          <cell r="G59775">
            <v>63316214</v>
          </cell>
          <cell r="H59775" t="str">
            <v>BLANCA MARGARITA BARRERA GONZALEZ</v>
          </cell>
        </row>
        <row r="59776">
          <cell r="G59776">
            <v>63299591</v>
          </cell>
          <cell r="H59776" t="str">
            <v>BLANCA STELLA URIBE BLANCO</v>
          </cell>
        </row>
        <row r="59777">
          <cell r="G59777">
            <v>13873751</v>
          </cell>
          <cell r="H59777" t="str">
            <v>BLANCO GARCIA OSCAR ENRIQUE</v>
          </cell>
        </row>
        <row r="59778">
          <cell r="G59778">
            <v>91240842</v>
          </cell>
          <cell r="H59778" t="str">
            <v>BORIS DE POORTERE RIVERA</v>
          </cell>
        </row>
        <row r="59779">
          <cell r="G59779">
            <v>900301238</v>
          </cell>
          <cell r="H59779" t="str">
            <v>Boston Medical Care IPS SAS</v>
          </cell>
        </row>
        <row r="59780">
          <cell r="G59780">
            <v>900291373</v>
          </cell>
          <cell r="H59780" t="str">
            <v>BOSTON MEDICAL GROUP DE COLOMBIA SAS</v>
          </cell>
        </row>
        <row r="59781">
          <cell r="G59781">
            <v>1005038788</v>
          </cell>
          <cell r="H59781" t="str">
            <v>BRENDA GERALDIN PAEZ PARRA</v>
          </cell>
        </row>
        <row r="59782">
          <cell r="G59782">
            <v>79664455</v>
          </cell>
          <cell r="H59782" t="str">
            <v>BRUCE LEE BECERRA MARIN</v>
          </cell>
        </row>
        <row r="59783">
          <cell r="G59783">
            <v>901212696</v>
          </cell>
          <cell r="H59783" t="str">
            <v>C.R.C. MANEJAR S.A.S.</v>
          </cell>
        </row>
        <row r="59784">
          <cell r="G59784">
            <v>860007336</v>
          </cell>
          <cell r="H59784" t="str">
            <v>CAJA COLOMBIANA DE SUBSIDIO FAMILIAR COLSUBSIDIO</v>
          </cell>
        </row>
        <row r="59785">
          <cell r="G59785">
            <v>890201578</v>
          </cell>
          <cell r="H59785" t="str">
            <v>CAJA DE COMPENSACION FAMILIAR COMFENALCO SANTANDER</v>
          </cell>
        </row>
        <row r="59786">
          <cell r="G59786">
            <v>890200106</v>
          </cell>
          <cell r="H59786" t="str">
            <v>Caja Santandereana de Subsidio Familiar - CAJASAN</v>
          </cell>
        </row>
        <row r="59787">
          <cell r="G59787">
            <v>804014898</v>
          </cell>
          <cell r="H59787" t="str">
            <v>CAL ONCOLOGICOS LTDA</v>
          </cell>
        </row>
        <row r="59788">
          <cell r="G59788">
            <v>1095817646</v>
          </cell>
          <cell r="H59788" t="str">
            <v>CAMILA TORO CAMPOS</v>
          </cell>
        </row>
        <row r="59789">
          <cell r="G59789">
            <v>91234136</v>
          </cell>
          <cell r="H59789" t="str">
            <v>CAMILO ACOSTA SILVA</v>
          </cell>
        </row>
        <row r="59790">
          <cell r="G59790">
            <v>80415049</v>
          </cell>
          <cell r="H59790" t="str">
            <v>CAMILO ESPINEL ORTIZ</v>
          </cell>
        </row>
        <row r="59791">
          <cell r="G59791">
            <v>79621644</v>
          </cell>
          <cell r="H59791" t="str">
            <v>CAMILO ALBERTO BERNAL VARGAS</v>
          </cell>
        </row>
        <row r="59792">
          <cell r="G59792">
            <v>79946381</v>
          </cell>
          <cell r="H59792" t="str">
            <v>Camilo Andres Lemos Parra</v>
          </cell>
        </row>
        <row r="59793">
          <cell r="G59793">
            <v>1065816554</v>
          </cell>
          <cell r="H59793" t="str">
            <v>CAMILO ANDRES MARTINEZ MARTINEZ</v>
          </cell>
        </row>
        <row r="59794">
          <cell r="G59794">
            <v>91525756</v>
          </cell>
          <cell r="H59794" t="str">
            <v>CAMILO ANDRES VILLABONA LOPEZ</v>
          </cell>
        </row>
        <row r="59795">
          <cell r="G59795">
            <v>900476215</v>
          </cell>
          <cell r="H59795" t="str">
            <v>Cardiofitness S.A.S</v>
          </cell>
        </row>
        <row r="59796">
          <cell r="G59796">
            <v>17009961</v>
          </cell>
          <cell r="H59796" t="str">
            <v>CARLOS AMAYA ISAZA</v>
          </cell>
        </row>
        <row r="59797">
          <cell r="G59797">
            <v>91443617</v>
          </cell>
          <cell r="H59797" t="str">
            <v>CARLOS ALBERTO ACEVEDO QUIJANO</v>
          </cell>
        </row>
        <row r="59798">
          <cell r="G59798">
            <v>79504746</v>
          </cell>
          <cell r="H59798" t="str">
            <v>CARLOS ALBERTO ALVAREZ CORTES</v>
          </cell>
        </row>
        <row r="59799">
          <cell r="G59799">
            <v>1098714225</v>
          </cell>
          <cell r="H59799" t="str">
            <v>CARLOS ALBERTO MORA GUERRERO</v>
          </cell>
        </row>
        <row r="59800">
          <cell r="G59800">
            <v>1098660046</v>
          </cell>
          <cell r="H59800" t="str">
            <v>CARLOS ALBERTO PINZON GUALDRON</v>
          </cell>
        </row>
        <row r="59801">
          <cell r="G59801">
            <v>13716120</v>
          </cell>
          <cell r="H59801" t="str">
            <v>CARLOS ALBERTO SUAREZ FLOREZ</v>
          </cell>
        </row>
        <row r="59802">
          <cell r="G59802">
            <v>91234200</v>
          </cell>
          <cell r="H59802" t="str">
            <v>CARLOS ALIRIO RUEDA ORDOÑEZ</v>
          </cell>
        </row>
        <row r="59803">
          <cell r="G59803">
            <v>91520058</v>
          </cell>
          <cell r="H59803" t="str">
            <v>CARLOS ANDRÉS CALDERÓN CORDERO</v>
          </cell>
        </row>
        <row r="59804">
          <cell r="G59804">
            <v>1096953269</v>
          </cell>
          <cell r="H59804" t="str">
            <v>CARLOS ANDRÉS JAIMES VELANDIA</v>
          </cell>
        </row>
        <row r="59805">
          <cell r="G59805">
            <v>98642767</v>
          </cell>
          <cell r="H59805" t="str">
            <v>CARLOS ANDRES PEREZ VELEZ</v>
          </cell>
        </row>
        <row r="59806">
          <cell r="G59806">
            <v>91268903</v>
          </cell>
          <cell r="H59806" t="str">
            <v>CARLOS ARTURO VARGAS PRADA</v>
          </cell>
        </row>
        <row r="59807">
          <cell r="G59807">
            <v>91245068</v>
          </cell>
          <cell r="H59807" t="str">
            <v>CARLOS AUGUSTO BARRERA GONZALEZ</v>
          </cell>
        </row>
        <row r="59808">
          <cell r="G59808">
            <v>13542816</v>
          </cell>
          <cell r="H59808" t="str">
            <v>CARLOS AUGUSTO BOTIA GONZALEZ</v>
          </cell>
        </row>
        <row r="59809">
          <cell r="G59809">
            <v>13715755</v>
          </cell>
          <cell r="H59809" t="str">
            <v>CARLOS AUGUSTO MORALES CHACON</v>
          </cell>
        </row>
        <row r="59810">
          <cell r="G59810">
            <v>91177430</v>
          </cell>
          <cell r="H59810" t="str">
            <v>CARLOS AUGUSTO PINTO PINZON</v>
          </cell>
        </row>
        <row r="59811">
          <cell r="G59811">
            <v>91255915</v>
          </cell>
          <cell r="H59811" t="str">
            <v>CARLOS AURELIO RINCON AYALA</v>
          </cell>
        </row>
        <row r="59812">
          <cell r="G59812">
            <v>91233254</v>
          </cell>
          <cell r="H59812" t="str">
            <v>CARLOS EDGARDO MONTAÑEZ VARGAS</v>
          </cell>
        </row>
        <row r="59813">
          <cell r="G59813">
            <v>91269241</v>
          </cell>
          <cell r="H59813" t="str">
            <v>CARLOS EDGARDO PARAMO LOPEZ</v>
          </cell>
        </row>
        <row r="59814">
          <cell r="G59814">
            <v>13243730</v>
          </cell>
          <cell r="H59814" t="str">
            <v>CARLOS EDUARDO MEDINA ARENAS</v>
          </cell>
        </row>
        <row r="59815">
          <cell r="G59815">
            <v>91235368</v>
          </cell>
          <cell r="H59815" t="str">
            <v>CARLOS EDUARDO MESTRE ARISTIZABAL</v>
          </cell>
        </row>
        <row r="59816">
          <cell r="G59816">
            <v>3716232</v>
          </cell>
          <cell r="H59816" t="str">
            <v>CARLOS ENRIQUE ACEVEDO ESPITIA</v>
          </cell>
        </row>
        <row r="59817">
          <cell r="G59817">
            <v>71664016</v>
          </cell>
          <cell r="H59817" t="str">
            <v>CARLOS ENRIQUE MORENO REY</v>
          </cell>
        </row>
        <row r="59818">
          <cell r="G59818">
            <v>13871050</v>
          </cell>
          <cell r="H59818" t="str">
            <v>CARLOS ENRIQUE RAMIREZ BLANCO</v>
          </cell>
        </row>
        <row r="59819">
          <cell r="G59819">
            <v>13820299</v>
          </cell>
          <cell r="H59819" t="str">
            <v>CARLOS ENRIQUE RAMIREZ RIBERO</v>
          </cell>
        </row>
        <row r="59820">
          <cell r="G59820">
            <v>91221123</v>
          </cell>
          <cell r="H59820" t="str">
            <v>CARLOS ERNESTO GOMEZ AYALA</v>
          </cell>
        </row>
        <row r="59821">
          <cell r="G59821">
            <v>94307855</v>
          </cell>
          <cell r="H59821" t="str">
            <v>CARLOS HERNANDO RICO BECERRA</v>
          </cell>
        </row>
        <row r="59822">
          <cell r="G59822">
            <v>13504729</v>
          </cell>
          <cell r="H59822" t="str">
            <v>CARLOS JAVIER FLOREZ VILLAMIZAR</v>
          </cell>
        </row>
        <row r="59823">
          <cell r="G59823">
            <v>91214613</v>
          </cell>
          <cell r="H59823" t="str">
            <v>CARLOS JAVIER RODRIGUEZ RAMIREZ</v>
          </cell>
        </row>
        <row r="59824">
          <cell r="G59824">
            <v>91250499</v>
          </cell>
          <cell r="H59824" t="str">
            <v>CARLOS JULIAN DIAZ SERRANO</v>
          </cell>
        </row>
        <row r="59825">
          <cell r="G59825">
            <v>13503442</v>
          </cell>
          <cell r="H59825" t="str">
            <v>CARLOS JULIO CESAR MENDOZA CONTRERAS</v>
          </cell>
        </row>
        <row r="59826">
          <cell r="G59826">
            <v>71746452</v>
          </cell>
          <cell r="H59826" t="str">
            <v>CARLOS MIGUEL ALVAREZ ROJAS</v>
          </cell>
        </row>
        <row r="59827">
          <cell r="G59827">
            <v>91206450</v>
          </cell>
          <cell r="H59827" t="str">
            <v>CARLOS ORLANDO DIAZ MANTILLA</v>
          </cell>
        </row>
        <row r="59828">
          <cell r="G59828">
            <v>63335496</v>
          </cell>
          <cell r="H59828" t="str">
            <v>CARMEN ALICIA PINZON DUEÑAS</v>
          </cell>
        </row>
        <row r="59829">
          <cell r="G59829">
            <v>37824305</v>
          </cell>
          <cell r="H59829" t="str">
            <v>CARMEN CECILIA RUEDA ACEVEDO</v>
          </cell>
        </row>
        <row r="59830">
          <cell r="G59830">
            <v>63431170</v>
          </cell>
          <cell r="H59830" t="str">
            <v>CARMEN LEONOR CHAPARRO GUERRA</v>
          </cell>
        </row>
        <row r="59831">
          <cell r="G59831">
            <v>30209301</v>
          </cell>
          <cell r="H59831" t="str">
            <v>CARMEN LILIAM DAZA PLATA</v>
          </cell>
        </row>
        <row r="59832">
          <cell r="G59832">
            <v>37720512</v>
          </cell>
          <cell r="H59832" t="str">
            <v>CARMEN LISBETH MEDINA AREVALO</v>
          </cell>
        </row>
        <row r="59833">
          <cell r="G59833">
            <v>63326591</v>
          </cell>
          <cell r="H59833" t="str">
            <v>CARMEN LUCIA FORERO FLOREZ</v>
          </cell>
        </row>
        <row r="59834">
          <cell r="G59834">
            <v>1098632955</v>
          </cell>
          <cell r="H59834" t="str">
            <v>CARMEN PATRICIA PORRAS MEJIA</v>
          </cell>
        </row>
        <row r="59835">
          <cell r="G59835">
            <v>37695950</v>
          </cell>
          <cell r="H59835" t="str">
            <v>CARMENZA GUIZA PINZON</v>
          </cell>
        </row>
        <row r="59836">
          <cell r="G59836">
            <v>37844088</v>
          </cell>
          <cell r="H59836" t="str">
            <v>CAROL ANDREA SAMPAYO CHACÓN</v>
          </cell>
        </row>
        <row r="59837">
          <cell r="G59837">
            <v>1015407433</v>
          </cell>
          <cell r="H59837" t="str">
            <v>CAROLINA MATEUS GONGORA</v>
          </cell>
        </row>
        <row r="59838">
          <cell r="G59838">
            <v>63525869</v>
          </cell>
          <cell r="H59838" t="str">
            <v>Carolina Montañez Maldonado</v>
          </cell>
        </row>
        <row r="59839">
          <cell r="G59839">
            <v>1088256890</v>
          </cell>
          <cell r="H59839" t="str">
            <v>CAROLINA PINO VELEZ</v>
          </cell>
        </row>
        <row r="59840">
          <cell r="G59840">
            <v>1128050201</v>
          </cell>
          <cell r="H59840" t="str">
            <v>CAROLINA ESTHER CAMARGO PEÑA</v>
          </cell>
        </row>
        <row r="59841">
          <cell r="G59841">
            <v>900794294</v>
          </cell>
          <cell r="H59841" t="str">
            <v>CASA SALUD IPS .S.A.S.</v>
          </cell>
        </row>
        <row r="59842">
          <cell r="G59842">
            <v>900681341</v>
          </cell>
          <cell r="H59842" t="str">
            <v>CASALLAS SOLA SAS</v>
          </cell>
        </row>
        <row r="59843">
          <cell r="G59843">
            <v>13920965</v>
          </cell>
          <cell r="H59843" t="str">
            <v>CASIMIRO JAIMES ARENALES</v>
          </cell>
        </row>
        <row r="59844">
          <cell r="G59844">
            <v>800094439</v>
          </cell>
          <cell r="H59844" t="str">
            <v>CATME S.A.S.</v>
          </cell>
        </row>
        <row r="59845">
          <cell r="G59845">
            <v>901108691</v>
          </cell>
          <cell r="H59845" t="str">
            <v>Cellphone Medical S.A.S</v>
          </cell>
        </row>
        <row r="59846">
          <cell r="G59846">
            <v>13802873</v>
          </cell>
          <cell r="H59846" t="str">
            <v>CELSO PEDRAZA GALVIZ</v>
          </cell>
        </row>
        <row r="59847">
          <cell r="G59847">
            <v>72135106</v>
          </cell>
          <cell r="H59847" t="str">
            <v>CELSO MIGUEL LEMUS TORRES</v>
          </cell>
        </row>
        <row r="59848">
          <cell r="G59848">
            <v>804002599</v>
          </cell>
          <cell r="H59848" t="str">
            <v>CENTRO DE ATENCION Y DIAGNOSTICO DE ENFERMEDADES INFECCIOSAS C.D.I.S.A.</v>
          </cell>
        </row>
        <row r="59849">
          <cell r="G59849">
            <v>804013775</v>
          </cell>
          <cell r="H59849" t="str">
            <v>CENTRO DE DIAGNOSTICO Y CIRUGIA OCULAR CEDCO S.A.S</v>
          </cell>
        </row>
        <row r="59850">
          <cell r="G59850">
            <v>800180176</v>
          </cell>
          <cell r="H59850" t="str">
            <v>CENTRO DE DIAGNOSTICO Y TRATAMIENTO CENDIATRA SOCIEDAD POR ACCIONES SIMPLIFICADAS CENDIATRA SAS</v>
          </cell>
        </row>
        <row r="59851">
          <cell r="G59851">
            <v>900147720</v>
          </cell>
          <cell r="H59851" t="str">
            <v>CENTRO DE DIAGNOSTICO Y TRATAMIENTO DE LAS ENFERMEDADES DEL TORAX Y CIA LTDA</v>
          </cell>
        </row>
        <row r="59852">
          <cell r="G59852">
            <v>900872730</v>
          </cell>
          <cell r="H59852" t="str">
            <v>Centro de Especialistas Grupo Vive+ S.A.S.</v>
          </cell>
        </row>
        <row r="59853">
          <cell r="G59853">
            <v>804008868</v>
          </cell>
          <cell r="H59853" t="str">
            <v>CENTRO DE ESTERILIZACION Y CURACIONES CEKURA LTDA</v>
          </cell>
        </row>
        <row r="59854">
          <cell r="G59854">
            <v>901068002</v>
          </cell>
          <cell r="H59854" t="str">
            <v>Centro de Fertilidad Repronat SAS</v>
          </cell>
        </row>
        <row r="59855">
          <cell r="G59855">
            <v>804008202</v>
          </cell>
          <cell r="H59855" t="str">
            <v>centro de fisioterapia santa isabel ltda.</v>
          </cell>
        </row>
        <row r="59856">
          <cell r="G59856">
            <v>900108900</v>
          </cell>
          <cell r="H59856" t="str">
            <v>centro de fisioterapia yolanda e pastrana sandoval eu</v>
          </cell>
        </row>
        <row r="59857">
          <cell r="G59857">
            <v>900810075</v>
          </cell>
          <cell r="H59857" t="str">
            <v>Centro de Imagenes y Tecnologia Radiologica S.A.S</v>
          </cell>
        </row>
        <row r="59858">
          <cell r="G59858">
            <v>900600962</v>
          </cell>
          <cell r="H59858" t="str">
            <v>CENTRO DE NEUROESTIMULACION Y NEUROREHABILITACION INTEGRAL PROMEMORIA S.A.S.</v>
          </cell>
        </row>
        <row r="59859">
          <cell r="G59859">
            <v>901158007</v>
          </cell>
          <cell r="H59859" t="str">
            <v>CENTRO DE ORIENTACIÓN DIANA RODRÍGUEZ SAS</v>
          </cell>
        </row>
        <row r="59860">
          <cell r="G59860">
            <v>900669989</v>
          </cell>
          <cell r="H59860" t="str">
            <v>CENTRO DE RECONOCIMIENTO DE CONDUCTORES AM CONDUCTORES S.A.S.</v>
          </cell>
        </row>
        <row r="59861">
          <cell r="G59861">
            <v>901399957</v>
          </cell>
          <cell r="H59861" t="str">
            <v>CENTRO DE RECONOCIMIENTO DE CONDUCTORES LA 27 S.A.S (CRC LA 27 S.A.S)</v>
          </cell>
        </row>
        <row r="59862">
          <cell r="G59862">
            <v>901144667</v>
          </cell>
          <cell r="H59862" t="str">
            <v>CENTRO DE REHABILITACION DEPORTIVA ALIANZA DEPORTIVA SAS - CRAP</v>
          </cell>
        </row>
        <row r="59863">
          <cell r="G59863">
            <v>900433160</v>
          </cell>
          <cell r="H59863" t="str">
            <v>CENTRO ESPECIALIZADO EN OPTICA Y OPTOMETRIA S.A.S</v>
          </cell>
        </row>
        <row r="59864">
          <cell r="G59864">
            <v>804000147</v>
          </cell>
          <cell r="H59864" t="str">
            <v>CENTRO ESPECIALIZADO EN RADIOLOGIA ORAL Y CRANEAL CEROC SAS</v>
          </cell>
        </row>
        <row r="59865">
          <cell r="G59865">
            <v>900777672</v>
          </cell>
          <cell r="H59865" t="str">
            <v>centro integral de diagnostico clínico C.I.D. S.A.S.</v>
          </cell>
        </row>
        <row r="59866">
          <cell r="G59866">
            <v>900194691</v>
          </cell>
          <cell r="H59866" t="str">
            <v>CID CENTRO INTEGRAL DE DIAGNOSTICO Y DESARROLLO IPS E.U.</v>
          </cell>
        </row>
        <row r="59867">
          <cell r="G59867">
            <v>800254514</v>
          </cell>
          <cell r="H59867" t="str">
            <v>CENTRO INTEGRAL DE SALUD ORAL LIMITADA "CISO LTDA"</v>
          </cell>
        </row>
        <row r="59868">
          <cell r="G59868">
            <v>900458331</v>
          </cell>
          <cell r="H59868" t="str">
            <v>CENTRO MEDICO DEPORTIVO BODY FITNESS IPS SAS</v>
          </cell>
        </row>
        <row r="59869">
          <cell r="G59869">
            <v>901497317</v>
          </cell>
          <cell r="H59869" t="str">
            <v>CENTRO MEDICO DR PEDRO CELIS IPS SAS</v>
          </cell>
        </row>
        <row r="59870">
          <cell r="G59870">
            <v>800066001</v>
          </cell>
          <cell r="H59870" t="str">
            <v>CENTRO MEDICO OFTALMOLOGICO Y LABORATORIO CLINICO ANDRADE NARVAEZ SIGLA COLCAN S.A.S.</v>
          </cell>
        </row>
        <row r="59871">
          <cell r="G59871">
            <v>900110992</v>
          </cell>
          <cell r="H59871" t="str">
            <v>Centro Medico Quirurgico La Riviera S.A.S.</v>
          </cell>
        </row>
        <row r="59872">
          <cell r="G59872">
            <v>900239673</v>
          </cell>
          <cell r="H59872" t="str">
            <v>CENTRO MÉDICO SINAPSIS IPS S.A.</v>
          </cell>
        </row>
        <row r="59873">
          <cell r="G59873">
            <v>900285595</v>
          </cell>
          <cell r="H59873" t="str">
            <v>CENTRO MEDICO VASCULAR DE SANTANDER S.A.S. "CEMVAS S.A.S."</v>
          </cell>
        </row>
        <row r="59874">
          <cell r="G59874">
            <v>900255583</v>
          </cell>
          <cell r="H59874" t="str">
            <v>CENTRO NEUROLOGICO INTEGRAL DE SANTANDER NISA SAS</v>
          </cell>
        </row>
        <row r="59875">
          <cell r="G59875">
            <v>900418542</v>
          </cell>
          <cell r="H59875" t="str">
            <v>CENTRO OFTALMOLOGICO PREVISION PLUS S.A.S.</v>
          </cell>
        </row>
        <row r="59876">
          <cell r="G59876">
            <v>800234029</v>
          </cell>
          <cell r="H59876" t="str">
            <v>CENTRO OPTICO ALEMAN LTDA</v>
          </cell>
        </row>
        <row r="59877">
          <cell r="G59877">
            <v>900831457</v>
          </cell>
          <cell r="H59877" t="str">
            <v>Centro Psicopedagogico Integral Ana Ruby Ruiz S.A.S</v>
          </cell>
        </row>
        <row r="59878">
          <cell r="G59878">
            <v>901041691</v>
          </cell>
          <cell r="H59878" t="str">
            <v>CENTROS MEDICOS COLSANITAS S.A.S</v>
          </cell>
        </row>
        <row r="59879">
          <cell r="G59879">
            <v>79961793</v>
          </cell>
          <cell r="H59879" t="str">
            <v>Cesar Armando Correa Parra</v>
          </cell>
        </row>
        <row r="59880">
          <cell r="G59880">
            <v>13452985</v>
          </cell>
          <cell r="H59880" t="str">
            <v>CESAR AUGUSTO ALZATE MONCADA</v>
          </cell>
        </row>
        <row r="59881">
          <cell r="G59881">
            <v>79955251</v>
          </cell>
          <cell r="H59881" t="str">
            <v>CESAR AUGUSTO GONZALEZ PEREZ</v>
          </cell>
        </row>
        <row r="59882">
          <cell r="G59882">
            <v>73545241</v>
          </cell>
          <cell r="H59882" t="str">
            <v>CESAR JULIO GARCIA SANDOVAL</v>
          </cell>
        </row>
        <row r="59883">
          <cell r="G59883">
            <v>13806360</v>
          </cell>
          <cell r="H59883" t="str">
            <v>CHRISTIAN FLOREZ FLOREZ</v>
          </cell>
        </row>
        <row r="59884">
          <cell r="G59884">
            <v>1098631645</v>
          </cell>
          <cell r="H59884" t="str">
            <v>CINDY CAROLINA ANGARITA DURAN</v>
          </cell>
        </row>
        <row r="59885">
          <cell r="G59885">
            <v>900193398</v>
          </cell>
          <cell r="H59885" t="str">
            <v>CIOR CLINICA DE IMPLANTES ORTODONCIA Y REHABILITACION ORAL</v>
          </cell>
        </row>
        <row r="59886">
          <cell r="G59886">
            <v>91492536</v>
          </cell>
          <cell r="H59886" t="str">
            <v>CIRO ALFONSO QUINTANILLA DIAZ</v>
          </cell>
        </row>
        <row r="59887">
          <cell r="G59887">
            <v>37830510</v>
          </cell>
          <cell r="H59887" t="str">
            <v>CLARA INES VARGAS CASTELLANOS</v>
          </cell>
        </row>
        <row r="59888">
          <cell r="G59888">
            <v>57412434</v>
          </cell>
          <cell r="H59888" t="str">
            <v>CLARA ISABEL TEJADA GUTIERREZ</v>
          </cell>
        </row>
        <row r="59889">
          <cell r="G59889">
            <v>1098627880</v>
          </cell>
          <cell r="H59889" t="str">
            <v>CLARA JOHANA CAICEDO RICO</v>
          </cell>
        </row>
        <row r="59890">
          <cell r="G59890">
            <v>60257528</v>
          </cell>
          <cell r="H59890" t="str">
            <v>CLARA ROCIO VILLAMIL SANDOVAL</v>
          </cell>
        </row>
        <row r="59891">
          <cell r="G59891">
            <v>52518886</v>
          </cell>
          <cell r="H59891" t="str">
            <v>Claudi Muñoz Ramirez</v>
          </cell>
        </row>
        <row r="59892">
          <cell r="G59892">
            <v>63317088</v>
          </cell>
          <cell r="H59892" t="str">
            <v>CLAUDIA GOMEZ PLATA</v>
          </cell>
        </row>
        <row r="59893">
          <cell r="G59893">
            <v>63485096</v>
          </cell>
          <cell r="H59893" t="str">
            <v>CLAUDIA INES MONSALVE DUARTE</v>
          </cell>
        </row>
        <row r="59894">
          <cell r="G59894">
            <v>63333667</v>
          </cell>
          <cell r="H59894" t="str">
            <v>CLAUDIA LILIANA LOPEZ PAREDES</v>
          </cell>
        </row>
        <row r="59895">
          <cell r="G59895">
            <v>63312186</v>
          </cell>
          <cell r="H59895" t="str">
            <v>CLAUDIA ESPERANZA JAIMES CASTILLO</v>
          </cell>
        </row>
        <row r="59896">
          <cell r="G59896">
            <v>37830912</v>
          </cell>
          <cell r="H59896" t="str">
            <v>CLAUDIA GIOVANNA SANTARELLI FRANCO</v>
          </cell>
        </row>
        <row r="59897">
          <cell r="G59897">
            <v>63527977</v>
          </cell>
          <cell r="H59897" t="str">
            <v>Claudia Liliana Medina Cabrera</v>
          </cell>
        </row>
        <row r="59898">
          <cell r="G59898">
            <v>42897221</v>
          </cell>
          <cell r="H59898" t="str">
            <v>CLAUDIA LILIANA RICO GOMEZ</v>
          </cell>
        </row>
        <row r="59899">
          <cell r="G59899">
            <v>37891949</v>
          </cell>
          <cell r="H59899" t="str">
            <v>CLAUDIA LORENA PATIÑO ORTIZ</v>
          </cell>
        </row>
        <row r="59900">
          <cell r="G59900">
            <v>63348805</v>
          </cell>
          <cell r="H59900" t="str">
            <v>CLAUDIA LUCIA ALVARADO GONZALEZ</v>
          </cell>
        </row>
        <row r="59901">
          <cell r="G59901">
            <v>63321213</v>
          </cell>
          <cell r="H59901" t="str">
            <v>CLAUDIA LUCIA MADRID SERRANO</v>
          </cell>
        </row>
        <row r="59902">
          <cell r="G59902">
            <v>63511103</v>
          </cell>
          <cell r="H59902" t="str">
            <v>CLAUDIA MILENA ATUESTA MEZA</v>
          </cell>
        </row>
        <row r="59903">
          <cell r="G59903">
            <v>63514429</v>
          </cell>
          <cell r="H59903" t="str">
            <v>CLAUDIA MILENA MARTINEZ AFANADOR</v>
          </cell>
        </row>
        <row r="59904">
          <cell r="G59904">
            <v>63334593</v>
          </cell>
          <cell r="H59904" t="str">
            <v>CLAUDIA PAOLA ACEVEDO VILLAFAÑE</v>
          </cell>
        </row>
        <row r="59905">
          <cell r="G59905">
            <v>37891049</v>
          </cell>
          <cell r="H59905" t="str">
            <v>CLAUDIA PATRICIA BOHORQUEZ FERREIRA</v>
          </cell>
        </row>
        <row r="59906">
          <cell r="G59906">
            <v>63333437</v>
          </cell>
          <cell r="H59906" t="str">
            <v>CLAUDIA PATRICIA CASTAÑEDA VILLAMIZAR</v>
          </cell>
        </row>
        <row r="59907">
          <cell r="G59907">
            <v>63322016</v>
          </cell>
          <cell r="H59907" t="str">
            <v>CLAUDIA PATRICIA FORERO JIMENEZ</v>
          </cell>
        </row>
        <row r="59908">
          <cell r="G59908">
            <v>63321469</v>
          </cell>
          <cell r="H59908" t="str">
            <v>CLAUDIA PATRICIA ORTEGA MORENO</v>
          </cell>
        </row>
        <row r="59909">
          <cell r="G59909">
            <v>63297106</v>
          </cell>
          <cell r="H59909" t="str">
            <v>CLAUDIA PATRICIA RODRIGUEZ ROJAS</v>
          </cell>
        </row>
        <row r="59910">
          <cell r="G59910">
            <v>51935590</v>
          </cell>
          <cell r="H59910" t="str">
            <v>CLAUDIA VARGAS MEJIA. LABORATORIO CLINICO</v>
          </cell>
        </row>
        <row r="59911">
          <cell r="G59911">
            <v>17032776</v>
          </cell>
          <cell r="H59911" t="str">
            <v>CLAUDIO ANTONIO MEBARAK MADRID</v>
          </cell>
        </row>
        <row r="59912">
          <cell r="G59912">
            <v>13816758</v>
          </cell>
          <cell r="H59912" t="str">
            <v>Claudio Fernando Serrano Suarez</v>
          </cell>
        </row>
        <row r="59913">
          <cell r="G59913">
            <v>37837361</v>
          </cell>
          <cell r="H59913" t="str">
            <v>CLEOFELINA APARICIO CHACON</v>
          </cell>
        </row>
        <row r="59914">
          <cell r="G59914">
            <v>900264294</v>
          </cell>
          <cell r="H59914" t="str">
            <v>CLINICA COLMENA S.A.S</v>
          </cell>
        </row>
        <row r="59915">
          <cell r="G59915">
            <v>901349505</v>
          </cell>
          <cell r="H59915" t="str">
            <v>CLINÍCA ÁUREA OTORRINOLARINGOLOGÍA Y CIRUGÍA PLÁSTICA FACIAL S.A.S</v>
          </cell>
        </row>
        <row r="59916">
          <cell r="G59916">
            <v>890209698</v>
          </cell>
          <cell r="H59916" t="str">
            <v>CLINICA CHICAMOCHA S.A</v>
          </cell>
        </row>
        <row r="59917">
          <cell r="G59917">
            <v>900363344</v>
          </cell>
          <cell r="H59917" t="str">
            <v>CLINICA DE LA RODILLA MEDICINA DEPORTIVA AVANZADA SAS</v>
          </cell>
        </row>
        <row r="59918">
          <cell r="G59918">
            <v>900714104</v>
          </cell>
          <cell r="H59918" t="str">
            <v>CLINICA DE MEDICINA ORAL ORAL VIDA S.A.S</v>
          </cell>
        </row>
        <row r="59919">
          <cell r="G59919">
            <v>901147039</v>
          </cell>
          <cell r="H59919" t="str">
            <v>CLINICA DE REHABILITACION FISIOENERGY IPS SAS</v>
          </cell>
        </row>
        <row r="59920">
          <cell r="G59920">
            <v>900581702</v>
          </cell>
          <cell r="H59920" t="str">
            <v>CLINICA DE URGENCIAS BUCARAMANGA S.A.S</v>
          </cell>
        </row>
        <row r="59921">
          <cell r="G59921">
            <v>901449584</v>
          </cell>
          <cell r="H59921" t="str">
            <v>CLINICA DENTAL KERALTY SAS</v>
          </cell>
        </row>
        <row r="59922">
          <cell r="G59922">
            <v>900884937</v>
          </cell>
          <cell r="H59922" t="str">
            <v>CLINICA IPS CABECERA SAS</v>
          </cell>
        </row>
        <row r="59923">
          <cell r="G59923">
            <v>890208758</v>
          </cell>
          <cell r="H59923" t="str">
            <v>CLINICA MATERNO INFANTIL SAN LUIS S.A</v>
          </cell>
        </row>
        <row r="59924">
          <cell r="G59924">
            <v>900597782</v>
          </cell>
          <cell r="H59924" t="str">
            <v>CLINICA OASIS S.A.S.</v>
          </cell>
        </row>
        <row r="59925">
          <cell r="G59925">
            <v>901023920</v>
          </cell>
          <cell r="H59925" t="str">
            <v>CLINICA ODONTOLOGICA MAURICIO GARCIA S A S</v>
          </cell>
        </row>
        <row r="59926">
          <cell r="G59926">
            <v>890208634</v>
          </cell>
          <cell r="H59926" t="str">
            <v>CLÍNICA OFTALMOLÓGICA CABECERA SAS</v>
          </cell>
        </row>
        <row r="59927">
          <cell r="G59927">
            <v>800139444</v>
          </cell>
          <cell r="H59927" t="str">
            <v>CLINICA OFTALMOLOGICA INTEGRAL COI LTDA</v>
          </cell>
        </row>
        <row r="59928">
          <cell r="G59928">
            <v>900475067</v>
          </cell>
          <cell r="H59928" t="str">
            <v>CLÍNICA PINK LÁSER CIRUGÍA PLÁSTICA Y ESTÉTICA S.A.S.</v>
          </cell>
        </row>
        <row r="59929">
          <cell r="G59929">
            <v>804012688</v>
          </cell>
          <cell r="H59929" t="str">
            <v>CLINICA REGIONAL DEL ORIENTE</v>
          </cell>
        </row>
        <row r="59930">
          <cell r="G59930">
            <v>800153463</v>
          </cell>
          <cell r="H59930" t="str">
            <v>CLINICA REVIVIR SA</v>
          </cell>
        </row>
        <row r="59931">
          <cell r="G59931">
            <v>890211722</v>
          </cell>
          <cell r="H59931" t="str">
            <v>CLINICA SAN PABLO SA</v>
          </cell>
        </row>
        <row r="59932">
          <cell r="G59932">
            <v>900805942</v>
          </cell>
          <cell r="H59932" t="str">
            <v>CLINIDENT CLÍNICA DE ESTÉTICA DENTAL SAS</v>
          </cell>
        </row>
        <row r="59933">
          <cell r="G59933">
            <v>800149384</v>
          </cell>
          <cell r="H59933" t="str">
            <v>CLINICA COLSANITAS SA</v>
          </cell>
        </row>
        <row r="59934">
          <cell r="G59934">
            <v>901241255</v>
          </cell>
          <cell r="H59934" t="str">
            <v>CLINISPORTS DE COLOMBIA S.A.S</v>
          </cell>
        </row>
        <row r="59935">
          <cell r="G59935">
            <v>804005571</v>
          </cell>
          <cell r="H59935" t="str">
            <v>COMPAÑIA RSO S.A.</v>
          </cell>
        </row>
        <row r="59936">
          <cell r="G59936">
            <v>890200955</v>
          </cell>
          <cell r="H59936" t="str">
            <v>CONGREGACION MARIANA CLAVER - BUCARAMANGA</v>
          </cell>
        </row>
        <row r="59937">
          <cell r="G59937">
            <v>900101767</v>
          </cell>
          <cell r="H59937" t="str">
            <v>CONSTRUCTORES DE VIDA &amp; SALUD E.U.</v>
          </cell>
        </row>
        <row r="59938">
          <cell r="G59938">
            <v>63309872</v>
          </cell>
          <cell r="H59938" t="str">
            <v>CONSUELO MARTÍNEZ JEREZ</v>
          </cell>
        </row>
        <row r="59939">
          <cell r="G59939">
            <v>804017081</v>
          </cell>
          <cell r="H59939" t="str">
            <v>COOPERATIVA PROSACOOP</v>
          </cell>
        </row>
        <row r="59940">
          <cell r="G59940">
            <v>900274388</v>
          </cell>
          <cell r="H59940" t="str">
            <v>CORPOADASES ALIANZA PARA EL DESARROLLO AMBIENTAL SOCIAL Y ECONOMICO SOSTENIBLE</v>
          </cell>
        </row>
        <row r="59941">
          <cell r="G59941">
            <v>811006057</v>
          </cell>
          <cell r="H59941" t="str">
            <v>CORPORACION CRESER</v>
          </cell>
        </row>
        <row r="59942">
          <cell r="G59942">
            <v>900490026</v>
          </cell>
          <cell r="H59942" t="str">
            <v>Corporacion Hypatia</v>
          </cell>
        </row>
        <row r="59943">
          <cell r="G59943">
            <v>901406354</v>
          </cell>
          <cell r="H59943" t="str">
            <v>corporacion IPS Emmanuel</v>
          </cell>
        </row>
        <row r="59944">
          <cell r="G59944">
            <v>900013939</v>
          </cell>
          <cell r="H59944" t="str">
            <v>CORPORACION PARA LA ATENCION Y EL DIAGNOSTICO DE ENFERMEDADES-MILAGROZ</v>
          </cell>
        </row>
        <row r="59945">
          <cell r="G59945">
            <v>900194485</v>
          </cell>
          <cell r="H59945" t="str">
            <v>corporación servired</v>
          </cell>
        </row>
        <row r="59946">
          <cell r="G59946">
            <v>800038535</v>
          </cell>
          <cell r="H59946" t="str">
            <v>CORTES BUITRAGO S.A.S</v>
          </cell>
        </row>
        <row r="59947">
          <cell r="G59947">
            <v>900663305</v>
          </cell>
          <cell r="H59947" t="str">
            <v>CRC MEDICAR'S SAS</v>
          </cell>
        </row>
        <row r="59948">
          <cell r="G59948">
            <v>900262268</v>
          </cell>
          <cell r="H59948" t="str">
            <v>CRECIENDO LIMITADA CENTRO DE ATENCION INTEGRAL A LA FAMILIA Y AL NIÑO</v>
          </cell>
        </row>
        <row r="59949">
          <cell r="G59949">
            <v>1016068315</v>
          </cell>
          <cell r="H59949" t="str">
            <v>Cristhian Eduardo Muñoz Garcia</v>
          </cell>
        </row>
        <row r="59950">
          <cell r="G59950">
            <v>1098644442</v>
          </cell>
          <cell r="H59950" t="str">
            <v>CRISTIAN ANDRES REYES LOPEZ</v>
          </cell>
        </row>
        <row r="59951">
          <cell r="G59951">
            <v>63358511</v>
          </cell>
          <cell r="H59951" t="str">
            <v>Cristina Imelda Quintero Pino</v>
          </cell>
        </row>
        <row r="59952">
          <cell r="G59952">
            <v>1121044275</v>
          </cell>
          <cell r="H59952" t="str">
            <v>CRISTOBAL ENRIQUE SUAREZ CHINCHIA</v>
          </cell>
        </row>
        <row r="59953">
          <cell r="G59953">
            <v>890210619</v>
          </cell>
          <cell r="H59953" t="str">
            <v>CRUZ ROJA COLOMBIANA SECCIONAL SANTANDER</v>
          </cell>
        </row>
        <row r="59954">
          <cell r="G59954">
            <v>901429891</v>
          </cell>
          <cell r="H59954" t="str">
            <v>CUIDADO INTEGRAL ODONT - HEALTH S.A.S</v>
          </cell>
        </row>
        <row r="59955">
          <cell r="G59955">
            <v>900910047</v>
          </cell>
          <cell r="H59955" t="str">
            <v>CUIDADOS RESPIRATORIOS INTEGRALES SAS</v>
          </cell>
        </row>
        <row r="59956">
          <cell r="G59956">
            <v>900241765</v>
          </cell>
          <cell r="H59956" t="str">
            <v>CUIDARTE TU SALUD SAS</v>
          </cell>
        </row>
        <row r="59957">
          <cell r="G59957">
            <v>900428257</v>
          </cell>
          <cell r="H59957" t="str">
            <v>CVS S.A.S (CENTRO DE VACUNAS SPEICES)</v>
          </cell>
        </row>
        <row r="59958">
          <cell r="G59958">
            <v>1095909942</v>
          </cell>
          <cell r="H59958" t="str">
            <v>DAIRA VANESA HIDALGO SARABIA</v>
          </cell>
        </row>
        <row r="59959">
          <cell r="G59959">
            <v>4897182</v>
          </cell>
          <cell r="H59959" t="str">
            <v>DALINES ORIANA ORTEGA COLORADO</v>
          </cell>
        </row>
        <row r="59960">
          <cell r="G59960">
            <v>700147364</v>
          </cell>
          <cell r="H59960" t="str">
            <v>DANIEL ALBERTO VIVAS GONZALEZ</v>
          </cell>
        </row>
        <row r="59961">
          <cell r="G59961">
            <v>79320764</v>
          </cell>
          <cell r="H59961" t="str">
            <v>DANIEL EDUARDO SANCHEZ SIERRA</v>
          </cell>
        </row>
        <row r="59962">
          <cell r="G59962">
            <v>1098709223</v>
          </cell>
          <cell r="H59962" t="str">
            <v>DANIEL MAURICIO GOMEZ DIAZ</v>
          </cell>
        </row>
        <row r="59963">
          <cell r="G59963">
            <v>17095435</v>
          </cell>
          <cell r="H59963" t="str">
            <v>DANIEL SANTIAGO BARRIGA REYES</v>
          </cell>
        </row>
        <row r="59964">
          <cell r="G59964">
            <v>1095816964</v>
          </cell>
          <cell r="H59964" t="str">
            <v>DANIELA VELASQUEZ AVILES</v>
          </cell>
        </row>
        <row r="59965">
          <cell r="G59965">
            <v>1098699037</v>
          </cell>
          <cell r="H59965" t="str">
            <v>DANIELA VERGEL QUINTANILLA</v>
          </cell>
        </row>
        <row r="59966">
          <cell r="G59966">
            <v>1098667709</v>
          </cell>
          <cell r="H59966" t="str">
            <v>DANIELLA CHACON VALENZUELA</v>
          </cell>
        </row>
        <row r="59967">
          <cell r="G59967">
            <v>5638311</v>
          </cell>
          <cell r="H59967" t="str">
            <v>DANILO RUIZ RUIZ</v>
          </cell>
        </row>
        <row r="59968">
          <cell r="G59968">
            <v>91352438</v>
          </cell>
          <cell r="H59968" t="str">
            <v>DANWILL CARMAGO PRADA</v>
          </cell>
        </row>
        <row r="59969">
          <cell r="G59969">
            <v>91160927</v>
          </cell>
          <cell r="H59969" t="str">
            <v>Danys Enrique De La Rosa Marquez</v>
          </cell>
        </row>
        <row r="59970">
          <cell r="G59970">
            <v>1098690536</v>
          </cell>
          <cell r="H59970" t="str">
            <v>DARWIN ALEXIS GARCIA PINILLA</v>
          </cell>
        </row>
        <row r="59971">
          <cell r="G59971">
            <v>91283394</v>
          </cell>
          <cell r="H59971" t="str">
            <v>DAVID SANCHEZ SALCEDO</v>
          </cell>
        </row>
        <row r="59972">
          <cell r="G59972">
            <v>900532504</v>
          </cell>
          <cell r="H59972" t="str">
            <v>DAVITA S.A.S.</v>
          </cell>
        </row>
        <row r="59973">
          <cell r="G59973">
            <v>91496108</v>
          </cell>
          <cell r="H59973" t="str">
            <v>DAWIN JESUS MARTINEZ CACERES</v>
          </cell>
        </row>
        <row r="59974">
          <cell r="G59974">
            <v>1098709758</v>
          </cell>
          <cell r="H59974" t="str">
            <v>Dayana Alejandra Jaimes Gomez</v>
          </cell>
        </row>
        <row r="59975">
          <cell r="G59975">
            <v>899999717</v>
          </cell>
          <cell r="H59975" t="str">
            <v>Defensa Civil Colombiana</v>
          </cell>
        </row>
        <row r="59976">
          <cell r="G59976">
            <v>79532718</v>
          </cell>
          <cell r="H59976" t="str">
            <v>DELBERT GIOVANY BELTRAN AVENDAÑO</v>
          </cell>
        </row>
        <row r="59977">
          <cell r="G59977">
            <v>900494385</v>
          </cell>
          <cell r="H59977" t="str">
            <v>DENTAL PEOPLE SPA</v>
          </cell>
        </row>
        <row r="59978">
          <cell r="G59978">
            <v>900821280</v>
          </cell>
          <cell r="H59978" t="str">
            <v>DENTHAUS S.A.S.</v>
          </cell>
        </row>
        <row r="59979">
          <cell r="G59979">
            <v>804014125</v>
          </cell>
          <cell r="H59979" t="str">
            <v>DENTILASER S.A.S.</v>
          </cell>
        </row>
        <row r="59980">
          <cell r="G59980">
            <v>900389043</v>
          </cell>
          <cell r="H59980" t="str">
            <v>DENTIMAGEN CLINICA DE ESPECIALISTAS S.A.S.</v>
          </cell>
        </row>
        <row r="59981">
          <cell r="G59981">
            <v>900759454</v>
          </cell>
          <cell r="H59981" t="str">
            <v>DENTIX COLOMBIA SAS</v>
          </cell>
        </row>
        <row r="59982">
          <cell r="G59982">
            <v>900298803</v>
          </cell>
          <cell r="H59982" t="str">
            <v>DENTYPLUS CENTER S.A.S</v>
          </cell>
        </row>
        <row r="59983">
          <cell r="G59983">
            <v>1098656697</v>
          </cell>
          <cell r="H59983" t="str">
            <v>DERLY JOHANNA VANEGAS CRISTANCHO</v>
          </cell>
        </row>
        <row r="59984">
          <cell r="G59984">
            <v>63550128</v>
          </cell>
          <cell r="H59984" t="str">
            <v>Derly Liseth Castro Rojas</v>
          </cell>
        </row>
        <row r="59985">
          <cell r="G59985">
            <v>900417661</v>
          </cell>
          <cell r="H59985" t="str">
            <v>DICIPAT</v>
          </cell>
        </row>
        <row r="59986">
          <cell r="G59986">
            <v>800246015</v>
          </cell>
          <cell r="H59986" t="str">
            <v>DIAGNOSTICO MEDICO Y RADIOLOGICO DIMER SA</v>
          </cell>
        </row>
        <row r="59987">
          <cell r="G59987">
            <v>27988785</v>
          </cell>
          <cell r="H59987" t="str">
            <v>DIANA QUIÑONES BACAREO</v>
          </cell>
        </row>
        <row r="59988">
          <cell r="G59988">
            <v>1098617200</v>
          </cell>
          <cell r="H59988" t="str">
            <v>DIANA REYES DIAZ</v>
          </cell>
        </row>
        <row r="59989">
          <cell r="G59989">
            <v>37843060</v>
          </cell>
          <cell r="H59989" t="str">
            <v>DIANA ANDREA PEDRAZA PAEZ</v>
          </cell>
        </row>
        <row r="59990">
          <cell r="G59990">
            <v>1098620811</v>
          </cell>
          <cell r="H59990" t="str">
            <v>DIANA CAROLINA CHACON JAIMES</v>
          </cell>
        </row>
        <row r="59991">
          <cell r="G59991">
            <v>1098699080</v>
          </cell>
          <cell r="H59991" t="str">
            <v>DIANA LUCERO PEÑA CARREÑO</v>
          </cell>
        </row>
        <row r="59992">
          <cell r="G59992">
            <v>37722928</v>
          </cell>
          <cell r="H59992" t="str">
            <v>DIANA MAGALI ENCISO SILVA</v>
          </cell>
        </row>
        <row r="59993">
          <cell r="G59993">
            <v>1095797425</v>
          </cell>
          <cell r="H59993" t="str">
            <v>DIANA MARCELA GOMEZ DUARTE</v>
          </cell>
        </row>
        <row r="59994">
          <cell r="G59994">
            <v>1014196074</v>
          </cell>
          <cell r="H59994" t="str">
            <v>DIANA MARCELA GOMEZ ESPINOSA</v>
          </cell>
        </row>
        <row r="59995">
          <cell r="G59995">
            <v>63533162</v>
          </cell>
          <cell r="H59995" t="str">
            <v>DIANA MARCELA PATIÑO OTERO</v>
          </cell>
        </row>
        <row r="59996">
          <cell r="G59996">
            <v>37753631</v>
          </cell>
          <cell r="H59996" t="str">
            <v>DIANA PATRICIA DIAZ PATIÑO</v>
          </cell>
        </row>
        <row r="59997">
          <cell r="G59997">
            <v>80101351</v>
          </cell>
          <cell r="H59997" t="str">
            <v>Diego Alexander Roa Hernandez</v>
          </cell>
        </row>
        <row r="59998">
          <cell r="G59998">
            <v>1098719652</v>
          </cell>
          <cell r="H59998" t="str">
            <v>DIEGO ANDRES RUEDA COTE</v>
          </cell>
        </row>
        <row r="59999">
          <cell r="G59999">
            <v>1098646565</v>
          </cell>
          <cell r="H59999" t="str">
            <v>DIEGO ANDRES vasquez CABALLERO</v>
          </cell>
        </row>
        <row r="60000">
          <cell r="G60000">
            <v>1090420257</v>
          </cell>
          <cell r="H60000" t="str">
            <v>DIEGO ENRIQUE GOMEZ ALVAREZ</v>
          </cell>
        </row>
        <row r="60001">
          <cell r="G60001">
            <v>74379158</v>
          </cell>
          <cell r="H60001" t="str">
            <v>DIEGO FERNANDO ARDILA RIVERA</v>
          </cell>
        </row>
        <row r="60002">
          <cell r="G60002">
            <v>1098694692</v>
          </cell>
          <cell r="H60002" t="str">
            <v>Diego Fernando León Silva</v>
          </cell>
        </row>
        <row r="60003">
          <cell r="G60003">
            <v>13716981</v>
          </cell>
          <cell r="H60003" t="str">
            <v>DIOGENES ALEXANDER ARRIETA GIL</v>
          </cell>
        </row>
        <row r="60004">
          <cell r="G60004">
            <v>900627466</v>
          </cell>
          <cell r="H60004" t="str">
            <v>DISTRIBUIDORA MEDIBONAR S.A.S.</v>
          </cell>
        </row>
        <row r="60005">
          <cell r="G60005">
            <v>91200400</v>
          </cell>
          <cell r="H60005" t="str">
            <v>DONALDO ORTIZ LATORRE</v>
          </cell>
        </row>
        <row r="60006">
          <cell r="G60006">
            <v>37325417</v>
          </cell>
          <cell r="H60006" t="str">
            <v>DORIS TATIANA RINCON LUNA</v>
          </cell>
        </row>
        <row r="60007">
          <cell r="G60007">
            <v>13224512</v>
          </cell>
          <cell r="H60007" t="str">
            <v>DOUGLAS ENRIQUE QUINTERO LATORRE</v>
          </cell>
        </row>
        <row r="60008">
          <cell r="G60008">
            <v>900392135</v>
          </cell>
          <cell r="H60008" t="str">
            <v>ECOCENTER ASOCIADOS S.A.S.</v>
          </cell>
        </row>
        <row r="60009">
          <cell r="G60009">
            <v>63479578</v>
          </cell>
          <cell r="H60009" t="str">
            <v>EDDY CASTRO BONILLA</v>
          </cell>
        </row>
        <row r="60010">
          <cell r="G60010">
            <v>1090388289</v>
          </cell>
          <cell r="H60010" t="str">
            <v>EDGAR ALEJANDRO ESPINOSA RINCON</v>
          </cell>
        </row>
        <row r="60011">
          <cell r="G60011">
            <v>91254365</v>
          </cell>
          <cell r="H60011" t="str">
            <v>EDGAR RODRIGUEZ GONZALEZ</v>
          </cell>
        </row>
        <row r="60012">
          <cell r="G60012">
            <v>13351145</v>
          </cell>
          <cell r="H60012" t="str">
            <v>EDGAR AUGUSTO MORENO JEREZ</v>
          </cell>
        </row>
        <row r="60013">
          <cell r="G60013">
            <v>1232394842</v>
          </cell>
          <cell r="H60013" t="str">
            <v>EDGAR EDUARDO LATORRE OMAÑA</v>
          </cell>
        </row>
        <row r="60014">
          <cell r="G60014">
            <v>91448954</v>
          </cell>
          <cell r="H60014" t="str">
            <v>EDGAR JAVIER ELLIS ACOSTA</v>
          </cell>
        </row>
        <row r="60015">
          <cell r="G60015">
            <v>91236997</v>
          </cell>
          <cell r="H60015" t="str">
            <v>EDGAR OMAR ARDILA BECERRA</v>
          </cell>
        </row>
        <row r="60016">
          <cell r="G60016">
            <v>91160094</v>
          </cell>
          <cell r="H60016" t="str">
            <v>EDINSON MAURICIO LEON DIAZ</v>
          </cell>
        </row>
        <row r="60017">
          <cell r="G60017">
            <v>1033706120</v>
          </cell>
          <cell r="H60017" t="str">
            <v>EDITH RONDON ROJAS</v>
          </cell>
        </row>
        <row r="60018">
          <cell r="G60018">
            <v>1098657504</v>
          </cell>
          <cell r="H60018" t="str">
            <v>EDNA MILENA SOLANO PORRAS</v>
          </cell>
        </row>
        <row r="60019">
          <cell r="G60019">
            <v>1105675788</v>
          </cell>
          <cell r="H60019" t="str">
            <v>EDNA ROCIO JAVELA SAENZ</v>
          </cell>
        </row>
        <row r="60020">
          <cell r="G60020">
            <v>73129186</v>
          </cell>
          <cell r="H60020" t="str">
            <v>EDUARD FABIAN ARRAUT CAMARGO</v>
          </cell>
        </row>
        <row r="60021">
          <cell r="G60021">
            <v>13818889</v>
          </cell>
          <cell r="H60021" t="str">
            <v>EDUARDO VALDIVIESO MANTILLA</v>
          </cell>
        </row>
        <row r="60022">
          <cell r="G60022">
            <v>91226412</v>
          </cell>
          <cell r="H60022" t="str">
            <v>EDUARDO JAVIER ARIAS QUIROZ</v>
          </cell>
        </row>
        <row r="60023">
          <cell r="G60023">
            <v>1026134435</v>
          </cell>
          <cell r="H60023" t="str">
            <v>EDUIN ALONSO ARANGO PEREZ</v>
          </cell>
        </row>
        <row r="60024">
          <cell r="G60024">
            <v>1098745018</v>
          </cell>
          <cell r="H60024" t="str">
            <v>EDWIN MAURICIO AMAYA MORENO</v>
          </cell>
        </row>
        <row r="60025">
          <cell r="G60025">
            <v>79325346</v>
          </cell>
          <cell r="H60025" t="str">
            <v>Edwin hernando Giraldo Celis</v>
          </cell>
        </row>
        <row r="60026">
          <cell r="G60026">
            <v>804009739</v>
          </cell>
          <cell r="H60026" t="str">
            <v>EFISALUD RIESGOS PROFESIONALES SAS</v>
          </cell>
        </row>
        <row r="60027">
          <cell r="G60027">
            <v>13826916</v>
          </cell>
          <cell r="H60027" t="str">
            <v>Efrain Gonzalez Cote</v>
          </cell>
        </row>
        <row r="60028">
          <cell r="G60028">
            <v>43618619</v>
          </cell>
          <cell r="H60028" t="str">
            <v>eliana patricia cardona sanchez</v>
          </cell>
        </row>
        <row r="60029">
          <cell r="G60029">
            <v>63348202</v>
          </cell>
          <cell r="H60029" t="str">
            <v>ELIANA MARIBEL QUINTERO ROA</v>
          </cell>
        </row>
        <row r="60030">
          <cell r="G60030">
            <v>79904620</v>
          </cell>
          <cell r="H60030" t="str">
            <v>elias mauricio soto moreno</v>
          </cell>
        </row>
        <row r="60031">
          <cell r="G60031">
            <v>91203442</v>
          </cell>
          <cell r="H60031" t="str">
            <v>ELIECER TRILLOS VARGAS</v>
          </cell>
        </row>
        <row r="60032">
          <cell r="G60032">
            <v>91271076</v>
          </cell>
          <cell r="H60032" t="str">
            <v>ELIO CONTRERAS MORENO</v>
          </cell>
        </row>
        <row r="60033">
          <cell r="G60033">
            <v>13834438</v>
          </cell>
          <cell r="H60033" t="str">
            <v>ELIO DAVID RUEDA CADENA</v>
          </cell>
        </row>
        <row r="60034">
          <cell r="G60034">
            <v>28075406</v>
          </cell>
          <cell r="H60034" t="str">
            <v>ELIZABETH YANNETH DELGADO SUAREZ</v>
          </cell>
        </row>
        <row r="60035">
          <cell r="G60035">
            <v>63312722</v>
          </cell>
          <cell r="H60035" t="str">
            <v>Elvia Calderon Espejo</v>
          </cell>
        </row>
        <row r="60036">
          <cell r="G60036">
            <v>63311865</v>
          </cell>
          <cell r="H60036" t="str">
            <v>ELVIA ESPERANZA PALOMINO AMADO</v>
          </cell>
        </row>
        <row r="60037">
          <cell r="G60037">
            <v>901252386</v>
          </cell>
          <cell r="H60037" t="str">
            <v>emergencia vida total ips s.a.s</v>
          </cell>
        </row>
        <row r="60038">
          <cell r="G60038">
            <v>800126785</v>
          </cell>
          <cell r="H60038" t="str">
            <v>EMERMEDICA S.A. SERVICIOS DE AMBULANCIA PREPAGADOS</v>
          </cell>
        </row>
        <row r="60039">
          <cell r="G60039">
            <v>91530651</v>
          </cell>
          <cell r="H60039" t="str">
            <v>EMERSON DANIEL AMAYA RUIZ</v>
          </cell>
        </row>
        <row r="60040">
          <cell r="G60040">
            <v>91505564</v>
          </cell>
          <cell r="H60040" t="str">
            <v>EMILIO JOSE MARIN NIÑO</v>
          </cell>
        </row>
        <row r="60041">
          <cell r="G60041">
            <v>890200500</v>
          </cell>
          <cell r="H60041" t="str">
            <v>EMPRESA SOCIAL DEL ESTADO HOSPITAL PSIQUIÁTRICO SAN CAMILO</v>
          </cell>
        </row>
        <row r="60042">
          <cell r="G60042">
            <v>900006037</v>
          </cell>
          <cell r="H60042" t="str">
            <v>EMPRESA SOCIAL DEL ESTADO HOSPITAL UNIVERSITARIO DE SANTANDER</v>
          </cell>
        </row>
        <row r="60043">
          <cell r="G60043">
            <v>800084206</v>
          </cell>
          <cell r="H60043" t="str">
            <v>Empresa Social del Estado Instituto de Salud de Bucaramanga</v>
          </cell>
        </row>
        <row r="60044">
          <cell r="G60044">
            <v>901425053</v>
          </cell>
          <cell r="H60044" t="str">
            <v>EN BUENAS MANOS IPS S.A.S.</v>
          </cell>
        </row>
        <row r="60045">
          <cell r="G60045">
            <v>901357794</v>
          </cell>
          <cell r="H60045" t="str">
            <v>ENCUADRE S.A.S</v>
          </cell>
        </row>
        <row r="60046">
          <cell r="G60046">
            <v>5714418</v>
          </cell>
          <cell r="H60046" t="str">
            <v>ENRIQUE GOMEZ MANTILLA</v>
          </cell>
        </row>
        <row r="60047">
          <cell r="G60047">
            <v>13360460</v>
          </cell>
          <cell r="H60047" t="str">
            <v>ENRIQUE CARLOS PITTA PEÑARANDA</v>
          </cell>
        </row>
        <row r="60048">
          <cell r="G60048">
            <v>800251440</v>
          </cell>
          <cell r="H60048" t="str">
            <v>ENTIDAD PROMOTORA DE SALUD SANITAS S.A.S</v>
          </cell>
        </row>
        <row r="60049">
          <cell r="G60049">
            <v>37750464</v>
          </cell>
          <cell r="H60049" t="str">
            <v>ERIKA JOHANA FLOREZ MATUTE</v>
          </cell>
        </row>
        <row r="60050">
          <cell r="G60050">
            <v>37272358</v>
          </cell>
          <cell r="H60050" t="str">
            <v>ERIKA LILIANA JAIMES CRISTANCHO</v>
          </cell>
        </row>
        <row r="60051">
          <cell r="G60051">
            <v>628964</v>
          </cell>
          <cell r="H60051" t="str">
            <v>ERNESTO ROMERO LOFIEGO</v>
          </cell>
        </row>
        <row r="60052">
          <cell r="G60052">
            <v>91246860</v>
          </cell>
          <cell r="H60052" t="str">
            <v>ERWIN ALFREDO RAMIREZ AMAYA</v>
          </cell>
        </row>
        <row r="60053">
          <cell r="G60053">
            <v>890203082</v>
          </cell>
          <cell r="H60053" t="str">
            <v>ESCUELA TALLER PARA CIEGOS</v>
          </cell>
        </row>
        <row r="60054">
          <cell r="G60054">
            <v>900299770</v>
          </cell>
          <cell r="H60054" t="str">
            <v>ESLABONAR SAS</v>
          </cell>
        </row>
        <row r="60055">
          <cell r="G60055">
            <v>28268227</v>
          </cell>
          <cell r="H60055" t="str">
            <v>ESPERANZA VALLEJO ARANDA</v>
          </cell>
        </row>
        <row r="60056">
          <cell r="G60056">
            <v>1098742362</v>
          </cell>
          <cell r="H60056" t="str">
            <v>ESTEPHANIA CHACON VALENZUELA</v>
          </cell>
        </row>
        <row r="60057">
          <cell r="G60057">
            <v>1064117200</v>
          </cell>
          <cell r="H60057" t="str">
            <v>ESTEVIN LEONARDIS CUDRIS CASTRILLO</v>
          </cell>
        </row>
        <row r="60058">
          <cell r="G60058">
            <v>91283954</v>
          </cell>
          <cell r="H60058" t="str">
            <v>ETHMAN ARIEL TORRES MURILLO</v>
          </cell>
        </row>
        <row r="60059">
          <cell r="G60059">
            <v>41569083</v>
          </cell>
          <cell r="H60059" t="str">
            <v>EUGENIA FORERO FORERO</v>
          </cell>
        </row>
        <row r="60060">
          <cell r="G60060">
            <v>1098797985</v>
          </cell>
          <cell r="H60060" t="str">
            <v>evelyn silvana caranton castro</v>
          </cell>
        </row>
        <row r="60061">
          <cell r="G60061">
            <v>91538443</v>
          </cell>
          <cell r="H60061" t="str">
            <v>EVERSON ADRIÁN CARANTÓN CASTRO</v>
          </cell>
        </row>
        <row r="60062">
          <cell r="G60062">
            <v>60339260</v>
          </cell>
          <cell r="H60062" t="str">
            <v>Evida Paulina Duarte Jaimes</v>
          </cell>
        </row>
        <row r="60063">
          <cell r="G60063">
            <v>900516390</v>
          </cell>
          <cell r="H60063" t="str">
            <v>evoca clinica odontologica E.U</v>
          </cell>
        </row>
        <row r="60064">
          <cell r="G60064">
            <v>901026947</v>
          </cell>
          <cell r="H60064" t="str">
            <v>EVOLUZION CARE S.A.S.</v>
          </cell>
        </row>
        <row r="60065">
          <cell r="G60065">
            <v>37559349</v>
          </cell>
          <cell r="H60065" t="str">
            <v>EVY LEINAD REYES RIVERO</v>
          </cell>
        </row>
        <row r="60066">
          <cell r="G60066">
            <v>91261752</v>
          </cell>
          <cell r="H60066" t="str">
            <v>FABIAN ALBERTO RUEDA ZAMBRANO</v>
          </cell>
        </row>
        <row r="60067">
          <cell r="G60067">
            <v>1095932909</v>
          </cell>
          <cell r="H60067" t="str">
            <v>FABIAN RAMIRO CARREÑO ALMANZAR</v>
          </cell>
        </row>
        <row r="60068">
          <cell r="G60068">
            <v>1095920159</v>
          </cell>
          <cell r="H60068" t="str">
            <v>FABIO ANDRÉS MANTILLA RODRIGUEZ</v>
          </cell>
        </row>
        <row r="60069">
          <cell r="G60069">
            <v>13905239</v>
          </cell>
          <cell r="H60069" t="str">
            <v>FABIO DELGADO SUAREZ</v>
          </cell>
        </row>
        <row r="60070">
          <cell r="G60070">
            <v>91478181</v>
          </cell>
          <cell r="H60070" t="str">
            <v>Fabio Macias Gómez</v>
          </cell>
        </row>
        <row r="60071">
          <cell r="G60071">
            <v>13838928</v>
          </cell>
          <cell r="H60071" t="str">
            <v>FABIO ANTONIO TORRES TORRES</v>
          </cell>
        </row>
        <row r="60072">
          <cell r="G60072">
            <v>19367266</v>
          </cell>
          <cell r="H60072" t="str">
            <v>FABIO JOSE DIAZ GARCIA</v>
          </cell>
        </row>
        <row r="60073">
          <cell r="G60073">
            <v>63301732</v>
          </cell>
          <cell r="H60073" t="str">
            <v>FABIOLA RUIZ BOTERO</v>
          </cell>
        </row>
        <row r="60074">
          <cell r="G60074">
            <v>91499419</v>
          </cell>
          <cell r="H60074" t="str">
            <v>FABRICIANO JOSE MARTINEZ HELENO</v>
          </cell>
        </row>
        <row r="60075">
          <cell r="G60075">
            <v>63286388</v>
          </cell>
          <cell r="H60075" t="str">
            <v>FANNY ESLAVA BUENO</v>
          </cell>
        </row>
        <row r="60076">
          <cell r="G60076">
            <v>900683828</v>
          </cell>
          <cell r="H60076" t="str">
            <v>FBR BIOMEDICS SAS</v>
          </cell>
        </row>
        <row r="60077">
          <cell r="G60077">
            <v>8708948</v>
          </cell>
          <cell r="H60077" t="str">
            <v>FERNANDO LINARES MARIN</v>
          </cell>
        </row>
        <row r="60078">
          <cell r="G60078">
            <v>91102381</v>
          </cell>
          <cell r="H60078" t="str">
            <v>FERNANDO URIBE MONSALVE</v>
          </cell>
        </row>
        <row r="60079">
          <cell r="G60079">
            <v>91241135</v>
          </cell>
          <cell r="H60079" t="str">
            <v>fernando adolfo cubillos gomez</v>
          </cell>
        </row>
        <row r="60080">
          <cell r="G60080">
            <v>91219091</v>
          </cell>
          <cell r="H60080" t="str">
            <v>FERNANDO ALONSO MEDINA MONROY</v>
          </cell>
        </row>
        <row r="60081">
          <cell r="G60081">
            <v>1731392</v>
          </cell>
          <cell r="H60081" t="str">
            <v>FERNANDO MENESES ROMERO</v>
          </cell>
        </row>
        <row r="60082">
          <cell r="G60082">
            <v>900501621</v>
          </cell>
          <cell r="H60082" t="str">
            <v>FESPVIAL M.S. S.A.S</v>
          </cell>
        </row>
        <row r="60083">
          <cell r="G60083">
            <v>900826484</v>
          </cell>
          <cell r="H60083" t="str">
            <v>FETAL VIP ORTIZ LOPEZ Y CIA S EN C</v>
          </cell>
        </row>
        <row r="60084">
          <cell r="G60084">
            <v>30207514</v>
          </cell>
          <cell r="H60084" t="str">
            <v>FLAVIA MARIA MANTILLA RUIZ</v>
          </cell>
        </row>
        <row r="60085">
          <cell r="G60085">
            <v>51718038</v>
          </cell>
          <cell r="H60085" t="str">
            <v>FLOR MYRIAM SUAREZ ACEVEDO</v>
          </cell>
        </row>
        <row r="60086">
          <cell r="G60086">
            <v>60254921</v>
          </cell>
          <cell r="H60086" t="str">
            <v>FLOR VICTORIA SOSA PEÑA</v>
          </cell>
        </row>
        <row r="60087">
          <cell r="G60087">
            <v>804013200</v>
          </cell>
          <cell r="H60087" t="str">
            <v>FOMESALUD SA</v>
          </cell>
        </row>
        <row r="60088">
          <cell r="G60088">
            <v>91200962</v>
          </cell>
          <cell r="H60088" t="str">
            <v>FRANCISCO GIORGI ACEVEDO</v>
          </cell>
        </row>
        <row r="60089">
          <cell r="G60089">
            <v>52085332</v>
          </cell>
          <cell r="H60089" t="str">
            <v>FRANCY MIREYA CAVIEDES BAUTISTA</v>
          </cell>
        </row>
        <row r="60090">
          <cell r="G60090">
            <v>13513578</v>
          </cell>
          <cell r="H60090" t="str">
            <v>Freddy Emilio Calvete quijano</v>
          </cell>
        </row>
        <row r="60091">
          <cell r="G60091">
            <v>13742811</v>
          </cell>
          <cell r="H60091" t="str">
            <v>FREDDY MAURICIO BARAJAS CARREÑO</v>
          </cell>
        </row>
        <row r="60092">
          <cell r="G60092">
            <v>91530088</v>
          </cell>
          <cell r="H60092" t="str">
            <v>Fredy Gonzalez Vargas</v>
          </cell>
        </row>
        <row r="60093">
          <cell r="G60093">
            <v>13927396</v>
          </cell>
          <cell r="H60093" t="str">
            <v>FREDY YESID MENESES GUTIERREZ</v>
          </cell>
        </row>
        <row r="60094">
          <cell r="G60094">
            <v>901047006</v>
          </cell>
          <cell r="H60094" t="str">
            <v>Fundación Albergue para la Salud FUNDASALUD</v>
          </cell>
        </row>
        <row r="60095">
          <cell r="G60095">
            <v>804006026</v>
          </cell>
          <cell r="H60095" t="str">
            <v>FUNDACION AMIGOS DE LOS NIÑOS CON DISCAPACIDAD PARA SU INCLUSIÓN EN LA COMUNIDAD" FANDIC"</v>
          </cell>
        </row>
        <row r="60096">
          <cell r="G60096">
            <v>900518130</v>
          </cell>
          <cell r="H60096" t="str">
            <v>fundacion bienestar del adulto mayor los delfines</v>
          </cell>
        </row>
        <row r="60097">
          <cell r="G60097">
            <v>900191127</v>
          </cell>
          <cell r="H60097" t="str">
            <v>FUNDACION CASA DEL DIABETICO FUNCADI</v>
          </cell>
        </row>
        <row r="60098">
          <cell r="G60098">
            <v>800052272</v>
          </cell>
          <cell r="H60098" t="str">
            <v>FUNDACION DE APOYO SOCIAL - FAS</v>
          </cell>
        </row>
        <row r="60099">
          <cell r="G60099">
            <v>900538068</v>
          </cell>
          <cell r="H60099" t="str">
            <v>FUNDACIÓN DEL IMPLANTE DENTAL</v>
          </cell>
        </row>
        <row r="60100">
          <cell r="G60100">
            <v>900209929</v>
          </cell>
          <cell r="H60100" t="str">
            <v>FUNDACION DULCE SONRISA "ACRIDENT"</v>
          </cell>
        </row>
        <row r="60101">
          <cell r="G60101">
            <v>900277517</v>
          </cell>
          <cell r="H60101" t="str">
            <v>FUNDACION ECOLOGICA MARFI REVERDECER</v>
          </cell>
        </row>
        <row r="60102">
          <cell r="G60102">
            <v>901254519</v>
          </cell>
          <cell r="H60102" t="str">
            <v>FUNDACION ESPECIALISTAS MEDICO ODONTOLOGICO BLANQUITA</v>
          </cell>
        </row>
        <row r="60103">
          <cell r="G60103">
            <v>900005301</v>
          </cell>
          <cell r="H60103" t="str">
            <v>Fundación Florecer Salud Integral</v>
          </cell>
        </row>
        <row r="60104">
          <cell r="G60104">
            <v>900212003</v>
          </cell>
          <cell r="H60104" t="str">
            <v>FUNDACION HOGAR JERUSALEN</v>
          </cell>
        </row>
        <row r="60105">
          <cell r="G60105">
            <v>800098983</v>
          </cell>
          <cell r="H60105" t="str">
            <v>FUNDACION HOGARES CLARET</v>
          </cell>
        </row>
        <row r="60106">
          <cell r="G60106">
            <v>900361839</v>
          </cell>
          <cell r="H60106" t="str">
            <v>FUNDACION INSTITUTO LATINOAMERICANO PARA EL DESARROLLO DE LA TECNOLOGIA EN LA SALUD " ILDETECSA"</v>
          </cell>
        </row>
        <row r="60107">
          <cell r="G60107">
            <v>800154879</v>
          </cell>
          <cell r="H60107" t="str">
            <v>Fundación Integral para la Salud y la Educación Comunitaria del Magisterio "Finsema"</v>
          </cell>
        </row>
        <row r="60108">
          <cell r="G60108">
            <v>900410301</v>
          </cell>
          <cell r="H60108" t="str">
            <v>FUNDACION LAICAL MIANI</v>
          </cell>
        </row>
        <row r="60109">
          <cell r="G60109">
            <v>800037160</v>
          </cell>
          <cell r="H60109" t="str">
            <v>FUNDACIÓN MUJER Y FUTURO</v>
          </cell>
        </row>
        <row r="60110">
          <cell r="G60110">
            <v>900882407</v>
          </cell>
          <cell r="H60110" t="str">
            <v>FUNDACION PARA EL DESARROLLO INTEGRAL FUNDEINTEGRAL</v>
          </cell>
        </row>
        <row r="60111">
          <cell r="G60111">
            <v>900460617</v>
          </cell>
          <cell r="H60111" t="str">
            <v>FUNDACION PARA EL DESARROLLO SOCIAL SERVIR</v>
          </cell>
        </row>
        <row r="60112">
          <cell r="G60112">
            <v>800149651</v>
          </cell>
          <cell r="H60112" t="str">
            <v>FUNDACION PARA EL ESTUDIO DE LAS MEDICINAS ALTERNATIVAS ESPECIALES Y FORMACION INTEGRAL DEL SER HUMANO ASOMDE</v>
          </cell>
        </row>
        <row r="60113">
          <cell r="G60113">
            <v>900034438</v>
          </cell>
          <cell r="H60113" t="str">
            <v>Fundación para el Servicio Integral de Atención Médica - Fundación SIAM</v>
          </cell>
        </row>
        <row r="60114">
          <cell r="G60114">
            <v>900701498</v>
          </cell>
          <cell r="H60114" t="str">
            <v>FUNDACION PARA NIÑOS CON NECESIDADES ESPECIALES</v>
          </cell>
        </row>
        <row r="60115">
          <cell r="G60115">
            <v>900512089</v>
          </cell>
          <cell r="H60115" t="str">
            <v>Fundacion Sanidad y Medicina</v>
          </cell>
        </row>
        <row r="60116">
          <cell r="G60116">
            <v>804017110</v>
          </cell>
          <cell r="H60116" t="str">
            <v>FUNDACION SANTANDEREANA DE DIABETESYOBESIDAD FUSANDE</v>
          </cell>
        </row>
        <row r="60117">
          <cell r="G60117">
            <v>900811673</v>
          </cell>
          <cell r="H60117" t="str">
            <v>Fundacion Sin Limites a la Inclusión</v>
          </cell>
        </row>
        <row r="60118">
          <cell r="G60118">
            <v>900544015</v>
          </cell>
          <cell r="H60118" t="str">
            <v>FUNDACIÓN UAQUE - EDUCACIÓN PARA TODOS</v>
          </cell>
        </row>
        <row r="60119">
          <cell r="G60119">
            <v>901112544</v>
          </cell>
          <cell r="H60119" t="str">
            <v>FUNDACION UNIDAD MEDICA ADVENTISTA</v>
          </cell>
        </row>
        <row r="60120">
          <cell r="G60120">
            <v>900707850</v>
          </cell>
          <cell r="H60120" t="str">
            <v>FUNDACION VER SIN FRONTERAS</v>
          </cell>
        </row>
        <row r="60121">
          <cell r="G60121">
            <v>804013896</v>
          </cell>
          <cell r="H60121" t="str">
            <v>fundown</v>
          </cell>
        </row>
        <row r="60122">
          <cell r="G60122">
            <v>91274307</v>
          </cell>
          <cell r="H60122" t="str">
            <v>GABRIEL ARIAS DELGADO</v>
          </cell>
        </row>
        <row r="60123">
          <cell r="G60123">
            <v>17167276</v>
          </cell>
          <cell r="H60123" t="str">
            <v>Gabriel Mantilla Solano</v>
          </cell>
        </row>
        <row r="60124">
          <cell r="G60124">
            <v>91229660</v>
          </cell>
          <cell r="H60124" t="str">
            <v>GABRIEL QUINTERO BURBANO</v>
          </cell>
        </row>
        <row r="60125">
          <cell r="G60125">
            <v>79723519</v>
          </cell>
          <cell r="H60125" t="str">
            <v>GABRIEL MAURICIO MORA OJEDA</v>
          </cell>
        </row>
        <row r="60126">
          <cell r="G60126">
            <v>901275833</v>
          </cell>
          <cell r="H60126" t="str">
            <v>GAM IPS SAS</v>
          </cell>
        </row>
        <row r="60127">
          <cell r="G60127">
            <v>804004037</v>
          </cell>
          <cell r="H60127" t="str">
            <v>GAMANUCLEAR LIMITADA</v>
          </cell>
        </row>
        <row r="60128">
          <cell r="G60128">
            <v>901461129</v>
          </cell>
          <cell r="H60128" t="str">
            <v>GASTROCAL 3 SAS</v>
          </cell>
        </row>
        <row r="60129">
          <cell r="G60129">
            <v>900699578</v>
          </cell>
          <cell r="H60129" t="str">
            <v>GATECH IMPORTACIONES EU</v>
          </cell>
        </row>
        <row r="60130">
          <cell r="G60130">
            <v>1098640640</v>
          </cell>
          <cell r="H60130" t="str">
            <v>Geimy Fallad Pérez</v>
          </cell>
        </row>
        <row r="60131">
          <cell r="G60131">
            <v>63339706</v>
          </cell>
          <cell r="H60131" t="str">
            <v>GENNY LILIANA MELENDEZ FLOREZ</v>
          </cell>
        </row>
        <row r="60132">
          <cell r="G60132">
            <v>901229208</v>
          </cell>
          <cell r="H60132" t="str">
            <v>GENOMA IPS SAS</v>
          </cell>
        </row>
        <row r="60133">
          <cell r="G60133">
            <v>13814693</v>
          </cell>
          <cell r="H60133" t="str">
            <v>GERMAN DUARTE HERNANDEZ</v>
          </cell>
        </row>
        <row r="60134">
          <cell r="G60134">
            <v>12126378</v>
          </cell>
          <cell r="H60134" t="str">
            <v>German Gonzalez Torres</v>
          </cell>
        </row>
        <row r="60135">
          <cell r="G60135">
            <v>19387127</v>
          </cell>
          <cell r="H60135" t="str">
            <v>GERMAN MONSALVE RODRIGUEZ</v>
          </cell>
        </row>
        <row r="60136">
          <cell r="G60136">
            <v>19072401</v>
          </cell>
          <cell r="H60136" t="str">
            <v>GERMAN SORZANO GONZALEZ</v>
          </cell>
        </row>
        <row r="60137">
          <cell r="G60137">
            <v>19498050</v>
          </cell>
          <cell r="H60137" t="str">
            <v>GERMAN EDUARDO CARDENAS ARENAS</v>
          </cell>
        </row>
        <row r="60138">
          <cell r="G60138">
            <v>91224834</v>
          </cell>
          <cell r="H60138" t="str">
            <v>GERMAN HUMBERTO SOTO REY</v>
          </cell>
        </row>
        <row r="60139">
          <cell r="G60139">
            <v>91253380</v>
          </cell>
          <cell r="H60139" t="str">
            <v>GERMAN LAURO PRADILLA ARENAS</v>
          </cell>
        </row>
        <row r="60140">
          <cell r="G60140">
            <v>1098705402</v>
          </cell>
          <cell r="H60140" t="str">
            <v>GERSON ENRIQUE CRUZ PEREZ</v>
          </cell>
        </row>
        <row r="60141">
          <cell r="G60141">
            <v>1098631319</v>
          </cell>
          <cell r="H60141" t="str">
            <v>GERSON MANUEL AMARIS VERGARA</v>
          </cell>
        </row>
        <row r="60142">
          <cell r="G60142">
            <v>900205284</v>
          </cell>
          <cell r="H60142" t="str">
            <v>GESTIMEDIC IPS E.U</v>
          </cell>
        </row>
        <row r="60143">
          <cell r="G60143">
            <v>91201586</v>
          </cell>
          <cell r="H60143" t="str">
            <v>GILBERTO GONZALEZ DELGADO</v>
          </cell>
        </row>
        <row r="60144">
          <cell r="G60144">
            <v>13841788</v>
          </cell>
          <cell r="H60144" t="str">
            <v>GILBERTO SILVA JIMENEZ</v>
          </cell>
        </row>
        <row r="60145">
          <cell r="G60145">
            <v>63498637</v>
          </cell>
          <cell r="H60145" t="str">
            <v>GINNA MARCELLA CAPACHO GONZALEZ</v>
          </cell>
        </row>
        <row r="60146">
          <cell r="G60146">
            <v>1098738534</v>
          </cell>
          <cell r="H60146" t="str">
            <v>GISELLE ANDREA BONILLA PEDRAZA</v>
          </cell>
        </row>
        <row r="60147">
          <cell r="G60147">
            <v>63319798</v>
          </cell>
          <cell r="H60147" t="str">
            <v>GLADYS OROSTEGUI CORREA</v>
          </cell>
        </row>
        <row r="60148">
          <cell r="G60148">
            <v>63328602</v>
          </cell>
          <cell r="H60148" t="str">
            <v>GLADYS CECILIA BARRERA RUIZ</v>
          </cell>
        </row>
        <row r="60149">
          <cell r="G60149">
            <v>63275171</v>
          </cell>
          <cell r="H60149" t="str">
            <v>GLORIA AMPARO BAEZ QUIÑONEZ</v>
          </cell>
        </row>
        <row r="60150">
          <cell r="G60150">
            <v>1098672008</v>
          </cell>
          <cell r="H60150" t="str">
            <v>GLORIA LIZETH GALVIS PARADA</v>
          </cell>
        </row>
        <row r="60151">
          <cell r="G60151">
            <v>25126431</v>
          </cell>
          <cell r="H60151" t="str">
            <v>Gloria Meza Ramirez</v>
          </cell>
        </row>
        <row r="60152">
          <cell r="G60152">
            <v>63529128</v>
          </cell>
          <cell r="H60152" t="str">
            <v>GLORIA CECILIA CORNEJO PLATA</v>
          </cell>
        </row>
        <row r="60153">
          <cell r="G60153">
            <v>63283797</v>
          </cell>
          <cell r="H60153" t="str">
            <v>GLORIA CECILIA FRANCO PINZON</v>
          </cell>
        </row>
        <row r="60154">
          <cell r="G60154">
            <v>37834851</v>
          </cell>
          <cell r="H60154" t="str">
            <v>GLORIA ELVIRA SOLER VELANDIA</v>
          </cell>
        </row>
        <row r="60155">
          <cell r="G60155">
            <v>41904068</v>
          </cell>
          <cell r="H60155" t="str">
            <v>GLORIA ESPERANZA JEREZ CASTELLANOS</v>
          </cell>
        </row>
        <row r="60156">
          <cell r="G60156">
            <v>63394320</v>
          </cell>
          <cell r="H60156" t="str">
            <v>GLORIA ESTELLA ZABALA CARVAJAL</v>
          </cell>
        </row>
        <row r="60157">
          <cell r="G60157">
            <v>63288918</v>
          </cell>
          <cell r="H60157" t="str">
            <v>GLORIA ISABEL CARDENAS ARENAS</v>
          </cell>
        </row>
        <row r="60158">
          <cell r="G60158">
            <v>63366982</v>
          </cell>
          <cell r="H60158" t="str">
            <v>Gloria Liliana Ballesteros Zárate</v>
          </cell>
        </row>
        <row r="60159">
          <cell r="G60159">
            <v>901182562</v>
          </cell>
          <cell r="H60159" t="str">
            <v>GODENTIST SAS</v>
          </cell>
        </row>
        <row r="60160">
          <cell r="G60160">
            <v>900150525</v>
          </cell>
          <cell r="H60160" t="str">
            <v>GONZÁLEZ FLÓREZ RADIOLOGÍA ESPECIALIZADA S.A.</v>
          </cell>
        </row>
        <row r="60161">
          <cell r="G60161">
            <v>5575700</v>
          </cell>
          <cell r="H60161" t="str">
            <v>GONZALO ROJAS HERNANDEZ</v>
          </cell>
        </row>
        <row r="60162">
          <cell r="G60162">
            <v>91242640</v>
          </cell>
          <cell r="H60162" t="str">
            <v>GONZALO AUGUSTO PINZON ARCINIEGAS</v>
          </cell>
        </row>
        <row r="60163">
          <cell r="G60163">
            <v>91236074</v>
          </cell>
          <cell r="H60163" t="str">
            <v>GONZALO ERNESTO DOMINGUEZ CASTRO</v>
          </cell>
        </row>
        <row r="60164">
          <cell r="G60164">
            <v>1127600512</v>
          </cell>
          <cell r="H60164" t="str">
            <v>GRECIA MARTINEZ NIÑO</v>
          </cell>
        </row>
        <row r="60165">
          <cell r="G60165">
            <v>1126423534</v>
          </cell>
          <cell r="H60165" t="str">
            <v>GREGORY EDUARDO CAMACHO OCANTO</v>
          </cell>
        </row>
        <row r="60166">
          <cell r="G60166">
            <v>1127337169</v>
          </cell>
          <cell r="H60166" t="str">
            <v>GREISLY KATHERINNE QUINTERO SOTO</v>
          </cell>
        </row>
        <row r="60167">
          <cell r="G60167">
            <v>1126708694</v>
          </cell>
          <cell r="H60167" t="str">
            <v>GREISSY CAROLINA MORA CHACON</v>
          </cell>
        </row>
        <row r="60168">
          <cell r="G60168">
            <v>63481379</v>
          </cell>
          <cell r="H60168" t="str">
            <v>GRETHEL TATIANA RAMIREZ TARAZONA</v>
          </cell>
        </row>
        <row r="60169">
          <cell r="G60169">
            <v>1098658758</v>
          </cell>
          <cell r="H60169" t="str">
            <v>GREYS YULIETH REY aRIZA</v>
          </cell>
        </row>
        <row r="60170">
          <cell r="G60170">
            <v>900715199</v>
          </cell>
          <cell r="H60170" t="str">
            <v>GRUPO BIENESTAR HUMANO SAS</v>
          </cell>
        </row>
        <row r="60171">
          <cell r="G60171">
            <v>901207399</v>
          </cell>
          <cell r="H60171" t="str">
            <v>GRUPO CLDR S.A.S - CENTRO MÉDICO PEDIÁTRICO CARLOS JAVIER RODRÍGUEZ R.</v>
          </cell>
        </row>
        <row r="60172">
          <cell r="G60172">
            <v>900602237</v>
          </cell>
          <cell r="H60172" t="str">
            <v>GRUPO COLOMBIANO VIDA Y SALUD IPS SAS "COLVISALUD"</v>
          </cell>
        </row>
        <row r="60173">
          <cell r="G60173">
            <v>900386262</v>
          </cell>
          <cell r="H60173" t="str">
            <v>GRUPO EMERGER SERVICIOS ESPECIALES EN SALUD IPS SAS</v>
          </cell>
        </row>
        <row r="60174">
          <cell r="G60174">
            <v>900605394</v>
          </cell>
          <cell r="H60174" t="str">
            <v>grupo linea vital i.p.s s.a.s</v>
          </cell>
        </row>
        <row r="60175">
          <cell r="G60175">
            <v>900429730</v>
          </cell>
          <cell r="H60175" t="str">
            <v>GRUPO OPTICO SAS</v>
          </cell>
        </row>
        <row r="60176">
          <cell r="G60176">
            <v>900219487</v>
          </cell>
          <cell r="H60176" t="str">
            <v>GRUPO ORAL HOME S.A.</v>
          </cell>
        </row>
        <row r="60177">
          <cell r="G60177">
            <v>63512319</v>
          </cell>
          <cell r="H60177" t="str">
            <v>GUACOLDA JIMENEZ GONZALEZ</v>
          </cell>
        </row>
        <row r="60178">
          <cell r="G60178">
            <v>1098670012</v>
          </cell>
          <cell r="H60178" t="str">
            <v>GUERRERO MARIN JULY SMITH</v>
          </cell>
        </row>
        <row r="60179">
          <cell r="G60179">
            <v>91256348</v>
          </cell>
          <cell r="H60179" t="str">
            <v>GUILLERMO MILCIADES ARIZA TRIANA</v>
          </cell>
        </row>
        <row r="60180">
          <cell r="G60180">
            <v>333129</v>
          </cell>
          <cell r="H60180" t="str">
            <v>Gustavo Adolfo Contreras Garcia</v>
          </cell>
        </row>
        <row r="60181">
          <cell r="G60181">
            <v>13718804</v>
          </cell>
          <cell r="H60181" t="str">
            <v>Gustavo Adolfo Montoya Torres</v>
          </cell>
        </row>
        <row r="60182">
          <cell r="G60182">
            <v>91257449</v>
          </cell>
          <cell r="H60182" t="str">
            <v>GUSTAVO ADOLFO PIZARRO NIETO</v>
          </cell>
        </row>
        <row r="60183">
          <cell r="G60183">
            <v>76319725</v>
          </cell>
          <cell r="H60183" t="str">
            <v>GUSTAVO ADOLFO RAMIREZ PALTA</v>
          </cell>
        </row>
        <row r="60184">
          <cell r="G60184">
            <v>91268098</v>
          </cell>
          <cell r="H60184" t="str">
            <v>GUSTAVO ALBERTO RINCON RODRIGUEZ</v>
          </cell>
        </row>
        <row r="60185">
          <cell r="G60185">
            <v>79532111</v>
          </cell>
          <cell r="H60185" t="str">
            <v>GUSTAVO ENRIQUE GOMEZ OSORIO</v>
          </cell>
        </row>
        <row r="60186">
          <cell r="G60186">
            <v>13802939</v>
          </cell>
          <cell r="H60186" t="str">
            <v>GUSTAVO PRADILLA ARDILA</v>
          </cell>
        </row>
        <row r="60187">
          <cell r="G60187">
            <v>900624590</v>
          </cell>
          <cell r="H60187" t="str">
            <v>HABILITAMOS S.A.S.</v>
          </cell>
        </row>
        <row r="60188">
          <cell r="G60188">
            <v>900253302</v>
          </cell>
          <cell r="H60188" t="str">
            <v>HABILMIND CENTRO MEDICO Y TERAPEUTICO S.A.S</v>
          </cell>
        </row>
        <row r="60189">
          <cell r="G60189">
            <v>830506324</v>
          </cell>
          <cell r="H60189" t="str">
            <v>Harker centro pediatrico sas</v>
          </cell>
        </row>
        <row r="60190">
          <cell r="G60190">
            <v>91234763</v>
          </cell>
          <cell r="H60190" t="str">
            <v>HAROLD JAVIER ROSERO CASTILLO</v>
          </cell>
        </row>
        <row r="60191">
          <cell r="G60191">
            <v>900900122</v>
          </cell>
          <cell r="H60191" t="str">
            <v>HEALTH &amp; LIFE IPS SAS SIGLA H&amp;L UCC SAS</v>
          </cell>
        </row>
        <row r="60192">
          <cell r="G60192">
            <v>900821367</v>
          </cell>
          <cell r="H60192" t="str">
            <v>HEALTH AND SAFETY H&amp;S IPS SAS</v>
          </cell>
        </row>
        <row r="60193">
          <cell r="G60193">
            <v>901274584</v>
          </cell>
          <cell r="H60193" t="str">
            <v>HEALTH CONFORT IPS SAS</v>
          </cell>
        </row>
        <row r="60194">
          <cell r="G60194">
            <v>91531465</v>
          </cell>
          <cell r="H60194" t="str">
            <v>HEBER ARMANDO BAUTISTA JEREZ</v>
          </cell>
        </row>
        <row r="60195">
          <cell r="G60195">
            <v>13840575</v>
          </cell>
          <cell r="H60195" t="str">
            <v>HEBERTH GARCIA RINCON</v>
          </cell>
        </row>
        <row r="60196">
          <cell r="G60196">
            <v>91272105</v>
          </cell>
          <cell r="H60196" t="str">
            <v>Héctor Mauricio sánchez Gutierrez</v>
          </cell>
        </row>
        <row r="60197">
          <cell r="G60197">
            <v>63450832</v>
          </cell>
          <cell r="H60197" t="str">
            <v>Heidi Celina Oviedo Acevedo</v>
          </cell>
        </row>
        <row r="60198">
          <cell r="G60198">
            <v>63529466</v>
          </cell>
          <cell r="H60198" t="str">
            <v>HELEN CAROLINA SILVA LAMUS</v>
          </cell>
        </row>
        <row r="60199">
          <cell r="G60199">
            <v>37746551</v>
          </cell>
          <cell r="H60199" t="str">
            <v>HELGA PAOLA CACERES CORREDOR</v>
          </cell>
        </row>
        <row r="60200">
          <cell r="G60200">
            <v>13845519</v>
          </cell>
          <cell r="H60200" t="str">
            <v>Helkin Claudio Martín Chaparro Garnica</v>
          </cell>
        </row>
        <row r="60201">
          <cell r="G60201">
            <v>19385644</v>
          </cell>
          <cell r="H60201" t="str">
            <v>HENRY CARDENAS SASTOQUE</v>
          </cell>
        </row>
        <row r="60202">
          <cell r="G60202">
            <v>91241777</v>
          </cell>
          <cell r="H60202" t="str">
            <v>HENRY LOZADA MUÑOZ</v>
          </cell>
        </row>
        <row r="60203">
          <cell r="G60203">
            <v>13828230</v>
          </cell>
          <cell r="H60203" t="str">
            <v>Hermes Jaimes Carvajal</v>
          </cell>
        </row>
        <row r="60204">
          <cell r="G60204">
            <v>1098720085</v>
          </cell>
          <cell r="H60204" t="str">
            <v>HERNAN DAVID MONTAGUTH DURAN</v>
          </cell>
        </row>
        <row r="60205">
          <cell r="G60205">
            <v>91525699</v>
          </cell>
          <cell r="H60205" t="str">
            <v>HERNAN YESID BAUTISTA JEREZ</v>
          </cell>
        </row>
        <row r="60206">
          <cell r="G60206">
            <v>13818245</v>
          </cell>
          <cell r="H60206" t="str">
            <v>HERNANDO SILVA LOPEZ</v>
          </cell>
        </row>
        <row r="60207">
          <cell r="G60207">
            <v>91225297</v>
          </cell>
          <cell r="H60207" t="str">
            <v>HERNANDO LEDEZMA ZAFRA</v>
          </cell>
        </row>
        <row r="60208">
          <cell r="G60208">
            <v>2860646</v>
          </cell>
          <cell r="H60208" t="str">
            <v>HERNANDO MOSQUERA SANCHEZ</v>
          </cell>
        </row>
        <row r="60209">
          <cell r="G60209">
            <v>13815805</v>
          </cell>
          <cell r="H60209" t="str">
            <v>HERNANDO ALBERTO SANTOS MORALES</v>
          </cell>
        </row>
        <row r="60210">
          <cell r="G60210">
            <v>13828078</v>
          </cell>
          <cell r="H60210" t="str">
            <v>HERNANDO ALFONSO MUÑOZ PEÑUELA</v>
          </cell>
        </row>
        <row r="60211">
          <cell r="G60211">
            <v>800039986</v>
          </cell>
          <cell r="H60211" t="str">
            <v>HIGUERA ESCALANTE &amp; CIA S.A.S</v>
          </cell>
        </row>
        <row r="60212">
          <cell r="G60212">
            <v>63543057</v>
          </cell>
          <cell r="H60212" t="str">
            <v>HILDA MARY DAZA PARRA</v>
          </cell>
        </row>
        <row r="60213">
          <cell r="G60213">
            <v>50894414</v>
          </cell>
          <cell r="H60213" t="str">
            <v>HILDA PATRCIA ACOSTA LOPEZ</v>
          </cell>
        </row>
        <row r="60214">
          <cell r="G60214">
            <v>37513036</v>
          </cell>
          <cell r="H60214" t="str">
            <v>HILDA XIMENA ESCOBAR SARMIENTO</v>
          </cell>
        </row>
        <row r="60215">
          <cell r="G60215">
            <v>900960281</v>
          </cell>
          <cell r="H60215" t="str">
            <v>HISESA SAS</v>
          </cell>
        </row>
        <row r="60216">
          <cell r="G60216">
            <v>890201325</v>
          </cell>
          <cell r="H60216" t="str">
            <v>HOGAR INFANTIL SANTA TERESITA</v>
          </cell>
        </row>
        <row r="60217">
          <cell r="G60217">
            <v>804010576</v>
          </cell>
          <cell r="H60217" t="str">
            <v>HOSPIHOGAR LTDA</v>
          </cell>
        </row>
        <row r="60218">
          <cell r="G60218">
            <v>6801336</v>
          </cell>
          <cell r="H60218" t="str">
            <v>Hubert Fernando Vela Lozada</v>
          </cell>
        </row>
        <row r="60219">
          <cell r="G60219">
            <v>13804435</v>
          </cell>
          <cell r="H60219" t="str">
            <v>HUGO CADENA ANGARITA</v>
          </cell>
        </row>
        <row r="60220">
          <cell r="G60220">
            <v>91216122</v>
          </cell>
          <cell r="H60220" t="str">
            <v>hugo villarreal camacho</v>
          </cell>
        </row>
        <row r="60221">
          <cell r="G60221">
            <v>91227533</v>
          </cell>
          <cell r="H60221" t="str">
            <v>humberto arenas gonzález</v>
          </cell>
        </row>
        <row r="60222">
          <cell r="G60222">
            <v>900933576</v>
          </cell>
          <cell r="H60222" t="str">
            <v>I.P.S. CINES CENTRO INTERNACIONAL DE ESPECIALISTAS &amp; CIA LTDA</v>
          </cell>
        </row>
        <row r="60223">
          <cell r="G60223">
            <v>37559927</v>
          </cell>
          <cell r="H60223" t="str">
            <v>IDALI AMADO CAMARGO</v>
          </cell>
        </row>
        <row r="60224">
          <cell r="G60224">
            <v>800177716</v>
          </cell>
          <cell r="H60224" t="str">
            <v>IMÁGENES DIAGNOSTICAS SAS</v>
          </cell>
        </row>
        <row r="60225">
          <cell r="G60225">
            <v>901053826</v>
          </cell>
          <cell r="H60225" t="str">
            <v>IMHOTEP IPS SAS</v>
          </cell>
        </row>
        <row r="60226">
          <cell r="G60226">
            <v>312791</v>
          </cell>
          <cell r="H60226" t="str">
            <v>INDIRA DIANA MORA PIEDRA</v>
          </cell>
        </row>
        <row r="60227">
          <cell r="G60227">
            <v>45456297</v>
          </cell>
          <cell r="H60227" t="str">
            <v>INES ELVIRA PORTO PEREIRA</v>
          </cell>
        </row>
        <row r="60228">
          <cell r="G60228">
            <v>900701639</v>
          </cell>
          <cell r="H60228" t="str">
            <v>INES CHALELA SERRANO SAS</v>
          </cell>
        </row>
        <row r="60229">
          <cell r="G60229">
            <v>63485905</v>
          </cell>
          <cell r="H60229" t="str">
            <v>INGE GISELA GRAZT GIRALDO</v>
          </cell>
        </row>
        <row r="60230">
          <cell r="G60230">
            <v>63360703</v>
          </cell>
          <cell r="H60230" t="str">
            <v>INGRID JEANNETTE BLANCO TELLEZ</v>
          </cell>
        </row>
        <row r="60231">
          <cell r="G60231">
            <v>1098712895</v>
          </cell>
          <cell r="H60231" t="str">
            <v>INGRID YADIRA VILLAMIZAR AMAYA</v>
          </cell>
        </row>
        <row r="60232">
          <cell r="G60232">
            <v>800210191</v>
          </cell>
          <cell r="H60232" t="str">
            <v>INSTITUTO CLINICO DE SALUD ICSA S.A.S.</v>
          </cell>
        </row>
        <row r="60233">
          <cell r="G60233">
            <v>800065396</v>
          </cell>
          <cell r="H60233" t="str">
            <v>INSTITUTO DE DIAGNOSTICO MEDICO S.A.</v>
          </cell>
        </row>
        <row r="60234">
          <cell r="G60234">
            <v>900341157</v>
          </cell>
          <cell r="H60234" t="str">
            <v>INSTITUTO DE GASTROENTEROLOGIA Y HEPATOLOGIA DEL ORIENTE S.A.S</v>
          </cell>
        </row>
        <row r="60235">
          <cell r="G60235">
            <v>901230640</v>
          </cell>
          <cell r="H60235" t="str">
            <v>INSTITUTO DE MEDICINA INTEGRAL EN GASTROENTEROLOLOGIA MIGASTRO S.A.S</v>
          </cell>
        </row>
        <row r="60236">
          <cell r="G60236">
            <v>900379389</v>
          </cell>
          <cell r="H60236" t="str">
            <v>INSTITUTO DE NEUROREHABILITACION Y PSIQUIATRIA DE COLOMBIA</v>
          </cell>
        </row>
        <row r="60237">
          <cell r="G60237">
            <v>800012323</v>
          </cell>
          <cell r="H60237" t="str">
            <v>INSTITUTO DEL SISTEMA NERVIOSO DEL ORIENTE SA</v>
          </cell>
        </row>
        <row r="60238">
          <cell r="G60238">
            <v>900188353</v>
          </cell>
          <cell r="H60238" t="str">
            <v>INSTITUTO MEDICO OFTALMOLOGICO DE COLOMBIA LTDA</v>
          </cell>
        </row>
        <row r="60239">
          <cell r="G60239">
            <v>900462237</v>
          </cell>
          <cell r="H60239" t="str">
            <v>INSTITUTO NACIONAL DE OSTEOPOROSIS OSTEOMED SAS</v>
          </cell>
        </row>
        <row r="60240">
          <cell r="G60240">
            <v>800249700</v>
          </cell>
          <cell r="H60240" t="str">
            <v>INSTITUTO NEUMOLOGICO DEL ORIENTE S.A.</v>
          </cell>
        </row>
        <row r="60241">
          <cell r="G60241">
            <v>900475704</v>
          </cell>
          <cell r="H60241" t="str">
            <v>INSUASTY ONCOLOGIA E INVESTIGACIONES S.A.S</v>
          </cell>
        </row>
        <row r="60242">
          <cell r="G60242">
            <v>901228158</v>
          </cell>
          <cell r="H60242" t="str">
            <v>INTEGRA - CLINICA DE HERIDAS Y OSTOMIAS S.A.S.</v>
          </cell>
        </row>
        <row r="60243">
          <cell r="G60243">
            <v>900598704</v>
          </cell>
          <cell r="H60243" t="str">
            <v>INTEGRA SALUD SAS</v>
          </cell>
        </row>
        <row r="60244">
          <cell r="G60244">
            <v>900855108</v>
          </cell>
          <cell r="H60244" t="str">
            <v>INTEGRAR SOLUCIONES FARMACEUTICAS SAS</v>
          </cell>
        </row>
        <row r="60245">
          <cell r="G60245">
            <v>830028950</v>
          </cell>
          <cell r="H60245" t="str">
            <v>INVERSIONES DENTALES SANTANDER S.A.S</v>
          </cell>
        </row>
        <row r="60246">
          <cell r="G60246">
            <v>830033206</v>
          </cell>
          <cell r="H60246" t="str">
            <v>INVERSIONES EN RECREACION DEPORTE Y SALUD S.A. Sigla: BODYTECH S.A.</v>
          </cell>
        </row>
        <row r="60247">
          <cell r="G60247">
            <v>804014346</v>
          </cell>
          <cell r="H60247" t="str">
            <v>INVERSIONES PRIMUS S.A.S</v>
          </cell>
        </row>
        <row r="60248">
          <cell r="G60248">
            <v>900485519</v>
          </cell>
          <cell r="H60248" t="str">
            <v>inversiones sequoia colombia S.A.S</v>
          </cell>
        </row>
        <row r="60249">
          <cell r="G60249">
            <v>830120285</v>
          </cell>
          <cell r="H60249" t="str">
            <v>INVERSIONES SERVICIOS EN TECNOLOGIA S.A</v>
          </cell>
        </row>
        <row r="60250">
          <cell r="G60250">
            <v>901343070</v>
          </cell>
          <cell r="H60250" t="str">
            <v>IPS AMBULANCIAS BUCARAMANGA S.A.S.</v>
          </cell>
        </row>
        <row r="60251">
          <cell r="G60251">
            <v>901011443</v>
          </cell>
          <cell r="H60251" t="str">
            <v>IPS AMG S.A.S</v>
          </cell>
        </row>
        <row r="60252">
          <cell r="G60252">
            <v>900657491</v>
          </cell>
          <cell r="H60252" t="str">
            <v>IPS BEST HOME CARE SAS</v>
          </cell>
        </row>
        <row r="60253">
          <cell r="G60253">
            <v>890201063</v>
          </cell>
          <cell r="H60253" t="str">
            <v>IPS COOMULTRASAN</v>
          </cell>
        </row>
        <row r="60254">
          <cell r="G60254">
            <v>901410867</v>
          </cell>
          <cell r="H60254" t="str">
            <v>IPS EMPRESARIAL S.A.S.</v>
          </cell>
        </row>
        <row r="60255">
          <cell r="G60255">
            <v>900293923</v>
          </cell>
          <cell r="H60255" t="str">
            <v>IPS ESPECIALIZADA S.A.</v>
          </cell>
        </row>
        <row r="60256">
          <cell r="G60256">
            <v>901174496</v>
          </cell>
          <cell r="H60256" t="str">
            <v>IPS HEMOPLIFE SALUD S.A.S. SIGLA IPS HMLIFE S.A.S</v>
          </cell>
        </row>
        <row r="60257">
          <cell r="G60257">
            <v>900541115</v>
          </cell>
          <cell r="H60257" t="str">
            <v>IPS PRO-DIAGNOSTICO S.A.S</v>
          </cell>
        </row>
        <row r="60258">
          <cell r="G60258">
            <v>900444808</v>
          </cell>
          <cell r="H60258" t="str">
            <v>IPS SALUD MEDICAL S.A.S.</v>
          </cell>
        </row>
        <row r="60259">
          <cell r="G60259">
            <v>901593486</v>
          </cell>
          <cell r="H60259" t="str">
            <v>IPS SALUD SOLIDA SAS</v>
          </cell>
        </row>
        <row r="60260">
          <cell r="G60260">
            <v>901385307</v>
          </cell>
          <cell r="H60260" t="str">
            <v>IPS SUPER SALUD LA CENTRAL S.A.S.</v>
          </cell>
        </row>
        <row r="60261">
          <cell r="G60261">
            <v>900634864</v>
          </cell>
          <cell r="H60261" t="str">
            <v>IPS TOTAL REHABILITATION</v>
          </cell>
        </row>
        <row r="60262">
          <cell r="G60262">
            <v>900419575</v>
          </cell>
          <cell r="H60262" t="str">
            <v>IPS UNIDENTSALUD S.A.S</v>
          </cell>
        </row>
        <row r="60263">
          <cell r="G60263">
            <v>63287761</v>
          </cell>
          <cell r="H60263" t="str">
            <v>IRMA CALDERON ORTIZ</v>
          </cell>
        </row>
        <row r="60264">
          <cell r="G60264">
            <v>63302101</v>
          </cell>
          <cell r="H60264" t="str">
            <v>ISABEL EUGENIA JAUREGUI DURAN</v>
          </cell>
        </row>
        <row r="60265">
          <cell r="G60265">
            <v>15502579</v>
          </cell>
          <cell r="H60265" t="str">
            <v>IVAN DARIO ORTIZ VARGAS</v>
          </cell>
        </row>
        <row r="60266">
          <cell r="G60266">
            <v>80845306</v>
          </cell>
          <cell r="H60266" t="str">
            <v>IVAN CAMILO BARRIOS MARTINEZ</v>
          </cell>
        </row>
        <row r="60267">
          <cell r="G60267">
            <v>91250440</v>
          </cell>
          <cell r="H60267" t="str">
            <v>IVAN DARIO NAVAS DOMINGUEZ</v>
          </cell>
        </row>
        <row r="60268">
          <cell r="G60268">
            <v>12981938</v>
          </cell>
          <cell r="H60268" t="str">
            <v>IVAN DARIO RAMIREZ GIRALDO</v>
          </cell>
        </row>
        <row r="60269">
          <cell r="G60269">
            <v>91222991</v>
          </cell>
          <cell r="H60269" t="str">
            <v>IVAN DARIO SALCEDO CAMACHO</v>
          </cell>
        </row>
        <row r="60270">
          <cell r="G60270">
            <v>91258854</v>
          </cell>
          <cell r="H60270" t="str">
            <v>IVAN JAVIER ORTEGA ROJAS</v>
          </cell>
        </row>
        <row r="60271">
          <cell r="G60271">
            <v>91261508</v>
          </cell>
          <cell r="H60271" t="str">
            <v>IVAN RODOLFO ABRIL SARMIENTO</v>
          </cell>
        </row>
        <row r="60272">
          <cell r="G60272">
            <v>13747665</v>
          </cell>
          <cell r="H60272" t="str">
            <v>Ives Teófilo Villamizar Shiller</v>
          </cell>
        </row>
        <row r="60273">
          <cell r="G60273">
            <v>51727242</v>
          </cell>
          <cell r="H60273" t="str">
            <v>IXHEL GARCIA CASTILLO</v>
          </cell>
        </row>
        <row r="60274">
          <cell r="G60274">
            <v>1098724149</v>
          </cell>
          <cell r="H60274" t="str">
            <v>JACKIELINE ELNAIRA MASQUITTA SUAREZ</v>
          </cell>
        </row>
        <row r="60275">
          <cell r="G60275">
            <v>79150269</v>
          </cell>
          <cell r="H60275" t="str">
            <v>JAIME ALBERTO GARCIA ORDOÑEZ</v>
          </cell>
        </row>
        <row r="60276">
          <cell r="G60276">
            <v>13846436</v>
          </cell>
          <cell r="H60276" t="str">
            <v>JAIME FORERO GOMEZ</v>
          </cell>
        </row>
        <row r="60277">
          <cell r="G60277">
            <v>13827947</v>
          </cell>
          <cell r="H60277" t="str">
            <v>JAIME GOMEZ CORREA</v>
          </cell>
        </row>
        <row r="60278">
          <cell r="G60278">
            <v>6095787</v>
          </cell>
          <cell r="H60278" t="str">
            <v>JAIME MATUTE SCHOTBORGH</v>
          </cell>
        </row>
        <row r="60279">
          <cell r="G60279">
            <v>91241928</v>
          </cell>
          <cell r="H60279" t="str">
            <v>JAIME ALBERTO SERRANO NAVAS</v>
          </cell>
        </row>
        <row r="60280">
          <cell r="G60280">
            <v>91473567</v>
          </cell>
          <cell r="H60280" t="str">
            <v>JAIME EDUARDO AMARILLO SERRANO</v>
          </cell>
        </row>
        <row r="60281">
          <cell r="G60281">
            <v>91242777</v>
          </cell>
          <cell r="H60281" t="str">
            <v>Jaime Enrique Gómez Castellanos</v>
          </cell>
        </row>
        <row r="60282">
          <cell r="G60282">
            <v>91220320</v>
          </cell>
          <cell r="H60282" t="str">
            <v>JAIME HERNAN PULIDO LEMUS</v>
          </cell>
        </row>
        <row r="60283">
          <cell r="G60283">
            <v>91246798</v>
          </cell>
          <cell r="H60283" t="str">
            <v>JAIRO ALBERTO NIÑO CARDENAS</v>
          </cell>
        </row>
        <row r="60284">
          <cell r="G60284">
            <v>79390920</v>
          </cell>
          <cell r="H60284" t="str">
            <v>JAIRO AMILCAR ROA MORA</v>
          </cell>
        </row>
        <row r="60285">
          <cell r="G60285">
            <v>1098738954</v>
          </cell>
          <cell r="H60285" t="str">
            <v>Jairo Andrés Otero Gonzalez</v>
          </cell>
        </row>
        <row r="60286">
          <cell r="G60286">
            <v>91208493</v>
          </cell>
          <cell r="H60286" t="str">
            <v>JAIRO ENRIQUE LEON CANO</v>
          </cell>
        </row>
        <row r="60287">
          <cell r="G60287">
            <v>88154695</v>
          </cell>
          <cell r="H60287" t="str">
            <v>JAIRO ENRIQUE PAEZ JAIMES</v>
          </cell>
        </row>
        <row r="60288">
          <cell r="G60288">
            <v>13832219</v>
          </cell>
          <cell r="H60288" t="str">
            <v>JAIRO ENRIQUE SUAREZ DELGADO</v>
          </cell>
        </row>
        <row r="60289">
          <cell r="G60289">
            <v>88159267</v>
          </cell>
          <cell r="H60289" t="str">
            <v>JAIRO FABIAN VALENCIA MONTAÑEZ</v>
          </cell>
        </row>
        <row r="60290">
          <cell r="G60290">
            <v>91246969</v>
          </cell>
          <cell r="H60290" t="str">
            <v>JAIRO IVAN ORTIZ GALVIS</v>
          </cell>
        </row>
        <row r="60291">
          <cell r="G60291">
            <v>1082944578</v>
          </cell>
          <cell r="H60291" t="str">
            <v>JAIRO RAFAEL LOBATO CUCUNUBA</v>
          </cell>
        </row>
        <row r="60292">
          <cell r="G60292">
            <v>75081135</v>
          </cell>
          <cell r="H60292" t="str">
            <v>JAMES SAENZ SALAZAR</v>
          </cell>
        </row>
        <row r="60293">
          <cell r="G60293">
            <v>91263940</v>
          </cell>
          <cell r="H60293" t="str">
            <v>JANER SEPULVEDA AGUDELO</v>
          </cell>
        </row>
        <row r="60294">
          <cell r="G60294">
            <v>91235084</v>
          </cell>
          <cell r="H60294" t="str">
            <v>JAVIER LOPEZ GOMEZ</v>
          </cell>
        </row>
        <row r="60295">
          <cell r="G60295">
            <v>79141213</v>
          </cell>
          <cell r="H60295" t="str">
            <v>JAVIER LOZANO LOZANO</v>
          </cell>
        </row>
        <row r="60296">
          <cell r="G60296">
            <v>91273425</v>
          </cell>
          <cell r="H60296" t="str">
            <v>JAVIER SANGUINO VALBUENA</v>
          </cell>
        </row>
        <row r="60297">
          <cell r="G60297">
            <v>9533663</v>
          </cell>
          <cell r="H60297" t="str">
            <v>JAVIER ALONSO GAVIRIA PALACIOS</v>
          </cell>
        </row>
        <row r="60298">
          <cell r="G60298">
            <v>78696152</v>
          </cell>
          <cell r="H60298" t="str">
            <v>JAVIER ARTURO HAYLOCK CALDERIN</v>
          </cell>
        </row>
        <row r="60299">
          <cell r="G60299">
            <v>91445916</v>
          </cell>
          <cell r="H60299" t="str">
            <v>JAVIER EDUARDO TRILLOS ZAPPA</v>
          </cell>
        </row>
        <row r="60300">
          <cell r="G60300">
            <v>91514073</v>
          </cell>
          <cell r="H60300" t="str">
            <v>JAVIER ENRIQUE FAJARDO RIVERO</v>
          </cell>
        </row>
        <row r="60301">
          <cell r="G60301">
            <v>72272529</v>
          </cell>
          <cell r="H60301" t="str">
            <v>JAVIER ENRIQUE JIMENEZ DAGER</v>
          </cell>
        </row>
        <row r="60302">
          <cell r="G60302">
            <v>91252939</v>
          </cell>
          <cell r="H60302" t="str">
            <v>Javier Ernesto Anteliz Beltran</v>
          </cell>
        </row>
        <row r="60303">
          <cell r="G60303">
            <v>91266726</v>
          </cell>
          <cell r="H60303" t="str">
            <v>JAVIER FRANCISCO ORTIZ GONGORA</v>
          </cell>
        </row>
        <row r="60304">
          <cell r="G60304">
            <v>91258777</v>
          </cell>
          <cell r="H60304" t="str">
            <v>JAVIER HERNANDO TORRES CARTAGENA</v>
          </cell>
        </row>
        <row r="60305">
          <cell r="G60305">
            <v>91108477</v>
          </cell>
          <cell r="H60305" t="str">
            <v>Javier Mauricio Castro Monsalve</v>
          </cell>
        </row>
        <row r="60306">
          <cell r="G60306">
            <v>91235132</v>
          </cell>
          <cell r="H60306" t="str">
            <v>JAVIER ORLANDO RUEDA JAIMES</v>
          </cell>
        </row>
        <row r="60307">
          <cell r="G60307">
            <v>79345784</v>
          </cell>
          <cell r="H60307" t="str">
            <v>JAVIER SORZANO GONZALEZ</v>
          </cell>
        </row>
        <row r="60308">
          <cell r="G60308">
            <v>1127338966</v>
          </cell>
          <cell r="H60308" t="str">
            <v>JEAN CARLOS REYES GUERRERO</v>
          </cell>
        </row>
        <row r="60309">
          <cell r="G60309">
            <v>1098675683</v>
          </cell>
          <cell r="H60309" t="str">
            <v>JENNIFER MENDOZA HERNANDEZ</v>
          </cell>
        </row>
        <row r="60310">
          <cell r="G60310">
            <v>55250219</v>
          </cell>
          <cell r="H60310" t="str">
            <v>JENNIFER KARY RUEDA ORTIZ</v>
          </cell>
        </row>
        <row r="60311">
          <cell r="G60311">
            <v>52962787</v>
          </cell>
          <cell r="H60311" t="str">
            <v>Jenny Carolina Gil Chacon</v>
          </cell>
        </row>
        <row r="60312">
          <cell r="G60312">
            <v>1098684404</v>
          </cell>
          <cell r="H60312" t="str">
            <v>JENNY VIVIANA CAMARGO GONZALEZ</v>
          </cell>
        </row>
        <row r="60313">
          <cell r="G60313">
            <v>1098728180</v>
          </cell>
          <cell r="H60313" t="str">
            <v>JESSICA KATHERINE ADARME JIMENEZ</v>
          </cell>
        </row>
        <row r="60314">
          <cell r="G60314">
            <v>1098792503</v>
          </cell>
          <cell r="H60314" t="str">
            <v>JESSICA PAOLA AGUIRRE PARRA</v>
          </cell>
        </row>
        <row r="60315">
          <cell r="G60315">
            <v>1127045025</v>
          </cell>
          <cell r="H60315" t="str">
            <v>JESSICA TATIANA CARDENAS RODRIGUEZ</v>
          </cell>
        </row>
        <row r="60316">
          <cell r="G60316">
            <v>19055544</v>
          </cell>
          <cell r="H60316" t="str">
            <v>Jesús Franco León</v>
          </cell>
        </row>
        <row r="60317">
          <cell r="G60317">
            <v>7687417</v>
          </cell>
          <cell r="H60317" t="str">
            <v>JESUS AUGUSTO PEÑA MORENO</v>
          </cell>
        </row>
        <row r="60318">
          <cell r="G60318">
            <v>79858954</v>
          </cell>
          <cell r="H60318" t="str">
            <v>JESUS DAVID MAURE PEREZ</v>
          </cell>
        </row>
        <row r="60319">
          <cell r="G60319">
            <v>17118679</v>
          </cell>
          <cell r="H60319" t="str">
            <v>Jesus Enrique Aguilar Quinche</v>
          </cell>
        </row>
        <row r="60320">
          <cell r="G60320">
            <v>87063915</v>
          </cell>
          <cell r="H60320" t="str">
            <v>JESUS IGNACIO TOBAR ERASO</v>
          </cell>
        </row>
        <row r="60321">
          <cell r="G60321">
            <v>1096948236</v>
          </cell>
          <cell r="H60321" t="str">
            <v>JHON EDINSON DUEÑEZ ORTIZ</v>
          </cell>
        </row>
        <row r="60322">
          <cell r="G60322">
            <v>91244019</v>
          </cell>
          <cell r="H60322" t="str">
            <v>JHON JAIRO ALVAREZ MARTINEZ</v>
          </cell>
        </row>
        <row r="60323">
          <cell r="G60323">
            <v>1098633662</v>
          </cell>
          <cell r="H60323" t="str">
            <v>JHON MAURO MANTILLA PEREZ</v>
          </cell>
        </row>
        <row r="60324">
          <cell r="G60324">
            <v>1098671864</v>
          </cell>
          <cell r="H60324" t="str">
            <v>JINETH MARCELA CASTILLO ALVAREZ</v>
          </cell>
        </row>
        <row r="60325">
          <cell r="G60325">
            <v>52726389</v>
          </cell>
          <cell r="H60325" t="str">
            <v>JINNA PATRICIA MARTINEZ CASTRO</v>
          </cell>
        </row>
        <row r="60326">
          <cell r="G60326">
            <v>900101304</v>
          </cell>
          <cell r="H60326" t="str">
            <v>JM SALUD OCUPACIONAL EU</v>
          </cell>
        </row>
        <row r="60327">
          <cell r="G60327">
            <v>1098774078</v>
          </cell>
          <cell r="H60327" t="str">
            <v>JOHAN SEBASTIAN JAIMES QUINTERO</v>
          </cell>
        </row>
        <row r="60328">
          <cell r="G60328">
            <v>63492963</v>
          </cell>
          <cell r="H60328" t="str">
            <v>JOHANA HIJUELOS CARDENAS</v>
          </cell>
        </row>
        <row r="60329">
          <cell r="G60329">
            <v>37726524</v>
          </cell>
          <cell r="H60329" t="str">
            <v>JOHANA MARCELA NIÑO CASTELLANOS</v>
          </cell>
        </row>
        <row r="60330">
          <cell r="G60330">
            <v>63561284</v>
          </cell>
          <cell r="H60330" t="str">
            <v>JOHANNA MARCELA RIVERA CONTRERAS</v>
          </cell>
        </row>
        <row r="60331">
          <cell r="G60331">
            <v>37840158</v>
          </cell>
          <cell r="H60331" t="str">
            <v>JOHANNA PATRICIA ANTOLINEZ MIRANDA</v>
          </cell>
        </row>
        <row r="60332">
          <cell r="G60332">
            <v>52820963</v>
          </cell>
          <cell r="H60332" t="str">
            <v>JOHANNA PATRICIA FUQUEN ROJAS</v>
          </cell>
        </row>
        <row r="60333">
          <cell r="G60333">
            <v>91445831</v>
          </cell>
          <cell r="H60333" t="str">
            <v>JOHN URIBE GONZALEZ</v>
          </cell>
        </row>
        <row r="60334">
          <cell r="G60334">
            <v>91291658</v>
          </cell>
          <cell r="H60334" t="str">
            <v>John Alexander Bareño Angarita</v>
          </cell>
        </row>
        <row r="60335">
          <cell r="G60335">
            <v>1098657817</v>
          </cell>
          <cell r="H60335" t="str">
            <v>JOHN ALEXIS ANGARITA BUITRAGO</v>
          </cell>
        </row>
        <row r="60336">
          <cell r="G60336">
            <v>1098687769</v>
          </cell>
          <cell r="H60336" t="str">
            <v>JOHN EMERSON DANNIL GALVIS ROA</v>
          </cell>
        </row>
        <row r="60337">
          <cell r="G60337">
            <v>91248789</v>
          </cell>
          <cell r="H60337" t="str">
            <v>JOHN JAIRO GALINDO BARON</v>
          </cell>
        </row>
        <row r="60338">
          <cell r="G60338">
            <v>80126547</v>
          </cell>
          <cell r="H60338" t="str">
            <v>Johon Francisco Garces Camacho</v>
          </cell>
        </row>
        <row r="60339">
          <cell r="G60339">
            <v>13512331</v>
          </cell>
          <cell r="H60339" t="str">
            <v>jonathan alfredo manrique garcia</v>
          </cell>
        </row>
        <row r="60340">
          <cell r="G60340">
            <v>1102373201</v>
          </cell>
          <cell r="H60340" t="str">
            <v>JONATHAN FERNANDO VARGAS SANCHEZ</v>
          </cell>
        </row>
        <row r="60341">
          <cell r="G60341">
            <v>91473235</v>
          </cell>
          <cell r="H60341" t="str">
            <v>JONCH MAURICIO NAVARRO CARRASCAL</v>
          </cell>
        </row>
        <row r="60342">
          <cell r="G60342">
            <v>8703483</v>
          </cell>
          <cell r="H60342" t="str">
            <v>JORGE ENRIQUE SEIJA CADAVID</v>
          </cell>
        </row>
        <row r="60343">
          <cell r="G60343">
            <v>1098653255</v>
          </cell>
          <cell r="H60343" t="str">
            <v>JORGE IVAN CAMACHO HERRERA</v>
          </cell>
        </row>
        <row r="60344">
          <cell r="G60344">
            <v>91233921</v>
          </cell>
          <cell r="H60344" t="str">
            <v>JORGE JAIMES BOTTIA</v>
          </cell>
        </row>
        <row r="60345">
          <cell r="G60345">
            <v>13840104</v>
          </cell>
          <cell r="H60345" t="str">
            <v>JORGE MANUEL MEJIA CASTELLANOS</v>
          </cell>
        </row>
        <row r="60346">
          <cell r="G60346">
            <v>91295666</v>
          </cell>
          <cell r="H60346" t="str">
            <v>JORGE ALBERTO ANAYA FLOREZ</v>
          </cell>
        </row>
        <row r="60347">
          <cell r="G60347">
            <v>91509580</v>
          </cell>
          <cell r="H60347" t="str">
            <v>OPTICA VISION Y SOL</v>
          </cell>
        </row>
        <row r="60348">
          <cell r="G60348">
            <v>13723690</v>
          </cell>
          <cell r="H60348" t="str">
            <v>JORGE ANDRES CHACON REY</v>
          </cell>
        </row>
        <row r="60349">
          <cell r="G60349">
            <v>79690209</v>
          </cell>
          <cell r="H60349" t="str">
            <v>JORGE ANDRES MANTILLA GRANADOS</v>
          </cell>
        </row>
        <row r="60350">
          <cell r="G60350">
            <v>1098694350</v>
          </cell>
          <cell r="H60350" t="str">
            <v>JORGE ANDRES PUERTO FUENTES</v>
          </cell>
        </row>
        <row r="60351">
          <cell r="G60351">
            <v>91217208</v>
          </cell>
          <cell r="H60351" t="str">
            <v>JORGE ARMANDO CASTELLANOS PRADA</v>
          </cell>
        </row>
        <row r="60352">
          <cell r="G60352">
            <v>8311382</v>
          </cell>
          <cell r="H60352" t="str">
            <v>JORGE HERNANDO HERRERA ARIZA</v>
          </cell>
        </row>
        <row r="60353">
          <cell r="G60353">
            <v>19329329</v>
          </cell>
          <cell r="H60353" t="str">
            <v>JORGE ARMANDO SOLANO GUTIERREZ</v>
          </cell>
        </row>
        <row r="60354">
          <cell r="G60354">
            <v>13922793</v>
          </cell>
          <cell r="H60354" t="str">
            <v>JORGE ARTURO ORTIZ ANAYA</v>
          </cell>
        </row>
        <row r="60355">
          <cell r="G60355">
            <v>91297476</v>
          </cell>
          <cell r="H60355" t="str">
            <v>JORGE AUGUSTO FRANCO LOPEZ</v>
          </cell>
        </row>
        <row r="60356">
          <cell r="G60356">
            <v>13541156</v>
          </cell>
          <cell r="H60356" t="str">
            <v>jorge enrique marin niño</v>
          </cell>
        </row>
        <row r="60357">
          <cell r="G60357">
            <v>91430827</v>
          </cell>
          <cell r="H60357" t="str">
            <v>JORGE EUGENIO SILVA PALACIOS</v>
          </cell>
        </row>
        <row r="60358">
          <cell r="G60358">
            <v>91234736</v>
          </cell>
          <cell r="H60358" t="str">
            <v>JORGE GREGORIO RUEDA SOTO</v>
          </cell>
        </row>
        <row r="60359">
          <cell r="G60359">
            <v>71622749</v>
          </cell>
          <cell r="H60359" t="str">
            <v>JORGE GUTIERREZ GOMEZ</v>
          </cell>
        </row>
        <row r="60360">
          <cell r="G60360">
            <v>17144587</v>
          </cell>
          <cell r="H60360" t="str">
            <v>JORGE LEOPOLDO PEÑA MARTINEZ</v>
          </cell>
        </row>
        <row r="60361">
          <cell r="G60361">
            <v>91223131</v>
          </cell>
          <cell r="H60361" t="str">
            <v>JORGE LUDWING DUARTE CALA</v>
          </cell>
        </row>
        <row r="60362">
          <cell r="G60362">
            <v>13717770</v>
          </cell>
          <cell r="H60362" t="str">
            <v>JORGE LUIS GOMEZ GOMEZ</v>
          </cell>
        </row>
        <row r="60363">
          <cell r="G60363">
            <v>73120661</v>
          </cell>
          <cell r="H60363" t="str">
            <v>Jorge Luis Pestana Del Castillo</v>
          </cell>
        </row>
        <row r="60364">
          <cell r="G60364">
            <v>91150695</v>
          </cell>
          <cell r="H60364" t="str">
            <v>JORGE OCTAVIO MELO GUEVARA</v>
          </cell>
        </row>
        <row r="60365">
          <cell r="G60365">
            <v>91233682</v>
          </cell>
          <cell r="H60365" t="str">
            <v>JORGE RODRIGO RODRIGUEZ DIAZ</v>
          </cell>
        </row>
        <row r="60366">
          <cell r="G60366">
            <v>13847488</v>
          </cell>
          <cell r="H60366" t="str">
            <v>JORGE ANTONIO GAVIRIA BAUTISTA</v>
          </cell>
        </row>
        <row r="60367">
          <cell r="G60367">
            <v>91257280</v>
          </cell>
          <cell r="H60367" t="str">
            <v>José Miguel Sandoval Rodríguez</v>
          </cell>
        </row>
        <row r="60368">
          <cell r="G60368">
            <v>91261092</v>
          </cell>
          <cell r="H60368" t="str">
            <v>JOSE ADOLFO SANCHEZ MOLINA</v>
          </cell>
        </row>
        <row r="60369">
          <cell r="G60369">
            <v>91487577</v>
          </cell>
          <cell r="H60369" t="str">
            <v>JOSE ANTONIO MARTINEZ VARGAS</v>
          </cell>
        </row>
        <row r="60370">
          <cell r="G60370">
            <v>91521651</v>
          </cell>
          <cell r="H60370" t="str">
            <v>JOSE DAVID ACEVEDO MANTILLA</v>
          </cell>
        </row>
        <row r="60371">
          <cell r="G60371">
            <v>72000812</v>
          </cell>
          <cell r="H60371" t="str">
            <v>JORGE ELIECER MOLINA BUSTAMANTE</v>
          </cell>
        </row>
        <row r="60372">
          <cell r="G60372">
            <v>12619347</v>
          </cell>
          <cell r="H60372" t="str">
            <v>jose eliseo pinilla ricaurte</v>
          </cell>
        </row>
        <row r="60373">
          <cell r="G60373">
            <v>5547088</v>
          </cell>
          <cell r="H60373" t="str">
            <v>JOSE GABRIEL BAREÑO CAICEDO</v>
          </cell>
        </row>
        <row r="60374">
          <cell r="G60374">
            <v>79826222</v>
          </cell>
          <cell r="H60374" t="str">
            <v>jose guillermo vanegas molina</v>
          </cell>
        </row>
        <row r="60375">
          <cell r="G60375">
            <v>13836704</v>
          </cell>
          <cell r="H60375" t="str">
            <v>JOSE JOAQUIN FERREIRA LOPEZ</v>
          </cell>
        </row>
        <row r="60376">
          <cell r="G60376">
            <v>9103935</v>
          </cell>
          <cell r="H60376" t="str">
            <v>JOSE JULIAN ARIAS ROMERO</v>
          </cell>
        </row>
        <row r="60377">
          <cell r="G60377">
            <v>1098646790</v>
          </cell>
          <cell r="H60377" t="str">
            <v>JOSE LUIS CASTELLANOS JOYA</v>
          </cell>
        </row>
        <row r="60378">
          <cell r="G60378">
            <v>13848954</v>
          </cell>
          <cell r="H60378" t="str">
            <v>JOSE LUIS OSMA RUEDA</v>
          </cell>
        </row>
        <row r="60379">
          <cell r="G60379">
            <v>91264389</v>
          </cell>
          <cell r="H60379" t="str">
            <v>José María Díez Sánchez</v>
          </cell>
        </row>
        <row r="60380">
          <cell r="G60380">
            <v>91236512</v>
          </cell>
          <cell r="H60380" t="str">
            <v>JOSE MARTIN CALVO SUAREZ</v>
          </cell>
        </row>
        <row r="60381">
          <cell r="G60381">
            <v>91218931</v>
          </cell>
          <cell r="H60381" t="str">
            <v>JOSE RAFAEL SUAREZ CARRILLO</v>
          </cell>
        </row>
        <row r="60382">
          <cell r="G60382">
            <v>91210330</v>
          </cell>
          <cell r="H60382" t="str">
            <v>JOSE ULISES NIÑO CARDENAS</v>
          </cell>
        </row>
        <row r="60383">
          <cell r="G60383">
            <v>91258790</v>
          </cell>
          <cell r="H60383" t="str">
            <v>JOSE VLADIMIR ALVAREZ PORRAS</v>
          </cell>
        </row>
        <row r="60384">
          <cell r="G60384">
            <v>1098640845</v>
          </cell>
          <cell r="H60384" t="str">
            <v>JOSUÉ CALDERÓN GAMBA</v>
          </cell>
        </row>
        <row r="60385">
          <cell r="G60385">
            <v>91480572</v>
          </cell>
          <cell r="H60385" t="str">
            <v>JOSUE JAVIER GOMEZ PLATA</v>
          </cell>
        </row>
        <row r="60386">
          <cell r="G60386">
            <v>91480939</v>
          </cell>
          <cell r="H60386" t="str">
            <v>JUAN CARLOS AYCARDI SEPULVEDA</v>
          </cell>
        </row>
        <row r="60387">
          <cell r="G60387">
            <v>91239872</v>
          </cell>
          <cell r="H60387" t="str">
            <v>JUAN BERNARDO PINZON BARCO</v>
          </cell>
        </row>
        <row r="60388">
          <cell r="G60388">
            <v>13477244</v>
          </cell>
          <cell r="H60388" t="str">
            <v>JUAN CARLOS LEON GARZON</v>
          </cell>
        </row>
        <row r="60389">
          <cell r="G60389">
            <v>13839478</v>
          </cell>
          <cell r="H60389" t="str">
            <v>JUAN CARLOS MANTILLA REYES</v>
          </cell>
        </row>
        <row r="60390">
          <cell r="G60390">
            <v>91217218</v>
          </cell>
          <cell r="H60390" t="str">
            <v>JUAN CARLOS PARRA NIÑO</v>
          </cell>
        </row>
        <row r="60391">
          <cell r="G60391">
            <v>7143370</v>
          </cell>
          <cell r="H60391" t="str">
            <v>JUAN CARLOS RANGEL SERRANO</v>
          </cell>
        </row>
        <row r="60392">
          <cell r="G60392">
            <v>91243422</v>
          </cell>
          <cell r="H60392" t="str">
            <v>JUAN CARLOS VALBUENA RINCON</v>
          </cell>
        </row>
        <row r="60393">
          <cell r="G60393">
            <v>13715763</v>
          </cell>
          <cell r="H60393" t="str">
            <v>Juan Carlos Vargas Sanchez</v>
          </cell>
        </row>
        <row r="60394">
          <cell r="G60394">
            <v>1098671617</v>
          </cell>
          <cell r="H60394" t="str">
            <v>Juan Daniel Martinez Ledesma</v>
          </cell>
        </row>
        <row r="60395">
          <cell r="G60395">
            <v>91232149</v>
          </cell>
          <cell r="H60395" t="str">
            <v>JUAN DANIEL RODRIGUEZ MUTIS</v>
          </cell>
        </row>
        <row r="60396">
          <cell r="G60396">
            <v>91225819</v>
          </cell>
          <cell r="H60396" t="str">
            <v>JUAN DOMINGO GARCIA FLOREZ</v>
          </cell>
        </row>
        <row r="60397">
          <cell r="G60397">
            <v>91244245</v>
          </cell>
          <cell r="H60397" t="str">
            <v>JUAN ESTEBAN PADILLA JAIME</v>
          </cell>
        </row>
        <row r="60398">
          <cell r="G60398">
            <v>1095838126</v>
          </cell>
          <cell r="H60398" t="str">
            <v>Juan Felipe Espitia Dueñas</v>
          </cell>
        </row>
        <row r="60399">
          <cell r="G60399">
            <v>399640</v>
          </cell>
          <cell r="H60399" t="str">
            <v>JUAN JOSE MIRO QUESADA WOLL</v>
          </cell>
        </row>
        <row r="60400">
          <cell r="G60400">
            <v>80850552</v>
          </cell>
          <cell r="H60400" t="str">
            <v>Juan Manuel Ardila Bahamon</v>
          </cell>
        </row>
        <row r="60401">
          <cell r="G60401">
            <v>91252046</v>
          </cell>
          <cell r="H60401" t="str">
            <v>JUAN MARTIN SERRANO SERRANO</v>
          </cell>
        </row>
        <row r="60402">
          <cell r="G60402">
            <v>1098749193</v>
          </cell>
          <cell r="H60402" t="str">
            <v>JUAN PABLO ARIZA COY</v>
          </cell>
        </row>
        <row r="60403">
          <cell r="G60403">
            <v>91185855</v>
          </cell>
          <cell r="H60403" t="str">
            <v>JUAN PABLO FLOREZ RUEDA</v>
          </cell>
        </row>
        <row r="60404">
          <cell r="G60404">
            <v>1098621828</v>
          </cell>
          <cell r="H60404" t="str">
            <v>JUAN SEBASTIAN FUENTES PORRAS</v>
          </cell>
        </row>
        <row r="60405">
          <cell r="G60405">
            <v>1098653280</v>
          </cell>
          <cell r="H60405" t="str">
            <v>JUAN SEBASTIAN GRILLO SANTANDER</v>
          </cell>
        </row>
        <row r="60406">
          <cell r="G60406">
            <v>32749766</v>
          </cell>
          <cell r="H60406" t="str">
            <v>JUDITH ELENA LASCARRO HELD</v>
          </cell>
        </row>
        <row r="60407">
          <cell r="G60407">
            <v>51871212</v>
          </cell>
          <cell r="H60407" t="str">
            <v>JUDITH SAMARA BELTRAN ALVAREZ</v>
          </cell>
        </row>
        <row r="60408">
          <cell r="G60408">
            <v>91229109</v>
          </cell>
          <cell r="H60408" t="str">
            <v>Julian Carvajal Mattos</v>
          </cell>
        </row>
        <row r="60409">
          <cell r="G60409">
            <v>13744154</v>
          </cell>
          <cell r="H60409" t="str">
            <v>JULIAN DARIO FIGUEROA SUAREZ</v>
          </cell>
        </row>
        <row r="60410">
          <cell r="G60410">
            <v>1098610306</v>
          </cell>
          <cell r="H60410" t="str">
            <v>JULIAN FELIPE MOLANO VALENZUELA</v>
          </cell>
        </row>
        <row r="60411">
          <cell r="G60411">
            <v>1012355703</v>
          </cell>
          <cell r="H60411" t="str">
            <v>JULIAN RICARDO REYES GONZALEZ</v>
          </cell>
        </row>
        <row r="60412">
          <cell r="G60412">
            <v>1098669776</v>
          </cell>
          <cell r="H60412" t="str">
            <v>JULIETH PAOLA GOMEZ AMADO</v>
          </cell>
        </row>
        <row r="60413">
          <cell r="G60413">
            <v>1098626847</v>
          </cell>
          <cell r="H60413" t="str">
            <v>julio Andres Rodriguez Quintero</v>
          </cell>
        </row>
        <row r="60414">
          <cell r="G60414">
            <v>79483432</v>
          </cell>
          <cell r="H60414" t="str">
            <v>JULIO CESAR PLATA GONZALEZ</v>
          </cell>
        </row>
        <row r="60415">
          <cell r="G60415">
            <v>1095911816</v>
          </cell>
          <cell r="H60415" t="str">
            <v>Julio Cesar Serrano Ospina</v>
          </cell>
        </row>
        <row r="60416">
          <cell r="G60416">
            <v>13826245</v>
          </cell>
          <cell r="H60416" t="str">
            <v>JULIO ERNENSTO SEPULVEDA DELGADO</v>
          </cell>
        </row>
        <row r="60417">
          <cell r="G60417">
            <v>91243268</v>
          </cell>
          <cell r="H60417" t="str">
            <v>JULIO OMAR GAMBOA AMAYA</v>
          </cell>
        </row>
        <row r="60418">
          <cell r="G60418">
            <v>91235511</v>
          </cell>
          <cell r="H60418" t="str">
            <v>JURG NIEDERBACHER VELASQUEZ</v>
          </cell>
        </row>
        <row r="60419">
          <cell r="G60419">
            <v>1099205116</v>
          </cell>
          <cell r="H60419" t="str">
            <v>KAREN LORENA PINEDA CASTAÑEDA</v>
          </cell>
        </row>
        <row r="60420">
          <cell r="G60420">
            <v>1082841444</v>
          </cell>
          <cell r="H60420" t="str">
            <v>KAREN MARGARITA DE JESUS ALVAREZ LOPEZ</v>
          </cell>
        </row>
        <row r="60421">
          <cell r="G60421">
            <v>45538685</v>
          </cell>
          <cell r="H60421" t="str">
            <v>KAREN MARGARITA PEREZ URIETA</v>
          </cell>
        </row>
        <row r="60422">
          <cell r="G60422">
            <v>1020760180</v>
          </cell>
          <cell r="H60422" t="str">
            <v>KAREN MILENA BERNAL MOLINA</v>
          </cell>
        </row>
        <row r="60423">
          <cell r="G60423">
            <v>1098628068</v>
          </cell>
          <cell r="H60423" t="str">
            <v>karen yamile cala lambis</v>
          </cell>
        </row>
        <row r="60424">
          <cell r="G60424">
            <v>1098679377</v>
          </cell>
          <cell r="H60424" t="str">
            <v>KARIN VANESSA DIAZ CEBALLOS</v>
          </cell>
        </row>
        <row r="60425">
          <cell r="G60425">
            <v>33104461</v>
          </cell>
          <cell r="H60425" t="str">
            <v>KARINA CABEZA BUELVAS</v>
          </cell>
        </row>
        <row r="60426">
          <cell r="G60426">
            <v>1050550007</v>
          </cell>
          <cell r="H60426" t="str">
            <v>KARINA MARQUEZA DEL CASTILLO CHADID</v>
          </cell>
        </row>
        <row r="60427">
          <cell r="G60427">
            <v>63556781</v>
          </cell>
          <cell r="H60427" t="str">
            <v>KAROL CECILIA VELASCO CASTILLO</v>
          </cell>
        </row>
        <row r="60428">
          <cell r="G60428">
            <v>1112098215</v>
          </cell>
          <cell r="H60428" t="str">
            <v>KATHERINE MARTINEZ MALDONADO</v>
          </cell>
        </row>
        <row r="60429">
          <cell r="G60429">
            <v>1098631050</v>
          </cell>
          <cell r="H60429" t="str">
            <v>KELLY ALEJANDRA GUZMAN CRUZ</v>
          </cell>
        </row>
        <row r="60430">
          <cell r="G60430">
            <v>900350292</v>
          </cell>
          <cell r="H60430" t="str">
            <v>LABORAL MEDICA SALUD OCUPACIONAL IPS SAS</v>
          </cell>
        </row>
        <row r="60431">
          <cell r="G60431">
            <v>901017957</v>
          </cell>
          <cell r="H60431" t="str">
            <v>LABORAL SALUD IPS S.A.S</v>
          </cell>
        </row>
        <row r="60432">
          <cell r="G60432">
            <v>900381651</v>
          </cell>
          <cell r="H60432" t="str">
            <v>LABORATORIO CLINICO AUTOMATIZADO S.A.S</v>
          </cell>
        </row>
        <row r="60433">
          <cell r="G60433">
            <v>900088790</v>
          </cell>
          <cell r="H60433" t="str">
            <v>LABORATORIO CLINICO BACTERIOLOGICO A.D.M. S.A.</v>
          </cell>
        </row>
        <row r="60434">
          <cell r="G60434">
            <v>900206680</v>
          </cell>
          <cell r="H60434" t="str">
            <v>LABORATORIO CLINICO CHICAMOCHA SAS</v>
          </cell>
        </row>
        <row r="60435">
          <cell r="G60435">
            <v>804002615</v>
          </cell>
          <cell r="H60435" t="str">
            <v>LABORATORIO CLINICO DE ESPECIALIDADES BOLIVAR S.A.</v>
          </cell>
        </row>
        <row r="60436">
          <cell r="G60436">
            <v>901165017</v>
          </cell>
          <cell r="H60436" t="str">
            <v>LABORATORIO CLINICO GRG SAS</v>
          </cell>
        </row>
        <row r="60437">
          <cell r="G60437">
            <v>900558893</v>
          </cell>
          <cell r="H60437" t="str">
            <v>LABORATORIO DE CITOLOGIA Y PATOLOGIA CYPAT S.A.S</v>
          </cell>
        </row>
        <row r="60438">
          <cell r="G60438">
            <v>804006853</v>
          </cell>
          <cell r="H60438" t="str">
            <v>LABORATORIO DE HISTOCITOPATOLOGIA S.A.S.</v>
          </cell>
        </row>
        <row r="60439">
          <cell r="G60439">
            <v>63339178</v>
          </cell>
          <cell r="H60439" t="str">
            <v>LADY RODRIGUEZ BURBANO</v>
          </cell>
        </row>
        <row r="60440">
          <cell r="G60440">
            <v>28392957</v>
          </cell>
          <cell r="H60440" t="str">
            <v>LADY EUFRASIA SIERRA MILLAN</v>
          </cell>
        </row>
        <row r="60441">
          <cell r="G60441">
            <v>900407148</v>
          </cell>
          <cell r="H60441" t="str">
            <v>LAFAM S.A.S</v>
          </cell>
        </row>
        <row r="60442">
          <cell r="G60442">
            <v>804012424</v>
          </cell>
          <cell r="H60442" t="str">
            <v>LASER DENT ORAL CENTER</v>
          </cell>
        </row>
        <row r="60443">
          <cell r="G60443">
            <v>37548026</v>
          </cell>
          <cell r="H60443" t="str">
            <v>LAURA GARCIA CARREÑO</v>
          </cell>
        </row>
        <row r="60444">
          <cell r="G60444">
            <v>1098663904</v>
          </cell>
          <cell r="H60444" t="str">
            <v>LAURA CATALINA SAAVEDRA HERRERA</v>
          </cell>
        </row>
        <row r="60445">
          <cell r="G60445">
            <v>63341891</v>
          </cell>
          <cell r="H60445" t="str">
            <v>Laura Clemencia Rey Uribe</v>
          </cell>
        </row>
        <row r="60446">
          <cell r="G60446">
            <v>1095819018</v>
          </cell>
          <cell r="H60446" t="str">
            <v>LAURA FERNANDA MENESES TORRES</v>
          </cell>
        </row>
        <row r="60447">
          <cell r="G60447">
            <v>63278300</v>
          </cell>
          <cell r="H60447" t="str">
            <v>LAURA ISABEL GARCIA ARDILA</v>
          </cell>
        </row>
        <row r="60448">
          <cell r="G60448">
            <v>1098638112</v>
          </cell>
          <cell r="H60448" t="str">
            <v>LAURA ISABEL LEAL NORIEGA</v>
          </cell>
        </row>
        <row r="60449">
          <cell r="G60449">
            <v>1098651960</v>
          </cell>
          <cell r="H60449" t="str">
            <v>LAURA MARCELA LOPEZ ANAYA</v>
          </cell>
        </row>
        <row r="60450">
          <cell r="G60450">
            <v>63478158</v>
          </cell>
          <cell r="H60450" t="str">
            <v>LAURA MARCELA MESA HERRERA</v>
          </cell>
        </row>
        <row r="60451">
          <cell r="G60451">
            <v>1095935976</v>
          </cell>
          <cell r="H60451" t="str">
            <v>LAURA MARCELA TORDECILLA CAMARGO</v>
          </cell>
        </row>
        <row r="60452">
          <cell r="G60452">
            <v>1095791170</v>
          </cell>
          <cell r="H60452" t="str">
            <v>LAURA MELISSA GALVIS ZAMBRANO</v>
          </cell>
        </row>
        <row r="60453">
          <cell r="G60453">
            <v>63513366</v>
          </cell>
          <cell r="H60453" t="str">
            <v>LAURA PATRICIA PORTILLO BAYONA</v>
          </cell>
        </row>
        <row r="60454">
          <cell r="G60454">
            <v>49716301</v>
          </cell>
          <cell r="H60454" t="str">
            <v>LAURA ROCIO GONZALEZ REYES</v>
          </cell>
        </row>
        <row r="60455">
          <cell r="G60455">
            <v>1082907585</v>
          </cell>
          <cell r="H60455" t="str">
            <v>LAURA VICTORIA DURAN VILLA</v>
          </cell>
        </row>
        <row r="60456">
          <cell r="G60456">
            <v>91238931</v>
          </cell>
          <cell r="H60456" t="str">
            <v>LAZARO TARAZONA CACERES</v>
          </cell>
        </row>
        <row r="60457">
          <cell r="G60457">
            <v>91531484</v>
          </cell>
          <cell r="H60457" t="str">
            <v>LEANDRO JOSE CARRILLO MORALES</v>
          </cell>
        </row>
        <row r="60458">
          <cell r="G60458">
            <v>63557511</v>
          </cell>
          <cell r="H60458" t="str">
            <v>LEIDY BIBIANA CONTRERAS TAMARIS</v>
          </cell>
        </row>
        <row r="60459">
          <cell r="G60459">
            <v>37949604</v>
          </cell>
          <cell r="H60459" t="str">
            <v>Leidy Jimena Amado Lamus</v>
          </cell>
        </row>
        <row r="60460">
          <cell r="G60460">
            <v>63533347</v>
          </cell>
          <cell r="H60460" t="str">
            <v>LEIDY MARITZA ANAYA NORIEGA</v>
          </cell>
        </row>
        <row r="60461">
          <cell r="G60461">
            <v>1102381585</v>
          </cell>
          <cell r="H60461" t="str">
            <v>Leidy Nayibe Hernández Almeida</v>
          </cell>
        </row>
        <row r="60462">
          <cell r="G60462">
            <v>1019021840</v>
          </cell>
          <cell r="H60462" t="str">
            <v>LEIDY PAOLA CORTES LOPEZ</v>
          </cell>
        </row>
        <row r="60463">
          <cell r="G60463">
            <v>1005011909</v>
          </cell>
          <cell r="H60463" t="str">
            <v>Leidy Paola Gamboa Mogollon</v>
          </cell>
        </row>
        <row r="60464">
          <cell r="G60464">
            <v>1095822487</v>
          </cell>
          <cell r="H60464" t="str">
            <v>LEINNSY KARINA CHAUSTRE TORRES</v>
          </cell>
        </row>
        <row r="60465">
          <cell r="G60465">
            <v>91538840</v>
          </cell>
          <cell r="H60465" t="str">
            <v>Leonardo Alvarez Osorio</v>
          </cell>
        </row>
        <row r="60466">
          <cell r="G60466">
            <v>91488666</v>
          </cell>
          <cell r="H60466" t="str">
            <v>LEONARDO MORENO ARDILA</v>
          </cell>
        </row>
        <row r="60467">
          <cell r="G60467">
            <v>91076912</v>
          </cell>
          <cell r="H60467" t="str">
            <v>Leonardo Ribero Bolaños</v>
          </cell>
        </row>
        <row r="60468">
          <cell r="G60468">
            <v>88282257</v>
          </cell>
          <cell r="H60468" t="str">
            <v>LEONARDO ANDRES JACOME TRIGOS</v>
          </cell>
        </row>
        <row r="60469">
          <cell r="G60469">
            <v>80088335</v>
          </cell>
          <cell r="H60469" t="str">
            <v>LEONARDO ENRIQUE CARRILLO JIMENEZ</v>
          </cell>
        </row>
        <row r="60470">
          <cell r="G60470">
            <v>91266727</v>
          </cell>
          <cell r="H60470" t="str">
            <v>LEONARDO ERNESTO CASTELLANOS PRADA</v>
          </cell>
        </row>
        <row r="60471">
          <cell r="G60471">
            <v>63332295</v>
          </cell>
          <cell r="H60471" t="str">
            <v>LEONOR GOMEZ PLATA</v>
          </cell>
        </row>
        <row r="60472">
          <cell r="G60472">
            <v>63306788</v>
          </cell>
          <cell r="H60472" t="str">
            <v>LEONOR MARTINEZ SANABRIA</v>
          </cell>
        </row>
        <row r="60473">
          <cell r="G60473">
            <v>32791581</v>
          </cell>
          <cell r="H60473" t="str">
            <v>LEONOR AMELIA CASTRO CASTELLANOS</v>
          </cell>
        </row>
        <row r="60474">
          <cell r="G60474">
            <v>900083061</v>
          </cell>
          <cell r="H60474" t="str">
            <v>LESPAT E.A.T.</v>
          </cell>
        </row>
        <row r="60475">
          <cell r="G60475">
            <v>1098687772</v>
          </cell>
          <cell r="H60475" t="str">
            <v>LEYDI YOHANA DIAZ FLOREZ</v>
          </cell>
        </row>
        <row r="60476">
          <cell r="G60476">
            <v>63516349</v>
          </cell>
          <cell r="H60476" t="str">
            <v>LIBIA JOHANNA PEREZ ARIZA</v>
          </cell>
        </row>
        <row r="60477">
          <cell r="G60477">
            <v>1090176456</v>
          </cell>
          <cell r="H60477" t="str">
            <v>LIESEL ANGELICA GOMEZ ALVAREZ</v>
          </cell>
        </row>
        <row r="60478">
          <cell r="G60478">
            <v>890200567</v>
          </cell>
          <cell r="H60478" t="str">
            <v>LIGA SANTANDEREANA CONTRA EL CANCER</v>
          </cell>
        </row>
        <row r="60479">
          <cell r="G60479">
            <v>1023879469</v>
          </cell>
          <cell r="H60479" t="str">
            <v>LIGIA DAYANA FAJARDO MERCHAN</v>
          </cell>
        </row>
        <row r="60480">
          <cell r="G60480">
            <v>63527300</v>
          </cell>
          <cell r="H60480" t="str">
            <v>LILI YADIRA ANTOLINEZ ARDILA</v>
          </cell>
        </row>
        <row r="60481">
          <cell r="G60481">
            <v>31959376</v>
          </cell>
          <cell r="H60481" t="str">
            <v>LILIA INES VELANDIA ROJAS</v>
          </cell>
        </row>
        <row r="60482">
          <cell r="G60482">
            <v>32743948</v>
          </cell>
          <cell r="H60482" t="str">
            <v>LILIANA CASTRO MORATO</v>
          </cell>
        </row>
        <row r="60483">
          <cell r="G60483">
            <v>63498244</v>
          </cell>
          <cell r="H60483" t="str">
            <v>LILIANA CUELLAR GRIMALDI</v>
          </cell>
        </row>
        <row r="60484">
          <cell r="G60484">
            <v>63510712</v>
          </cell>
          <cell r="H60484" t="str">
            <v>LILIANA GARCIA ARAQUE</v>
          </cell>
        </row>
        <row r="60485">
          <cell r="G60485">
            <v>63339924</v>
          </cell>
          <cell r="H60485" t="str">
            <v>LILIANA MARIA JARAMILLO BERNAL</v>
          </cell>
        </row>
        <row r="60486">
          <cell r="G60486">
            <v>63512965</v>
          </cell>
          <cell r="H60486" t="str">
            <v>LILIANA SERRANO HENAO</v>
          </cell>
        </row>
        <row r="60487">
          <cell r="G60487">
            <v>52989203</v>
          </cell>
          <cell r="H60487" t="str">
            <v>LILIANA LISETH ARIZA ROMERO</v>
          </cell>
        </row>
        <row r="60488">
          <cell r="G60488">
            <v>53009337</v>
          </cell>
          <cell r="H60488" t="str">
            <v>LILIANA MARIA ROJAS RUIZ</v>
          </cell>
        </row>
        <row r="60489">
          <cell r="G60489">
            <v>1098628898</v>
          </cell>
          <cell r="H60489" t="str">
            <v>LILIANA PATRICIA ACEVEDO PIÑEREZ</v>
          </cell>
        </row>
        <row r="60490">
          <cell r="G60490">
            <v>63326611</v>
          </cell>
          <cell r="H60490" t="str">
            <v>LILIANA PATRICIA GOMEZ NAVARRETE</v>
          </cell>
        </row>
        <row r="60491">
          <cell r="G60491">
            <v>1098628265</v>
          </cell>
          <cell r="H60491" t="str">
            <v>LILIANA ROCIO HORMIGA PARRA</v>
          </cell>
        </row>
        <row r="60492">
          <cell r="G60492">
            <v>1098776766</v>
          </cell>
          <cell r="H60492" t="str">
            <v>Lina Katherine Valencia Silva</v>
          </cell>
        </row>
        <row r="60493">
          <cell r="G60493">
            <v>37323583</v>
          </cell>
          <cell r="H60493" t="str">
            <v>LINA MARIA CASTELLANOS TORRADO</v>
          </cell>
        </row>
        <row r="60494">
          <cell r="G60494">
            <v>1098728275</v>
          </cell>
          <cell r="H60494" t="str">
            <v>LINA MARIA LOPEZ CALVETE</v>
          </cell>
        </row>
        <row r="60495">
          <cell r="G60495">
            <v>63346739</v>
          </cell>
          <cell r="H60495" t="str">
            <v>Lina Maria Ortiz Martinez</v>
          </cell>
        </row>
        <row r="60496">
          <cell r="G60496">
            <v>63539593</v>
          </cell>
          <cell r="H60496" t="str">
            <v>LINA MARIA SILVA BARAJAS</v>
          </cell>
        </row>
        <row r="60497">
          <cell r="G60497">
            <v>37556317</v>
          </cell>
          <cell r="H60497" t="str">
            <v>LINA ROCIO VARGAS CORZO</v>
          </cell>
        </row>
        <row r="60498">
          <cell r="G60498">
            <v>1010167441</v>
          </cell>
          <cell r="H60498" t="str">
            <v>Linda Keiko Ono López</v>
          </cell>
        </row>
        <row r="60499">
          <cell r="G60499">
            <v>1098628705</v>
          </cell>
          <cell r="H60499" t="str">
            <v>Linda Nicoll Neira Rivera</v>
          </cell>
        </row>
        <row r="60500">
          <cell r="G60500">
            <v>63546026</v>
          </cell>
          <cell r="H60500" t="str">
            <v>LINDA PAOLA ORTIZ MARTINEZ</v>
          </cell>
        </row>
        <row r="60501">
          <cell r="G60501">
            <v>890506440</v>
          </cell>
          <cell r="H60501" t="str">
            <v>LINEAS AEREAS DEL NORTE DE SANTANDER LANS SAS</v>
          </cell>
        </row>
        <row r="60502">
          <cell r="G60502">
            <v>416748</v>
          </cell>
          <cell r="H60502" t="str">
            <v>LIVANESSA COROMOTO RAMOS PERNIA</v>
          </cell>
        </row>
        <row r="60503">
          <cell r="G60503">
            <v>1098669250</v>
          </cell>
          <cell r="H60503" t="str">
            <v>LIZ SHADEY DUQUE DIAZ</v>
          </cell>
        </row>
        <row r="60504">
          <cell r="G60504">
            <v>1098668223</v>
          </cell>
          <cell r="H60504" t="str">
            <v>lizet vanessa benavides ardila</v>
          </cell>
        </row>
        <row r="60505">
          <cell r="G60505">
            <v>1098714713</v>
          </cell>
          <cell r="H60505" t="str">
            <v>LIZETH TATIANA MARTINEZ JEREZ</v>
          </cell>
        </row>
        <row r="60506">
          <cell r="G60506">
            <v>1098731191</v>
          </cell>
          <cell r="H60506" t="str">
            <v>LIZETH PAOLA ORTA BERNAL</v>
          </cell>
        </row>
        <row r="60507">
          <cell r="G60507">
            <v>1098624152</v>
          </cell>
          <cell r="H60507" t="str">
            <v>LORENA MARIA PATIÑO ALFONSO</v>
          </cell>
        </row>
        <row r="60508">
          <cell r="G60508">
            <v>900240018</v>
          </cell>
          <cell r="H60508" t="str">
            <v>LOS COMUNEROS HOSPITAL UNIVERSITARIO DE BUCARAMANGA</v>
          </cell>
        </row>
        <row r="60509">
          <cell r="G60509">
            <v>63294322</v>
          </cell>
          <cell r="H60509" t="str">
            <v>LUCIA BEATRIZ ARDILA VASQUEZ</v>
          </cell>
        </row>
        <row r="60510">
          <cell r="G60510">
            <v>63517940</v>
          </cell>
          <cell r="H60510" t="str">
            <v>LUCIA FERNANDA ROCHA DALLOS</v>
          </cell>
        </row>
        <row r="60511">
          <cell r="G60511">
            <v>63300596</v>
          </cell>
          <cell r="H60511" t="str">
            <v>LUCILA LEDESMA ZAFRA</v>
          </cell>
        </row>
        <row r="60512">
          <cell r="G60512">
            <v>63280640</v>
          </cell>
          <cell r="H60512" t="str">
            <v>LUCILA SERRANO OREJARENA</v>
          </cell>
        </row>
        <row r="60513">
          <cell r="G60513">
            <v>63343517</v>
          </cell>
          <cell r="H60513" t="str">
            <v>LUCY FORERO OREJARENA</v>
          </cell>
        </row>
        <row r="60514">
          <cell r="G60514">
            <v>63512157</v>
          </cell>
          <cell r="H60514" t="str">
            <v>LUCY ADRIANA BETANCUR ESTEVEZ</v>
          </cell>
        </row>
        <row r="60515">
          <cell r="G60515">
            <v>63512302</v>
          </cell>
          <cell r="H60515" t="str">
            <v>LUCY MARGARITA REYES SARMIENTO</v>
          </cell>
        </row>
        <row r="60516">
          <cell r="G60516">
            <v>1098640589</v>
          </cell>
          <cell r="H60516" t="str">
            <v>ludy janeth calderon alvarado</v>
          </cell>
        </row>
        <row r="60517">
          <cell r="G60517">
            <v>91151164</v>
          </cell>
          <cell r="H60517" t="str">
            <v>LUIS ALBERTO CARREÑO CEPEDA</v>
          </cell>
        </row>
        <row r="60518">
          <cell r="G60518">
            <v>91200411</v>
          </cell>
          <cell r="H60518" t="str">
            <v>LUIS ALBERTO SALAZAR GAMBOA</v>
          </cell>
        </row>
        <row r="60519">
          <cell r="G60519">
            <v>79945821</v>
          </cell>
          <cell r="H60519" t="str">
            <v>LUIS FERNANDO REYES MEZA</v>
          </cell>
        </row>
        <row r="60520">
          <cell r="G60520">
            <v>91293300</v>
          </cell>
          <cell r="H60520" t="str">
            <v>LUIS CARLOS LINARES SALAZAR</v>
          </cell>
        </row>
        <row r="60521">
          <cell r="G60521">
            <v>91227771</v>
          </cell>
          <cell r="H60521" t="str">
            <v>LUIS CARLOS NUÑEZ LOPEZ</v>
          </cell>
        </row>
        <row r="60522">
          <cell r="G60522">
            <v>91496495</v>
          </cell>
          <cell r="H60522" t="str">
            <v>LUIS DANIEL LAGUADO VERA</v>
          </cell>
        </row>
        <row r="60523">
          <cell r="G60523">
            <v>13845811</v>
          </cell>
          <cell r="H60523" t="str">
            <v>Luis Eduardo Méndez Ortíz</v>
          </cell>
        </row>
        <row r="60524">
          <cell r="G60524">
            <v>13924094</v>
          </cell>
          <cell r="H60524" t="str">
            <v>LUIS EDUARDO ZABALA CARVAJAL</v>
          </cell>
        </row>
        <row r="60525">
          <cell r="G60525">
            <v>13816793</v>
          </cell>
          <cell r="H60525" t="str">
            <v>LUIS ERNESTO TELLEZ MOSQUERA</v>
          </cell>
        </row>
        <row r="60526">
          <cell r="G60526">
            <v>1098625490</v>
          </cell>
          <cell r="H60526" t="str">
            <v>LUIS FELIPE QUICENO BECERRA</v>
          </cell>
        </row>
        <row r="60527">
          <cell r="G60527">
            <v>91519800</v>
          </cell>
          <cell r="H60527" t="str">
            <v>LUIS FERNANDO MARTINEZ ESPARZA</v>
          </cell>
        </row>
        <row r="60528">
          <cell r="G60528">
            <v>79950010</v>
          </cell>
          <cell r="H60528" t="str">
            <v>LUIS FERNANDO BENITO CUADRADO</v>
          </cell>
        </row>
        <row r="60529">
          <cell r="G60529">
            <v>396710</v>
          </cell>
          <cell r="H60529" t="str">
            <v>LUIS FERNANDO GUERRA VASQUEZ</v>
          </cell>
        </row>
        <row r="60530">
          <cell r="G60530">
            <v>91250574</v>
          </cell>
          <cell r="H60530" t="str">
            <v>LUIS GABRIEL PIMIENTO SANTOS</v>
          </cell>
        </row>
        <row r="60531">
          <cell r="G60531">
            <v>1095916825</v>
          </cell>
          <cell r="H60531" t="str">
            <v>Luis Gerardo Suarez Gomez</v>
          </cell>
        </row>
        <row r="60532">
          <cell r="G60532">
            <v>71686510</v>
          </cell>
          <cell r="H60532" t="str">
            <v>LUIS GUILLERMO ROJAS QUINTERO</v>
          </cell>
        </row>
        <row r="60533">
          <cell r="G60533">
            <v>5658810</v>
          </cell>
          <cell r="H60533" t="str">
            <v>Luis Hernando Avila Romero</v>
          </cell>
        </row>
        <row r="60534">
          <cell r="G60534">
            <v>19099033</v>
          </cell>
          <cell r="H60534" t="str">
            <v>LUIS MAURICIO DUARTE VERGARA</v>
          </cell>
        </row>
        <row r="60535">
          <cell r="G60535">
            <v>13845732</v>
          </cell>
          <cell r="H60535" t="str">
            <v>LUIS RICARDO CANCINO GARCIA</v>
          </cell>
        </row>
        <row r="60536">
          <cell r="G60536">
            <v>91218650</v>
          </cell>
          <cell r="H60536" t="str">
            <v>PARRA PARRA LUIS RODRIGO</v>
          </cell>
        </row>
        <row r="60537">
          <cell r="G60537">
            <v>63369623</v>
          </cell>
          <cell r="H60537" t="str">
            <v>LUISA FERNANDA JAIMES GOMEZ</v>
          </cell>
        </row>
        <row r="60538">
          <cell r="G60538">
            <v>37750698</v>
          </cell>
          <cell r="H60538" t="str">
            <v>LUISA FERNANDA PEÑUELA BALAGUERA</v>
          </cell>
        </row>
        <row r="60539">
          <cell r="G60539">
            <v>13846206</v>
          </cell>
          <cell r="H60539" t="str">
            <v>LUMAR CARRASCAL BARBOSA</v>
          </cell>
        </row>
        <row r="60540">
          <cell r="G60540">
            <v>91471856</v>
          </cell>
          <cell r="H60540" t="str">
            <v>LUMAR AUGUSTO LOBO DELGADO</v>
          </cell>
        </row>
        <row r="60541">
          <cell r="G60541">
            <v>63291843</v>
          </cell>
          <cell r="H60541" t="str">
            <v>Luz Amparo Rivero Beltrán</v>
          </cell>
        </row>
        <row r="60542">
          <cell r="G60542">
            <v>63340165</v>
          </cell>
          <cell r="H60542" t="str">
            <v>Luz Dary Ortiz López</v>
          </cell>
        </row>
        <row r="60543">
          <cell r="G60543">
            <v>63338386</v>
          </cell>
          <cell r="H60543" t="str">
            <v>LUZ ELVIRA OSORIO DIAZ</v>
          </cell>
        </row>
        <row r="60544">
          <cell r="G60544">
            <v>63301407</v>
          </cell>
          <cell r="H60544" t="str">
            <v>LUZ ENITH MARTINEZ GONZALEZ</v>
          </cell>
        </row>
        <row r="60545">
          <cell r="G60545">
            <v>43874909</v>
          </cell>
          <cell r="H60545" t="str">
            <v>Luz Gabriela Cadavid Rico</v>
          </cell>
        </row>
        <row r="60546">
          <cell r="G60546">
            <v>37752623</v>
          </cell>
          <cell r="H60546" t="str">
            <v>LUZ MARIELA ARRIETA MANTILLA</v>
          </cell>
        </row>
        <row r="60547">
          <cell r="G60547">
            <v>63280821</v>
          </cell>
          <cell r="H60547" t="str">
            <v>LUZ MARINA PAEZ ACEVEDO</v>
          </cell>
        </row>
        <row r="60548">
          <cell r="G60548">
            <v>37826230</v>
          </cell>
          <cell r="H60548" t="str">
            <v>LUZ STELLA PINILLA GARCIA</v>
          </cell>
        </row>
        <row r="60549">
          <cell r="G60549">
            <v>63288482</v>
          </cell>
          <cell r="H60549" t="str">
            <v>LUZ STELLA REY URIBE</v>
          </cell>
        </row>
        <row r="60550">
          <cell r="G60550">
            <v>28268773</v>
          </cell>
          <cell r="H60550" t="str">
            <v>LUZ STELLA VALLEJO ARANDA</v>
          </cell>
        </row>
        <row r="60551">
          <cell r="G60551">
            <v>900798032</v>
          </cell>
          <cell r="H60551" t="str">
            <v>M&amp;S SOLUTIONS SAS</v>
          </cell>
        </row>
        <row r="60552">
          <cell r="G60552">
            <v>900237976</v>
          </cell>
          <cell r="H60552" t="str">
            <v>MAGDA LUCERO MOLINA URON, SOLUCIONES DENTALES EU.</v>
          </cell>
        </row>
        <row r="60553">
          <cell r="G60553">
            <v>37546145</v>
          </cell>
          <cell r="H60553" t="str">
            <v>magda lucia burgos galindo</v>
          </cell>
        </row>
        <row r="60554">
          <cell r="G60554">
            <v>63335239</v>
          </cell>
          <cell r="H60554" t="str">
            <v>MAGDA ROCIO MESA RIVERA</v>
          </cell>
        </row>
        <row r="60555">
          <cell r="G60555">
            <v>27615705</v>
          </cell>
          <cell r="H60555" t="str">
            <v>MAIGRET PEDRAZA PAEZ</v>
          </cell>
        </row>
        <row r="60556">
          <cell r="G60556">
            <v>900583773</v>
          </cell>
          <cell r="H60556" t="str">
            <v>MANTILLA SERRANO S.A.S.</v>
          </cell>
        </row>
        <row r="60557">
          <cell r="G60557">
            <v>91200032</v>
          </cell>
          <cell r="H60557" t="str">
            <v>MANUEL HERNANDO ARCE GALVIS</v>
          </cell>
        </row>
        <row r="60558">
          <cell r="G60558">
            <v>91278739</v>
          </cell>
          <cell r="H60558" t="str">
            <v>MANUEL LIBARDO ZAFRA GUEVARA</v>
          </cell>
        </row>
        <row r="60559">
          <cell r="G60559">
            <v>63317499</v>
          </cell>
          <cell r="H60559" t="str">
            <v>MARCELA VILLACRECES SANMIGUEL</v>
          </cell>
        </row>
        <row r="60560">
          <cell r="G60560">
            <v>39790267</v>
          </cell>
          <cell r="H60560" t="str">
            <v>MARCELA DEL SOCORRO LACHARME PARADA</v>
          </cell>
        </row>
        <row r="60561">
          <cell r="G60561">
            <v>63325361</v>
          </cell>
          <cell r="H60561" t="str">
            <v>MARCELA GUZMAN RIVERA</v>
          </cell>
        </row>
        <row r="60562">
          <cell r="G60562">
            <v>88281069</v>
          </cell>
          <cell r="H60562" t="str">
            <v>MARCIAL MARTINEZ NUÑEZ</v>
          </cell>
        </row>
        <row r="60563">
          <cell r="G60563">
            <v>91243721</v>
          </cell>
          <cell r="H60563" t="str">
            <v>Marco Alonso Galvis Camargo</v>
          </cell>
        </row>
        <row r="60564">
          <cell r="G60564">
            <v>6889147</v>
          </cell>
          <cell r="H60564" t="str">
            <v>MARCO ANTONIO DE LEON ESPITIA</v>
          </cell>
        </row>
        <row r="60565">
          <cell r="G60565">
            <v>52386934</v>
          </cell>
          <cell r="H60565" t="str">
            <v>MARGARITA ROSA CERCHIARO DAZA</v>
          </cell>
        </row>
        <row r="60566">
          <cell r="G60566">
            <v>1098684362</v>
          </cell>
          <cell r="H60566" t="str">
            <v>MARGIE VIVIANA BARON RAMIREZ</v>
          </cell>
        </row>
        <row r="60567">
          <cell r="G60567">
            <v>1098792415</v>
          </cell>
          <cell r="H60567" t="str">
            <v>MARIA ALEJANDRA RODRIGUEZ CABEZA</v>
          </cell>
        </row>
        <row r="60568">
          <cell r="G60568">
            <v>1098773643</v>
          </cell>
          <cell r="H60568" t="str">
            <v>Maria Camila Parada Alvarez</v>
          </cell>
        </row>
        <row r="60569">
          <cell r="G60569">
            <v>1019017671</v>
          </cell>
          <cell r="H60569" t="str">
            <v>MARIA DEL PILAR BARBA MARTINEZ</v>
          </cell>
        </row>
        <row r="60570">
          <cell r="G60570">
            <v>63555933</v>
          </cell>
          <cell r="H60570" t="str">
            <v>MARIA ALEJANDRA CORZO ORDOÑEZ</v>
          </cell>
        </row>
        <row r="60571">
          <cell r="G60571">
            <v>1098680744</v>
          </cell>
          <cell r="H60571" t="str">
            <v>MARIA ALEJANDRA MANOSALVA ESTRADA</v>
          </cell>
        </row>
        <row r="60572">
          <cell r="G60572">
            <v>63361159</v>
          </cell>
          <cell r="H60572" t="str">
            <v>MARIA ALEXANDRA QUIJANO GARCIA</v>
          </cell>
        </row>
        <row r="60573">
          <cell r="G60573">
            <v>63506972</v>
          </cell>
          <cell r="H60573" t="str">
            <v>MARIA ANDREA AMAYA BARRERA</v>
          </cell>
        </row>
        <row r="60574">
          <cell r="G60574">
            <v>37888296</v>
          </cell>
          <cell r="H60574" t="str">
            <v>Maria Antonia Castro Oliveros</v>
          </cell>
        </row>
        <row r="60575">
          <cell r="G60575">
            <v>1098814158</v>
          </cell>
          <cell r="H60575" t="str">
            <v>MARIA CAMILA PRADA ARIZA</v>
          </cell>
        </row>
        <row r="60576">
          <cell r="G60576">
            <v>51999942</v>
          </cell>
          <cell r="H60576" t="str">
            <v>MARIA CARMENZA BARRERA BARRERA</v>
          </cell>
        </row>
        <row r="60577">
          <cell r="G60577">
            <v>63555298</v>
          </cell>
          <cell r="H60577" t="str">
            <v>MARIA CAROLINA MATTOS JACOME</v>
          </cell>
        </row>
        <row r="60578">
          <cell r="G60578">
            <v>1096227621</v>
          </cell>
          <cell r="H60578" t="str">
            <v>MARIA CAROLINA PARRA LUNA</v>
          </cell>
        </row>
        <row r="60579">
          <cell r="G60579">
            <v>52419496</v>
          </cell>
          <cell r="H60579" t="str">
            <v>MARIA CAROLINA REY URIBE</v>
          </cell>
        </row>
        <row r="60580">
          <cell r="G60580">
            <v>37860971</v>
          </cell>
          <cell r="H60580" t="str">
            <v>Maria Catalina Ardila Puyana</v>
          </cell>
        </row>
        <row r="60581">
          <cell r="G60581">
            <v>63309362</v>
          </cell>
          <cell r="H60581" t="str">
            <v>Maria Clemencia prada ortiz</v>
          </cell>
        </row>
        <row r="60582">
          <cell r="G60582">
            <v>51732684</v>
          </cell>
          <cell r="H60582" t="str">
            <v>MARIA CONSUELO CASTAÑEDA ROZO</v>
          </cell>
        </row>
        <row r="60583">
          <cell r="G60583">
            <v>63307315</v>
          </cell>
          <cell r="H60583" t="str">
            <v>MARIA CRISTINA AMADO MANCILLA</v>
          </cell>
        </row>
        <row r="60584">
          <cell r="G60584">
            <v>63335012</v>
          </cell>
          <cell r="H60584" t="str">
            <v>MARIA CRISTINA JAIMES PLATA</v>
          </cell>
        </row>
        <row r="60585">
          <cell r="G60585">
            <v>52114945</v>
          </cell>
          <cell r="H60585" t="str">
            <v>María Cristina Tapias Forero</v>
          </cell>
        </row>
        <row r="60586">
          <cell r="G60586">
            <v>32659078</v>
          </cell>
          <cell r="H60586" t="str">
            <v>MARIA DEL PILAR ROCHA VELASCO</v>
          </cell>
        </row>
        <row r="60587">
          <cell r="G60587">
            <v>43169766</v>
          </cell>
          <cell r="H60587" t="str">
            <v>MARIA ELENA FLOREZ PEÑA</v>
          </cell>
        </row>
        <row r="60588">
          <cell r="G60588">
            <v>63516385</v>
          </cell>
          <cell r="H60588" t="str">
            <v>María Elizabeth Becerra Rueda</v>
          </cell>
        </row>
        <row r="60589">
          <cell r="G60589">
            <v>63301689</v>
          </cell>
          <cell r="H60589" t="str">
            <v>MARIA EMMA ZABLEH SOLANO</v>
          </cell>
        </row>
        <row r="60590">
          <cell r="G60590">
            <v>63504680</v>
          </cell>
          <cell r="H60590" t="str">
            <v>Maria Fernanda Mantilla Bohorquez</v>
          </cell>
        </row>
        <row r="60591">
          <cell r="G60591">
            <v>52620999</v>
          </cell>
          <cell r="H60591" t="str">
            <v>MARIA FERNANDA PEDRAZA GOMEZ</v>
          </cell>
        </row>
        <row r="60592">
          <cell r="G60592">
            <v>1098740864</v>
          </cell>
          <cell r="H60592" t="str">
            <v>MARIA FERNANDA QUINTANA REYES</v>
          </cell>
        </row>
        <row r="60593">
          <cell r="G60593">
            <v>63507690</v>
          </cell>
          <cell r="H60593" t="str">
            <v>MARIA ISABEL CAMACHO ESTEVAN</v>
          </cell>
        </row>
        <row r="60594">
          <cell r="G60594">
            <v>1098689475</v>
          </cell>
          <cell r="H60594" t="str">
            <v>MARIA MARGARITA QUIJANO QUIJANO</v>
          </cell>
        </row>
        <row r="60595">
          <cell r="G60595">
            <v>63507011</v>
          </cell>
          <cell r="H60595" t="str">
            <v>MARIA PAULA AMAYA BARRERA</v>
          </cell>
        </row>
        <row r="60596">
          <cell r="G60596">
            <v>1098739168</v>
          </cell>
          <cell r="H60596" t="str">
            <v>MARIA PAULA VILLARREAL ASSAF</v>
          </cell>
        </row>
        <row r="60597">
          <cell r="G60597">
            <v>1091667768</v>
          </cell>
          <cell r="H60597" t="str">
            <v>MARIA STEFANIA SALAZAR BLOISE</v>
          </cell>
        </row>
        <row r="60598">
          <cell r="G60598">
            <v>32704203</v>
          </cell>
          <cell r="H60598" t="str">
            <v>MARIA VERONICA ORDOÑEZ PADILLA</v>
          </cell>
        </row>
        <row r="60599">
          <cell r="G60599">
            <v>63489670</v>
          </cell>
          <cell r="H60599" t="str">
            <v>MARIA ZULMA ORTIZ MARTINEZ</v>
          </cell>
        </row>
        <row r="60600">
          <cell r="G60600">
            <v>63530887</v>
          </cell>
          <cell r="H60600" t="str">
            <v>MARIANA DIAZ GOMEZ</v>
          </cell>
        </row>
        <row r="60601">
          <cell r="G60601">
            <v>91256876</v>
          </cell>
          <cell r="H60601" t="str">
            <v>MARIO ALBERTO HAZBON ALVAREZ</v>
          </cell>
        </row>
        <row r="60602">
          <cell r="G60602">
            <v>1098734803</v>
          </cell>
          <cell r="H60602" t="str">
            <v>MARIO ANDRES GUERRERO TORRES</v>
          </cell>
        </row>
        <row r="60603">
          <cell r="G60603">
            <v>91261007</v>
          </cell>
          <cell r="H60603" t="str">
            <v>MARIO EDUARDO VEGA SERRANO</v>
          </cell>
        </row>
        <row r="60604">
          <cell r="G60604">
            <v>13884049</v>
          </cell>
          <cell r="H60604" t="str">
            <v>MARIO ENRIQUE ARCE POSADA</v>
          </cell>
        </row>
        <row r="60605">
          <cell r="G60605">
            <v>13828594</v>
          </cell>
          <cell r="H60605" t="str">
            <v>MARIO ENRIQUE GOMEZ ARENAS</v>
          </cell>
        </row>
        <row r="60606">
          <cell r="G60606">
            <v>91284337</v>
          </cell>
          <cell r="H60606" t="str">
            <v>MARIO MARTIN CASTILLO CHACON</v>
          </cell>
        </row>
        <row r="60607">
          <cell r="G60607">
            <v>1098688394</v>
          </cell>
          <cell r="H60607" t="str">
            <v>MARISOL PARRA NAVARRO</v>
          </cell>
        </row>
        <row r="60608">
          <cell r="G60608">
            <v>63546484</v>
          </cell>
          <cell r="H60608" t="str">
            <v>MARLY CLEMENCIA BLANCO CASTEBLANCO</v>
          </cell>
        </row>
        <row r="60609">
          <cell r="G60609">
            <v>63336333</v>
          </cell>
          <cell r="H60609" t="str">
            <v>MARTHA CADENA ORTIZ</v>
          </cell>
        </row>
        <row r="60610">
          <cell r="G60610">
            <v>700156994</v>
          </cell>
          <cell r="H60610" t="str">
            <v>MARTHA ALEJANDRA PEREZ CARREÑO</v>
          </cell>
        </row>
        <row r="60611">
          <cell r="G60611">
            <v>63316840</v>
          </cell>
          <cell r="H60611" t="str">
            <v>MARTHA AZUCENA ZAMBRANO JIMENEZ</v>
          </cell>
        </row>
        <row r="60612">
          <cell r="G60612">
            <v>63295312</v>
          </cell>
          <cell r="H60612" t="str">
            <v>MARTHA CECILIA MENDOZA VILLAMIZAR</v>
          </cell>
        </row>
        <row r="60613">
          <cell r="G60613">
            <v>63293306</v>
          </cell>
          <cell r="H60613" t="str">
            <v>MARTHA CECILIA NORIEGA FLOREZ</v>
          </cell>
        </row>
        <row r="60614">
          <cell r="G60614">
            <v>63488674</v>
          </cell>
          <cell r="H60614" t="str">
            <v>MARTHA CECILIA PAIPILLA MARTINEZ</v>
          </cell>
        </row>
        <row r="60615">
          <cell r="G60615">
            <v>39777556</v>
          </cell>
          <cell r="H60615" t="str">
            <v>MARTHA LILIANA BEJARANO LATORRE</v>
          </cell>
        </row>
        <row r="60616">
          <cell r="G60616">
            <v>63431826</v>
          </cell>
          <cell r="H60616" t="str">
            <v>MARTHA LILIANA RINCON RODRIGUEZ</v>
          </cell>
        </row>
        <row r="60617">
          <cell r="G60617">
            <v>37935638</v>
          </cell>
          <cell r="H60617" t="str">
            <v>MARTHA LUCELY DUARTE MONSALVE</v>
          </cell>
        </row>
        <row r="60618">
          <cell r="G60618">
            <v>52582754</v>
          </cell>
          <cell r="H60618" t="str">
            <v>MARTHA LUCIA MORENO GUALTERO</v>
          </cell>
        </row>
        <row r="60619">
          <cell r="G60619">
            <v>63323010</v>
          </cell>
          <cell r="H60619" t="str">
            <v>MARTHA LUCIA RODRIGUEZ GOMEZ</v>
          </cell>
        </row>
        <row r="60620">
          <cell r="G60620">
            <v>63328518</v>
          </cell>
          <cell r="H60620" t="str">
            <v>MARTHA MARIA LEMUS LOPEZ</v>
          </cell>
        </row>
        <row r="60621">
          <cell r="G60621">
            <v>57309379</v>
          </cell>
          <cell r="H60621" t="str">
            <v>MARTHA PAOLA DE ARMAS OROZCO</v>
          </cell>
        </row>
        <row r="60622">
          <cell r="G60622">
            <v>63322408</v>
          </cell>
          <cell r="H60622" t="str">
            <v>MARTHA SUSANA RAMIREZ CHAVEZ</v>
          </cell>
        </row>
        <row r="60623">
          <cell r="G60623">
            <v>91287387</v>
          </cell>
          <cell r="H60623" t="str">
            <v>MARTIN EDUARDO PINTO ANAYA</v>
          </cell>
        </row>
        <row r="60624">
          <cell r="G60624">
            <v>91243925</v>
          </cell>
          <cell r="H60624" t="str">
            <v>MARTIN RAMIREZ BADILLO</v>
          </cell>
        </row>
        <row r="60625">
          <cell r="G60625">
            <v>1098788561</v>
          </cell>
          <cell r="H60625" t="str">
            <v>MARTIN ADOLFO GAMARRA RAMIREZ</v>
          </cell>
        </row>
        <row r="60626">
          <cell r="G60626">
            <v>91239380</v>
          </cell>
          <cell r="H60626" t="str">
            <v>MARTIN ALBERTO GOMEZ RUEDA</v>
          </cell>
        </row>
        <row r="60627">
          <cell r="G60627">
            <v>890907221</v>
          </cell>
          <cell r="H60627" t="str">
            <v>MARTINEZ VARGAS OPTICA SALUD VISUAL SAS</v>
          </cell>
        </row>
        <row r="60628">
          <cell r="G60628">
            <v>37547768</v>
          </cell>
          <cell r="H60628" t="str">
            <v>MARY CONSUELO LOPEZ PINZON</v>
          </cell>
        </row>
        <row r="60629">
          <cell r="G60629">
            <v>1098760406</v>
          </cell>
          <cell r="H60629" t="str">
            <v>Mateo Lucciano Amado Gonzalez</v>
          </cell>
        </row>
        <row r="60630">
          <cell r="G60630">
            <v>91203033</v>
          </cell>
          <cell r="H60630" t="str">
            <v>MAURICIO LEDESMA SERRANO</v>
          </cell>
        </row>
        <row r="60631">
          <cell r="G60631">
            <v>13833404</v>
          </cell>
          <cell r="H60631" t="str">
            <v>MAURICIO RODRIGUEZ DURAN</v>
          </cell>
        </row>
        <row r="60632">
          <cell r="G60632">
            <v>80413437</v>
          </cell>
          <cell r="H60632" t="str">
            <v>MAURICIO RUEDA SANCHEZ</v>
          </cell>
        </row>
        <row r="60633">
          <cell r="G60633">
            <v>91240107</v>
          </cell>
          <cell r="H60633" t="str">
            <v>MAURICIO ESCOBAR SANCHEZ</v>
          </cell>
        </row>
        <row r="60634">
          <cell r="G60634">
            <v>9530730</v>
          </cell>
          <cell r="H60634" t="str">
            <v>MAURICIO GARCIA NIÑO</v>
          </cell>
        </row>
        <row r="60635">
          <cell r="G60635">
            <v>91231978</v>
          </cell>
          <cell r="H60635" t="str">
            <v>MAURO MIGUEL RIVERA ZAMBRANO</v>
          </cell>
        </row>
        <row r="60636">
          <cell r="G60636">
            <v>63441998</v>
          </cell>
          <cell r="H60636" t="str">
            <v>MAYELID AGUILAR RUEDA</v>
          </cell>
        </row>
        <row r="60637">
          <cell r="G60637">
            <v>1095824550</v>
          </cell>
          <cell r="H60637" t="str">
            <v>MAYRA CONSUELO MUJICA SERRANO</v>
          </cell>
        </row>
        <row r="60638">
          <cell r="G60638">
            <v>901229022</v>
          </cell>
          <cell r="H60638" t="str">
            <v>MED SAS MEDICINA ESPECIALIZADA DOMICILIARIA SAS</v>
          </cell>
        </row>
        <row r="60639">
          <cell r="G60639">
            <v>900299334</v>
          </cell>
          <cell r="H60639" t="str">
            <v>Medical Center Especialistas Neurorehabilitacion &amp; Podiatria</v>
          </cell>
        </row>
        <row r="60640">
          <cell r="G60640">
            <v>900219866</v>
          </cell>
          <cell r="H60640" t="str">
            <v>MEDICARTE S.A.S</v>
          </cell>
        </row>
        <row r="60641">
          <cell r="G60641">
            <v>900364267</v>
          </cell>
          <cell r="H60641" t="str">
            <v>MEDICINA CONTROLES Y DIAGNOSTICOS EN SALUD OCUPACIONAL S.A.S - MEDICID S.A.S.</v>
          </cell>
        </row>
        <row r="60642">
          <cell r="G60642">
            <v>830509497</v>
          </cell>
          <cell r="H60642" t="str">
            <v>MEDICINA INTEGRAL IPS S.A</v>
          </cell>
        </row>
        <row r="60643">
          <cell r="G60643">
            <v>900373821</v>
          </cell>
          <cell r="H60643" t="str">
            <v>MEDICINA MATERNO-FETAL INTEGRAL DE COLOMBIA S.A.S.</v>
          </cell>
        </row>
        <row r="60644">
          <cell r="G60644">
            <v>900322517</v>
          </cell>
          <cell r="H60644" t="str">
            <v>MEDICITY S.A.S</v>
          </cell>
        </row>
        <row r="60645">
          <cell r="G60645">
            <v>900394021</v>
          </cell>
          <cell r="H60645" t="str">
            <v>MEDICLINICOS IPS S.A.S</v>
          </cell>
        </row>
        <row r="60646">
          <cell r="G60646">
            <v>901470103</v>
          </cell>
          <cell r="H60646" t="str">
            <v>MEDIHEAL IPS MEDICINA COMPLEMENTARIA SAS</v>
          </cell>
        </row>
        <row r="60647">
          <cell r="G60647">
            <v>900462869</v>
          </cell>
          <cell r="H60647" t="str">
            <v>MEDIKAP S.A.S.</v>
          </cell>
        </row>
        <row r="60648">
          <cell r="G60648">
            <v>900532472</v>
          </cell>
          <cell r="H60648" t="str">
            <v>MEDILIFE IPS SAS</v>
          </cell>
        </row>
        <row r="60649">
          <cell r="G60649">
            <v>901292575</v>
          </cell>
          <cell r="H60649" t="str">
            <v>MEDPRE SANTANDER IPS S.A.S.</v>
          </cell>
        </row>
        <row r="60650">
          <cell r="G60650">
            <v>900262463</v>
          </cell>
          <cell r="H60650" t="str">
            <v>MEDYSER IPS SAS</v>
          </cell>
        </row>
        <row r="60651">
          <cell r="G60651">
            <v>1144060926</v>
          </cell>
          <cell r="H60651" t="str">
            <v>MELISSA DE POORTERE GOMEZ</v>
          </cell>
        </row>
        <row r="60652">
          <cell r="G60652">
            <v>1098656398</v>
          </cell>
          <cell r="H60652" t="str">
            <v>MELISSA RIVERA BERMUDEZ</v>
          </cell>
        </row>
        <row r="60653">
          <cell r="G60653">
            <v>1098724865</v>
          </cell>
          <cell r="H60653" t="str">
            <v>MELISSA ALEJANDRA GOMEZ GALVIS</v>
          </cell>
        </row>
        <row r="60654">
          <cell r="G60654">
            <v>1098730301</v>
          </cell>
          <cell r="H60654" t="str">
            <v>MELISSA FERNANDA LUGO JACOME</v>
          </cell>
        </row>
        <row r="60655">
          <cell r="G60655">
            <v>1098645568</v>
          </cell>
          <cell r="H60655" t="str">
            <v>MELISSA LIZETH CARREÑO ROBLES</v>
          </cell>
        </row>
        <row r="60656">
          <cell r="G60656">
            <v>28402337</v>
          </cell>
          <cell r="H60656" t="str">
            <v>MERCY FABIOLA RAMIREZ DE OREJARENA</v>
          </cell>
        </row>
        <row r="60657">
          <cell r="G60657">
            <v>37753253</v>
          </cell>
          <cell r="H60657" t="str">
            <v>Merly Rosa Muñoz Espinosa</v>
          </cell>
        </row>
        <row r="60658">
          <cell r="G60658">
            <v>860005114</v>
          </cell>
          <cell r="H60658" t="str">
            <v>MESSER COLOMBIA S.A.</v>
          </cell>
        </row>
        <row r="60659">
          <cell r="G60659">
            <v>900348901</v>
          </cell>
          <cell r="H60659" t="str">
            <v>mestre.vila medicina estetica y antienvejecimiento</v>
          </cell>
        </row>
        <row r="60660">
          <cell r="G60660">
            <v>13816730</v>
          </cell>
          <cell r="H60660" t="str">
            <v>MIGUEL ZARATE CABALLERO</v>
          </cell>
        </row>
        <row r="60661">
          <cell r="G60661">
            <v>13717189</v>
          </cell>
          <cell r="H60661" t="str">
            <v>MIGUEL DARIO DURAN SOTO</v>
          </cell>
        </row>
        <row r="60662">
          <cell r="G60662">
            <v>63333787</v>
          </cell>
          <cell r="H60662" t="str">
            <v>MIREYA INES BELTRAN M MEJIA</v>
          </cell>
        </row>
        <row r="60663">
          <cell r="G60663">
            <v>900116722</v>
          </cell>
          <cell r="H60663" t="str">
            <v>MISION SALUD INTERNACIONAL SAS</v>
          </cell>
        </row>
        <row r="60664">
          <cell r="G60664">
            <v>900422863</v>
          </cell>
          <cell r="H60664" t="str">
            <v>MOLAR CLINICA ODONTOLOGICA SAS</v>
          </cell>
        </row>
        <row r="60665">
          <cell r="G60665">
            <v>63494572</v>
          </cell>
          <cell r="H60665" t="str">
            <v>MONICA GARCIA GUTIERREZ</v>
          </cell>
        </row>
        <row r="60666">
          <cell r="G60666">
            <v>1203133</v>
          </cell>
          <cell r="H60666" t="str">
            <v>Monica Lem Carrillo</v>
          </cell>
        </row>
        <row r="60667">
          <cell r="G60667">
            <v>63503046</v>
          </cell>
          <cell r="H60667" t="str">
            <v>MONICA MARTINEZ MENDEZ</v>
          </cell>
        </row>
        <row r="60668">
          <cell r="G60668">
            <v>63507378</v>
          </cell>
          <cell r="H60668" t="str">
            <v>MONICA ALEXANDRA RAMIREZ BLANCO</v>
          </cell>
        </row>
        <row r="60669">
          <cell r="G60669">
            <v>37579531</v>
          </cell>
          <cell r="H60669" t="str">
            <v>MONICA ANDREA GONZALEZ HERRERA</v>
          </cell>
        </row>
        <row r="60670">
          <cell r="G60670">
            <v>63529491</v>
          </cell>
          <cell r="H60670" t="str">
            <v>MONICA ANDREA MEZA CANTERO</v>
          </cell>
        </row>
        <row r="60671">
          <cell r="G60671">
            <v>63558912</v>
          </cell>
          <cell r="H60671" t="str">
            <v>MONICA BIBIANA AMAYA MORENO</v>
          </cell>
        </row>
        <row r="60672">
          <cell r="G60672">
            <v>1098635802</v>
          </cell>
          <cell r="H60672" t="str">
            <v>MONICA TATIANA PRIETO ROA</v>
          </cell>
        </row>
        <row r="60673">
          <cell r="G60673">
            <v>63496928</v>
          </cell>
          <cell r="H60673" t="str">
            <v>MONICA VICTORIA CASTRO ESPINOSA</v>
          </cell>
        </row>
        <row r="60674">
          <cell r="G60674">
            <v>900785142</v>
          </cell>
          <cell r="H60674" t="str">
            <v>MOVIL VIDA SAS</v>
          </cell>
        </row>
        <row r="60675">
          <cell r="G60675">
            <v>900374091</v>
          </cell>
          <cell r="H60675" t="str">
            <v>MTS MEDICINA TRABAJO Y SEGURIDAD IPS SAS</v>
          </cell>
        </row>
        <row r="60676">
          <cell r="G60676">
            <v>900482620</v>
          </cell>
          <cell r="H60676" t="str">
            <v>MUTALIS SAS</v>
          </cell>
        </row>
        <row r="60677">
          <cell r="G60677">
            <v>23548038</v>
          </cell>
          <cell r="H60677" t="str">
            <v>MYRIAM LILIA VELANDIA DE SUAREZ</v>
          </cell>
        </row>
        <row r="60678">
          <cell r="G60678">
            <v>41656906</v>
          </cell>
          <cell r="H60678" t="str">
            <v>MYRIAM CECILIA AMAYA TORRADO</v>
          </cell>
        </row>
        <row r="60679">
          <cell r="G60679">
            <v>52272895</v>
          </cell>
          <cell r="H60679" t="str">
            <v>myrna zamara melendez lizarazo</v>
          </cell>
        </row>
        <row r="60680">
          <cell r="G60680">
            <v>804016074</v>
          </cell>
          <cell r="H60680" t="str">
            <v>MYS ODONTOLOGIA SA</v>
          </cell>
        </row>
        <row r="60681">
          <cell r="G60681">
            <v>63290129</v>
          </cell>
          <cell r="H60681" t="str">
            <v>NADIA TERESA LOZANO CALDERON</v>
          </cell>
        </row>
        <row r="60682">
          <cell r="G60682">
            <v>1116781502</v>
          </cell>
          <cell r="H60682" t="str">
            <v>NADIA YAZMIN DUARTE FEMAYOR</v>
          </cell>
        </row>
        <row r="60683">
          <cell r="G60683">
            <v>63343630</v>
          </cell>
          <cell r="H60683" t="str">
            <v>nancy bedoya rios</v>
          </cell>
        </row>
        <row r="60684">
          <cell r="G60684">
            <v>1098645426</v>
          </cell>
          <cell r="H60684" t="str">
            <v>Natalia Guerrero Solano</v>
          </cell>
        </row>
        <row r="60685">
          <cell r="G60685">
            <v>63493610</v>
          </cell>
          <cell r="H60685" t="str">
            <v>NATALIA MOLINA MARTINEZ</v>
          </cell>
        </row>
        <row r="60686">
          <cell r="G60686">
            <v>52197220</v>
          </cell>
          <cell r="H60686" t="str">
            <v>NATALIA MOSCOSO SORIANO</v>
          </cell>
        </row>
        <row r="60687">
          <cell r="G60687">
            <v>37549154</v>
          </cell>
          <cell r="H60687" t="str">
            <v>NATALIA CAROLINA GRANDAS GRANDAS</v>
          </cell>
        </row>
        <row r="60688">
          <cell r="G60688">
            <v>901277560</v>
          </cell>
          <cell r="H60688" t="str">
            <v>NATALIA GRANDAS CLÍNICA DE REHABILITACIÓN ORAL Y ESTÉTICA DENTAL SAS</v>
          </cell>
        </row>
        <row r="60689">
          <cell r="G60689">
            <v>63532952</v>
          </cell>
          <cell r="H60689" t="str">
            <v>NATALIA MILENA RAMIREZ BLANCO</v>
          </cell>
        </row>
        <row r="60690">
          <cell r="G60690">
            <v>63523567</v>
          </cell>
          <cell r="H60690" t="str">
            <v>NATHALIA ISABEL ANAYA ORTIZ</v>
          </cell>
        </row>
        <row r="60691">
          <cell r="G60691">
            <v>830116823</v>
          </cell>
          <cell r="H60691" t="str">
            <v>NATURAL BODY CENTER LTDA</v>
          </cell>
        </row>
        <row r="60692">
          <cell r="G60692">
            <v>900398368</v>
          </cell>
          <cell r="H60692" t="str">
            <v>natural imagen centro de medicina estética SAS</v>
          </cell>
        </row>
        <row r="60693">
          <cell r="G60693">
            <v>63367785</v>
          </cell>
          <cell r="H60693" t="str">
            <v>NAYIBE HERRERA BETANCOURT</v>
          </cell>
        </row>
        <row r="60694">
          <cell r="G60694">
            <v>37752168</v>
          </cell>
          <cell r="H60694" t="str">
            <v>NAYIBE SAAB ORTEGA</v>
          </cell>
        </row>
        <row r="60695">
          <cell r="G60695">
            <v>63369466</v>
          </cell>
          <cell r="H60695" t="str">
            <v>NELCY PATRICIA REYES CALDERON</v>
          </cell>
        </row>
        <row r="60696">
          <cell r="G60696">
            <v>63366088</v>
          </cell>
          <cell r="H60696" t="str">
            <v>NELLY PARADA ARIAS</v>
          </cell>
        </row>
        <row r="60697">
          <cell r="G60697">
            <v>91205843</v>
          </cell>
          <cell r="H60697" t="str">
            <v>NELSON IVAN GONZALEZ GARCIA</v>
          </cell>
        </row>
        <row r="60698">
          <cell r="G60698">
            <v>91296994</v>
          </cell>
          <cell r="H60698" t="str">
            <v>NELSON MAURICIO CORDERO RUEDA</v>
          </cell>
        </row>
        <row r="60699">
          <cell r="G60699">
            <v>91485878</v>
          </cell>
          <cell r="H60699" t="str">
            <v>NESTOR MANTILLA LEON</v>
          </cell>
        </row>
        <row r="60700">
          <cell r="G60700">
            <v>13841817</v>
          </cell>
          <cell r="H60700" t="str">
            <v>NESTOR ALFONSO MENESES ESPINOSA</v>
          </cell>
        </row>
        <row r="60701">
          <cell r="G60701">
            <v>900595190</v>
          </cell>
          <cell r="H60701" t="str">
            <v>NEUROTRAUMA CENTER &amp; CUIDAMED S.A.S</v>
          </cell>
        </row>
        <row r="60702">
          <cell r="G60702">
            <v>13870315</v>
          </cell>
          <cell r="H60702" t="str">
            <v>NEYCER URIBE HERRERA</v>
          </cell>
        </row>
        <row r="60703">
          <cell r="G60703">
            <v>91539959</v>
          </cell>
          <cell r="H60703" t="str">
            <v>NICOLAS ALBERTO BLANCO GARCIA</v>
          </cell>
        </row>
        <row r="60704">
          <cell r="G60704">
            <v>1100957133</v>
          </cell>
          <cell r="H60704" t="str">
            <v>NIDIA KATHERINNE ROMERO GARNICA</v>
          </cell>
        </row>
        <row r="60705">
          <cell r="G60705">
            <v>91108891</v>
          </cell>
          <cell r="H60705" t="str">
            <v>NIETO REYES CESAR ROLANDO</v>
          </cell>
        </row>
        <row r="60706">
          <cell r="G60706">
            <v>37290439</v>
          </cell>
          <cell r="H60706" t="str">
            <v>NINA MARCELA CONTRERAS GUEVARA</v>
          </cell>
        </row>
        <row r="60707">
          <cell r="G60707">
            <v>700147362</v>
          </cell>
          <cell r="H60707" t="str">
            <v>NOHELIA JOSEFINA MARQUEZ BERMUDEZ</v>
          </cell>
        </row>
        <row r="60708">
          <cell r="G60708">
            <v>37806009</v>
          </cell>
          <cell r="H60708" t="str">
            <v>NOHORA DUARTE PLATA</v>
          </cell>
        </row>
        <row r="60709">
          <cell r="G60709">
            <v>41790738</v>
          </cell>
          <cell r="H60709" t="str">
            <v>Nohora Alba Rivera Meneses</v>
          </cell>
        </row>
        <row r="60710">
          <cell r="G60710">
            <v>1098650989</v>
          </cell>
          <cell r="H60710" t="str">
            <v>NOHORA CAMILA RUGELES PAEZ</v>
          </cell>
        </row>
        <row r="60711">
          <cell r="G60711">
            <v>51810810</v>
          </cell>
          <cell r="H60711" t="str">
            <v>NORA ALBA BELTRAN MERA</v>
          </cell>
        </row>
        <row r="60712">
          <cell r="G60712">
            <v>37316298</v>
          </cell>
          <cell r="H60712" t="str">
            <v>NORIS ELIDIA GIRALDO PICON</v>
          </cell>
        </row>
        <row r="60713">
          <cell r="G60713">
            <v>63308216</v>
          </cell>
          <cell r="H60713" t="str">
            <v>NORMA CECILIA SERRANO DIAZ</v>
          </cell>
        </row>
        <row r="60714">
          <cell r="G60714">
            <v>37842919</v>
          </cell>
          <cell r="H60714" t="str">
            <v>NORMA LIZET GOMEZ ALBA</v>
          </cell>
        </row>
        <row r="60715">
          <cell r="G60715">
            <v>804004960</v>
          </cell>
          <cell r="H60715" t="str">
            <v>NUEVA MULTICLINICA DE BUCARAMANGA IPS S.A.S</v>
          </cell>
        </row>
        <row r="60716">
          <cell r="G60716">
            <v>1013599577</v>
          </cell>
          <cell r="H60716" t="str">
            <v>NUREIDY SOTO QUINTERO</v>
          </cell>
        </row>
        <row r="60717">
          <cell r="G60717">
            <v>63337089</v>
          </cell>
          <cell r="H60717" t="str">
            <v>NURIAM VIANEY CASTILLO TORRES</v>
          </cell>
        </row>
        <row r="60718">
          <cell r="G60718">
            <v>900454102</v>
          </cell>
          <cell r="H60718" t="str">
            <v>OCUPASALUD S.A.S</v>
          </cell>
        </row>
        <row r="60719">
          <cell r="G60719">
            <v>900789524</v>
          </cell>
          <cell r="H60719" t="str">
            <v>ODONTOMEDICAS IPS SAS</v>
          </cell>
        </row>
        <row r="60720">
          <cell r="G60720">
            <v>811034488</v>
          </cell>
          <cell r="H60720" t="str">
            <v>ODONTOVIDA SAS</v>
          </cell>
        </row>
        <row r="60721">
          <cell r="G60721">
            <v>900098550</v>
          </cell>
          <cell r="H60721" t="str">
            <v>OFFIMEDICAS S.A.</v>
          </cell>
        </row>
        <row r="60722">
          <cell r="G60722">
            <v>63431169</v>
          </cell>
          <cell r="H60722" t="str">
            <v>OLGA LUCIA CAÑON JAIME</v>
          </cell>
        </row>
        <row r="60723">
          <cell r="G60723">
            <v>63328730</v>
          </cell>
          <cell r="H60723" t="str">
            <v>OLGA LUCIA NUÑEZ LOPEZ</v>
          </cell>
        </row>
        <row r="60724">
          <cell r="G60724">
            <v>63348291</v>
          </cell>
          <cell r="H60724" t="str">
            <v>OLGA LUCIA PARRA RAMIREZ</v>
          </cell>
        </row>
        <row r="60725">
          <cell r="G60725">
            <v>1098608017</v>
          </cell>
          <cell r="H60725" t="str">
            <v>OLGA LUCIA ROCHA CORTINA</v>
          </cell>
        </row>
        <row r="60726">
          <cell r="G60726">
            <v>63480917</v>
          </cell>
          <cell r="H60726" t="str">
            <v>OLGA LUCIA TORRES BORRERO</v>
          </cell>
        </row>
        <row r="60727">
          <cell r="G60727">
            <v>63349104</v>
          </cell>
          <cell r="H60727" t="str">
            <v>OLGA PATRICIA PINZON ANCHICOQUE</v>
          </cell>
        </row>
        <row r="60728">
          <cell r="G60728">
            <v>63334752</v>
          </cell>
          <cell r="H60728" t="str">
            <v>OLGA TERESA DIAZ CUEVAS</v>
          </cell>
        </row>
        <row r="60729">
          <cell r="G60729">
            <v>63274521</v>
          </cell>
          <cell r="H60729" t="str">
            <v>olivia maritza del carmen quiroga niño</v>
          </cell>
        </row>
        <row r="60730">
          <cell r="G60730">
            <v>91219910</v>
          </cell>
          <cell r="H60730" t="str">
            <v>OMAR ALEJANDRO ROJAS MANTILLA</v>
          </cell>
        </row>
        <row r="60731">
          <cell r="G60731">
            <v>900400126</v>
          </cell>
          <cell r="H60731" t="str">
            <v>OPTICA CABAÑA DE LAS GAFAS S.A.S.</v>
          </cell>
        </row>
        <row r="60732">
          <cell r="G60732">
            <v>860001449</v>
          </cell>
          <cell r="H60732" t="str">
            <v>OPTICA COLOMBIANA S.A.S</v>
          </cell>
        </row>
        <row r="60733">
          <cell r="G60733">
            <v>800185773</v>
          </cell>
          <cell r="H60733" t="str">
            <v>OPTICA COLSANITAS SAS</v>
          </cell>
        </row>
        <row r="60734">
          <cell r="G60734">
            <v>900604262</v>
          </cell>
          <cell r="H60734" t="str">
            <v>OPTICA CORAL LENS SAS</v>
          </cell>
        </row>
        <row r="60735">
          <cell r="G60735">
            <v>900720690</v>
          </cell>
          <cell r="H60735" t="str">
            <v>OPTICA LASER VISION 20/20 S.A.S</v>
          </cell>
        </row>
        <row r="60736">
          <cell r="G60736">
            <v>804006102</v>
          </cell>
          <cell r="H60736" t="str">
            <v>OPTICA LUMEN LTDA</v>
          </cell>
        </row>
        <row r="60737">
          <cell r="G60737">
            <v>900553770</v>
          </cell>
          <cell r="H60737" t="str">
            <v>OPTIKLASS IPS S.A.S.</v>
          </cell>
        </row>
        <row r="60738">
          <cell r="G60738">
            <v>900333820</v>
          </cell>
          <cell r="H60738" t="str">
            <v>ORAL BLANCO S.A.S</v>
          </cell>
        </row>
        <row r="60739">
          <cell r="G60739">
            <v>804017416</v>
          </cell>
          <cell r="H60739" t="str">
            <v>ORAL CLINICA ODONTOLOGICA DE ESPECIALISTAS S.A.S</v>
          </cell>
        </row>
        <row r="60740">
          <cell r="G60740">
            <v>901499593</v>
          </cell>
          <cell r="H60740" t="str">
            <v>ORALTHY TECH HEALTH FOR YOU S.A.S.</v>
          </cell>
        </row>
        <row r="60741">
          <cell r="G60741">
            <v>860027139</v>
          </cell>
          <cell r="H60741" t="str">
            <v>ORDEN DE LOS CLERIGOS REGULARES SOMASCOS</v>
          </cell>
        </row>
        <row r="60742">
          <cell r="G60742">
            <v>901001972</v>
          </cell>
          <cell r="H60742" t="str">
            <v>ORGANIZACIÓN EN SALUD PARA UN TRABAJO SEGURO OSTS S.A.S.</v>
          </cell>
        </row>
        <row r="60743">
          <cell r="G60743">
            <v>79047526</v>
          </cell>
          <cell r="H60743" t="str">
            <v>ORLANDO LOPEZ CARDENAS</v>
          </cell>
        </row>
        <row r="60744">
          <cell r="G60744">
            <v>91478550</v>
          </cell>
          <cell r="H60744" t="str">
            <v>ORLANDO AUGUSTO OLARTE ORTEGA</v>
          </cell>
        </row>
        <row r="60745">
          <cell r="G60745">
            <v>91250820</v>
          </cell>
          <cell r="H60745" t="str">
            <v>ORLANDO AUGUSTO REY SERRANO</v>
          </cell>
        </row>
        <row r="60746">
          <cell r="G60746">
            <v>13831866</v>
          </cell>
          <cell r="H60746" t="str">
            <v>ORLANDO IGNACIO LOPEZ VERA</v>
          </cell>
        </row>
        <row r="60747">
          <cell r="G60747">
            <v>900110631</v>
          </cell>
          <cell r="H60747" t="str">
            <v>ORTOPEDIA MINIMAMENTE INVASIVA S.A.S.</v>
          </cell>
        </row>
        <row r="60748">
          <cell r="G60748">
            <v>17070755</v>
          </cell>
          <cell r="H60748" t="str">
            <v>OSCAR GOMEZ LEON</v>
          </cell>
        </row>
        <row r="60749">
          <cell r="G60749">
            <v>91263852</v>
          </cell>
          <cell r="H60749" t="str">
            <v>OSCAR HERNANDEZ SILVA</v>
          </cell>
        </row>
        <row r="60750">
          <cell r="G60750">
            <v>91232466</v>
          </cell>
          <cell r="H60750" t="str">
            <v>OSCAR MANTILLA NIETO</v>
          </cell>
        </row>
        <row r="60751">
          <cell r="G60751">
            <v>13835630</v>
          </cell>
          <cell r="H60751" t="str">
            <v>OSCAR ALONSO PEÑARANDA TORRADO</v>
          </cell>
        </row>
        <row r="60752">
          <cell r="G60752">
            <v>91072803</v>
          </cell>
          <cell r="H60752" t="str">
            <v>OSCAR FERNANDO CALVO CORREDOR</v>
          </cell>
        </row>
        <row r="60753">
          <cell r="G60753">
            <v>91275852</v>
          </cell>
          <cell r="H60753" t="str">
            <v>OSCAR FERNANDO GOMEZ GOMEZ</v>
          </cell>
        </row>
        <row r="60754">
          <cell r="G60754">
            <v>91269581</v>
          </cell>
          <cell r="H60754" t="str">
            <v>OSCAR FERNANDO RODRIGUEZ ARANDA</v>
          </cell>
        </row>
        <row r="60755">
          <cell r="G60755">
            <v>91275803</v>
          </cell>
          <cell r="H60755" t="str">
            <v>OSCAR GUSTAVO SERRANO NAVAS</v>
          </cell>
        </row>
        <row r="60756">
          <cell r="G60756">
            <v>91526603</v>
          </cell>
          <cell r="H60756" t="str">
            <v>OSCAR HELI BARAJAS PITTA</v>
          </cell>
        </row>
        <row r="60757">
          <cell r="G60757">
            <v>91047471</v>
          </cell>
          <cell r="H60757" t="str">
            <v>OSCAR JAVIER GALVIS RAMIREZ</v>
          </cell>
        </row>
        <row r="60758">
          <cell r="G60758">
            <v>1098709405</v>
          </cell>
          <cell r="H60758" t="str">
            <v>OSCAR LEANDRO GARCIA CARREÑO</v>
          </cell>
        </row>
        <row r="60759">
          <cell r="G60759">
            <v>91247628</v>
          </cell>
          <cell r="H60759" t="str">
            <v>OSCAR LEONEL RUEDA OCHOA</v>
          </cell>
        </row>
        <row r="60760">
          <cell r="G60760">
            <v>79285068</v>
          </cell>
          <cell r="H60760" t="str">
            <v>OSCAR MAURICIO GONZALEZ BARAJAS</v>
          </cell>
        </row>
        <row r="60761">
          <cell r="G60761">
            <v>1096950606</v>
          </cell>
          <cell r="H60761" t="str">
            <v>OSCAR MAURICIO RODRIGUEZ QUINTERO</v>
          </cell>
        </row>
        <row r="60762">
          <cell r="G60762">
            <v>91258908</v>
          </cell>
          <cell r="H60762" t="str">
            <v>OSWALD HENRY GALVIS GALARZA</v>
          </cell>
        </row>
        <row r="60763">
          <cell r="G60763">
            <v>5767193</v>
          </cell>
          <cell r="H60763" t="str">
            <v>OSWALDO MATEUS MOSQUERA</v>
          </cell>
        </row>
        <row r="60764">
          <cell r="G60764">
            <v>91297189</v>
          </cell>
          <cell r="H60764" t="str">
            <v>OSWALDO MAURICIO MONTES MONTES</v>
          </cell>
        </row>
        <row r="60765">
          <cell r="G60765">
            <v>900641156</v>
          </cell>
          <cell r="H60765" t="str">
            <v>OSYA ocupacional IPS</v>
          </cell>
        </row>
        <row r="60766">
          <cell r="G60766">
            <v>91218767</v>
          </cell>
          <cell r="H60766" t="str">
            <v>OVIDIO ALFONSO ALARCON ALMEYDA</v>
          </cell>
        </row>
        <row r="60767">
          <cell r="G60767">
            <v>91210828</v>
          </cell>
          <cell r="H60767" t="str">
            <v>PABLO ANTONIO VASQUEZ FLOREZ</v>
          </cell>
        </row>
        <row r="60768">
          <cell r="G60768">
            <v>13349957</v>
          </cell>
          <cell r="H60768" t="str">
            <v>PABLO AVELINO LOPEZ ACEVEDO</v>
          </cell>
        </row>
        <row r="60769">
          <cell r="G60769">
            <v>901056069</v>
          </cell>
          <cell r="H60769" t="str">
            <v>PAEZ PAEZ INVERSORES S.A.S.</v>
          </cell>
        </row>
        <row r="60770">
          <cell r="G60770">
            <v>900808423</v>
          </cell>
          <cell r="H60770" t="str">
            <v>PAINFREE SAS</v>
          </cell>
        </row>
        <row r="60771">
          <cell r="G60771">
            <v>900250000</v>
          </cell>
          <cell r="H60771" t="str">
            <v>PALLANA CENTRO TERAPEUTICO DE ESTIMULACION DE LA INTELIGENCIA S.A.S</v>
          </cell>
        </row>
        <row r="60772">
          <cell r="G60772">
            <v>55069082</v>
          </cell>
          <cell r="H60772" t="str">
            <v>PAOLA ANDREA CORDOBA LONDOÑO</v>
          </cell>
        </row>
        <row r="60773">
          <cell r="G60773">
            <v>63559164</v>
          </cell>
          <cell r="H60773" t="str">
            <v>PAOLA ANDREA MUÑOZ GOMEZ</v>
          </cell>
        </row>
        <row r="60774">
          <cell r="G60774">
            <v>860039726</v>
          </cell>
          <cell r="H60774" t="str">
            <v>PARAMEDICOS S.A</v>
          </cell>
        </row>
        <row r="60775">
          <cell r="G60775">
            <v>900913097</v>
          </cell>
          <cell r="H60775" t="str">
            <v>PARATIMED IPS S.A.S.</v>
          </cell>
        </row>
        <row r="60776">
          <cell r="G60776">
            <v>890206257</v>
          </cell>
          <cell r="H60776" t="str">
            <v>PATOLOGIA Y CITOLOGIA S.A.S.</v>
          </cell>
        </row>
        <row r="60777">
          <cell r="G60777">
            <v>37547848</v>
          </cell>
          <cell r="H60777" t="str">
            <v>PATRICIA MORA CAÑIZARES</v>
          </cell>
        </row>
        <row r="60778">
          <cell r="G60778">
            <v>1098625914</v>
          </cell>
          <cell r="H60778" t="str">
            <v>PAULA CATALINA TORRES JAUREGUI</v>
          </cell>
        </row>
        <row r="60779">
          <cell r="G60779">
            <v>52409791</v>
          </cell>
          <cell r="H60779" t="str">
            <v>PAULA MARCELA CASTAÑEDA CASTILLO</v>
          </cell>
        </row>
        <row r="60780">
          <cell r="G60780">
            <v>1020795086</v>
          </cell>
          <cell r="H60780" t="str">
            <v>PAULA NATALIA GOMEZ BLACKBURN</v>
          </cell>
        </row>
        <row r="60781">
          <cell r="G60781">
            <v>800144131</v>
          </cell>
          <cell r="H60781" t="str">
            <v>PEDIATRAS ASOCIADOS LTDA</v>
          </cell>
        </row>
        <row r="60782">
          <cell r="G60782">
            <v>91231451</v>
          </cell>
          <cell r="H60782" t="str">
            <v>PEDRO ANTONIO GONZALEZ CAMACHO</v>
          </cell>
        </row>
        <row r="60783">
          <cell r="G60783">
            <v>19287410</v>
          </cell>
          <cell r="H60783" t="str">
            <v>PEDRO ARMANDO CADENA MORALES</v>
          </cell>
        </row>
        <row r="60784">
          <cell r="G60784">
            <v>72257110</v>
          </cell>
          <cell r="H60784" t="str">
            <v>PEDRO EDUARDO CUERVO PICO</v>
          </cell>
        </row>
        <row r="60785">
          <cell r="G60785">
            <v>91444717</v>
          </cell>
          <cell r="H60785" t="str">
            <v>PEDRO ELIAS VECINO CARREÑO</v>
          </cell>
        </row>
        <row r="60786">
          <cell r="G60786">
            <v>91294058</v>
          </cell>
          <cell r="H60786" t="str">
            <v>PEDRO JAVIER SANTOS FARFAN</v>
          </cell>
        </row>
        <row r="60787">
          <cell r="G60787">
            <v>91200696</v>
          </cell>
          <cell r="H60787" t="str">
            <v>PEDRO LUIS CARDENAS ANGELONE</v>
          </cell>
        </row>
        <row r="60788">
          <cell r="G60788">
            <v>91071418</v>
          </cell>
          <cell r="H60788" t="str">
            <v>PEDRO PABLO DIAZ GARZON</v>
          </cell>
        </row>
        <row r="60789">
          <cell r="G60789">
            <v>900434947</v>
          </cell>
          <cell r="H60789" t="str">
            <v>PERFECT BODY NUEVA IMAGEN S.A.S.</v>
          </cell>
        </row>
        <row r="60790">
          <cell r="G60790">
            <v>900249425</v>
          </cell>
          <cell r="H60790" t="str">
            <v>PHARMASAN S.A.S.</v>
          </cell>
        </row>
        <row r="60791">
          <cell r="G60791">
            <v>900075669</v>
          </cell>
          <cell r="H60791" t="str">
            <v>PHD SERVICIOS SAS</v>
          </cell>
        </row>
        <row r="60792">
          <cell r="G60792">
            <v>901369676</v>
          </cell>
          <cell r="H60792" t="str">
            <v>PHYSYCAL SERVICIOS INTEGRALES DE SALUD S.A.S.</v>
          </cell>
        </row>
        <row r="60793">
          <cell r="G60793">
            <v>37547587</v>
          </cell>
          <cell r="H60793" t="str">
            <v>PILAR ISABEL DUARTE BARAJAS</v>
          </cell>
        </row>
        <row r="60794">
          <cell r="G60794">
            <v>63498033</v>
          </cell>
          <cell r="H60794" t="str">
            <v>PILAR MARITZA AMADO NIÑO</v>
          </cell>
        </row>
        <row r="60795">
          <cell r="G60795">
            <v>900901006</v>
          </cell>
          <cell r="H60795" t="str">
            <v>PLAN DE REHABILITACIÓN DOMICILIARIA PRD IPS S.A.S</v>
          </cell>
        </row>
        <row r="60796">
          <cell r="G60796">
            <v>900679927</v>
          </cell>
          <cell r="H60796" t="str">
            <v>PLATINUM SALUD LABORAL S.A.S.</v>
          </cell>
        </row>
        <row r="60797">
          <cell r="G60797">
            <v>900140571</v>
          </cell>
          <cell r="H60797" t="str">
            <v>PREVENT IPS SAS</v>
          </cell>
        </row>
        <row r="60798">
          <cell r="G60798">
            <v>804016084</v>
          </cell>
          <cell r="H60798" t="str">
            <v>PRODUCTOS HOSPITALARIOS S.A - PRO-H S-A</v>
          </cell>
        </row>
        <row r="60799">
          <cell r="G60799">
            <v>800030832</v>
          </cell>
          <cell r="H60799" t="str">
            <v>Profesionales de la Salud y Cia. Ltda.</v>
          </cell>
        </row>
        <row r="60800">
          <cell r="G60800">
            <v>900137209</v>
          </cell>
          <cell r="H60800" t="str">
            <v>PROFESIONALES INTEGRALES EN SALUD OCUPACIONAL DE COLOMBIA LTDA " PROINSOCOL LTDA"</v>
          </cell>
        </row>
        <row r="60801">
          <cell r="G60801">
            <v>900124874</v>
          </cell>
          <cell r="H60801" t="str">
            <v>PROJECTION LIFE COLOMBIA</v>
          </cell>
        </row>
        <row r="60802">
          <cell r="G60802">
            <v>900470386</v>
          </cell>
          <cell r="H60802" t="str">
            <v>PROSYNERGO S.A.S.</v>
          </cell>
        </row>
        <row r="60803">
          <cell r="G60803">
            <v>900077667</v>
          </cell>
          <cell r="H60803" t="str">
            <v>PROTEGER MEDICA SAS</v>
          </cell>
        </row>
        <row r="60804">
          <cell r="G60804">
            <v>900714110</v>
          </cell>
          <cell r="H60804" t="str">
            <v>PULPOMED IPS SAS</v>
          </cell>
        </row>
        <row r="60805">
          <cell r="G60805">
            <v>900313431</v>
          </cell>
          <cell r="H60805" t="str">
            <v>Q-SALUD S.A.S</v>
          </cell>
        </row>
        <row r="60806">
          <cell r="G60806">
            <v>900314226</v>
          </cell>
          <cell r="H60806" t="str">
            <v>RADIO DIAGNOSTICO DIGITAL ORAL S.A.S</v>
          </cell>
        </row>
        <row r="60807">
          <cell r="G60807">
            <v>900747689</v>
          </cell>
          <cell r="H60807" t="str">
            <v>RADIOLOGIA MAXILOFACIAL SAS</v>
          </cell>
        </row>
        <row r="60808">
          <cell r="G60808">
            <v>890205283</v>
          </cell>
          <cell r="H60808" t="str">
            <v>RADIOLOGICA S.A.S.</v>
          </cell>
        </row>
        <row r="60809">
          <cell r="G60809">
            <v>901532346</v>
          </cell>
          <cell r="H60809" t="str">
            <v>RADIOLOGOS DEL CHICAMOCHA SAS</v>
          </cell>
        </row>
        <row r="60810">
          <cell r="G60810">
            <v>900175990</v>
          </cell>
          <cell r="H60810" t="str">
            <v>RADIOLOGOS DEL PARQUE IPS S.A.S</v>
          </cell>
        </row>
        <row r="60811">
          <cell r="G60811">
            <v>91244261</v>
          </cell>
          <cell r="H60811" t="str">
            <v>RAFAEL CASTELLANOS BUENO</v>
          </cell>
        </row>
        <row r="60812">
          <cell r="G60812">
            <v>13815942</v>
          </cell>
          <cell r="H60812" t="str">
            <v>RAFAEL EDUARDO ORDUZ PICO</v>
          </cell>
        </row>
        <row r="60813">
          <cell r="G60813">
            <v>13831761</v>
          </cell>
          <cell r="H60813" t="str">
            <v>RAFAEL MANTILLA RIVERO</v>
          </cell>
        </row>
        <row r="60814">
          <cell r="G60814">
            <v>13501610</v>
          </cell>
          <cell r="H60814" t="str">
            <v>RAFAEL ORDOÑEZ MANTILLA</v>
          </cell>
        </row>
        <row r="60815">
          <cell r="G60815">
            <v>1098640252</v>
          </cell>
          <cell r="H60815" t="str">
            <v>RAFAEL ALEJANDRO PINEDA CRISTIANO</v>
          </cell>
        </row>
        <row r="60816">
          <cell r="G60816">
            <v>91487360</v>
          </cell>
          <cell r="H60816" t="str">
            <v>RAFAEL AUGUSTO ORTEGA MENDOZA</v>
          </cell>
        </row>
        <row r="60817">
          <cell r="G60817">
            <v>79354391</v>
          </cell>
          <cell r="H60817" t="str">
            <v>RAFAEL EUGENIO GONZALEZ USCATEGUI</v>
          </cell>
        </row>
        <row r="60818">
          <cell r="G60818">
            <v>79790869</v>
          </cell>
          <cell r="H60818" t="str">
            <v>RAFAEL GUSTAVO PARRA AGUDELO</v>
          </cell>
        </row>
        <row r="60819">
          <cell r="G60819">
            <v>91229796</v>
          </cell>
          <cell r="H60819" t="str">
            <v>RAFAEL MAURICIO GARCIA ORDOÑEZ</v>
          </cell>
        </row>
        <row r="60820">
          <cell r="G60820">
            <v>19229729</v>
          </cell>
          <cell r="H60820" t="str">
            <v>RAMIRO ARENAS CORREA</v>
          </cell>
        </row>
        <row r="60821">
          <cell r="G60821">
            <v>1010167443</v>
          </cell>
          <cell r="H60821" t="str">
            <v>Ramiro Fernando Trillos Leal</v>
          </cell>
        </row>
        <row r="60822">
          <cell r="G60822">
            <v>91238768</v>
          </cell>
          <cell r="H60822" t="str">
            <v>RAMON EDUARDO BALLESTEROS HERNANDEZ</v>
          </cell>
        </row>
        <row r="60823">
          <cell r="G60823">
            <v>13499374</v>
          </cell>
          <cell r="H60823" t="str">
            <v>Ramses Leonardo Ardila Avendaño</v>
          </cell>
        </row>
        <row r="60824">
          <cell r="G60824">
            <v>91211068</v>
          </cell>
          <cell r="H60824" t="str">
            <v>RAUL MARTINEZ GOMEZ</v>
          </cell>
        </row>
        <row r="60825">
          <cell r="G60825">
            <v>91202333</v>
          </cell>
          <cell r="H60825" t="str">
            <v>RAUL RUEDA PRADA</v>
          </cell>
        </row>
        <row r="60826">
          <cell r="G60826">
            <v>91210127</v>
          </cell>
          <cell r="H60826" t="str">
            <v>RAUL SALAZAR SERRANO</v>
          </cell>
        </row>
        <row r="60827">
          <cell r="G60827">
            <v>91101544</v>
          </cell>
          <cell r="H60827" t="str">
            <v>RAUL EDUARDO BLANCO GUARIN</v>
          </cell>
        </row>
        <row r="60828">
          <cell r="G60828">
            <v>890201734</v>
          </cell>
          <cell r="H60828" t="str">
            <v>Refugio San José</v>
          </cell>
        </row>
        <row r="60829">
          <cell r="G60829">
            <v>900646332</v>
          </cell>
          <cell r="H60829" t="str">
            <v>REHABILITACION NEUROLOGICA INFANTIL AVANZADA S.A.S.</v>
          </cell>
        </row>
        <row r="60830">
          <cell r="G60830">
            <v>900152771</v>
          </cell>
          <cell r="H60830" t="str">
            <v>REHABILITDEMOS LTDA</v>
          </cell>
        </row>
        <row r="60831">
          <cell r="G60831">
            <v>19385302</v>
          </cell>
          <cell r="H60831" t="str">
            <v>REYNALDO GOMEZ SANTANDER</v>
          </cell>
        </row>
        <row r="60832">
          <cell r="G60832">
            <v>900589178</v>
          </cell>
          <cell r="H60832" t="str">
            <v>REMY IPS S.A.S</v>
          </cell>
        </row>
        <row r="60833">
          <cell r="G60833">
            <v>900503575</v>
          </cell>
          <cell r="H60833" t="str">
            <v>RESTAURAR VIDAS SAS</v>
          </cell>
        </row>
        <row r="60834">
          <cell r="G60834">
            <v>56057863</v>
          </cell>
          <cell r="H60834" t="str">
            <v>PILAR MARIA RESTREPO IGUARAN</v>
          </cell>
        </row>
        <row r="60835">
          <cell r="G60835">
            <v>13828762</v>
          </cell>
          <cell r="H60835" t="str">
            <v>REYNALDO BADILLO ABRIL</v>
          </cell>
        </row>
        <row r="60836">
          <cell r="G60836">
            <v>901147390</v>
          </cell>
          <cell r="H60836" t="str">
            <v>RHEUMAHELP IPS ZOMAC SAS</v>
          </cell>
        </row>
        <row r="60837">
          <cell r="G60837">
            <v>91255999</v>
          </cell>
          <cell r="H60837" t="str">
            <v>RICARDO CARDOZO BAUTISTA</v>
          </cell>
        </row>
        <row r="60838">
          <cell r="G60838">
            <v>13849571</v>
          </cell>
          <cell r="H60838" t="str">
            <v>RICARDO GUZMAN VARGAS</v>
          </cell>
        </row>
        <row r="60839">
          <cell r="G60839">
            <v>13874744</v>
          </cell>
          <cell r="H60839" t="str">
            <v>RICARDO ALONSO JURADO ARENAS</v>
          </cell>
        </row>
        <row r="60840">
          <cell r="G60840">
            <v>900882016</v>
          </cell>
          <cell r="H60840" t="str">
            <v>RM SOLUCIONES INTEGRALES EN TRANSPORTE -SIT</v>
          </cell>
        </row>
        <row r="60841">
          <cell r="G60841">
            <v>91209996</v>
          </cell>
          <cell r="H60841" t="str">
            <v>ROBERTO CLAVIJO PUYANA</v>
          </cell>
        </row>
        <row r="60842">
          <cell r="G60842">
            <v>2000005936</v>
          </cell>
          <cell r="H60842" t="str">
            <v>ROBERTO EXPOSITO MENOCAL</v>
          </cell>
        </row>
        <row r="60843">
          <cell r="G60843">
            <v>9078485</v>
          </cell>
          <cell r="H60843" t="str">
            <v>ROBERTO ALFONSO AGUILAR ARNEDO</v>
          </cell>
        </row>
        <row r="60844">
          <cell r="G60844">
            <v>19286439</v>
          </cell>
          <cell r="H60844" t="str">
            <v>ROBERTO HERNAN BAENA LLORENTE</v>
          </cell>
        </row>
        <row r="60845">
          <cell r="G60845">
            <v>91492347</v>
          </cell>
          <cell r="H60845" t="str">
            <v>ROBINSON SANCHEZ GARCIA</v>
          </cell>
        </row>
        <row r="60846">
          <cell r="G60846">
            <v>63333538</v>
          </cell>
          <cell r="H60846" t="str">
            <v>Rocío Guarin Serrano</v>
          </cell>
        </row>
        <row r="60847">
          <cell r="G60847">
            <v>63344441</v>
          </cell>
          <cell r="H60847" t="str">
            <v>ROCIO ASTRID RUEDA SANCHEZ</v>
          </cell>
        </row>
        <row r="60848">
          <cell r="G60848">
            <v>52798312</v>
          </cell>
          <cell r="H60848" t="str">
            <v>ROCIO DEL PILAR SANCHEZ SANTOS</v>
          </cell>
        </row>
        <row r="60849">
          <cell r="G60849">
            <v>91515716</v>
          </cell>
          <cell r="H60849" t="str">
            <v>RODOLFO OCHOA PEDROZA</v>
          </cell>
        </row>
        <row r="60850">
          <cell r="G60850">
            <v>1015410728</v>
          </cell>
          <cell r="H60850" t="str">
            <v>RODRIGO JACOME AREVALO</v>
          </cell>
        </row>
        <row r="60851">
          <cell r="G60851">
            <v>13872919</v>
          </cell>
          <cell r="H60851" t="str">
            <v>RODRIGO SANABRIA SARMIENTO</v>
          </cell>
        </row>
        <row r="60852">
          <cell r="G60852">
            <v>73167310</v>
          </cell>
          <cell r="H60852" t="str">
            <v>Roes Hernandez Ligardo</v>
          </cell>
        </row>
        <row r="60853">
          <cell r="G60853">
            <v>78745748</v>
          </cell>
          <cell r="H60853" t="str">
            <v>Rogelio Enrique Figueredo Vélez</v>
          </cell>
        </row>
        <row r="60854">
          <cell r="G60854">
            <v>91477468</v>
          </cell>
          <cell r="H60854" t="str">
            <v>Román Velandia Suárez</v>
          </cell>
        </row>
        <row r="60855">
          <cell r="G60855">
            <v>13742829</v>
          </cell>
          <cell r="H60855" t="str">
            <v>RONALD ANDRES SERRANO URIBE</v>
          </cell>
        </row>
        <row r="60856">
          <cell r="G60856">
            <v>63328968</v>
          </cell>
          <cell r="H60856" t="str">
            <v>ROSA BEATRIZ PLATA SOLANO</v>
          </cell>
        </row>
        <row r="60857">
          <cell r="G60857">
            <v>52050467</v>
          </cell>
          <cell r="H60857" t="str">
            <v>ROSA ESTHER LUXEMBURGO OLARTE RUEDA</v>
          </cell>
        </row>
        <row r="60858">
          <cell r="G60858">
            <v>1098633260</v>
          </cell>
          <cell r="H60858" t="str">
            <v>ROSIRIS GIRALDO ESCOBAR</v>
          </cell>
        </row>
        <row r="60859">
          <cell r="G60859">
            <v>805011262</v>
          </cell>
          <cell r="H60859" t="str">
            <v>RTS S.A.S</v>
          </cell>
        </row>
        <row r="60860">
          <cell r="G60860">
            <v>91219017</v>
          </cell>
          <cell r="H60860" t="str">
            <v>RUBEN DARIO RODRIGUEZ VALENCIA</v>
          </cell>
        </row>
        <row r="60861">
          <cell r="G60861">
            <v>91522124</v>
          </cell>
          <cell r="H60861" t="str">
            <v>RUBEN HERNANDO DE JESUS FUENTES TRESPALACIOS</v>
          </cell>
        </row>
        <row r="60862">
          <cell r="G60862">
            <v>63333047</v>
          </cell>
          <cell r="H60862" t="str">
            <v>RUBIELA SARAY ROJAS SANCHEZ</v>
          </cell>
        </row>
        <row r="60863">
          <cell r="G60863">
            <v>91254553</v>
          </cell>
          <cell r="H60863" t="str">
            <v>RUEDA VALENCIA MANUEL ANTONIO</v>
          </cell>
        </row>
        <row r="60864">
          <cell r="G60864">
            <v>1098671180</v>
          </cell>
          <cell r="H60864" t="str">
            <v>RUTH MARY LANDAZABAL GUTIERREZ</v>
          </cell>
        </row>
        <row r="60865">
          <cell r="G60865">
            <v>1098654653</v>
          </cell>
          <cell r="H60865" t="str">
            <v>Ruth Natalia Suarez Florez</v>
          </cell>
        </row>
        <row r="60866">
          <cell r="G60866">
            <v>1098645588</v>
          </cell>
          <cell r="H60866" t="str">
            <v>RUTH TATIANA ARENAS MARTINEZ</v>
          </cell>
        </row>
        <row r="60867">
          <cell r="G60867">
            <v>900081987</v>
          </cell>
          <cell r="H60867" t="str">
            <v>RVG I.P.S. SAS BIC</v>
          </cell>
        </row>
        <row r="60868">
          <cell r="G60868">
            <v>802021430</v>
          </cell>
          <cell r="H60868" t="str">
            <v>SALUD FAMILIAR SA IPS</v>
          </cell>
        </row>
        <row r="60869">
          <cell r="G60869">
            <v>901127214</v>
          </cell>
          <cell r="H60869" t="str">
            <v>SALUD HOGAR DEL ORIENTE SAS</v>
          </cell>
        </row>
        <row r="60870">
          <cell r="G60870">
            <v>901050204</v>
          </cell>
          <cell r="H60870" t="str">
            <v>SALUD INTEGRAL SANTANDER IPS SAS</v>
          </cell>
        </row>
        <row r="60871">
          <cell r="G60871">
            <v>830029102</v>
          </cell>
          <cell r="H60871" t="str">
            <v>SALUD OCUPACIONAL DE LOS ANDES LIMITADA</v>
          </cell>
        </row>
        <row r="60872">
          <cell r="G60872">
            <v>900660532</v>
          </cell>
          <cell r="H60872" t="str">
            <v>SALUD VISUAL PREVENTIVA RP SAS</v>
          </cell>
        </row>
        <row r="60873">
          <cell r="G60873">
            <v>900077184</v>
          </cell>
          <cell r="H60873" t="str">
            <v>SALUD VITAL Y RIESGOS PROFESIONALES IPS SAS</v>
          </cell>
        </row>
        <row r="60874">
          <cell r="G60874">
            <v>804017038</v>
          </cell>
          <cell r="H60874" t="str">
            <v>SALUD VIVIR IPS LTDA</v>
          </cell>
        </row>
        <row r="60875">
          <cell r="G60875">
            <v>900187095</v>
          </cell>
          <cell r="H60875" t="str">
            <v>SAN DIEGO SERVICIOS EN SALUD</v>
          </cell>
        </row>
        <row r="60876">
          <cell r="G60876">
            <v>1090368852</v>
          </cell>
          <cell r="H60876" t="str">
            <v>SANABRIA DELGADO ANGELICA DABEIBA</v>
          </cell>
        </row>
        <row r="60877">
          <cell r="G60877">
            <v>900349678</v>
          </cell>
          <cell r="H60877" t="str">
            <v>SANACLUB DOCTOR KLAUSS SOCIEDAD POR ACCIONES SIMPLIFICADA</v>
          </cell>
        </row>
        <row r="60878">
          <cell r="G60878">
            <v>901134653</v>
          </cell>
          <cell r="H60878" t="str">
            <v>SANAMOS IPS - CLINICA DE HERIDAS Y OSTOMIAS S.A.S.</v>
          </cell>
        </row>
        <row r="60879">
          <cell r="G60879">
            <v>51812289</v>
          </cell>
          <cell r="H60879" t="str">
            <v>SANDRA MEJIA RODRIGUEZ</v>
          </cell>
        </row>
        <row r="60880">
          <cell r="G60880">
            <v>63503806</v>
          </cell>
          <cell r="H60880" t="str">
            <v>SANDRA PATRICIA PEREZ QUINTERO</v>
          </cell>
        </row>
        <row r="60881">
          <cell r="G60881">
            <v>63502318</v>
          </cell>
          <cell r="H60881" t="str">
            <v>sandra serrano gonzalez</v>
          </cell>
        </row>
        <row r="60882">
          <cell r="G60882">
            <v>63525699</v>
          </cell>
          <cell r="H60882" t="str">
            <v>SANDRA DILIANA BUELVAS PEREZ</v>
          </cell>
        </row>
        <row r="60883">
          <cell r="G60883">
            <v>60267379</v>
          </cell>
          <cell r="H60883" t="str">
            <v>SANDRA GISSELLE CELIS ARAQUE</v>
          </cell>
        </row>
        <row r="60884">
          <cell r="G60884">
            <v>37547045</v>
          </cell>
          <cell r="H60884" t="str">
            <v>SANDRA ISABEL TORRES CHACON</v>
          </cell>
        </row>
        <row r="60885">
          <cell r="G60885">
            <v>37618922</v>
          </cell>
          <cell r="H60885" t="str">
            <v>SANDRA JANETH LOZANO BARRAGAN</v>
          </cell>
        </row>
        <row r="60886">
          <cell r="G60886">
            <v>37727031</v>
          </cell>
          <cell r="H60886" t="str">
            <v>Sandra Janneth Moreno Lozano</v>
          </cell>
        </row>
        <row r="60887">
          <cell r="G60887">
            <v>63483300</v>
          </cell>
          <cell r="H60887" t="str">
            <v>SANDRA JULIANA RUEDA VELASQUEZ</v>
          </cell>
        </row>
        <row r="60888">
          <cell r="G60888">
            <v>63505488</v>
          </cell>
          <cell r="H60888" t="str">
            <v>SANDRA LILIANA PEREZ ARIZA</v>
          </cell>
        </row>
        <row r="60889">
          <cell r="G60889">
            <v>63494830</v>
          </cell>
          <cell r="H60889" t="str">
            <v>SANDRA MILENA HERNANDEZ MOLANO</v>
          </cell>
        </row>
        <row r="60890">
          <cell r="G60890">
            <v>63369101</v>
          </cell>
          <cell r="H60890" t="str">
            <v>SANDRA MILENA PINILLA MARTINEZ</v>
          </cell>
        </row>
        <row r="60891">
          <cell r="G60891">
            <v>63539515</v>
          </cell>
          <cell r="H60891" t="str">
            <v>Sandra Milena Triana Silva</v>
          </cell>
        </row>
        <row r="60892">
          <cell r="G60892">
            <v>37934570</v>
          </cell>
          <cell r="H60892" t="str">
            <v>SANDRA NAJIVE CARREÑO SALAS</v>
          </cell>
        </row>
        <row r="60893">
          <cell r="G60893">
            <v>52028600</v>
          </cell>
          <cell r="H60893" t="str">
            <v>SANDRA PATRICIA HERRERA SERRANO</v>
          </cell>
        </row>
        <row r="60894">
          <cell r="G60894">
            <v>37752761</v>
          </cell>
          <cell r="H60894" t="str">
            <v>SANDRA SOFIA SEPULVEDA SIERRA</v>
          </cell>
        </row>
        <row r="60895">
          <cell r="G60895">
            <v>63495383</v>
          </cell>
          <cell r="H60895" t="str">
            <v>SANDRA YALITH HERNANDEZ CELY</v>
          </cell>
        </row>
        <row r="60896">
          <cell r="G60896">
            <v>37720948</v>
          </cell>
          <cell r="H60896" t="str">
            <v>SANDRA YANETH DURAN ROMAN</v>
          </cell>
        </row>
        <row r="60897">
          <cell r="G60897">
            <v>63508841</v>
          </cell>
          <cell r="H60897" t="str">
            <v>SANDY MAGALY SOLANO DIAZ</v>
          </cell>
        </row>
        <row r="60898">
          <cell r="G60898">
            <v>900347699</v>
          </cell>
          <cell r="H60898" t="str">
            <v>SAOC'SS S.A.S.</v>
          </cell>
        </row>
        <row r="60899">
          <cell r="G60899">
            <v>37843129</v>
          </cell>
          <cell r="H60899" t="str">
            <v>SARA ELIZABETH SUS CARRIZOSA</v>
          </cell>
        </row>
        <row r="60900">
          <cell r="G60900">
            <v>1037582186</v>
          </cell>
          <cell r="H60900" t="str">
            <v>Sebastian Orozco Arteaga</v>
          </cell>
        </row>
        <row r="60901">
          <cell r="G60901">
            <v>890208314</v>
          </cell>
          <cell r="H60901" t="str">
            <v>SEDE SERVICIO ESPECIALIZADO INTEGRAL DE SALUD S.A.S.</v>
          </cell>
        </row>
        <row r="60902">
          <cell r="G60902">
            <v>63432553</v>
          </cell>
          <cell r="H60902" t="str">
            <v>Senaida Aceros Palacios</v>
          </cell>
        </row>
        <row r="60903">
          <cell r="G60903">
            <v>91238932</v>
          </cell>
          <cell r="H60903" t="str">
            <v>SERGIO CAPACHO COVELLI</v>
          </cell>
        </row>
        <row r="60904">
          <cell r="G60904">
            <v>91264816</v>
          </cell>
          <cell r="H60904" t="str">
            <v>SERGIO MANTILLA GOMEZ</v>
          </cell>
        </row>
        <row r="60905">
          <cell r="G60905">
            <v>13749727</v>
          </cell>
          <cell r="H60905" t="str">
            <v>SERGIO ANDRES CAMARGO GUTIERREZ</v>
          </cell>
        </row>
        <row r="60906">
          <cell r="G60906">
            <v>1098656316</v>
          </cell>
          <cell r="H60906" t="str">
            <v>SERGIO ANDRES CAMARGO ROJAS</v>
          </cell>
        </row>
        <row r="60907">
          <cell r="G60907">
            <v>1098700512</v>
          </cell>
          <cell r="H60907" t="str">
            <v>SERGIO ANDRES ESTUPIÑAN RONDON</v>
          </cell>
        </row>
        <row r="60908">
          <cell r="G60908">
            <v>91472571</v>
          </cell>
          <cell r="H60908" t="str">
            <v>SERGIO ANDRES MESTRE ORDOÑEZ</v>
          </cell>
        </row>
        <row r="60909">
          <cell r="G60909">
            <v>91279147</v>
          </cell>
          <cell r="H60909" t="str">
            <v>SERGIO AUGUSTO ALVERNIA GONZALEZ</v>
          </cell>
        </row>
        <row r="60910">
          <cell r="G60910">
            <v>13742197</v>
          </cell>
          <cell r="H60910" t="str">
            <v>SERGIO DARIO MORENO SANCHEZ</v>
          </cell>
        </row>
        <row r="60911">
          <cell r="G60911">
            <v>91200442</v>
          </cell>
          <cell r="H60911" t="str">
            <v>SERGIO EDUARDO PRADA MARIN</v>
          </cell>
        </row>
        <row r="60912">
          <cell r="G60912">
            <v>91252648</v>
          </cell>
          <cell r="H60912" t="str">
            <v>SERGIO MAURICIO ROMERO RIBEROS</v>
          </cell>
        </row>
        <row r="60913">
          <cell r="G60913">
            <v>91067546</v>
          </cell>
          <cell r="H60913" t="str">
            <v>SERGIO PUENTES FRANCO</v>
          </cell>
        </row>
        <row r="60914">
          <cell r="G60914">
            <v>899999034</v>
          </cell>
          <cell r="H60914" t="str">
            <v>Servicio Nacional de Aprendizaje SENA</v>
          </cell>
        </row>
        <row r="60915">
          <cell r="G60915">
            <v>901343440</v>
          </cell>
          <cell r="H60915" t="str">
            <v>SERVICIOS DE SALUD INTEGRALES S.S.I. IPS S.A.S.</v>
          </cell>
        </row>
        <row r="60916">
          <cell r="G60916">
            <v>811007832</v>
          </cell>
          <cell r="H60916" t="str">
            <v>Servicios de Salud IPS Suramericana S.A.S</v>
          </cell>
        </row>
        <row r="60917">
          <cell r="G60917">
            <v>901615183</v>
          </cell>
          <cell r="H60917" t="str">
            <v>SERVICIOS EN SALUD REDPLUS S.A.S</v>
          </cell>
        </row>
        <row r="60918">
          <cell r="G60918">
            <v>900235502</v>
          </cell>
          <cell r="H60918" t="str">
            <v>SERVICIOS INTEGRALES DE ODONTOLOGIA Y MEDICINA LTDA</v>
          </cell>
        </row>
        <row r="60919">
          <cell r="G60919">
            <v>900459701</v>
          </cell>
          <cell r="H60919" t="str">
            <v>SERVICIOS MEDICOS INTEGRADOS MEDICA IPS SAS</v>
          </cell>
        </row>
        <row r="60920">
          <cell r="G60920">
            <v>900073081</v>
          </cell>
          <cell r="H60920" t="str">
            <v>SERVICLINICOS DROMEDICA S.A</v>
          </cell>
        </row>
        <row r="60921">
          <cell r="G60921">
            <v>900221931</v>
          </cell>
          <cell r="H60921" t="str">
            <v>SERVIMED S.A.S.</v>
          </cell>
        </row>
        <row r="60922">
          <cell r="G60922">
            <v>1098716843</v>
          </cell>
          <cell r="H60922" t="str">
            <v>SILVIA ALEJANDRA MULETT HERRERA</v>
          </cell>
        </row>
        <row r="60923">
          <cell r="G60923">
            <v>1098761855</v>
          </cell>
          <cell r="H60923" t="str">
            <v>SILVIA ALEJANDRA RODRIGUEZ GARCIA</v>
          </cell>
        </row>
        <row r="60924">
          <cell r="G60924">
            <v>1098713333</v>
          </cell>
          <cell r="H60924" t="str">
            <v>SILVIA ALEJANDRA ZARATE AGUDELO</v>
          </cell>
        </row>
        <row r="60925">
          <cell r="G60925">
            <v>37722636</v>
          </cell>
          <cell r="H60925" t="str">
            <v>Silvia Cristina Aycardi Sepulveda</v>
          </cell>
        </row>
        <row r="60926">
          <cell r="G60926">
            <v>52260753</v>
          </cell>
          <cell r="H60926" t="str">
            <v>SILVIA ELENA ARDILA CARVAJALINO</v>
          </cell>
        </row>
        <row r="60927">
          <cell r="G60927">
            <v>63333512</v>
          </cell>
          <cell r="H60927" t="str">
            <v>SILVIA ELENA RUEDA MONCADA</v>
          </cell>
        </row>
        <row r="60928">
          <cell r="G60928">
            <v>37512637</v>
          </cell>
          <cell r="H60928" t="str">
            <v>Silvia Juliana Orejarena Serrano</v>
          </cell>
        </row>
        <row r="60929">
          <cell r="G60929">
            <v>63529978</v>
          </cell>
          <cell r="H60929" t="str">
            <v>SILVIA MARGARITA PEREZ FELIZZOLA</v>
          </cell>
        </row>
        <row r="60930">
          <cell r="G60930">
            <v>1098706668</v>
          </cell>
          <cell r="H60930" t="str">
            <v>SILVIA MILENA DUARTE BONILLA</v>
          </cell>
        </row>
        <row r="60931">
          <cell r="G60931">
            <v>800248545</v>
          </cell>
          <cell r="H60931" t="str">
            <v>SIMETRIC S.A.</v>
          </cell>
        </row>
        <row r="60932">
          <cell r="G60932">
            <v>91227028</v>
          </cell>
          <cell r="H60932" t="str">
            <v>SIMON OROSTEGUI CORREA</v>
          </cell>
        </row>
        <row r="60933">
          <cell r="G60933">
            <v>900363673</v>
          </cell>
          <cell r="H60933" t="str">
            <v>SINERGIA GLOBAL EN SALUD SAS</v>
          </cell>
        </row>
        <row r="60934">
          <cell r="G60934">
            <v>900295604</v>
          </cell>
          <cell r="H60934" t="str">
            <v>sisocol cabarcas-carreño s.a.s.</v>
          </cell>
        </row>
        <row r="60935">
          <cell r="G60935">
            <v>900685614</v>
          </cell>
          <cell r="H60935" t="str">
            <v>sistema de atencion movil de urgencia ips S.A.S</v>
          </cell>
        </row>
        <row r="60936">
          <cell r="G60936">
            <v>804010244</v>
          </cell>
          <cell r="H60936" t="str">
            <v>SOCIEDAD CARDIOVASCULAR DE SANTANDER LTDA SCS</v>
          </cell>
        </row>
        <row r="60937">
          <cell r="G60937">
            <v>901048158</v>
          </cell>
          <cell r="H60937" t="str">
            <v>SOCIEDAD DR. HOUSE # 365 S.A.S.</v>
          </cell>
        </row>
        <row r="60938">
          <cell r="G60938">
            <v>900123436</v>
          </cell>
          <cell r="H60938" t="str">
            <v>SOCIEDAD INTEGRAL DE ESPECIALISTAS EN SALUD S.A.S Sigla SIES SALUD S.A.S</v>
          </cell>
        </row>
        <row r="60939">
          <cell r="G60939">
            <v>900642328</v>
          </cell>
          <cell r="H60939" t="str">
            <v>Sociedad Neuropsiquiatrica de Santander FUNES S.A.S. I.P.S.</v>
          </cell>
        </row>
        <row r="60940">
          <cell r="G60940">
            <v>28182748</v>
          </cell>
          <cell r="H60940" t="str">
            <v>SOFIA DEL PILAR MATEUS MARIN</v>
          </cell>
        </row>
        <row r="60941">
          <cell r="G60941">
            <v>1127340340</v>
          </cell>
          <cell r="H60941" t="str">
            <v>SOFIA NATALY SANCHEZ MARTINEZ</v>
          </cell>
        </row>
        <row r="60942">
          <cell r="G60942">
            <v>901538444</v>
          </cell>
          <cell r="H60942" t="str">
            <v>SOLUCIONES AUDIOLOGICAS INTEGRALES SAS</v>
          </cell>
        </row>
        <row r="60943">
          <cell r="G60943">
            <v>901266962</v>
          </cell>
          <cell r="H60943" t="str">
            <v>SOLUCIONES INTEGRALES H&amp;F SAS</v>
          </cell>
        </row>
        <row r="60944">
          <cell r="G60944">
            <v>800117592</v>
          </cell>
          <cell r="H60944" t="str">
            <v>SOMOS SALUD IPS S.A.S</v>
          </cell>
        </row>
        <row r="60945">
          <cell r="G60945">
            <v>63321397</v>
          </cell>
          <cell r="H60945" t="str">
            <v>SONIA ANGARITA LOPEZ</v>
          </cell>
        </row>
        <row r="60946">
          <cell r="G60946">
            <v>37512719</v>
          </cell>
          <cell r="H60946" t="str">
            <v>Sonia Liliana Rueda Montoya</v>
          </cell>
        </row>
        <row r="60947">
          <cell r="G60947">
            <v>63337016</v>
          </cell>
          <cell r="H60947" t="str">
            <v>Sonia Ofelia Caceres Camargo</v>
          </cell>
        </row>
        <row r="60948">
          <cell r="G60948">
            <v>52170830</v>
          </cell>
          <cell r="H60948" t="str">
            <v>SONIA PATRICIA NIETO RUEDA</v>
          </cell>
        </row>
        <row r="60949">
          <cell r="G60949">
            <v>63505012</v>
          </cell>
          <cell r="H60949" t="str">
            <v>SONIA PATRICIA SANTOS SARMIENTO</v>
          </cell>
        </row>
        <row r="60950">
          <cell r="G60950">
            <v>800169285</v>
          </cell>
          <cell r="H60950" t="str">
            <v>SONREIR S.A SOCIEDAD DE SERVICIOS ODONTOLOGICOS</v>
          </cell>
        </row>
        <row r="60951">
          <cell r="G60951">
            <v>37313654</v>
          </cell>
          <cell r="H60951" t="str">
            <v>SORAYA ASSAF LOBO</v>
          </cell>
        </row>
        <row r="60952">
          <cell r="G60952">
            <v>900230918</v>
          </cell>
          <cell r="H60952" t="str">
            <v>STETIC ORAL CENTER S.A.S</v>
          </cell>
        </row>
        <row r="60953">
          <cell r="G60953">
            <v>901178075</v>
          </cell>
          <cell r="H60953" t="str">
            <v>SUMIDENTAL S.A.S.</v>
          </cell>
        </row>
        <row r="60954">
          <cell r="G60954">
            <v>900033371</v>
          </cell>
          <cell r="H60954" t="str">
            <v>SUMIMEDICAL S.A.S</v>
          </cell>
        </row>
        <row r="60955">
          <cell r="G60955">
            <v>900363610</v>
          </cell>
          <cell r="H60955" t="str">
            <v>super optica en su casa sas</v>
          </cell>
        </row>
        <row r="60956">
          <cell r="G60956">
            <v>900822473</v>
          </cell>
          <cell r="H60956" t="str">
            <v>SUPEROPTICA VISUAL ALFA S.A.S</v>
          </cell>
        </row>
        <row r="60957">
          <cell r="G60957">
            <v>63271904</v>
          </cell>
          <cell r="H60957" t="str">
            <v>SUSANA GOMEZ RAMIREZ</v>
          </cell>
        </row>
        <row r="60958">
          <cell r="G60958">
            <v>900747561</v>
          </cell>
          <cell r="H60958" t="str">
            <v>Symed Salud IPS Y/O GEMESOC S.A.S.</v>
          </cell>
        </row>
        <row r="60959">
          <cell r="G60959">
            <v>800087565</v>
          </cell>
          <cell r="H60959" t="str">
            <v>SYNLAB COLOMBIA S.A.S.</v>
          </cell>
        </row>
        <row r="60960">
          <cell r="G60960">
            <v>37556406</v>
          </cell>
          <cell r="H60960" t="str">
            <v>TANIA ANDREA VALENCIA MEDINA</v>
          </cell>
        </row>
        <row r="60961">
          <cell r="G60961">
            <v>36310931</v>
          </cell>
          <cell r="H60961" t="str">
            <v>TANIA MARCELA GARCIA TORRES</v>
          </cell>
        </row>
        <row r="60962">
          <cell r="G60962">
            <v>63540118</v>
          </cell>
          <cell r="H60962" t="str">
            <v>TATIANA CAROLINA SANCHEZ SOLANO</v>
          </cell>
        </row>
        <row r="60963">
          <cell r="G60963">
            <v>1098697191</v>
          </cell>
          <cell r="H60963" t="str">
            <v>TATIANA LIZETH CARREÑO ABREO</v>
          </cell>
        </row>
        <row r="60964">
          <cell r="G60964">
            <v>1098669989</v>
          </cell>
          <cell r="H60964" t="str">
            <v>Tatiana Margarita Tovar Sanchez</v>
          </cell>
        </row>
        <row r="60965">
          <cell r="G60965">
            <v>63555420</v>
          </cell>
          <cell r="H60965" t="str">
            <v>TATIANA PAOLA LANDINEZ JAIMES</v>
          </cell>
        </row>
        <row r="60966">
          <cell r="G60966">
            <v>900841389</v>
          </cell>
          <cell r="H60966" t="str">
            <v>TCN Servicios Opticos SAS</v>
          </cell>
        </row>
        <row r="60967">
          <cell r="G60967">
            <v>804015355</v>
          </cell>
          <cell r="H60967" t="str">
            <v>TELEMEDICINA - ASISTENCIA MEDICA LIMITADA</v>
          </cell>
        </row>
        <row r="60968">
          <cell r="G60968">
            <v>91518093</v>
          </cell>
          <cell r="H60968" t="str">
            <v>TITO CESAR QUINTERO GOMEZ</v>
          </cell>
        </row>
        <row r="60969">
          <cell r="G60969">
            <v>830119501</v>
          </cell>
          <cell r="H60969" t="str">
            <v>TOTAL QUALITY CONTROL LAB ANALYSIS SA</v>
          </cell>
        </row>
        <row r="60970">
          <cell r="G60970">
            <v>901268516</v>
          </cell>
          <cell r="H60970" t="str">
            <v>TRANSPORTE MEDICO DE EMERGENCIA IPS SAS</v>
          </cell>
        </row>
        <row r="60971">
          <cell r="G60971">
            <v>19224010</v>
          </cell>
          <cell r="H60971" t="str">
            <v>JESUS ALBERTO TRILLOS NAVAS</v>
          </cell>
        </row>
        <row r="60972">
          <cell r="G60972">
            <v>88209054</v>
          </cell>
          <cell r="H60972" t="str">
            <v>TULIO FERNANDO TORRES FUENTES</v>
          </cell>
        </row>
        <row r="60973">
          <cell r="G60973">
            <v>73112274</v>
          </cell>
          <cell r="H60973" t="str">
            <v>ULFRAN DE JESUS CASTRO SALAS</v>
          </cell>
        </row>
        <row r="60974">
          <cell r="G60974">
            <v>900416721</v>
          </cell>
          <cell r="H60974" t="str">
            <v>UNIDAD BIOLOGICA SAS</v>
          </cell>
        </row>
        <row r="60975">
          <cell r="G60975">
            <v>901013682</v>
          </cell>
          <cell r="H60975" t="str">
            <v>UNIDAD DE ATENCION MOVIL IPS S.A.S</v>
          </cell>
        </row>
        <row r="60976">
          <cell r="G60976">
            <v>900871571</v>
          </cell>
          <cell r="H60976" t="str">
            <v>UNIDAD DE GASTROENTEROLOGIA CLINICA Y QUIRURGICA S.A.S "GASTROQUIRURGICA DEL ORIENTE"</v>
          </cell>
        </row>
        <row r="60977">
          <cell r="G60977">
            <v>900077651</v>
          </cell>
          <cell r="H60977" t="str">
            <v>UNIDAD DE GASTROENTEROLOGÍA, NUTRICIÓN Y ENDOSCOPIA PEDIATRICA SAS</v>
          </cell>
        </row>
        <row r="60978">
          <cell r="G60978">
            <v>900506751</v>
          </cell>
          <cell r="H60978" t="str">
            <v>UNIDAD DE SERVICIOS DE SALUD ESTRATEGICOS RELACIONADOS USSER SAS</v>
          </cell>
        </row>
        <row r="60979">
          <cell r="G60979">
            <v>901523512</v>
          </cell>
          <cell r="H60979" t="str">
            <v>UNIDAD DE SERVICIOS INTEGRALES DE SALUD DOMICILIARIOS Y ASISTENCIALES IPS SAS</v>
          </cell>
        </row>
        <row r="60980">
          <cell r="G60980">
            <v>901275530</v>
          </cell>
          <cell r="H60980" t="str">
            <v>UNIDAD ESPECIALIZADA EN ALERGIA Y ENFERMEDAD RESPIRATORIA SAS</v>
          </cell>
        </row>
        <row r="60981">
          <cell r="G60981">
            <v>804015473</v>
          </cell>
          <cell r="H60981" t="str">
            <v>UNIDAD ESPECIALIZADA EN ATENCIÓN TERAPÉUTICA S.A.S IPS - UNESAT S.A.S. IPS</v>
          </cell>
        </row>
        <row r="60982">
          <cell r="G60982">
            <v>901391378</v>
          </cell>
          <cell r="H60982" t="str">
            <v>UNIDAD INTEGRAL DE LA MUJER MME S.A.S.</v>
          </cell>
        </row>
        <row r="60983">
          <cell r="G60983">
            <v>901118808</v>
          </cell>
          <cell r="H60983" t="str">
            <v>UNIDAD MEDICA ESPECIALIZADA EN CABEZA CUELLO Y TÓRAX DE SANTANDER S.A.S</v>
          </cell>
        </row>
        <row r="60984">
          <cell r="G60984">
            <v>830001007</v>
          </cell>
          <cell r="H60984" t="str">
            <v>UNIDAD MEDICA Y DE DIAGNOSTICO S.A</v>
          </cell>
        </row>
        <row r="60985">
          <cell r="G60985">
            <v>900373690</v>
          </cell>
          <cell r="H60985" t="str">
            <v>UNIDHOS S.A.S</v>
          </cell>
        </row>
        <row r="60986">
          <cell r="G60986">
            <v>900986949</v>
          </cell>
          <cell r="H60986" t="str">
            <v>UNIDOS POR TU SALUD IPS SAS</v>
          </cell>
        </row>
        <row r="60987">
          <cell r="G60987">
            <v>901047852</v>
          </cell>
          <cell r="H60987" t="str">
            <v>UNION TEMPORAL SALUD INTEGRAL UNION TEMPORAL 2017</v>
          </cell>
        </row>
        <row r="60988">
          <cell r="G60988">
            <v>901089504</v>
          </cell>
          <cell r="H60988" t="str">
            <v>UNIOTO S.A.S</v>
          </cell>
        </row>
        <row r="60989">
          <cell r="G60989">
            <v>900349424</v>
          </cell>
          <cell r="H60989" t="str">
            <v>UNISALUD IPS SALUD OCUPACIONAL LTDA</v>
          </cell>
        </row>
        <row r="60990">
          <cell r="G60990">
            <v>900033752</v>
          </cell>
          <cell r="H60990" t="str">
            <v>UNIVER PLUS</v>
          </cell>
        </row>
        <row r="60991">
          <cell r="G60991">
            <v>860056070</v>
          </cell>
          <cell r="H60991" t="str">
            <v>Universidad Antonio Nariño</v>
          </cell>
        </row>
        <row r="60992">
          <cell r="G60992">
            <v>860029924</v>
          </cell>
          <cell r="H60992" t="str">
            <v>UNIVERSIDAD COOPERATIVA DE COLOMBIA</v>
          </cell>
        </row>
        <row r="60993">
          <cell r="G60993">
            <v>890201213</v>
          </cell>
          <cell r="H60993" t="str">
            <v>UNIVERSIDAD INDUSTRIAL DE SANTANDER UIS</v>
          </cell>
        </row>
        <row r="60994">
          <cell r="G60994">
            <v>890902922</v>
          </cell>
          <cell r="H60994" t="str">
            <v>universidad Pontificia Bolivariana</v>
          </cell>
        </row>
        <row r="60995">
          <cell r="G60995">
            <v>860012357</v>
          </cell>
          <cell r="H60995" t="str">
            <v>UNIVERSIDAD SANTO TOMAS</v>
          </cell>
        </row>
        <row r="60996">
          <cell r="G60996">
            <v>79782829</v>
          </cell>
          <cell r="H60996" t="str">
            <v>CAMILO ANDRES URIZA BORJA</v>
          </cell>
        </row>
        <row r="60997">
          <cell r="G60997">
            <v>901316796</v>
          </cell>
          <cell r="H60997" t="str">
            <v>UROINTEGRAL SAS</v>
          </cell>
        </row>
        <row r="60998">
          <cell r="G60998">
            <v>800122186</v>
          </cell>
          <cell r="H60998" t="str">
            <v>UROMEDICA LTDA</v>
          </cell>
        </row>
        <row r="60999">
          <cell r="G60999">
            <v>13848721</v>
          </cell>
          <cell r="H60999" t="str">
            <v>LUIS ERNESTO GARCIA VARGAS</v>
          </cell>
        </row>
        <row r="61000">
          <cell r="G61000">
            <v>900343036</v>
          </cell>
          <cell r="H61000" t="str">
            <v>VARIX CENTER S.A.S</v>
          </cell>
        </row>
        <row r="61001">
          <cell r="G61001">
            <v>900125159</v>
          </cell>
          <cell r="H61001" t="str">
            <v>VIA ORAL CLINICAS ODONTOLOGICAS S.A</v>
          </cell>
        </row>
        <row r="61002">
          <cell r="G61002">
            <v>1115735311</v>
          </cell>
          <cell r="H61002" t="str">
            <v>Viagny Paola Jimenez Ramirez</v>
          </cell>
        </row>
        <row r="61003">
          <cell r="G61003">
            <v>13489211</v>
          </cell>
          <cell r="H61003" t="str">
            <v>VICTOR HUGO QUEVEDO FLOREZ</v>
          </cell>
        </row>
        <row r="61004">
          <cell r="G61004">
            <v>7600841</v>
          </cell>
          <cell r="H61004" t="str">
            <v>VICTOR JULIO RODRIGUEZ NAVARRO</v>
          </cell>
        </row>
        <row r="61005">
          <cell r="G61005">
            <v>91534323</v>
          </cell>
          <cell r="H61005" t="str">
            <v>Victor Manuel Hernandez Suarez</v>
          </cell>
        </row>
        <row r="61006">
          <cell r="G61006">
            <v>1095796047</v>
          </cell>
          <cell r="H61006" t="str">
            <v>VICTOR MANUEL MORA BAUTISTA</v>
          </cell>
        </row>
        <row r="61007">
          <cell r="G61007">
            <v>6859539</v>
          </cell>
          <cell r="H61007" t="str">
            <v>Victor Manuel Ramos Pertuz</v>
          </cell>
        </row>
        <row r="61008">
          <cell r="G61008">
            <v>91231902</v>
          </cell>
          <cell r="H61008" t="str">
            <v>VICTOR MANUEL SERRANO MORA</v>
          </cell>
        </row>
        <row r="61009">
          <cell r="G61009">
            <v>63334851</v>
          </cell>
          <cell r="H61009" t="str">
            <v>VICTORIA EUGENIA GUTIERREZ NAVAS</v>
          </cell>
        </row>
        <row r="61010">
          <cell r="G61010">
            <v>37513772</v>
          </cell>
          <cell r="H61010" t="str">
            <v>VICTORIA EUGENIA ORDOÑEZ MONTAÑO</v>
          </cell>
        </row>
        <row r="61011">
          <cell r="G61011">
            <v>900161062</v>
          </cell>
          <cell r="H61011" t="str">
            <v>VIDA MEDICA LTDA</v>
          </cell>
        </row>
        <row r="61012">
          <cell r="G61012">
            <v>900468665</v>
          </cell>
          <cell r="H61012" t="str">
            <v>VIDAMEDICAL BOGOTA IPS SAS</v>
          </cell>
        </row>
        <row r="61013">
          <cell r="G61013">
            <v>900254233</v>
          </cell>
          <cell r="H61013" t="str">
            <v>VIHONCO IPS BUCARAMANGA</v>
          </cell>
        </row>
        <row r="61014">
          <cell r="G61014">
            <v>1098643504</v>
          </cell>
          <cell r="H61014" t="str">
            <v>VILLABONA SILVA PAULA CAMILA</v>
          </cell>
        </row>
        <row r="61015">
          <cell r="G61015">
            <v>63347274</v>
          </cell>
          <cell r="H61015" t="str">
            <v>VILMA RAQUEL SARMIENTO OSMA</v>
          </cell>
        </row>
        <row r="61016">
          <cell r="G61016">
            <v>800003765</v>
          </cell>
          <cell r="H61016" t="str">
            <v>VIRREY SOLIS IPS SA</v>
          </cell>
        </row>
        <row r="61017">
          <cell r="G61017">
            <v>900614113</v>
          </cell>
          <cell r="H61017" t="str">
            <v>vitalmedic&amp;asociados sas</v>
          </cell>
        </row>
        <row r="61018">
          <cell r="G61018">
            <v>22579279</v>
          </cell>
          <cell r="H61018" t="str">
            <v>VIVIAN CLAUDIA PARRIS ACOSTA</v>
          </cell>
        </row>
        <row r="61019">
          <cell r="G61019">
            <v>37513150</v>
          </cell>
          <cell r="H61019" t="str">
            <v>vivian johanna castro toscano</v>
          </cell>
        </row>
        <row r="61020">
          <cell r="G61020">
            <v>51680113</v>
          </cell>
          <cell r="H61020" t="str">
            <v>VIVIAN PILAR GUZMAN RIVERO</v>
          </cell>
        </row>
        <row r="61021">
          <cell r="G61021">
            <v>37720444</v>
          </cell>
          <cell r="H61021" t="str">
            <v>VIVIANA INES CORTES BUITRAGO</v>
          </cell>
        </row>
        <row r="61022">
          <cell r="G61022">
            <v>1098747118</v>
          </cell>
          <cell r="H61022" t="str">
            <v>VIVIANA ANDREA CALLEJAS VALENCIA</v>
          </cell>
        </row>
        <row r="61023">
          <cell r="G61023">
            <v>63559012</v>
          </cell>
          <cell r="H61023" t="str">
            <v>VIVIANA KAROLINA PEÑALOZA REY</v>
          </cell>
        </row>
        <row r="61024">
          <cell r="G61024">
            <v>32787544</v>
          </cell>
          <cell r="H61024" t="str">
            <v>VIVIANA PATRICIA ROJAS SANTAMARIA</v>
          </cell>
        </row>
        <row r="61025">
          <cell r="G61025">
            <v>77028533</v>
          </cell>
          <cell r="H61025" t="str">
            <v>wakis mayorca castilla</v>
          </cell>
        </row>
        <row r="61026">
          <cell r="G61026">
            <v>1098755360</v>
          </cell>
          <cell r="H61026" t="str">
            <v>WENDY TATIANA ROA MOYANO</v>
          </cell>
        </row>
        <row r="61027">
          <cell r="G61027">
            <v>13722400</v>
          </cell>
          <cell r="H61027" t="str">
            <v>WILDER EDUARDO GONZALEZ CIFUENTES</v>
          </cell>
        </row>
        <row r="61028">
          <cell r="G61028">
            <v>8755640</v>
          </cell>
          <cell r="H61028" t="str">
            <v>William Jose Otero Escalante</v>
          </cell>
        </row>
        <row r="61029">
          <cell r="G61029">
            <v>91486487</v>
          </cell>
          <cell r="H61029" t="str">
            <v>WILLIAM MALDONADO GUARIN</v>
          </cell>
        </row>
        <row r="61030">
          <cell r="G61030">
            <v>4324620</v>
          </cell>
          <cell r="H61030" t="str">
            <v>WILLIAM JOSE AMADO VASQUEZ</v>
          </cell>
        </row>
        <row r="61031">
          <cell r="G61031">
            <v>80151682</v>
          </cell>
          <cell r="H61031" t="str">
            <v>WILSON JOSE NUÑEZ GAMBOA</v>
          </cell>
        </row>
        <row r="61032">
          <cell r="G61032">
            <v>63364161</v>
          </cell>
          <cell r="H61032" t="str">
            <v>XIMENA MARGARITA INES GAMBOA JIMENEZ</v>
          </cell>
        </row>
        <row r="61033">
          <cell r="G61033">
            <v>1095792396</v>
          </cell>
          <cell r="H61033" t="str">
            <v>XIOMARA ALEXANDRA ALARCON SERRANO</v>
          </cell>
        </row>
        <row r="61034">
          <cell r="G61034">
            <v>37325421</v>
          </cell>
          <cell r="H61034" t="str">
            <v>YAMILE JAIME CLARO</v>
          </cell>
        </row>
        <row r="61035">
          <cell r="G61035">
            <v>63354493</v>
          </cell>
          <cell r="H61035" t="str">
            <v>YAMILE ESPERANZA GOMEZ SUAREZ</v>
          </cell>
        </row>
        <row r="61036">
          <cell r="G61036">
            <v>63515738</v>
          </cell>
          <cell r="H61036" t="str">
            <v>YANETH BARRANCO NIÑO</v>
          </cell>
        </row>
        <row r="61037">
          <cell r="G61037">
            <v>60394885</v>
          </cell>
          <cell r="H61037" t="str">
            <v>YANETH ALEXANDRA JAIMES CRISTANCHO</v>
          </cell>
        </row>
        <row r="61038">
          <cell r="G61038">
            <v>63316647</v>
          </cell>
          <cell r="H61038" t="str">
            <v>YANNETH MEJIA CACERES</v>
          </cell>
        </row>
        <row r="61039">
          <cell r="G61039">
            <v>63481126</v>
          </cell>
          <cell r="H61039" t="str">
            <v>YARITH MAIGUEL SIERRA</v>
          </cell>
        </row>
        <row r="61040">
          <cell r="G61040">
            <v>37328070</v>
          </cell>
          <cell r="H61040" t="str">
            <v>JAZMIN CARRILLO CARRASCAL</v>
          </cell>
        </row>
        <row r="61041">
          <cell r="G61041">
            <v>88158241</v>
          </cell>
          <cell r="H61041" t="str">
            <v>YEIMYK PORRAS CONTRERAS</v>
          </cell>
        </row>
        <row r="61042">
          <cell r="G61042">
            <v>36693458</v>
          </cell>
          <cell r="H61042" t="str">
            <v>Yelena Celedón Barrios</v>
          </cell>
        </row>
        <row r="61043">
          <cell r="G61043">
            <v>427164</v>
          </cell>
          <cell r="H61043" t="str">
            <v>YELLIN HAYGEL MEDINA SANCHEZ</v>
          </cell>
        </row>
        <row r="61044">
          <cell r="G61044">
            <v>1098730001</v>
          </cell>
          <cell r="H61044" t="str">
            <v>YESENIA VERA PEREZ</v>
          </cell>
        </row>
        <row r="61045">
          <cell r="G61045">
            <v>1098812384</v>
          </cell>
          <cell r="H61045" t="str">
            <v>YILVER STIVEN ESTUPIÑAN ORDUZ</v>
          </cell>
        </row>
        <row r="61046">
          <cell r="G61046">
            <v>60372473</v>
          </cell>
          <cell r="H61046" t="str">
            <v>YINA PATRICIA GUTIERREZ BERNAL</v>
          </cell>
        </row>
        <row r="61047">
          <cell r="G61047">
            <v>32605423</v>
          </cell>
          <cell r="H61047" t="str">
            <v>YOLANDA ACEVEDO GONZALEZ</v>
          </cell>
        </row>
        <row r="61048">
          <cell r="G61048">
            <v>63324181</v>
          </cell>
          <cell r="H61048" t="str">
            <v>YOLANDA IVONNEE CASTILLO TORRES</v>
          </cell>
        </row>
        <row r="61049">
          <cell r="G61049">
            <v>37330755</v>
          </cell>
          <cell r="H61049" t="str">
            <v>Yomaira Isabel Serna Martinez</v>
          </cell>
        </row>
        <row r="61050">
          <cell r="G61050">
            <v>1095786190</v>
          </cell>
          <cell r="H61050" t="str">
            <v>YUDIHT MARCELA ANTOLINEZ ARDILA</v>
          </cell>
        </row>
        <row r="61051">
          <cell r="G61051">
            <v>552371</v>
          </cell>
          <cell r="H61051" t="str">
            <v>YUDISAY MOLINA MORA</v>
          </cell>
        </row>
        <row r="61052">
          <cell r="G61052">
            <v>1098623537</v>
          </cell>
          <cell r="H61052" t="str">
            <v>YURLEVINSON BACCA SALLA</v>
          </cell>
        </row>
        <row r="61053">
          <cell r="G61053">
            <v>91425311</v>
          </cell>
          <cell r="H61053" t="str">
            <v>ZAMIR TORRES SANABRIA</v>
          </cell>
        </row>
        <row r="61054">
          <cell r="G61054">
            <v>900267940</v>
          </cell>
          <cell r="H61054" t="str">
            <v>ZERENIA S.A.S.</v>
          </cell>
        </row>
        <row r="61055">
          <cell r="G61055">
            <v>63329249</v>
          </cell>
          <cell r="H61055" t="str">
            <v>ZONIA MIREYA PINZON BAYONA</v>
          </cell>
        </row>
        <row r="61056">
          <cell r="G61056">
            <v>900551673</v>
          </cell>
          <cell r="H61056" t="str">
            <v>ZOOM VIEW OPTICAL SAS</v>
          </cell>
        </row>
        <row r="61057">
          <cell r="G61057">
            <v>638888</v>
          </cell>
          <cell r="H61057" t="str">
            <v>ZUJULY ZAYIN VEGA LINARES</v>
          </cell>
        </row>
        <row r="61058">
          <cell r="G61058">
            <v>63532312</v>
          </cell>
          <cell r="H61058" t="str">
            <v>ZULAY FLOREZ GALVIS</v>
          </cell>
        </row>
        <row r="61059">
          <cell r="G61059">
            <v>63495959</v>
          </cell>
          <cell r="H61059" t="str">
            <v>zully johanna ballesteros zarate</v>
          </cell>
        </row>
        <row r="61060">
          <cell r="G61060">
            <v>804015826</v>
          </cell>
          <cell r="H61060" t="str">
            <v>ASOCIACION CENTRO DE BIENESTAR DEL ANCIANO ESTEBAN RANGEL VESGA</v>
          </cell>
        </row>
        <row r="61061">
          <cell r="G61061">
            <v>804014637</v>
          </cell>
          <cell r="H61061" t="str">
            <v>ESE CENTRO DE SALUD SAN PEDRO DE CABRERA</v>
          </cell>
        </row>
        <row r="61062">
          <cell r="G61062">
            <v>900684280</v>
          </cell>
          <cell r="H61062" t="str">
            <v>CORPORACIÓN UNIDAD POR COLOMBIA</v>
          </cell>
        </row>
        <row r="61063">
          <cell r="G61063">
            <v>804011439</v>
          </cell>
          <cell r="H61063" t="str">
            <v>ESE HOSPITAL SAN ANTONIO DE CALIFORNIA</v>
          </cell>
        </row>
        <row r="61064">
          <cell r="G61064">
            <v>1095803939</v>
          </cell>
          <cell r="H61064" t="str">
            <v>LAURA MILENA ARIAS LANDAZABAL</v>
          </cell>
        </row>
        <row r="61065">
          <cell r="G61065">
            <v>900063262</v>
          </cell>
          <cell r="H61065" t="str">
            <v>SOCIEDAD MINERA DE SANTANDER S.A.S.</v>
          </cell>
        </row>
        <row r="61066">
          <cell r="G61066">
            <v>1093768121</v>
          </cell>
          <cell r="H61066" t="str">
            <v>DANIELA ANDREA RUEDA JARAMILLO</v>
          </cell>
        </row>
        <row r="61067">
          <cell r="G61067">
            <v>800194328</v>
          </cell>
          <cell r="H61067" t="str">
            <v>ESE HOSPITAL SAN BARTOLOME DE CAPITANEJO</v>
          </cell>
        </row>
        <row r="61068">
          <cell r="G61068">
            <v>41589925</v>
          </cell>
          <cell r="H61068" t="str">
            <v>LABORATORIO CLINICO NUBIA EDITH CARREÑO CARREÑO</v>
          </cell>
        </row>
        <row r="61069">
          <cell r="G61069">
            <v>804015655</v>
          </cell>
          <cell r="H61069" t="str">
            <v>Empresa Social del Estado Cepita</v>
          </cell>
        </row>
        <row r="61070">
          <cell r="G61070">
            <v>804013228</v>
          </cell>
          <cell r="H61070" t="str">
            <v>EMPRESA SOCIAL DEL ESTADO HOSPITAL SAN ANTONIO CERRITO</v>
          </cell>
        </row>
        <row r="61071">
          <cell r="G61071">
            <v>901479932</v>
          </cell>
          <cell r="H61071" t="str">
            <v>FUNDACION AGU' WATAUTAM IPS I</v>
          </cell>
        </row>
        <row r="61072">
          <cell r="G61072">
            <v>901599224</v>
          </cell>
          <cell r="H61072" t="str">
            <v>Centro de rehabilitación integral y domiciliaria S.A.S</v>
          </cell>
        </row>
        <row r="61073">
          <cell r="G61073">
            <v>13824065</v>
          </cell>
          <cell r="H61073" t="str">
            <v>CARLOS ARTURO RIOS LENIS</v>
          </cell>
        </row>
        <row r="61074">
          <cell r="G61074">
            <v>900192428</v>
          </cell>
          <cell r="H61074" t="str">
            <v>ESE. HOSPITAL LUIS CARLOS GALAN SARMIENTO DE CHARALA</v>
          </cell>
        </row>
        <row r="61075">
          <cell r="G61075">
            <v>63503723</v>
          </cell>
          <cell r="H61075" t="str">
            <v>GAUDIS MILENA DELGADO HERNANDEZ</v>
          </cell>
        </row>
        <row r="61076">
          <cell r="G61076">
            <v>91067396</v>
          </cell>
          <cell r="H61076" t="str">
            <v>LUIS MARTINEZ ARIAS</v>
          </cell>
        </row>
        <row r="61077">
          <cell r="G61077">
            <v>5624486</v>
          </cell>
          <cell r="H61077" t="str">
            <v>MISAEL GAMEZ ESTEVEZ</v>
          </cell>
        </row>
        <row r="61078">
          <cell r="G61078">
            <v>804010319</v>
          </cell>
          <cell r="H61078" t="str">
            <v>SALUD CON CALIDAD LTDA</v>
          </cell>
        </row>
        <row r="61079">
          <cell r="G61079">
            <v>804009386</v>
          </cell>
          <cell r="H61079" t="str">
            <v>E.S.E UCATA</v>
          </cell>
        </row>
        <row r="61080">
          <cell r="G61080">
            <v>804008361</v>
          </cell>
          <cell r="H61080" t="str">
            <v>asociación casa del anciano Chima-Santander</v>
          </cell>
        </row>
        <row r="61081">
          <cell r="G61081">
            <v>890204581</v>
          </cell>
          <cell r="H61081" t="str">
            <v>ESE HOSPITAL SAN ROQUE DE CHIMA</v>
          </cell>
        </row>
        <row r="61082">
          <cell r="G61082">
            <v>804016288</v>
          </cell>
          <cell r="H61082" t="str">
            <v>ESE DIVINO NIÑO JESUS</v>
          </cell>
        </row>
        <row r="61083">
          <cell r="G61083">
            <v>1032375529</v>
          </cell>
          <cell r="H61083" t="str">
            <v>ANGELA PATRICIA DURAN LEON</v>
          </cell>
        </row>
        <row r="61084">
          <cell r="G61084">
            <v>900955685</v>
          </cell>
          <cell r="H61084" t="str">
            <v>CENTRO DE ATENCIÓN PRE Y POST NATAL MA Y PA S.A.S</v>
          </cell>
        </row>
        <row r="61085">
          <cell r="G61085">
            <v>900865786</v>
          </cell>
          <cell r="H61085" t="str">
            <v>CENTRO DE RECONOCIMIENTO DE CONDUCTORES CARARE SAS</v>
          </cell>
        </row>
        <row r="61086">
          <cell r="G61086">
            <v>804008809</v>
          </cell>
          <cell r="H61086" t="str">
            <v>CLINICA SAN JOSE IPS LTDA</v>
          </cell>
        </row>
        <row r="61087">
          <cell r="G61087">
            <v>890204895</v>
          </cell>
          <cell r="H61087" t="str">
            <v>E.S.E HOSPITAL INTEGRADO SAN JUAN DE CIMITARRA</v>
          </cell>
        </row>
        <row r="61088">
          <cell r="G61088">
            <v>91135259</v>
          </cell>
          <cell r="H61088" t="str">
            <v>EDERSON NIÑO NAVARRO</v>
          </cell>
        </row>
        <row r="61089">
          <cell r="G61089">
            <v>1090374160</v>
          </cell>
          <cell r="H61089" t="str">
            <v>EDGAR ALEXANDER RONDON RODRIGUEZ</v>
          </cell>
        </row>
        <row r="61090">
          <cell r="G61090">
            <v>7223604</v>
          </cell>
          <cell r="H61090" t="str">
            <v>GABRIEL ERNESTO BOTIA BOHORQUEZ</v>
          </cell>
        </row>
        <row r="61091">
          <cell r="G61091">
            <v>900948200</v>
          </cell>
          <cell r="H61091" t="str">
            <v>GRUPO GARANTE LTDA</v>
          </cell>
        </row>
        <row r="61092">
          <cell r="G61092">
            <v>1099218064</v>
          </cell>
          <cell r="H61092" t="str">
            <v>HEIDY VANESSA VARGAS OLACHICA</v>
          </cell>
        </row>
        <row r="61093">
          <cell r="G61093">
            <v>63251468</v>
          </cell>
          <cell r="H61093" t="str">
            <v>JANETH ARGUELLO FIGUEROA</v>
          </cell>
        </row>
        <row r="61094">
          <cell r="G61094">
            <v>1019009838</v>
          </cell>
          <cell r="H61094" t="str">
            <v>JUAN CARLOS MONCADA RUIZ</v>
          </cell>
        </row>
        <row r="61095">
          <cell r="G61095">
            <v>1039685245</v>
          </cell>
          <cell r="H61095" t="str">
            <v>MARIA EUGENIA ARISMENDI SANCHEZ</v>
          </cell>
        </row>
        <row r="61096">
          <cell r="G61096">
            <v>1016018495</v>
          </cell>
          <cell r="H61096" t="str">
            <v>MELISSA VALERIA MUÑOZ BERNAL</v>
          </cell>
        </row>
        <row r="61097">
          <cell r="G61097">
            <v>63562979</v>
          </cell>
          <cell r="H61097" t="str">
            <v>MIRYAN VIVIANA SUAREZ VARGAS</v>
          </cell>
        </row>
        <row r="61098">
          <cell r="G61098">
            <v>35423598</v>
          </cell>
          <cell r="H61098" t="str">
            <v>NURY CLEMENCIA HERNANDEZ AGUILAR</v>
          </cell>
        </row>
        <row r="61099">
          <cell r="G61099">
            <v>19405784</v>
          </cell>
          <cell r="H61099" t="str">
            <v>OMAR PENAGOS JAIMES</v>
          </cell>
        </row>
        <row r="61100">
          <cell r="G61100">
            <v>27984785</v>
          </cell>
          <cell r="H61100" t="str">
            <v>sandra ximena cardenas narvaez</v>
          </cell>
        </row>
        <row r="61101">
          <cell r="G61101">
            <v>1099214117</v>
          </cell>
          <cell r="H61101" t="str">
            <v>STEPHANIE VANESSA BERNAL JAIMES</v>
          </cell>
        </row>
        <row r="61102">
          <cell r="G61102">
            <v>890203551</v>
          </cell>
          <cell r="H61102" t="str">
            <v>EMPRESA SOCIAL DEL ESTADO HOSPITAL SAN RAFAEL</v>
          </cell>
        </row>
        <row r="61103">
          <cell r="G61103">
            <v>804012398</v>
          </cell>
          <cell r="H61103" t="str">
            <v>ESE CENTRO DE SALUD SAN CAYETANO</v>
          </cell>
        </row>
        <row r="61104">
          <cell r="G61104">
            <v>91471863</v>
          </cell>
          <cell r="H61104" t="str">
            <v>FLAVIO YEZID CARDONA PLATA</v>
          </cell>
        </row>
        <row r="61105">
          <cell r="G61105">
            <v>890205335</v>
          </cell>
          <cell r="H61105" t="str">
            <v>SANATORIO DE CONTRATACION EMPRESA SOCIAL DEL ESTADO</v>
          </cell>
        </row>
        <row r="61106">
          <cell r="G61106">
            <v>804008515</v>
          </cell>
          <cell r="H61106" t="str">
            <v>Empresa Social del Estado Coromoro</v>
          </cell>
        </row>
        <row r="61107">
          <cell r="G61107">
            <v>890202066</v>
          </cell>
          <cell r="H61107" t="str">
            <v>ESE HOSPITAL INTEGRADO SAN ROQUE DE CURITI</v>
          </cell>
        </row>
        <row r="61108">
          <cell r="G61108">
            <v>901203364</v>
          </cell>
          <cell r="H61108" t="str">
            <v>CENTRO MEDICO INTEGRAL NUESTRA SEÑORA DEL CARMEN SAS</v>
          </cell>
        </row>
        <row r="61109">
          <cell r="G61109">
            <v>804016365</v>
          </cell>
          <cell r="H61109" t="str">
            <v>E.S.E. HOSPITAL EL CARMEN</v>
          </cell>
        </row>
        <row r="61110">
          <cell r="G61110">
            <v>63552336</v>
          </cell>
          <cell r="H61110" t="str">
            <v>MARLENE PARRA PARRA</v>
          </cell>
        </row>
        <row r="61111">
          <cell r="G61111">
            <v>91445956</v>
          </cell>
          <cell r="H61111" t="str">
            <v>MIGUEL ANGEL VELASQUEZ JAIMES</v>
          </cell>
        </row>
        <row r="61112">
          <cell r="G61112">
            <v>804007611</v>
          </cell>
          <cell r="H61112" t="str">
            <v>ESE CENTRO DE SALUD JUAN SOLERI</v>
          </cell>
        </row>
        <row r="61113">
          <cell r="G61113">
            <v>900000615</v>
          </cell>
          <cell r="H61113" t="str">
            <v>E.S.E HOSPITAL EL PEÑÓN SANTANDER</v>
          </cell>
        </row>
        <row r="61114">
          <cell r="G61114">
            <v>900174216</v>
          </cell>
          <cell r="H61114" t="str">
            <v>FUNDACION ASOCIACION CREANDO FUTURO "ASOCREF"</v>
          </cell>
        </row>
        <row r="61115">
          <cell r="G61115">
            <v>804005555</v>
          </cell>
          <cell r="H61115" t="str">
            <v>E.S.E. HOSPITAL SANTO DOMINGO SAVIO</v>
          </cell>
        </row>
        <row r="61116">
          <cell r="G61116">
            <v>804006367</v>
          </cell>
          <cell r="H61116" t="str">
            <v>HOGAR DEL ANCIANO Y CENTRO VIDA DEL SAGRADO CORAZÓN DEL MUNICIPIO DEL PLAYON</v>
          </cell>
        </row>
        <row r="61117">
          <cell r="G61117">
            <v>804016971</v>
          </cell>
          <cell r="H61117" t="str">
            <v>MEDICAL CENTER SAS</v>
          </cell>
        </row>
        <row r="61118">
          <cell r="G61118">
            <v>804015007</v>
          </cell>
          <cell r="H61118" t="str">
            <v>E.S.E CENTRO DE SALUD ENCINO</v>
          </cell>
        </row>
        <row r="61119">
          <cell r="G61119">
            <v>804017570</v>
          </cell>
          <cell r="H61119" t="str">
            <v>ESE HOSPITAL DE ENCISO</v>
          </cell>
        </row>
        <row r="61120">
          <cell r="G61120">
            <v>900956647</v>
          </cell>
          <cell r="H61120" t="str">
            <v>FUNDACION LAZOS FRATERNOS DE AMOR Y ESPERANZA</v>
          </cell>
        </row>
        <row r="61121">
          <cell r="G61121">
            <v>900610231</v>
          </cell>
          <cell r="H61121" t="str">
            <v>FUNDACION SAN JUANES DE ENCISO</v>
          </cell>
        </row>
        <row r="61122">
          <cell r="G61122">
            <v>804008698</v>
          </cell>
          <cell r="H61122" t="str">
            <v>EMPRESA SOCIAL DEL ESTADO SAN JOSE DE FLORIAN</v>
          </cell>
        </row>
        <row r="61123">
          <cell r="G61123">
            <v>900530855</v>
          </cell>
          <cell r="H61123" t="str">
            <v>A+ mas ambulancias y servicios s.a.s</v>
          </cell>
        </row>
        <row r="61124">
          <cell r="G61124">
            <v>37724380</v>
          </cell>
          <cell r="H61124" t="str">
            <v>adriana martinez perez</v>
          </cell>
        </row>
        <row r="61125">
          <cell r="G61125">
            <v>63355728</v>
          </cell>
          <cell r="H61125" t="str">
            <v>ADRIANA CADENA GONZALEZ</v>
          </cell>
        </row>
        <row r="61126">
          <cell r="G61126">
            <v>91244348</v>
          </cell>
          <cell r="H61126" t="str">
            <v>ALBERTO PRIETO VILLAMIZAR</v>
          </cell>
        </row>
        <row r="61127">
          <cell r="G61127">
            <v>19413336</v>
          </cell>
          <cell r="H61127" t="str">
            <v>ALBERTO LUIS DIAZ DIAZ</v>
          </cell>
        </row>
        <row r="61128">
          <cell r="G61128">
            <v>5563171</v>
          </cell>
          <cell r="H61128" t="str">
            <v>MARTIN ALDANA MAYORGA</v>
          </cell>
        </row>
        <row r="61129">
          <cell r="G61129">
            <v>1032379930</v>
          </cell>
          <cell r="H61129" t="str">
            <v>ALEJANDRA VILLAMIZAR ARCINIEGAS</v>
          </cell>
        </row>
        <row r="61130">
          <cell r="G61130">
            <v>19181599</v>
          </cell>
          <cell r="H61130" t="str">
            <v>ALEJANDRO LATORRE PARRA</v>
          </cell>
        </row>
        <row r="61131">
          <cell r="G61131">
            <v>503395</v>
          </cell>
          <cell r="H61131" t="str">
            <v>ALEJANDRO SANCHEZ VELASQUEZ</v>
          </cell>
        </row>
        <row r="61132">
          <cell r="G61132">
            <v>19405434</v>
          </cell>
          <cell r="H61132" t="str">
            <v>ALFONSO ORLANDO RODRIGUEZ ROJAS</v>
          </cell>
        </row>
        <row r="61133">
          <cell r="G61133">
            <v>1098688762</v>
          </cell>
          <cell r="H61133" t="str">
            <v>ALIX STEPHANY ARROYO ACOSTA</v>
          </cell>
        </row>
        <row r="61134">
          <cell r="G61134">
            <v>13540885</v>
          </cell>
          <cell r="H61134" t="str">
            <v>ÁLVARO ALEXIS GONZALEZ APARICIO</v>
          </cell>
        </row>
        <row r="61135">
          <cell r="G61135">
            <v>9093604</v>
          </cell>
          <cell r="H61135" t="str">
            <v>ALVARO ANTONIO HERRERA HERNANDEZ</v>
          </cell>
        </row>
        <row r="61136">
          <cell r="G61136">
            <v>37721001</v>
          </cell>
          <cell r="H61136" t="str">
            <v>ANA ISABEL ORDUZ GALVIS</v>
          </cell>
        </row>
        <row r="61137">
          <cell r="G61137">
            <v>43017208</v>
          </cell>
          <cell r="H61137" t="str">
            <v>ANA MARIA ARANGO PIEDRAHITA</v>
          </cell>
        </row>
        <row r="61138">
          <cell r="G61138">
            <v>1095934930</v>
          </cell>
          <cell r="H61138" t="str">
            <v>ANA MARIA FONSECA ALMANZAR</v>
          </cell>
        </row>
        <row r="61139">
          <cell r="G61139">
            <v>1094242860</v>
          </cell>
          <cell r="H61139" t="str">
            <v>ANDREA LINETH PRIETO ROJAS</v>
          </cell>
        </row>
        <row r="61140">
          <cell r="G61140">
            <v>1098654104</v>
          </cell>
          <cell r="H61140" t="str">
            <v>ANDRES SANDOVAL ARANGO</v>
          </cell>
        </row>
        <row r="61141">
          <cell r="G61141">
            <v>91206128</v>
          </cell>
          <cell r="H61141" t="str">
            <v>ANDRES VILLARREAL MARTINEZ</v>
          </cell>
        </row>
        <row r="61142">
          <cell r="G61142">
            <v>1098641945</v>
          </cell>
          <cell r="H61142" t="str">
            <v>ANDRES FELIPE REY RODRIGUEZ</v>
          </cell>
        </row>
        <row r="61143">
          <cell r="G61143">
            <v>13862046</v>
          </cell>
          <cell r="H61143" t="str">
            <v>ANDRES GEOVANNY OLACHICA VARGAS</v>
          </cell>
        </row>
        <row r="61144">
          <cell r="G61144">
            <v>1098623465</v>
          </cell>
          <cell r="H61144" t="str">
            <v>ANDRES GUILLERMO BARCO MANRIQUE</v>
          </cell>
        </row>
        <row r="61145">
          <cell r="G61145">
            <v>900638411</v>
          </cell>
          <cell r="H61145" t="str">
            <v>ANESTESIOLOGOS DE SANTANDER - ANESAN SAS</v>
          </cell>
        </row>
        <row r="61146">
          <cell r="G61146">
            <v>52993205</v>
          </cell>
          <cell r="H61146" t="str">
            <v>ANGELA PATRICIA GUINARD HERNANDEZ</v>
          </cell>
        </row>
        <row r="61147">
          <cell r="G61147">
            <v>63556843</v>
          </cell>
          <cell r="H61147" t="str">
            <v>ANGELA BRILLY GOMEZ HERNANDEZ</v>
          </cell>
        </row>
        <row r="61148">
          <cell r="G61148">
            <v>37840727</v>
          </cell>
          <cell r="H61148" t="str">
            <v>ANGELA MARIA PEÑA CASTELLANOS</v>
          </cell>
        </row>
        <row r="61149">
          <cell r="G61149">
            <v>1098670750</v>
          </cell>
          <cell r="H61149" t="str">
            <v>ANGELICA PATRICIA ARAUJO REYES</v>
          </cell>
        </row>
        <row r="61150">
          <cell r="G61150">
            <v>1127050974</v>
          </cell>
          <cell r="H61150" t="str">
            <v>ANTHONY CANTOR MORA</v>
          </cell>
        </row>
        <row r="61151">
          <cell r="G61151">
            <v>13847487</v>
          </cell>
          <cell r="H61151" t="str">
            <v>ANTONIO JOSE GOMEZ SERRANO</v>
          </cell>
        </row>
        <row r="61152">
          <cell r="G61152">
            <v>900078700</v>
          </cell>
          <cell r="H61152" t="str">
            <v>Aprobando Ltda</v>
          </cell>
        </row>
        <row r="61153">
          <cell r="G61153">
            <v>901384961</v>
          </cell>
          <cell r="H61153" t="str">
            <v>AR CIRUGÍA DE CABEZA Y CUELLO S.A.S.</v>
          </cell>
        </row>
        <row r="61154">
          <cell r="G61154">
            <v>830511964</v>
          </cell>
          <cell r="H61154" t="str">
            <v>CENTRO VIDA REJUVENECER</v>
          </cell>
        </row>
        <row r="61155">
          <cell r="G61155">
            <v>52271709</v>
          </cell>
          <cell r="H61155" t="str">
            <v>ASTRID PATRICIA HERNANDEZ SIERRA</v>
          </cell>
        </row>
        <row r="61156">
          <cell r="G61156">
            <v>900409978</v>
          </cell>
          <cell r="H61156" t="str">
            <v>ATALANTA Science and TechnologyS.A.S</v>
          </cell>
        </row>
        <row r="61157">
          <cell r="G61157">
            <v>901485427</v>
          </cell>
          <cell r="H61157" t="str">
            <v>ATENCION PREHOSPITALARIA SERVICIO VITAL SAS</v>
          </cell>
        </row>
        <row r="61158">
          <cell r="G61158">
            <v>17179188</v>
          </cell>
          <cell r="H61158" t="str">
            <v>AUGUSTO JOSE GOMEZ DURAN</v>
          </cell>
        </row>
        <row r="61159">
          <cell r="G61159">
            <v>19445623</v>
          </cell>
          <cell r="H61159" t="str">
            <v>BENITO ALFREDO ORTIZ AZUERO</v>
          </cell>
        </row>
        <row r="61160">
          <cell r="G61160">
            <v>80197137</v>
          </cell>
          <cell r="H61160" t="str">
            <v>BERNARDO ANDRES SANTAMARIA FUERTE</v>
          </cell>
        </row>
        <row r="61161">
          <cell r="G61161">
            <v>64553269</v>
          </cell>
          <cell r="H61161" t="str">
            <v>BIVIANA SOFIA PONCE DEL PORTILLO</v>
          </cell>
        </row>
        <row r="61162">
          <cell r="G61162">
            <v>88159788</v>
          </cell>
          <cell r="H61162" t="str">
            <v>BUSTOS JAIMES LUIS ALEXANDER</v>
          </cell>
        </row>
        <row r="61163">
          <cell r="G61163">
            <v>1098694711</v>
          </cell>
          <cell r="H61163" t="str">
            <v>CAMILA FAJARDO REYES</v>
          </cell>
        </row>
        <row r="61164">
          <cell r="G61164">
            <v>13843878</v>
          </cell>
          <cell r="H61164" t="str">
            <v>CAMILO UMAÑA VALDIVIESO</v>
          </cell>
        </row>
        <row r="61165">
          <cell r="G61165">
            <v>91492958</v>
          </cell>
          <cell r="H61165" t="str">
            <v>CAMILO ORLANDO REYES CARRASCAL</v>
          </cell>
        </row>
        <row r="61166">
          <cell r="G61166">
            <v>13890663</v>
          </cell>
          <cell r="H61166" t="str">
            <v>CARLOS ALBERTO CHINCHILLA BOHORQUEZ</v>
          </cell>
        </row>
        <row r="61167">
          <cell r="G61167">
            <v>13824057</v>
          </cell>
          <cell r="H61167" t="str">
            <v>CARLOS ALBERTO LUENGAS LUENGAS</v>
          </cell>
        </row>
        <row r="61168">
          <cell r="G61168">
            <v>91286404</v>
          </cell>
          <cell r="H61168" t="str">
            <v>CARLOS ALBERTO RINCON ARCINIEGAS</v>
          </cell>
        </row>
        <row r="61169">
          <cell r="G61169">
            <v>79750714</v>
          </cell>
          <cell r="H61169" t="str">
            <v>CARLOS ANDRES CARRILLO MOLINA</v>
          </cell>
        </row>
        <row r="61170">
          <cell r="G61170">
            <v>13744481</v>
          </cell>
          <cell r="H61170" t="str">
            <v>CARLOS ANDRES FERREIRA PRADA</v>
          </cell>
        </row>
        <row r="61171">
          <cell r="G61171">
            <v>91519360</v>
          </cell>
          <cell r="H61171" t="str">
            <v>CARLOS ANDRES JAIMES DURAN</v>
          </cell>
        </row>
        <row r="61172">
          <cell r="G61172">
            <v>1095807474</v>
          </cell>
          <cell r="H61172" t="str">
            <v>CARLOS ANDRES SUAREZ PORTILLA</v>
          </cell>
        </row>
        <row r="61173">
          <cell r="G61173">
            <v>13717072</v>
          </cell>
          <cell r="H61173" t="str">
            <v>CARLOS ANDRES TELLEZ GOMEZ</v>
          </cell>
        </row>
        <row r="61174">
          <cell r="G61174">
            <v>91447338</v>
          </cell>
          <cell r="H61174" t="str">
            <v>carlos augusto arroyo sanchez</v>
          </cell>
        </row>
        <row r="61175">
          <cell r="G61175">
            <v>91244635</v>
          </cell>
          <cell r="H61175" t="str">
            <v>CARLOS AUGUSTO ROJAS DIAZ</v>
          </cell>
        </row>
        <row r="61176">
          <cell r="G61176">
            <v>91214172</v>
          </cell>
          <cell r="H61176" t="str">
            <v>CARLOS ENRIQUE MAIGUEL CARRIZOSA</v>
          </cell>
        </row>
        <row r="61177">
          <cell r="G61177">
            <v>91240710</v>
          </cell>
          <cell r="H61177" t="str">
            <v>CARLOS ERNESTO RUEDA TORRES</v>
          </cell>
        </row>
        <row r="61178">
          <cell r="G61178">
            <v>91278060</v>
          </cell>
          <cell r="H61178" t="str">
            <v>CARLOS FERNANDO GALEANO ARRIETA</v>
          </cell>
        </row>
        <row r="61179">
          <cell r="G61179">
            <v>91216807</v>
          </cell>
          <cell r="H61179" t="str">
            <v>CARLOS HERNAN BECERRA MOJICA</v>
          </cell>
        </row>
        <row r="61180">
          <cell r="G61180">
            <v>17141686</v>
          </cell>
          <cell r="H61180" t="str">
            <v>CARLOS JULIO CHACON APONTE</v>
          </cell>
        </row>
        <row r="61181">
          <cell r="G61181">
            <v>13841081</v>
          </cell>
          <cell r="H61181" t="str">
            <v>CARLOS MIGUEL FIGUEROA MANTILLA</v>
          </cell>
        </row>
        <row r="61182">
          <cell r="G61182">
            <v>37837204</v>
          </cell>
          <cell r="H61182" t="str">
            <v>CARMEN ALICIA CASTILLO RAMIREZ</v>
          </cell>
        </row>
        <row r="61183">
          <cell r="G61183">
            <v>1096482053</v>
          </cell>
          <cell r="H61183" t="str">
            <v>CAROLINA ARIZA CORTES</v>
          </cell>
        </row>
        <row r="61184">
          <cell r="G61184">
            <v>37896955</v>
          </cell>
          <cell r="H61184" t="str">
            <v>CAROLINA PORRAS CHAPARRO</v>
          </cell>
        </row>
        <row r="61185">
          <cell r="G61185">
            <v>37548875</v>
          </cell>
          <cell r="H61185" t="str">
            <v>CECILIA JULIANA ACEVEDO PRADA</v>
          </cell>
        </row>
        <row r="61186">
          <cell r="G61186">
            <v>900415696</v>
          </cell>
          <cell r="H61186" t="str">
            <v>CENTRO CLINICO DE CIRUGIA AMBULATORIA Y MANEJO POST QUIRURGICO</v>
          </cell>
        </row>
        <row r="61187">
          <cell r="G61187">
            <v>900251478</v>
          </cell>
          <cell r="H61187" t="str">
            <v>CENTRO DE ATENCIÓN MATERNO FETAL S.A.S.</v>
          </cell>
        </row>
        <row r="61188">
          <cell r="G61188">
            <v>900831584</v>
          </cell>
          <cell r="H61188" t="str">
            <v>CENTRO DE CAPACITACION LABORAL SAS</v>
          </cell>
        </row>
        <row r="61189">
          <cell r="G61189">
            <v>901482319</v>
          </cell>
          <cell r="H61189" t="str">
            <v>CENTRO DE COLOPROCTOLOGIA, ENDOSCOPIA Y ENFERMEDADES DIGESTIVAS S.A.S</v>
          </cell>
        </row>
        <row r="61190">
          <cell r="G61190">
            <v>901099367</v>
          </cell>
          <cell r="H61190" t="str">
            <v>CENTRO DE ENFERMEDADES GINECOLÓGICAS DEL ORIENTE S.A.S</v>
          </cell>
        </row>
        <row r="61191">
          <cell r="G61191">
            <v>900649581</v>
          </cell>
          <cell r="H61191" t="str">
            <v>CENTRO DE RECONOCIMIENTO DE CONDUCTORES ADN CONDUCTORES S.A.S</v>
          </cell>
        </row>
        <row r="61192">
          <cell r="G61192">
            <v>901231105</v>
          </cell>
          <cell r="H61192" t="str">
            <v>CENTRO DE RECONOCIMIENTO PARA CONDUCTORES - CERCON IPS S.A.S.</v>
          </cell>
        </row>
        <row r="61193">
          <cell r="G61193">
            <v>900176610</v>
          </cell>
          <cell r="H61193" t="str">
            <v>CENTRO ELITE LTDA.</v>
          </cell>
        </row>
        <row r="61194">
          <cell r="G61194">
            <v>900189378</v>
          </cell>
          <cell r="H61194" t="str">
            <v>CENTRO ESPECIALIZADO DE ONCOLOGIA Y RADIOTERAPIA S.A.S - CEOR S.A.S</v>
          </cell>
        </row>
        <row r="61195">
          <cell r="G61195">
            <v>901397486</v>
          </cell>
          <cell r="H61195" t="str">
            <v>CENTRO INTEGRAL PARA LA PREVENCION DE ENFERMEDADES CARDIOMETABOLICAS S.A.S</v>
          </cell>
        </row>
        <row r="61196">
          <cell r="G61196">
            <v>900069163</v>
          </cell>
          <cell r="H61196" t="str">
            <v>CENTRO MEDICO QUIRURGICO BAYOS IPS S.A.</v>
          </cell>
        </row>
        <row r="61197">
          <cell r="G61197">
            <v>900578072</v>
          </cell>
          <cell r="H61197" t="str">
            <v>Centro Oftalmológico VGR S.A.S.</v>
          </cell>
        </row>
        <row r="61198">
          <cell r="G61198">
            <v>830502473</v>
          </cell>
          <cell r="H61198" t="str">
            <v>CENTRO UROLOGICO FOSCAL S.A.S</v>
          </cell>
        </row>
        <row r="61199">
          <cell r="G61199">
            <v>91254951</v>
          </cell>
          <cell r="H61199" t="str">
            <v>CESAR AUGUSTO ABRIL GAONA</v>
          </cell>
        </row>
        <row r="61200">
          <cell r="G61200">
            <v>91215243</v>
          </cell>
          <cell r="H61200" t="str">
            <v>CESAR AUGUSTO SANCHEZ QUINTERO</v>
          </cell>
        </row>
        <row r="61201">
          <cell r="G61201">
            <v>91244268</v>
          </cell>
          <cell r="H61201" t="str">
            <v>CESAR EDUARDO ALVAREZ MENDEZ</v>
          </cell>
        </row>
        <row r="61202">
          <cell r="G61202">
            <v>63324246</v>
          </cell>
          <cell r="H61202" t="str">
            <v>CIELO STELLA MERCHAN ACUÑA</v>
          </cell>
        </row>
        <row r="61203">
          <cell r="G61203">
            <v>91200459</v>
          </cell>
          <cell r="H61203" t="str">
            <v>CIRO EDUARDO LOPEZ BAUTISTA</v>
          </cell>
        </row>
        <row r="61204">
          <cell r="G61204">
            <v>19492996</v>
          </cell>
          <cell r="H61204" t="str">
            <v>CIRO MAURICIO CRISPIN ORTIZ</v>
          </cell>
        </row>
        <row r="61205">
          <cell r="G61205">
            <v>900471075</v>
          </cell>
          <cell r="H61205" t="str">
            <v>CIRUJANOS DE MANO Y MICROCIRUGIA ASOCIADOS SAS</v>
          </cell>
        </row>
        <row r="61206">
          <cell r="G61206">
            <v>63275189</v>
          </cell>
          <cell r="H61206" t="str">
            <v>CLARA LEONOR VARON PLATA</v>
          </cell>
        </row>
        <row r="61207">
          <cell r="G61207">
            <v>63310295</v>
          </cell>
          <cell r="H61207" t="str">
            <v>CLAUDIA JANETH URIBE PEREZ</v>
          </cell>
        </row>
        <row r="61208">
          <cell r="G61208">
            <v>63514002</v>
          </cell>
          <cell r="H61208" t="str">
            <v>CLAUDIA LILIANA MEDINA REMOLINA</v>
          </cell>
        </row>
        <row r="61209">
          <cell r="G61209">
            <v>63326983</v>
          </cell>
          <cell r="H61209" t="str">
            <v>CLAUDIA LUCIA SOSSA MELO</v>
          </cell>
        </row>
        <row r="61210">
          <cell r="G61210">
            <v>52418130</v>
          </cell>
          <cell r="H61210" t="str">
            <v>CLAUDIA MILENA RIVEROS ALEJO</v>
          </cell>
        </row>
        <row r="61211">
          <cell r="G61211">
            <v>901180278</v>
          </cell>
          <cell r="H61211" t="str">
            <v>Clínica de Espalda Centro de Alta Tecnología S.A.S</v>
          </cell>
        </row>
        <row r="61212">
          <cell r="G61212">
            <v>900385545</v>
          </cell>
          <cell r="H61212" t="str">
            <v>CLINICA DE INTERVENCIONISTAS EN DOLOR Y ANESTESIOLOGOS ESPECIALIZADOS " CIDANE SAS"</v>
          </cell>
        </row>
        <row r="61213">
          <cell r="G61213">
            <v>900054442</v>
          </cell>
          <cell r="H61213" t="str">
            <v>CLINICA DEL DOLOR Y CUIDADO PALIATIVO ALIVIAR SAS</v>
          </cell>
        </row>
        <row r="61214">
          <cell r="G61214">
            <v>830103995</v>
          </cell>
          <cell r="H61214" t="str">
            <v>CLINICA LOYOLA SOCIEDAD POR ACCIONES SIMPLIFICADA</v>
          </cell>
        </row>
        <row r="61215">
          <cell r="G61215">
            <v>800025203</v>
          </cell>
          <cell r="H61215" t="str">
            <v>COMUNIDAD SIERVOS DE LA CARIDAD OBRA DON GUANELLA</v>
          </cell>
        </row>
        <row r="61216">
          <cell r="G61216">
            <v>900531216</v>
          </cell>
          <cell r="H61216" t="str">
            <v>confimed s.a.s. servicios medicos confiables s.a.s</v>
          </cell>
        </row>
        <row r="61217">
          <cell r="G61217">
            <v>860024041</v>
          </cell>
          <cell r="H61217" t="str">
            <v>Corporación Aldeas Infantiles SOS Colombia</v>
          </cell>
        </row>
        <row r="61218">
          <cell r="G61218">
            <v>800036734</v>
          </cell>
          <cell r="H61218" t="str">
            <v>Corporación Ciudad Del Niño</v>
          </cell>
        </row>
        <row r="61219">
          <cell r="G61219">
            <v>900554345</v>
          </cell>
          <cell r="H61219" t="str">
            <v>CORPORACION EDUCATIVA IT SOS INSTITUTO TECNICO DE SALUD OCUPACIONAL DE SANTANDER</v>
          </cell>
        </row>
        <row r="61220">
          <cell r="G61220">
            <v>901110799</v>
          </cell>
          <cell r="H61220" t="str">
            <v>CORPORACION SOMOS COLORES</v>
          </cell>
        </row>
        <row r="61221">
          <cell r="G61221">
            <v>804002198</v>
          </cell>
          <cell r="H61221" t="str">
            <v>CUERPO DE BOMBEROS VOLUNTARIOS DE FLORIDABLANCA</v>
          </cell>
        </row>
        <row r="61222">
          <cell r="G61222">
            <v>1020751388</v>
          </cell>
          <cell r="H61222" t="str">
            <v>Daniela Lynett Barrera</v>
          </cell>
        </row>
        <row r="61223">
          <cell r="G61223">
            <v>1098737861</v>
          </cell>
          <cell r="H61223" t="str">
            <v>DANIELA MEJIA ARGUELLO</v>
          </cell>
        </row>
        <row r="61224">
          <cell r="G61224">
            <v>63558978</v>
          </cell>
          <cell r="H61224" t="str">
            <v>DEISY VIVIANA AVELLANEDA SALCEDO</v>
          </cell>
        </row>
        <row r="61225">
          <cell r="G61225">
            <v>1098707119</v>
          </cell>
          <cell r="H61225" t="str">
            <v>DIANA ANGELICA MARIA RIVERA JIMENEZ</v>
          </cell>
        </row>
        <row r="61226">
          <cell r="G61226">
            <v>1090388942</v>
          </cell>
          <cell r="H61226" t="str">
            <v>DIANA CAROLINA GOMEZ HERNANDEZ</v>
          </cell>
        </row>
        <row r="61227">
          <cell r="G61227">
            <v>52056131</v>
          </cell>
          <cell r="H61227" t="str">
            <v>DIANA CRISTINA AMAYA ACERO</v>
          </cell>
        </row>
        <row r="61228">
          <cell r="G61228">
            <v>1095795970</v>
          </cell>
          <cell r="H61228" t="str">
            <v>Diana Lizeth Cáceres Silva</v>
          </cell>
        </row>
        <row r="61229">
          <cell r="G61229">
            <v>30233956</v>
          </cell>
          <cell r="H61229" t="str">
            <v>DIANA LORENA VALENCIA LIBREROS</v>
          </cell>
        </row>
        <row r="61230">
          <cell r="G61230">
            <v>80102140</v>
          </cell>
          <cell r="H61230" t="str">
            <v>DIEGO FERNANDO CANO ROSALES</v>
          </cell>
        </row>
        <row r="61231">
          <cell r="G61231">
            <v>1098604483</v>
          </cell>
          <cell r="H61231" t="str">
            <v>DIEGO FERNANDO CORSO RESTREPO</v>
          </cell>
        </row>
        <row r="61232">
          <cell r="G61232">
            <v>91235819</v>
          </cell>
          <cell r="H61232" t="str">
            <v>DIEGO LUIS SAAIBI SOLANO</v>
          </cell>
        </row>
        <row r="61233">
          <cell r="G61233">
            <v>13844165</v>
          </cell>
          <cell r="H61233" t="str">
            <v>DIEGO MARTINEZ VILLALBA RODRIGUEZ</v>
          </cell>
        </row>
        <row r="61234">
          <cell r="G61234">
            <v>900580962</v>
          </cell>
          <cell r="H61234" t="str">
            <v>DISFARMA G.C. S.A.S.</v>
          </cell>
        </row>
        <row r="61235">
          <cell r="G61235">
            <v>901435826</v>
          </cell>
          <cell r="H61235" t="str">
            <v>Doctor Bot IPS Virtual S.A.S.</v>
          </cell>
        </row>
        <row r="61236">
          <cell r="G61236">
            <v>63321202</v>
          </cell>
          <cell r="H61236" t="str">
            <v>EDEL MARY AFANADOR QUIÑONEZ</v>
          </cell>
        </row>
        <row r="61237">
          <cell r="G61237">
            <v>91206044</v>
          </cell>
          <cell r="H61237" t="str">
            <v>EDGAR ALBERTO GALVIS LOZANO</v>
          </cell>
        </row>
        <row r="61238">
          <cell r="G61238">
            <v>91516427</v>
          </cell>
          <cell r="H61238" t="str">
            <v>EDGAR JULIAN FERREIRA BOHORQUEZ</v>
          </cell>
        </row>
        <row r="61239">
          <cell r="G61239">
            <v>51783397</v>
          </cell>
          <cell r="H61239" t="str">
            <v>EDITH CRISTINA PERILLA VEGA</v>
          </cell>
        </row>
        <row r="61240">
          <cell r="G61240">
            <v>91473568</v>
          </cell>
          <cell r="H61240" t="str">
            <v>Eduardo Valdivieso Rueda</v>
          </cell>
        </row>
        <row r="61241">
          <cell r="G61241">
            <v>13818142</v>
          </cell>
          <cell r="H61241" t="str">
            <v>EDUARDO VILLAREAL MARTINEZ</v>
          </cell>
        </row>
        <row r="61242">
          <cell r="G61242">
            <v>91266268</v>
          </cell>
          <cell r="H61242" t="str">
            <v>EDWARD FERNANDO BARRERA MUÑOZ</v>
          </cell>
        </row>
        <row r="61243">
          <cell r="G61243">
            <v>91291698</v>
          </cell>
          <cell r="H61243" t="str">
            <v>Edwin Alirio Báez Ariza</v>
          </cell>
        </row>
        <row r="61244">
          <cell r="G61244">
            <v>13742727</v>
          </cell>
          <cell r="H61244" t="str">
            <v>EDWIN ANTONIO WANDURRAGA SÁNCHEZ</v>
          </cell>
        </row>
        <row r="61245">
          <cell r="G61245">
            <v>91293706</v>
          </cell>
          <cell r="H61245" t="str">
            <v>EDWIN GIOVANNY CELY ARIZA</v>
          </cell>
        </row>
        <row r="61246">
          <cell r="G61246">
            <v>91474735</v>
          </cell>
          <cell r="H61246" t="str">
            <v>Edwin Jobany Parra Prada</v>
          </cell>
        </row>
        <row r="61247">
          <cell r="G61247">
            <v>13800491</v>
          </cell>
          <cell r="H61247" t="str">
            <v>EFRAIN ROMAN PEREZ</v>
          </cell>
        </row>
        <row r="61248">
          <cell r="G61248">
            <v>1098625306</v>
          </cell>
          <cell r="H61248" t="str">
            <v>EHIMY MARCELA SUAREZ BARAJAS</v>
          </cell>
        </row>
        <row r="61249">
          <cell r="G61249">
            <v>63546117</v>
          </cell>
          <cell r="H61249" t="str">
            <v>ELIZABETH ROLÓN CALDERON</v>
          </cell>
        </row>
        <row r="61250">
          <cell r="G61250">
            <v>1136886231</v>
          </cell>
          <cell r="H61250" t="str">
            <v>ELVIA ROCIO MOSCOTE PIMIENTA</v>
          </cell>
        </row>
        <row r="61251">
          <cell r="G61251">
            <v>890202024</v>
          </cell>
          <cell r="H61251" t="str">
            <v>EMPRESA SOCIAL DEL ESTADO HOSPITAL SAN JUAN DE DIOS DE FLORIDABLANCA</v>
          </cell>
        </row>
        <row r="61252">
          <cell r="G61252">
            <v>900404096</v>
          </cell>
          <cell r="H61252" t="str">
            <v>ENDOCRINÓLOGOS DEL ORIENTE SAS</v>
          </cell>
        </row>
        <row r="61253">
          <cell r="G61253">
            <v>13832986</v>
          </cell>
          <cell r="H61253" t="str">
            <v>ENRIQUE RUEDA PINILLA</v>
          </cell>
        </row>
        <row r="61254">
          <cell r="G61254">
            <v>1096219665</v>
          </cell>
          <cell r="H61254" t="str">
            <v>ERICK MAURICIO DURANGO QUIÑONES</v>
          </cell>
        </row>
        <row r="61255">
          <cell r="G61255">
            <v>37512283</v>
          </cell>
          <cell r="H61255" t="str">
            <v>ERIKA DELGADO VIANA</v>
          </cell>
        </row>
        <row r="61256">
          <cell r="G61256">
            <v>1098658854</v>
          </cell>
          <cell r="H61256" t="str">
            <v>Erika Alejandra Pinzón Benavides</v>
          </cell>
        </row>
        <row r="61257">
          <cell r="G61257">
            <v>37546260</v>
          </cell>
          <cell r="H61257" t="str">
            <v>ERIKA XIMENA ZAMBRANO MARTINEZ</v>
          </cell>
        </row>
        <row r="61258">
          <cell r="G61258">
            <v>79332263</v>
          </cell>
          <cell r="H61258" t="str">
            <v>ERNESTO AUZA GOMEZ</v>
          </cell>
        </row>
        <row r="61259">
          <cell r="G61259">
            <v>79599796</v>
          </cell>
          <cell r="H61259" t="str">
            <v>Ernesto González Cadena</v>
          </cell>
        </row>
        <row r="61260">
          <cell r="G61260">
            <v>800000370</v>
          </cell>
          <cell r="H61260" t="str">
            <v>ESCANOGRAFIA S.A.</v>
          </cell>
        </row>
        <row r="61261">
          <cell r="G61261">
            <v>804006936</v>
          </cell>
          <cell r="H61261" t="str">
            <v>ESE CLINICA GUANE Y SU RED INTEGRAL DE SALUD</v>
          </cell>
        </row>
        <row r="61262">
          <cell r="G61262">
            <v>26948216</v>
          </cell>
          <cell r="H61262" t="str">
            <v>EXIOMARA AGUILAR CARRANZA</v>
          </cell>
        </row>
        <row r="61263">
          <cell r="G61263">
            <v>5606060</v>
          </cell>
          <cell r="H61263" t="str">
            <v>FABIO BOLIVAR GRIMALDOS</v>
          </cell>
        </row>
        <row r="61264">
          <cell r="G61264">
            <v>37753682</v>
          </cell>
          <cell r="H61264" t="str">
            <v>Fanny Alexandra Leon Blanco</v>
          </cell>
        </row>
        <row r="61265">
          <cell r="G61265">
            <v>13722046</v>
          </cell>
          <cell r="H61265" t="str">
            <v>FEISAL ARIEL DUARTE TIRADO</v>
          </cell>
        </row>
        <row r="61266">
          <cell r="G61266">
            <v>13511906</v>
          </cell>
          <cell r="H61266" t="str">
            <v>Felipe Andres Estevez Trujillo</v>
          </cell>
        </row>
        <row r="61267">
          <cell r="G61267">
            <v>13721946</v>
          </cell>
          <cell r="H61267" t="str">
            <v>FERNANDO CASTELLANOS SUAREZ</v>
          </cell>
        </row>
        <row r="61268">
          <cell r="G61268">
            <v>91229420</v>
          </cell>
          <cell r="H61268" t="str">
            <v>FIDEL VASQUEZ LUCIGNIANI</v>
          </cell>
        </row>
        <row r="61269">
          <cell r="G61269">
            <v>900535456</v>
          </cell>
          <cell r="H61269" t="str">
            <v>FITNESS PEOPLE-CENTRO MEDICO DEPORTIVO S.A.S</v>
          </cell>
        </row>
        <row r="61270">
          <cell r="G61270">
            <v>91235564</v>
          </cell>
          <cell r="H61270" t="str">
            <v>FRANCISCO FERNANDO ALBERTO NARANJO JUNOY</v>
          </cell>
        </row>
        <row r="61271">
          <cell r="G61271">
            <v>830007355</v>
          </cell>
          <cell r="H61271" t="str">
            <v>FRESENIUS MEDICAL CARE COLOMBIA S.A.</v>
          </cell>
        </row>
        <row r="61272">
          <cell r="G61272">
            <v>900378798</v>
          </cell>
          <cell r="H61272" t="str">
            <v>FUNDACIÓN ALDEBARÁN</v>
          </cell>
        </row>
        <row r="61273">
          <cell r="G61273">
            <v>900357414</v>
          </cell>
          <cell r="H61273" t="str">
            <v>FUNDACION AVANZAR FOS</v>
          </cell>
        </row>
        <row r="61274">
          <cell r="G61274">
            <v>900441616</v>
          </cell>
          <cell r="H61274" t="str">
            <v>Fundacion Caminemos Cien por Ciento al Futuro</v>
          </cell>
        </row>
        <row r="61275">
          <cell r="G61275">
            <v>890212568</v>
          </cell>
          <cell r="H61275" t="str">
            <v>FUNDACION CARDIOVASCULAR DE COLOMBIA</v>
          </cell>
        </row>
        <row r="61276">
          <cell r="G61276">
            <v>901156706</v>
          </cell>
          <cell r="H61276" t="str">
            <v>FUNDACIÓN CENTRO VIDA POSITIVA SEDE FLORIDABLANCA "FUNCEVIP"</v>
          </cell>
        </row>
        <row r="61277">
          <cell r="G61277">
            <v>804011576</v>
          </cell>
          <cell r="H61277" t="str">
            <v>FUNDACIÓN COLOMBO ALEMANA VOLVER A SONREIR</v>
          </cell>
        </row>
        <row r="61278">
          <cell r="G61278">
            <v>900330752</v>
          </cell>
          <cell r="H61278" t="str">
            <v>FUNDACION FOSUNAB</v>
          </cell>
        </row>
        <row r="61279">
          <cell r="G61279">
            <v>900188356</v>
          </cell>
          <cell r="H61279" t="str">
            <v>FUNDACION HOGAR DEL ADULTO MAYOR NECESITADO</v>
          </cell>
        </row>
        <row r="61280">
          <cell r="G61280">
            <v>829001192</v>
          </cell>
          <cell r="H61280" t="str">
            <v>FUNDACION NIÑOS ESPECIALES DEL ORIENTE COLOMBIANO - FUNIESCO</v>
          </cell>
        </row>
        <row r="61281">
          <cell r="G61281">
            <v>890205361</v>
          </cell>
          <cell r="H61281" t="str">
            <v>FUNDACION OFTALMOLOGICA DE SANTANDER - FOSCAL</v>
          </cell>
        </row>
        <row r="61282">
          <cell r="G61282">
            <v>900062335</v>
          </cell>
          <cell r="H61282" t="str">
            <v>FUNDACION PARA EL DESARROLLO Y EL CRECIMIENTO DE LAS REGIONES</v>
          </cell>
        </row>
        <row r="61283">
          <cell r="G61283">
            <v>900672612</v>
          </cell>
          <cell r="H61283" t="str">
            <v>FUNDACIÓN PARA LA EXCELENCIA DE LA MEDICINA CLÍNICA EN COLOMBIA-FUNDACIÓN CLÍNICA</v>
          </cell>
        </row>
        <row r="61284">
          <cell r="G61284">
            <v>900219245</v>
          </cell>
          <cell r="H61284" t="str">
            <v>FUNDACION PARA LA PROMOCION Y DESARROLLO DE LA COMUNIDAD "FUNDACOMUN"</v>
          </cell>
        </row>
        <row r="61285">
          <cell r="G61285">
            <v>804015612</v>
          </cell>
          <cell r="H61285" t="str">
            <v>FUNDACION SUEÑOS Y REALIDADES</v>
          </cell>
        </row>
        <row r="61286">
          <cell r="G61286">
            <v>13845630</v>
          </cell>
          <cell r="H61286" t="str">
            <v>GABRIEL ORDOÑEZ PARRA</v>
          </cell>
        </row>
        <row r="61287">
          <cell r="G61287">
            <v>91213094</v>
          </cell>
          <cell r="H61287" t="str">
            <v>GABRIEL MANUEL VARGAS GRAU</v>
          </cell>
        </row>
        <row r="61288">
          <cell r="G61288">
            <v>900690781</v>
          </cell>
          <cell r="H61288" t="str">
            <v>GASTROCAL SAS</v>
          </cell>
        </row>
        <row r="61289">
          <cell r="G61289">
            <v>1095814964</v>
          </cell>
          <cell r="H61289" t="str">
            <v>GERALDINE TARAZONA ALDANA</v>
          </cell>
        </row>
        <row r="61290">
          <cell r="G61290">
            <v>17196904</v>
          </cell>
          <cell r="H61290" t="str">
            <v>GERARDO RAMIREZ QUINTERO</v>
          </cell>
        </row>
        <row r="61291">
          <cell r="G61291">
            <v>13829286</v>
          </cell>
          <cell r="H61291" t="str">
            <v>GERMAN ENRIQUE CORZO MORALES</v>
          </cell>
        </row>
        <row r="61292">
          <cell r="G61292">
            <v>91480524</v>
          </cell>
          <cell r="H61292" t="str">
            <v>GERMAN GOMEZ NOVA</v>
          </cell>
        </row>
        <row r="61293">
          <cell r="G61293">
            <v>91225966</v>
          </cell>
          <cell r="H61293" t="str">
            <v>GERMAN MANUEL TOVAR FIERRO</v>
          </cell>
        </row>
        <row r="61294">
          <cell r="G61294">
            <v>800199976</v>
          </cell>
          <cell r="H61294" t="str">
            <v>GERMAN PABLO SANDOVAL AUDIOFON S.A.S.</v>
          </cell>
        </row>
        <row r="61295">
          <cell r="G61295">
            <v>63336241</v>
          </cell>
          <cell r="H61295" t="str">
            <v>GLORIA LUCIA MANTILLA FLOREZ</v>
          </cell>
        </row>
        <row r="61296">
          <cell r="G61296">
            <v>91265719</v>
          </cell>
          <cell r="H61296" t="str">
            <v>Guillermo Varon Plata</v>
          </cell>
        </row>
        <row r="61297">
          <cell r="G61297">
            <v>79141814</v>
          </cell>
          <cell r="H61297" t="str">
            <v>GULLERMO ANTONIO SARMIENTO SARMIENTO</v>
          </cell>
        </row>
        <row r="61298">
          <cell r="G61298">
            <v>91514820</v>
          </cell>
          <cell r="H61298" t="str">
            <v>GUSTAVO ADOLFO PARRA SERRANO</v>
          </cell>
        </row>
        <row r="61299">
          <cell r="G61299">
            <v>13836745</v>
          </cell>
          <cell r="H61299" t="str">
            <v>GUSTAVO ADOLFO PARRA ZULUAGA</v>
          </cell>
        </row>
        <row r="61300">
          <cell r="G61300">
            <v>900787786</v>
          </cell>
          <cell r="H61300" t="str">
            <v>GYLAP S.A.S.</v>
          </cell>
        </row>
        <row r="61301">
          <cell r="G61301">
            <v>91522850</v>
          </cell>
          <cell r="H61301" t="str">
            <v>HECTOR JAVIER GARCIA SALAZAR</v>
          </cell>
        </row>
        <row r="61302">
          <cell r="G61302">
            <v>19209155</v>
          </cell>
          <cell r="H61302" t="str">
            <v>HECTOR RIVERA ROMERO</v>
          </cell>
        </row>
        <row r="61303">
          <cell r="G61303">
            <v>63528306</v>
          </cell>
          <cell r="H61303" t="str">
            <v>HELENA PATRICIA SANCHEZ SANCHEZ</v>
          </cell>
        </row>
        <row r="61304">
          <cell r="G61304">
            <v>6775259</v>
          </cell>
          <cell r="H61304" t="str">
            <v>HELMAN FRANCISCO MONROY ZAMBRANO</v>
          </cell>
        </row>
        <row r="61305">
          <cell r="G61305">
            <v>17180621</v>
          </cell>
          <cell r="H61305" t="str">
            <v>HENRY CASTILLO GARCIA</v>
          </cell>
        </row>
        <row r="61306">
          <cell r="G61306">
            <v>13719250</v>
          </cell>
          <cell r="H61306" t="str">
            <v>HENRY ALBERTO PORRAS ANGARITA</v>
          </cell>
        </row>
        <row r="61307">
          <cell r="G61307">
            <v>13835031</v>
          </cell>
          <cell r="H61307" t="str">
            <v>HECTOR JULIO HERNANDEZ GALLO</v>
          </cell>
        </row>
        <row r="61308">
          <cell r="G61308">
            <v>13827561</v>
          </cell>
          <cell r="H61308" t="str">
            <v>HERNANDO CALA RUEDA</v>
          </cell>
        </row>
        <row r="61309">
          <cell r="G61309">
            <v>91218370</v>
          </cell>
          <cell r="H61309" t="str">
            <v>HERNANDO YEPES PEREZ</v>
          </cell>
        </row>
        <row r="61310">
          <cell r="G61310">
            <v>860010525</v>
          </cell>
          <cell r="H61310" t="str">
            <v>HIJAS DEL CORAZON MISERICORDIOSO DE MARIA</v>
          </cell>
        </row>
        <row r="61311">
          <cell r="G61311">
            <v>800246218</v>
          </cell>
          <cell r="H61311" t="str">
            <v>HOGARES TERESA TODA DE COLOMBIA</v>
          </cell>
        </row>
        <row r="61312">
          <cell r="G61312">
            <v>80083713</v>
          </cell>
          <cell r="H61312" t="str">
            <v>HUGO ABEL AGUILAR VILLA</v>
          </cell>
        </row>
        <row r="61313">
          <cell r="G61313">
            <v>91222696</v>
          </cell>
          <cell r="H61313" t="str">
            <v>HUGO ALEJANDRO FERNANDEZ GOMEZ</v>
          </cell>
        </row>
        <row r="61314">
          <cell r="G61314">
            <v>900553377</v>
          </cell>
          <cell r="H61314" t="str">
            <v>I.P.S OTOCENTER S.A.S</v>
          </cell>
        </row>
        <row r="61315">
          <cell r="G61315">
            <v>8678054</v>
          </cell>
          <cell r="H61315" t="str">
            <v>IGNACIO ENRIQUE ABELLO ACOSTAMADIEDO</v>
          </cell>
        </row>
        <row r="61316">
          <cell r="G61316">
            <v>63307982</v>
          </cell>
          <cell r="H61316" t="str">
            <v>ILMA RODRIGUEZ CORTES</v>
          </cell>
        </row>
        <row r="61317">
          <cell r="G61317">
            <v>63339945</v>
          </cell>
          <cell r="H61317" t="str">
            <v>INES MATILDE SERRANO SERRANO</v>
          </cell>
        </row>
        <row r="61318">
          <cell r="G61318">
            <v>22733391</v>
          </cell>
          <cell r="H61318" t="str">
            <v>INGRID ROSSANA QUINTERO ANGARITA</v>
          </cell>
        </row>
        <row r="61319">
          <cell r="G61319">
            <v>901458889</v>
          </cell>
          <cell r="H61319" t="str">
            <v>INSPIRA HEALTH IPS S.A.S</v>
          </cell>
        </row>
        <row r="61320">
          <cell r="G61320">
            <v>804014839</v>
          </cell>
          <cell r="H61320" t="str">
            <v>Instituto del Corazón de Bucaramanga S.A.</v>
          </cell>
        </row>
        <row r="61321">
          <cell r="G61321">
            <v>900746559</v>
          </cell>
          <cell r="H61321" t="str">
            <v>INTEGRALL CEO SAS</v>
          </cell>
        </row>
        <row r="61322">
          <cell r="G61322">
            <v>79880653</v>
          </cell>
          <cell r="H61322" t="str">
            <v>IVAN FERNANDO BEDOYA ROJAS</v>
          </cell>
        </row>
        <row r="61323">
          <cell r="G61323">
            <v>91474159</v>
          </cell>
          <cell r="H61323" t="str">
            <v>IVAN MAURICIO PEÑA CASTELLANOS</v>
          </cell>
        </row>
        <row r="61324">
          <cell r="G61324">
            <v>79289282</v>
          </cell>
          <cell r="H61324" t="str">
            <v>JAIME VILLAMIZAR CARRILLO</v>
          </cell>
        </row>
        <row r="61325">
          <cell r="G61325">
            <v>91494397</v>
          </cell>
          <cell r="H61325" t="str">
            <v>JAIME ALBERTO GOMEZ AYALA</v>
          </cell>
        </row>
        <row r="61326">
          <cell r="G61326">
            <v>19346203</v>
          </cell>
          <cell r="H61326" t="str">
            <v>JAIRO CORSO SALAMANCA</v>
          </cell>
        </row>
        <row r="61327">
          <cell r="G61327">
            <v>9086945</v>
          </cell>
          <cell r="H61327" t="str">
            <v>JAIRO CLARET RODRIGUEZ HERNANDEZ</v>
          </cell>
        </row>
        <row r="61328">
          <cell r="G61328">
            <v>11189137</v>
          </cell>
          <cell r="H61328" t="str">
            <v>Jairo Enrique Mendoza Saavedra</v>
          </cell>
        </row>
        <row r="61329">
          <cell r="G61329">
            <v>91254363</v>
          </cell>
          <cell r="H61329" t="str">
            <v>JAVIER MARTINEZ CAMARGO</v>
          </cell>
        </row>
        <row r="61330">
          <cell r="G61330">
            <v>91223412</v>
          </cell>
          <cell r="H61330" t="str">
            <v>JAVIER NORIEGA RANGEL</v>
          </cell>
        </row>
        <row r="61331">
          <cell r="G61331">
            <v>79148098</v>
          </cell>
          <cell r="H61331" t="str">
            <v>JAVIER ALVARO MARTINEZ MELO</v>
          </cell>
        </row>
        <row r="61332">
          <cell r="G61332">
            <v>91527645</v>
          </cell>
          <cell r="H61332" t="str">
            <v>JAVIER AUGUSTO SOTO ORTEGA</v>
          </cell>
        </row>
        <row r="61333">
          <cell r="G61333">
            <v>79940644</v>
          </cell>
          <cell r="H61333" t="str">
            <v>JAVIER EDUARDO CIFUENTES QUIN</v>
          </cell>
        </row>
        <row r="61334">
          <cell r="G61334">
            <v>91220519</v>
          </cell>
          <cell r="H61334" t="str">
            <v>JAVIER ENRIQUE GOMEZ GUARIN</v>
          </cell>
        </row>
        <row r="61335">
          <cell r="G61335">
            <v>13848358</v>
          </cell>
          <cell r="H61335" t="str">
            <v>JAVIER IGNACIO HIGUERA ESCALANTE</v>
          </cell>
        </row>
        <row r="61336">
          <cell r="G61336">
            <v>13745620</v>
          </cell>
          <cell r="H61336" t="str">
            <v>JAVIER MAURICIO SERRANO ORTIZ</v>
          </cell>
        </row>
        <row r="61337">
          <cell r="G61337">
            <v>63432890</v>
          </cell>
          <cell r="H61337" t="str">
            <v>JENITH MARIA LOPEZ CADENA</v>
          </cell>
        </row>
        <row r="61338">
          <cell r="G61338">
            <v>52894586</v>
          </cell>
          <cell r="H61338" t="str">
            <v>JENNIFER GARAY GUERRERO</v>
          </cell>
        </row>
        <row r="61339">
          <cell r="G61339">
            <v>1007369867</v>
          </cell>
          <cell r="H61339" t="str">
            <v>JENNIFER VIVIANA GIL GUARIN</v>
          </cell>
        </row>
        <row r="61340">
          <cell r="G61340">
            <v>63556488</v>
          </cell>
          <cell r="H61340" t="str">
            <v>JESSICA INES VERGARA RUEDA</v>
          </cell>
        </row>
        <row r="61341">
          <cell r="G61341">
            <v>1098725953</v>
          </cell>
          <cell r="H61341" t="str">
            <v>JHOAN ANTONIO RAMIREZ BONILLA</v>
          </cell>
        </row>
        <row r="61342">
          <cell r="G61342">
            <v>900652411</v>
          </cell>
          <cell r="H61342" t="str">
            <v>JIZCA GROUP SAS</v>
          </cell>
        </row>
        <row r="61343">
          <cell r="G61343">
            <v>1020754452</v>
          </cell>
          <cell r="H61343" t="str">
            <v>JORGE CAMPILLO PARDO</v>
          </cell>
        </row>
        <row r="61344">
          <cell r="G61344">
            <v>13842185</v>
          </cell>
          <cell r="H61344" t="str">
            <v>JORGE ARMANDO URIBE CARVAJAL</v>
          </cell>
        </row>
        <row r="61345">
          <cell r="G61345">
            <v>13805823</v>
          </cell>
          <cell r="H61345" t="str">
            <v>JORGE ARTURO MORALES REY</v>
          </cell>
        </row>
        <row r="61346">
          <cell r="G61346">
            <v>91489861</v>
          </cell>
          <cell r="H61346" t="str">
            <v>JORGE EDUARDO PAEZ GARCIA</v>
          </cell>
        </row>
        <row r="61347">
          <cell r="G61347">
            <v>72211846</v>
          </cell>
          <cell r="H61347" t="str">
            <v>Jorge Luis Alvarado Socarras</v>
          </cell>
        </row>
        <row r="61348">
          <cell r="G61348">
            <v>1098639776</v>
          </cell>
          <cell r="H61348" t="str">
            <v>Jorge Luis Bermúdez Flórez</v>
          </cell>
        </row>
        <row r="61349">
          <cell r="G61349">
            <v>9522209</v>
          </cell>
          <cell r="H61349" t="str">
            <v>PERALTA FERNANDEZ JORGE ORLANDO</v>
          </cell>
        </row>
        <row r="61350">
          <cell r="G61350">
            <v>79428521</v>
          </cell>
          <cell r="H61350" t="str">
            <v>José Rafael Botello Montañez</v>
          </cell>
        </row>
        <row r="61351">
          <cell r="G61351">
            <v>13828179</v>
          </cell>
          <cell r="H61351" t="str">
            <v>JOSE ALBERTO PABON PEREZ</v>
          </cell>
        </row>
        <row r="61352">
          <cell r="G61352">
            <v>91217987</v>
          </cell>
          <cell r="H61352" t="str">
            <v>JOSE ANTONIO GALAN GUEVARA</v>
          </cell>
        </row>
        <row r="61353">
          <cell r="G61353">
            <v>91489992</v>
          </cell>
          <cell r="H61353" t="str">
            <v>JUAN CAMILO MANTILLA GOMEZ</v>
          </cell>
        </row>
        <row r="61354">
          <cell r="G61354">
            <v>79145494</v>
          </cell>
          <cell r="H61354" t="str">
            <v>JUAN CAMILO PARRA RESTREPO</v>
          </cell>
        </row>
        <row r="61355">
          <cell r="G61355">
            <v>91236835</v>
          </cell>
          <cell r="H61355" t="str">
            <v>JUAN CARLOS BARRERA GOMEZ</v>
          </cell>
        </row>
        <row r="61356">
          <cell r="G61356">
            <v>91226622</v>
          </cell>
          <cell r="H61356" t="str">
            <v>JUAN CARLOS CASTILLO CADENA</v>
          </cell>
        </row>
        <row r="61357">
          <cell r="G61357">
            <v>79152005</v>
          </cell>
          <cell r="H61357" t="str">
            <v>Juan Carlos Rueda Galvis</v>
          </cell>
        </row>
        <row r="61358">
          <cell r="G61358">
            <v>79155483</v>
          </cell>
          <cell r="H61358" t="str">
            <v>JUAN CARLOS SERRANO CAMACHO</v>
          </cell>
        </row>
        <row r="61359">
          <cell r="G61359">
            <v>13540301</v>
          </cell>
          <cell r="H61359" t="str">
            <v>JUAN DARIO ALVIAR RUEDA</v>
          </cell>
        </row>
        <row r="61360">
          <cell r="G61360">
            <v>71712888</v>
          </cell>
          <cell r="H61360" t="str">
            <v>JUAN DAVID ARIAS ARISTIZABAL</v>
          </cell>
        </row>
        <row r="61361">
          <cell r="G61361">
            <v>13806302</v>
          </cell>
          <cell r="H61361" t="str">
            <v>JUAN DE JESUS TRILLOS VARGAS</v>
          </cell>
        </row>
        <row r="61362">
          <cell r="G61362">
            <v>13723961</v>
          </cell>
          <cell r="H61362" t="str">
            <v>JUAN DIEGO HIGUERA COBOS</v>
          </cell>
        </row>
        <row r="61363">
          <cell r="G61363">
            <v>91227774</v>
          </cell>
          <cell r="H61363" t="str">
            <v>JUAN GUILLERMO GONZALEZ RUEDA</v>
          </cell>
        </row>
        <row r="61364">
          <cell r="G61364">
            <v>1098604104</v>
          </cell>
          <cell r="H61364" t="str">
            <v>JUAN GUILLERMO SARMIENTO RAMON</v>
          </cell>
        </row>
        <row r="61365">
          <cell r="G61365">
            <v>91253786</v>
          </cell>
          <cell r="H61365" t="str">
            <v>JUAN JOSE BERMUDEZ ECHEVERRY</v>
          </cell>
        </row>
        <row r="61366">
          <cell r="G61366">
            <v>5558517</v>
          </cell>
          <cell r="H61366" t="str">
            <v>JUAN MARTIN ROMERO MANTILLA</v>
          </cell>
        </row>
        <row r="61367">
          <cell r="G61367">
            <v>91485757</v>
          </cell>
          <cell r="H61367" t="str">
            <v>JULIAN MAURICIO ORTIZ GALVIS</v>
          </cell>
        </row>
        <row r="61368">
          <cell r="G61368">
            <v>91201114</v>
          </cell>
          <cell r="H61368" t="str">
            <v>JULIO VARGAS AMAYA</v>
          </cell>
        </row>
        <row r="61369">
          <cell r="G61369">
            <v>91245876</v>
          </cell>
          <cell r="H61369" t="str">
            <v>JULIO ALBERTO GARCIA BARCO</v>
          </cell>
        </row>
        <row r="61370">
          <cell r="G61370">
            <v>1098747818</v>
          </cell>
          <cell r="H61370" t="str">
            <v>Karen Dayana Bernal Rodriguez</v>
          </cell>
        </row>
        <row r="61371">
          <cell r="G61371">
            <v>1097991609</v>
          </cell>
          <cell r="H61371" t="str">
            <v>KAROL VANESSA RODRIGUEZ CASTRO</v>
          </cell>
        </row>
        <row r="61372">
          <cell r="G61372">
            <v>1098727726</v>
          </cell>
          <cell r="H61372" t="str">
            <v>KELLY JOHANA RODRIGUEZ MORALES</v>
          </cell>
        </row>
        <row r="61373">
          <cell r="G61373">
            <v>901013163</v>
          </cell>
          <cell r="H61373" t="str">
            <v>LA FLORIDA IPS S.A.S</v>
          </cell>
        </row>
        <row r="61374">
          <cell r="G61374">
            <v>804006296</v>
          </cell>
          <cell r="H61374" t="str">
            <v>LABORATORIO CLINICO MEDICO CAÑAVERAL SAS</v>
          </cell>
        </row>
        <row r="61375">
          <cell r="G61375">
            <v>900109135</v>
          </cell>
          <cell r="H61375" t="str">
            <v>LASER COLOMBIA S.A</v>
          </cell>
        </row>
        <row r="61376">
          <cell r="G61376">
            <v>1082836721</v>
          </cell>
          <cell r="H61376" t="str">
            <v>Laura Cristina Aparicio Patiño</v>
          </cell>
        </row>
        <row r="61377">
          <cell r="G61377">
            <v>1098615396</v>
          </cell>
          <cell r="H61377" t="str">
            <v>LAURA MILENA DIAZ ARDILA</v>
          </cell>
        </row>
        <row r="61378">
          <cell r="G61378">
            <v>63295337</v>
          </cell>
          <cell r="H61378" t="str">
            <v>LAURA PATRICIA BAEZ PUENTES</v>
          </cell>
        </row>
        <row r="61379">
          <cell r="G61379">
            <v>1098738883</v>
          </cell>
          <cell r="H61379" t="str">
            <v>LEIDY JULIANA HERNANDEZ SIERRA</v>
          </cell>
        </row>
        <row r="61380">
          <cell r="G61380">
            <v>37863227</v>
          </cell>
          <cell r="H61380" t="str">
            <v>Leidy Belen Becerra Acevedo</v>
          </cell>
        </row>
        <row r="61381">
          <cell r="G61381">
            <v>63533578</v>
          </cell>
          <cell r="H61381" t="str">
            <v>LEIDY LILIANA ARIZA SEDANO</v>
          </cell>
        </row>
        <row r="61382">
          <cell r="G61382">
            <v>91065237</v>
          </cell>
          <cell r="H61382" t="str">
            <v>LEONIDAS TAPIAS DIAZ</v>
          </cell>
        </row>
        <row r="61383">
          <cell r="G61383">
            <v>8500154</v>
          </cell>
          <cell r="H61383" t="str">
            <v>LESVANNY ALBERTO ROMERO ESCORCIA</v>
          </cell>
        </row>
        <row r="61384">
          <cell r="G61384">
            <v>17194850</v>
          </cell>
          <cell r="H61384" t="str">
            <v>LIBARDO ROJAS BELTRAN</v>
          </cell>
        </row>
        <row r="61385">
          <cell r="G61385">
            <v>63368440</v>
          </cell>
          <cell r="H61385" t="str">
            <v>LIGIA CECILIA MATEUS CAICEDO</v>
          </cell>
        </row>
        <row r="61386">
          <cell r="G61386">
            <v>60262279</v>
          </cell>
          <cell r="H61386" t="str">
            <v>LIGIA YANETH GELVEZ MENDOZA</v>
          </cell>
        </row>
        <row r="61387">
          <cell r="G61387">
            <v>60394557</v>
          </cell>
          <cell r="H61387" t="str">
            <v>LILIANA EMILCE PRADA PARRA</v>
          </cell>
        </row>
        <row r="61388">
          <cell r="G61388">
            <v>45527414</v>
          </cell>
          <cell r="H61388" t="str">
            <v>LILIANA MARGARITA SOLANO VASQUEZ</v>
          </cell>
        </row>
        <row r="61389">
          <cell r="G61389">
            <v>31434570</v>
          </cell>
          <cell r="H61389" t="str">
            <v>LINA MARIA LOPEZ BEDOYA</v>
          </cell>
        </row>
        <row r="61390">
          <cell r="G61390">
            <v>52801756</v>
          </cell>
          <cell r="H61390" t="str">
            <v>Lina Paola Martinez Gualdron</v>
          </cell>
        </row>
        <row r="61391">
          <cell r="G61391">
            <v>63488540</v>
          </cell>
          <cell r="H61391" t="str">
            <v>LINA PATRICIA PRADILLA SUÁREZ</v>
          </cell>
        </row>
        <row r="61392">
          <cell r="G61392">
            <v>1098637223</v>
          </cell>
          <cell r="H61392" t="str">
            <v>LISSETH FERNANDA MARIN CARRILLO</v>
          </cell>
        </row>
        <row r="61393">
          <cell r="G61393">
            <v>1100961258</v>
          </cell>
          <cell r="H61393" t="str">
            <v>LIZ KATHERINE MORENO CLAVIJO</v>
          </cell>
        </row>
        <row r="61394">
          <cell r="G61394">
            <v>1121869614</v>
          </cell>
          <cell r="H61394" t="str">
            <v>LIZETH SURANLLY GARZON VARGAS</v>
          </cell>
        </row>
        <row r="61395">
          <cell r="G61395">
            <v>79315832</v>
          </cell>
          <cell r="H61395" t="str">
            <v>LONDOÑO SANDOVAL GUSTAVO HERNAN</v>
          </cell>
        </row>
        <row r="61396">
          <cell r="G61396">
            <v>900464363</v>
          </cell>
          <cell r="H61396" t="str">
            <v>LOS LAGOS DENTAL CENTER LIMITADA</v>
          </cell>
        </row>
        <row r="61397">
          <cell r="G61397">
            <v>63461604</v>
          </cell>
          <cell r="H61397" t="str">
            <v>LOYLA CATHERINE PADILLA REYES</v>
          </cell>
        </row>
        <row r="61398">
          <cell r="G61398">
            <v>63318474</v>
          </cell>
          <cell r="H61398" t="str">
            <v>lucy bethsabe manosalva ortiz</v>
          </cell>
        </row>
        <row r="61399">
          <cell r="G61399">
            <v>91267073</v>
          </cell>
          <cell r="H61399" t="str">
            <v>LUDWING JAVIER DELGADO CENTENO</v>
          </cell>
        </row>
        <row r="61400">
          <cell r="G61400">
            <v>7481852</v>
          </cell>
          <cell r="H61400" t="str">
            <v>LUIS ALBERTO HERNANDEZ JARUFFE</v>
          </cell>
        </row>
        <row r="61401">
          <cell r="G61401">
            <v>13719833</v>
          </cell>
          <cell r="H61401" t="str">
            <v>LUIS ANTONIO SALAZAR MONTAÑA</v>
          </cell>
        </row>
        <row r="61402">
          <cell r="G61402">
            <v>91206948</v>
          </cell>
          <cell r="H61402" t="str">
            <v>LUIS ARMANDO SERRANO RUEDA</v>
          </cell>
        </row>
        <row r="61403">
          <cell r="G61403">
            <v>13833654</v>
          </cell>
          <cell r="H61403" t="str">
            <v>Luis Augusto Gómez Díaz</v>
          </cell>
        </row>
        <row r="61404">
          <cell r="G61404">
            <v>13833271</v>
          </cell>
          <cell r="H61404" t="str">
            <v>LUIS AUGUSTO ZARATE SUAREZ</v>
          </cell>
        </row>
        <row r="61405">
          <cell r="G61405">
            <v>91499960</v>
          </cell>
          <cell r="H61405" t="str">
            <v>LUIS CARLOS SANCHEZ VESGA</v>
          </cell>
        </row>
        <row r="61406">
          <cell r="G61406">
            <v>19414458</v>
          </cell>
          <cell r="H61406" t="str">
            <v>LUIS ERNESTO LOPEZ GOMEZ</v>
          </cell>
        </row>
        <row r="61407">
          <cell r="G61407">
            <v>13807994</v>
          </cell>
          <cell r="H61407" t="str">
            <v>LUIS FERNANDO BARCO RUIZ</v>
          </cell>
        </row>
        <row r="61408">
          <cell r="G61408">
            <v>91242938</v>
          </cell>
          <cell r="H61408" t="str">
            <v>LUIS FERNANDO GONZALEZ REYES</v>
          </cell>
        </row>
        <row r="61409">
          <cell r="G61409">
            <v>13893464</v>
          </cell>
          <cell r="H61409" t="str">
            <v>LUIS FRANCISCO GALEANO ARRIETA</v>
          </cell>
        </row>
        <row r="61410">
          <cell r="G61410">
            <v>91214851</v>
          </cell>
          <cell r="H61410" t="str">
            <v>LUIS HOMERO ALVAREZ ACEVEDO</v>
          </cell>
        </row>
        <row r="61411">
          <cell r="G61411">
            <v>79297450</v>
          </cell>
          <cell r="H61411" t="str">
            <v>luis jose cespedes pinto</v>
          </cell>
        </row>
        <row r="61412">
          <cell r="G61412">
            <v>63489227</v>
          </cell>
          <cell r="H61412" t="str">
            <v>LUISA HELENA DIAZ URIBE</v>
          </cell>
        </row>
        <row r="61413">
          <cell r="G61413">
            <v>37835836</v>
          </cell>
          <cell r="H61413" t="str">
            <v>LUZ STELLA MONTOYA DE BAYONA</v>
          </cell>
        </row>
        <row r="61414">
          <cell r="G61414">
            <v>37838620</v>
          </cell>
          <cell r="H61414" t="str">
            <v>LUZ LIBIA CALA VECINO</v>
          </cell>
        </row>
        <row r="61415">
          <cell r="G61415">
            <v>63294912</v>
          </cell>
          <cell r="H61415" t="str">
            <v>LUZ STELLA CASTILLO SANCHEZ</v>
          </cell>
        </row>
        <row r="61416">
          <cell r="G61416">
            <v>51773561</v>
          </cell>
          <cell r="H61416" t="str">
            <v>MABEL YANETH AVILA CAMACHO</v>
          </cell>
        </row>
        <row r="61417">
          <cell r="G61417">
            <v>63363811</v>
          </cell>
          <cell r="H61417" t="str">
            <v>MADALYTH CARDONA MEJIA</v>
          </cell>
        </row>
        <row r="61418">
          <cell r="G61418">
            <v>8679464</v>
          </cell>
          <cell r="H61418" t="str">
            <v>MARCO LLINAS GOMEZ</v>
          </cell>
        </row>
        <row r="61419">
          <cell r="G61419">
            <v>901133283</v>
          </cell>
          <cell r="H61419" t="str">
            <v>MARFI SOLUCIONES INTEGRALES EN SALUD S.A.S</v>
          </cell>
        </row>
        <row r="61420">
          <cell r="G61420">
            <v>63310072</v>
          </cell>
          <cell r="H61420" t="str">
            <v>MARGARITA CACERES PARRA</v>
          </cell>
        </row>
        <row r="61421">
          <cell r="G61421">
            <v>63510686</v>
          </cell>
          <cell r="H61421" t="str">
            <v>margy johanna Quiñonez vega</v>
          </cell>
        </row>
        <row r="61422">
          <cell r="G61422">
            <v>34560037</v>
          </cell>
          <cell r="H61422" t="str">
            <v>MARIA ANDREA TORO LUDEMANN</v>
          </cell>
        </row>
        <row r="61423">
          <cell r="G61423">
            <v>1098746566</v>
          </cell>
          <cell r="H61423" t="str">
            <v>MARIA CAMILA GONZALEZ CARDONA</v>
          </cell>
        </row>
        <row r="61424">
          <cell r="G61424">
            <v>63303957</v>
          </cell>
          <cell r="H61424" t="str">
            <v>MARIA CLAUDIA ORDOÑEZ PARRA</v>
          </cell>
        </row>
        <row r="61425">
          <cell r="G61425">
            <v>51614352</v>
          </cell>
          <cell r="H61425" t="str">
            <v>MARIA DEL CARMEN ISABEL MENDOZA RUGELES</v>
          </cell>
        </row>
        <row r="61426">
          <cell r="G61426">
            <v>63278478</v>
          </cell>
          <cell r="H61426" t="str">
            <v>MARIA EMMA GARCIA ARDILA</v>
          </cell>
        </row>
        <row r="61427">
          <cell r="G61427">
            <v>63432320</v>
          </cell>
          <cell r="H61427" t="str">
            <v>MARIA EUGENIA RINCON CABALLERO</v>
          </cell>
        </row>
        <row r="61428">
          <cell r="G61428">
            <v>37512787</v>
          </cell>
          <cell r="H61428" t="str">
            <v>maria lucia naranjo trillos</v>
          </cell>
        </row>
        <row r="61429">
          <cell r="G61429">
            <v>37511743</v>
          </cell>
          <cell r="H61429" t="str">
            <v>MARIA PAOLA HERNANDEZ HERRERA</v>
          </cell>
        </row>
        <row r="61430">
          <cell r="G61430">
            <v>1098723417</v>
          </cell>
          <cell r="H61430" t="str">
            <v>MARIA PAULA ACOSTA NARANJO</v>
          </cell>
        </row>
        <row r="61431">
          <cell r="G61431">
            <v>52071840</v>
          </cell>
          <cell r="H61431" t="str">
            <v>MARIA PIEDAD DELGADO GONZALEZ</v>
          </cell>
        </row>
        <row r="61432">
          <cell r="G61432">
            <v>1127593815</v>
          </cell>
          <cell r="H61432" t="str">
            <v>MARIANGELA ENRIQUETA CARDENAS AMOROCHO</v>
          </cell>
        </row>
        <row r="61433">
          <cell r="G61433">
            <v>1094248789</v>
          </cell>
          <cell r="H61433" t="str">
            <v>MARIEL IBETH PRIETO ROJAS</v>
          </cell>
        </row>
        <row r="61434">
          <cell r="G61434">
            <v>91069245</v>
          </cell>
          <cell r="H61434" t="str">
            <v>MARIO ISIDORO BUENO DURAN</v>
          </cell>
        </row>
        <row r="61435">
          <cell r="G61435">
            <v>63480793</v>
          </cell>
          <cell r="H61435" t="str">
            <v>MARTHA ELENA VARÓN PLATA</v>
          </cell>
        </row>
        <row r="61436">
          <cell r="G61436">
            <v>63447127</v>
          </cell>
          <cell r="H61436" t="str">
            <v>MARTHA JOHENNY MARIN RAMIREZ</v>
          </cell>
        </row>
        <row r="61437">
          <cell r="G61437">
            <v>52107424</v>
          </cell>
          <cell r="H61437" t="str">
            <v>MARTHA YANETH BECERRA PRIETO</v>
          </cell>
        </row>
        <row r="61438">
          <cell r="G61438">
            <v>91254757</v>
          </cell>
          <cell r="H61438" t="str">
            <v>MARTIN JAIRO GOYENECHE FORERO</v>
          </cell>
        </row>
        <row r="61439">
          <cell r="G61439">
            <v>317220</v>
          </cell>
          <cell r="H61439" t="str">
            <v>MARY ALEJANDRA SANCHEZ UZCATEGUI</v>
          </cell>
        </row>
        <row r="61440">
          <cell r="G61440">
            <v>71617398</v>
          </cell>
          <cell r="H61440" t="str">
            <v>MAURICIO ALBERTO ANGARITA GOMEZ</v>
          </cell>
        </row>
        <row r="61441">
          <cell r="G61441">
            <v>37547592</v>
          </cell>
          <cell r="H61441" t="str">
            <v>Mayela Lizneth Barrera Quintero</v>
          </cell>
        </row>
        <row r="61442">
          <cell r="G61442">
            <v>63554888</v>
          </cell>
          <cell r="H61442" t="str">
            <v>Mayra Alexandra Estévez Capacho</v>
          </cell>
        </row>
        <row r="61443">
          <cell r="G61443">
            <v>901246790</v>
          </cell>
          <cell r="H61443" t="str">
            <v>MEDICAL HEALTH IPS SAS</v>
          </cell>
        </row>
        <row r="61444">
          <cell r="G61444">
            <v>901015004</v>
          </cell>
          <cell r="H61444" t="str">
            <v>MEDICAL INTERNACIONAL SAS</v>
          </cell>
        </row>
        <row r="61445">
          <cell r="G61445">
            <v>900204617</v>
          </cell>
          <cell r="H61445" t="str">
            <v>MEDICUC IPS LTDA</v>
          </cell>
        </row>
        <row r="61446">
          <cell r="G61446">
            <v>804010795</v>
          </cell>
          <cell r="H61446" t="str">
            <v>MEDLIFE IPS SAS</v>
          </cell>
        </row>
        <row r="61447">
          <cell r="G61447">
            <v>900760780</v>
          </cell>
          <cell r="H61447" t="str">
            <v>MEGA PATOLOGIA Y CITOLOGIA S.A.S</v>
          </cell>
        </row>
        <row r="61448">
          <cell r="G61448">
            <v>1129567120</v>
          </cell>
          <cell r="H61448" t="str">
            <v>MELISA IBARRA QUIÑONEZ</v>
          </cell>
        </row>
        <row r="61449">
          <cell r="G61449">
            <v>901339589</v>
          </cell>
          <cell r="H61449" t="str">
            <v>MENDOZA SAAVEDRA IPS SAS</v>
          </cell>
        </row>
        <row r="61450">
          <cell r="G61450">
            <v>1098678535</v>
          </cell>
          <cell r="H61450" t="str">
            <v>Meyde katherine Alvarez castro</v>
          </cell>
        </row>
        <row r="61451">
          <cell r="G61451">
            <v>79415485</v>
          </cell>
          <cell r="H61451" t="str">
            <v>MIGUEL IVAN RODRIGUEZ ALVAREZ</v>
          </cell>
        </row>
        <row r="61452">
          <cell r="G61452">
            <v>91258814</v>
          </cell>
          <cell r="H61452" t="str">
            <v>MIGUEL ROBERTO MARIN LANDINEZ</v>
          </cell>
        </row>
        <row r="61453">
          <cell r="G61453">
            <v>79284894</v>
          </cell>
          <cell r="H61453" t="str">
            <v>MILTON AUGUSTO SALAZAR REY</v>
          </cell>
        </row>
        <row r="61454">
          <cell r="G61454">
            <v>32631293</v>
          </cell>
          <cell r="H61454" t="str">
            <v>MIRYAM BOO ARAUJO</v>
          </cell>
        </row>
        <row r="61455">
          <cell r="G61455">
            <v>60379279</v>
          </cell>
          <cell r="H61455" t="str">
            <v>MONICA PATRICIA CELIS CAÑADAS</v>
          </cell>
        </row>
        <row r="61456">
          <cell r="G61456">
            <v>63561280</v>
          </cell>
          <cell r="H61456" t="str">
            <v>MONICA ROCIO PAEZ OLMOS</v>
          </cell>
        </row>
        <row r="61457">
          <cell r="G61457">
            <v>63480788</v>
          </cell>
          <cell r="H61457" t="str">
            <v>MORAMAY GUTIERREZ ZAMBRANO</v>
          </cell>
        </row>
        <row r="61458">
          <cell r="G61458">
            <v>804002561</v>
          </cell>
          <cell r="H61458" t="str">
            <v>NACER SERVICIOS ESPECIALIZADOS EN REPRODUCCIÓN Y GENÉTICA LIMITADA</v>
          </cell>
        </row>
        <row r="61459">
          <cell r="G61459">
            <v>63344061</v>
          </cell>
          <cell r="H61459" t="str">
            <v>NANCY ADRIANA GALVIS SIERRA</v>
          </cell>
        </row>
        <row r="61460">
          <cell r="G61460">
            <v>800005535</v>
          </cell>
          <cell r="H61460" t="str">
            <v>NEFROLOGOS ASOCIADOS SAS</v>
          </cell>
        </row>
        <row r="61461">
          <cell r="G61461">
            <v>13810032</v>
          </cell>
          <cell r="H61461" t="str">
            <v>NEFTALI GUILLERMO COSSIO LOZANO</v>
          </cell>
        </row>
        <row r="61462">
          <cell r="G61462">
            <v>63277722</v>
          </cell>
          <cell r="H61462" t="str">
            <v>NELCY RIVERA GUIZA</v>
          </cell>
        </row>
        <row r="61463">
          <cell r="G61463">
            <v>900960583</v>
          </cell>
          <cell r="H61463" t="str">
            <v>NEMOD SAS</v>
          </cell>
        </row>
        <row r="61464">
          <cell r="G61464">
            <v>91256456</v>
          </cell>
          <cell r="H61464" t="str">
            <v>NESTOR WANDURRAGA BARON</v>
          </cell>
        </row>
        <row r="61465">
          <cell r="G61465">
            <v>800211949</v>
          </cell>
          <cell r="H61465" t="str">
            <v>NEUMOLOGOS DE SANTANDER SAS</v>
          </cell>
        </row>
        <row r="61466">
          <cell r="G61466">
            <v>79948248</v>
          </cell>
          <cell r="H61466" t="str">
            <v>NICOLAS PRADA RAMIREZ</v>
          </cell>
        </row>
        <row r="61467">
          <cell r="G61467">
            <v>91517956</v>
          </cell>
          <cell r="H61467" t="str">
            <v>NICOLAS VILLAREAL TRUJILLO</v>
          </cell>
        </row>
        <row r="61468">
          <cell r="G61468">
            <v>900254829</v>
          </cell>
          <cell r="H61468" t="str">
            <v>NQTM TRADER LTDA</v>
          </cell>
        </row>
        <row r="61469">
          <cell r="G61469">
            <v>63313907</v>
          </cell>
          <cell r="H61469" t="str">
            <v>OLGA NUÑEZ BARON</v>
          </cell>
        </row>
        <row r="61470">
          <cell r="G61470">
            <v>51886743</v>
          </cell>
          <cell r="H61470" t="str">
            <v>OLGA LUCIA MORA CASTRO</v>
          </cell>
        </row>
        <row r="61471">
          <cell r="G61471">
            <v>63355812</v>
          </cell>
          <cell r="H61471" t="str">
            <v>Olga Lucia Segovia Morales</v>
          </cell>
        </row>
        <row r="61472">
          <cell r="G61472">
            <v>22578524</v>
          </cell>
          <cell r="H61472" t="str">
            <v>OLGA ROSA CASTILLO MIER</v>
          </cell>
        </row>
        <row r="61473">
          <cell r="G61473">
            <v>1098605912</v>
          </cell>
          <cell r="H61473" t="str">
            <v>OMAR ALEJANDRO AMADO PICO</v>
          </cell>
        </row>
        <row r="61474">
          <cell r="G61474">
            <v>8680100</v>
          </cell>
          <cell r="H61474" t="str">
            <v>OSCAR ALONSO ABUCHAIBE CAMPO</v>
          </cell>
        </row>
        <row r="61475">
          <cell r="G61475">
            <v>13543461</v>
          </cell>
          <cell r="H61475" t="str">
            <v>Oscar Enrique Pradilla Vesga</v>
          </cell>
        </row>
        <row r="61476">
          <cell r="G61476">
            <v>80134207</v>
          </cell>
          <cell r="H61476" t="str">
            <v>OSCAR MAURICIO VARGAS CASTILLO</v>
          </cell>
        </row>
        <row r="61477">
          <cell r="G61477">
            <v>79950598</v>
          </cell>
          <cell r="H61477" t="str">
            <v>PABLO ALEJANDRO VEGA OSORIO</v>
          </cell>
        </row>
        <row r="61478">
          <cell r="G61478">
            <v>1082950745</v>
          </cell>
          <cell r="H61478" t="str">
            <v>PABLO JOSE MANJARRES SANCHEZ</v>
          </cell>
        </row>
        <row r="61479">
          <cell r="G61479">
            <v>1037625430</v>
          </cell>
          <cell r="H61479" t="str">
            <v>PAMELA BERMUDEZ DURAN</v>
          </cell>
        </row>
        <row r="61480">
          <cell r="G61480">
            <v>52419119</v>
          </cell>
          <cell r="H61480" t="str">
            <v>PAOLA ANDREA LOSADA RAMIREZ</v>
          </cell>
        </row>
        <row r="61481">
          <cell r="G61481">
            <v>800036286</v>
          </cell>
          <cell r="H61481" t="str">
            <v>PARRA OFTALMOLOGOS LTDA</v>
          </cell>
        </row>
        <row r="61482">
          <cell r="G61482">
            <v>901157300</v>
          </cell>
          <cell r="H61482" t="str">
            <v>PATOLOGIA Y DIAGNOSTICO ESPECIALIZADO ISABEL BOLIVAR AGUILERA S.A.S</v>
          </cell>
        </row>
        <row r="61483">
          <cell r="G61483">
            <v>13829998</v>
          </cell>
          <cell r="H61483" t="str">
            <v>PEDRO IGNACIO SILVA PEREZ</v>
          </cell>
        </row>
        <row r="61484">
          <cell r="G61484">
            <v>91493742</v>
          </cell>
          <cell r="H61484" t="str">
            <v>PEDRO IVAN PINTO DUQUE</v>
          </cell>
        </row>
        <row r="61485">
          <cell r="G61485">
            <v>13515587</v>
          </cell>
          <cell r="H61485" t="str">
            <v>Pedro Nel Gomez Moreno</v>
          </cell>
        </row>
        <row r="61486">
          <cell r="G61486">
            <v>804013693</v>
          </cell>
          <cell r="H61486" t="str">
            <v>PREVENCION Y TECNOLOGIA DIAGNOSTICA S.A.</v>
          </cell>
        </row>
        <row r="61487">
          <cell r="G61487">
            <v>900319753</v>
          </cell>
          <cell r="H61487" t="str">
            <v>PRICESMART COLOMBIA S.A.S.</v>
          </cell>
        </row>
        <row r="61488">
          <cell r="G61488">
            <v>900416369</v>
          </cell>
          <cell r="H61488" t="str">
            <v>PROGRAMA PARA EL TRATAMIENTO Y ESTUDIO DE ENFERMEDADES HEMATOLÓGICAS Y ONCOLÓGICAS DE SANTANDER LTDA " PROTEHOS LTDA"</v>
          </cell>
        </row>
        <row r="61489">
          <cell r="G61489">
            <v>900537385</v>
          </cell>
          <cell r="H61489" t="str">
            <v>PUBLIMOVIL LED SAS</v>
          </cell>
        </row>
        <row r="61490">
          <cell r="G61490">
            <v>800101728</v>
          </cell>
          <cell r="H61490" t="str">
            <v>RADIOLOGOS ESPECIALIZADOS DE BUCARAMANGA S.A.</v>
          </cell>
        </row>
        <row r="61491">
          <cell r="G61491">
            <v>13747366</v>
          </cell>
          <cell r="H61491" t="str">
            <v>RAFAEL DELGADO VIANA</v>
          </cell>
        </row>
        <row r="61492">
          <cell r="G61492">
            <v>900900178</v>
          </cell>
          <cell r="H61492" t="str">
            <v>RED INTEGRADA SALUD COLOMBIA IPS S.A.S (REDINSALUD IPS S.A.S)</v>
          </cell>
        </row>
        <row r="61493">
          <cell r="G61493">
            <v>91215460</v>
          </cell>
          <cell r="H61493" t="str">
            <v>Ricardo Ortiz Serrano</v>
          </cell>
        </row>
        <row r="61494">
          <cell r="G61494">
            <v>79307971</v>
          </cell>
          <cell r="H61494" t="str">
            <v>RICARDO FLAMINIO ROJAS LOPEZ</v>
          </cell>
        </row>
        <row r="61495">
          <cell r="G61495">
            <v>19474654</v>
          </cell>
          <cell r="H61495" t="str">
            <v>RICARDO JOSE MORALES LATORRE</v>
          </cell>
        </row>
        <row r="61496">
          <cell r="G61496">
            <v>19306057</v>
          </cell>
          <cell r="H61496" t="str">
            <v>RICARDO LEON FUENTES GONZALEZ</v>
          </cell>
        </row>
        <row r="61497">
          <cell r="G61497">
            <v>1095806539</v>
          </cell>
          <cell r="H61497" t="str">
            <v>RODOLFO QUINTERO TORRES</v>
          </cell>
        </row>
        <row r="61498">
          <cell r="G61498">
            <v>79949029</v>
          </cell>
          <cell r="H61498" t="str">
            <v>ROLANDO FRANCISCO ESPITIA CONCHA</v>
          </cell>
        </row>
        <row r="61499">
          <cell r="G61499">
            <v>13817896</v>
          </cell>
          <cell r="H61499" t="str">
            <v>ROSENDO CASTELLANOS SUAREZ</v>
          </cell>
        </row>
        <row r="61500">
          <cell r="G61500">
            <v>80113461</v>
          </cell>
          <cell r="H61500" t="str">
            <v>RUBEN DARIO GARCIA DIAZ</v>
          </cell>
        </row>
        <row r="61501">
          <cell r="G61501">
            <v>804014457</v>
          </cell>
          <cell r="H61501" t="str">
            <v>RUEDA G. MEDICOS ASESORES LTDA.</v>
          </cell>
        </row>
        <row r="61502">
          <cell r="G61502">
            <v>900367891</v>
          </cell>
          <cell r="H61502" t="str">
            <v>S.O.S AMBULANCIAS IPS SAS</v>
          </cell>
        </row>
        <row r="61503">
          <cell r="G61503">
            <v>1098665454</v>
          </cell>
          <cell r="H61503" t="str">
            <v>SALAMANCA BALLESTEROS LIZETH YORELY</v>
          </cell>
        </row>
        <row r="61504">
          <cell r="G61504">
            <v>51755179</v>
          </cell>
          <cell r="H61504" t="str">
            <v>SANDRA CAROLINA ALBINO ORJUELA</v>
          </cell>
        </row>
        <row r="61505">
          <cell r="G61505">
            <v>34554978</v>
          </cell>
          <cell r="H61505" t="str">
            <v>SANDRA LILIANA AVILA GAMBIN</v>
          </cell>
        </row>
        <row r="61506">
          <cell r="G61506">
            <v>63523955</v>
          </cell>
          <cell r="H61506" t="str">
            <v>SANDRA MILENA ACEVEDO RUEDA</v>
          </cell>
        </row>
        <row r="61507">
          <cell r="G61507">
            <v>52187898</v>
          </cell>
          <cell r="H61507" t="str">
            <v>SANDRA MILENA APERADOR AYALA</v>
          </cell>
        </row>
        <row r="61508">
          <cell r="G61508">
            <v>63550453</v>
          </cell>
          <cell r="H61508" t="str">
            <v>SANDRA MILENA BELTRAN DURAN</v>
          </cell>
        </row>
        <row r="61509">
          <cell r="G61509">
            <v>52146327</v>
          </cell>
          <cell r="H61509" t="str">
            <v>SANDRA MILENA REYES ALVAREZ</v>
          </cell>
        </row>
        <row r="61510">
          <cell r="G61510">
            <v>63366096</v>
          </cell>
          <cell r="H61510" t="str">
            <v>SANDRA OTILIA MARTÍNEZ PÉREZ</v>
          </cell>
        </row>
        <row r="61511">
          <cell r="G61511">
            <v>1098753958</v>
          </cell>
          <cell r="H61511" t="str">
            <v>SANTIAGO RUEDA ESPINEL</v>
          </cell>
        </row>
        <row r="61512">
          <cell r="G61512">
            <v>900421745</v>
          </cell>
          <cell r="H61512" t="str">
            <v>SAO INVERSIONISTAS S.A.S.</v>
          </cell>
        </row>
        <row r="61513">
          <cell r="G61513">
            <v>63283005</v>
          </cell>
          <cell r="H61513" t="str">
            <v>SARA INES JIMENEZ SANGUINO</v>
          </cell>
        </row>
        <row r="61514">
          <cell r="G61514">
            <v>91261206</v>
          </cell>
          <cell r="H61514" t="str">
            <v>SAUL ARIEL BARRERA MUÑOZ</v>
          </cell>
        </row>
        <row r="61515">
          <cell r="G61515">
            <v>91273421</v>
          </cell>
          <cell r="H61515" t="str">
            <v>SERGIO ALFONSO SUAREZ ESTEVEZ</v>
          </cell>
        </row>
        <row r="61516">
          <cell r="G61516">
            <v>91539602</v>
          </cell>
          <cell r="H61516" t="str">
            <v>Sergio Enrique Rueda Ortiz</v>
          </cell>
        </row>
        <row r="61517">
          <cell r="G61517">
            <v>530529</v>
          </cell>
          <cell r="H61517" t="str">
            <v>Sergio Enrique Zavaleta Hernandez</v>
          </cell>
        </row>
        <row r="61518">
          <cell r="G61518">
            <v>1049603909</v>
          </cell>
          <cell r="H61518" t="str">
            <v>Sergio Luis Gutierrez Arias</v>
          </cell>
        </row>
        <row r="61519">
          <cell r="G61519">
            <v>900698391</v>
          </cell>
          <cell r="H61519" t="str">
            <v>servicios de salud en casa s.a.s. "sermisalud s.a.s."</v>
          </cell>
        </row>
        <row r="61520">
          <cell r="G61520">
            <v>804017200</v>
          </cell>
          <cell r="H61520" t="str">
            <v>SERVICIOS INTEGRALES DE GESTION MEDICA ASISTENCIAL S.A.S SIGEMA S.A.S</v>
          </cell>
        </row>
        <row r="61521">
          <cell r="G61521">
            <v>900645560</v>
          </cell>
          <cell r="H61521" t="str">
            <v>SERVICIOS INTEGRALES DE TRANSITO DE TRANSPORTE TERRESTRE S.A.S</v>
          </cell>
        </row>
        <row r="61522">
          <cell r="G61522">
            <v>900739077</v>
          </cell>
          <cell r="H61522" t="str">
            <v>SERVICIOS Y ASISTENCIAS INTEGRALES EN SALUD SAS</v>
          </cell>
        </row>
        <row r="61523">
          <cell r="G61523">
            <v>37723820</v>
          </cell>
          <cell r="H61523" t="str">
            <v>SILVIA CAROLINA RIZO VIVAS</v>
          </cell>
        </row>
        <row r="61524">
          <cell r="G61524">
            <v>1098716518</v>
          </cell>
          <cell r="H61524" t="str">
            <v>SILVIA CRISTINA PACHECO MALDONADO</v>
          </cell>
        </row>
        <row r="61525">
          <cell r="G61525">
            <v>52421392</v>
          </cell>
          <cell r="H61525" t="str">
            <v>SILVIA LILIANA RUIZ CALA</v>
          </cell>
        </row>
        <row r="61526">
          <cell r="G61526">
            <v>63559764</v>
          </cell>
          <cell r="H61526" t="str">
            <v>SILVIA MARIA TOSCANO RODRIGUEZ</v>
          </cell>
        </row>
        <row r="61527">
          <cell r="G61527">
            <v>37556903</v>
          </cell>
          <cell r="H61527" t="str">
            <v>SILVIA ROCIO CARDONA COTE</v>
          </cell>
        </row>
        <row r="61528">
          <cell r="G61528">
            <v>901155982</v>
          </cell>
          <cell r="H61528" t="str">
            <v>SISTEMA INTEGRAL DE MEDICINA ESPECIALIZADA EN COLOMBIA IPS S.A.S. - SIMEC IPS S.A.S.</v>
          </cell>
        </row>
        <row r="61529">
          <cell r="G61529">
            <v>804010540</v>
          </cell>
          <cell r="H61529" t="str">
            <v>SOCIEDAD ESPECIALIZADA DE ANESTESIOLOGIA SOCIEDAD ANONIMA</v>
          </cell>
        </row>
        <row r="61530">
          <cell r="G61530">
            <v>800149633</v>
          </cell>
          <cell r="H61530" t="str">
            <v>SOCIEDAD MEDICA GENERAL S.A.S - SOMEGAS S.A.S</v>
          </cell>
        </row>
        <row r="61531">
          <cell r="G61531">
            <v>900461959</v>
          </cell>
          <cell r="H61531" t="str">
            <v>SPACIO BLANCO SPA ODONTOLOGICO S.A.S</v>
          </cell>
        </row>
        <row r="61532">
          <cell r="G61532">
            <v>800193653</v>
          </cell>
          <cell r="H61532" t="str">
            <v>SPECT MEDICINA NUCLEAR SAS</v>
          </cell>
        </row>
        <row r="61533">
          <cell r="G61533">
            <v>1098746309</v>
          </cell>
          <cell r="H61533" t="str">
            <v>STEFANY PAOLA VESGA GALLARDO</v>
          </cell>
        </row>
        <row r="61534">
          <cell r="G61534">
            <v>1098617209</v>
          </cell>
          <cell r="H61534" t="str">
            <v>TANIA ANDREA CHAPARRO TAPIAS</v>
          </cell>
        </row>
        <row r="61535">
          <cell r="G61535">
            <v>901377436</v>
          </cell>
          <cell r="H61535" t="str">
            <v>TCUIDAMOS SAS</v>
          </cell>
        </row>
        <row r="61536">
          <cell r="G61536">
            <v>900391835</v>
          </cell>
          <cell r="H61536" t="str">
            <v>TOTAL CARE SAS SERVICIOS INTEGRALES EN SALUD</v>
          </cell>
        </row>
        <row r="61537">
          <cell r="G61537">
            <v>900067780</v>
          </cell>
          <cell r="H61537" t="str">
            <v>UNIDAD CLINICA MEDICA EL LAGO LIMITADA "CLINILAGO LTDA"</v>
          </cell>
        </row>
        <row r="61538">
          <cell r="G61538">
            <v>900374588</v>
          </cell>
          <cell r="H61538" t="str">
            <v>UNIDAD MEDICA INTEGRAL CLINISUR S.A.S</v>
          </cell>
        </row>
        <row r="61539">
          <cell r="G61539">
            <v>37746999</v>
          </cell>
          <cell r="H61539" t="str">
            <v>VANESSA TORRES GOMEZ</v>
          </cell>
        </row>
        <row r="61540">
          <cell r="G61540">
            <v>28155332</v>
          </cell>
          <cell r="H61540" t="str">
            <v>Veronica Tobar Roa</v>
          </cell>
        </row>
        <row r="61541">
          <cell r="G61541">
            <v>13723871</v>
          </cell>
          <cell r="H61541" t="str">
            <v>VICTOR HUGO FIGUEROA ARENAS</v>
          </cell>
        </row>
        <row r="61542">
          <cell r="G61542">
            <v>63481537</v>
          </cell>
          <cell r="H61542" t="str">
            <v>VILMA XIMENA MARIÑO FAJARDO</v>
          </cell>
        </row>
        <row r="61543">
          <cell r="G61543">
            <v>32936968</v>
          </cell>
          <cell r="H61543" t="str">
            <v>VIRGINIA MARGARITA PARRA PUERTA</v>
          </cell>
        </row>
        <row r="61544">
          <cell r="G61544">
            <v>63293332</v>
          </cell>
          <cell r="H61544" t="str">
            <v>VIRGINIA NICOLASA BAYONA SIERRA</v>
          </cell>
        </row>
        <row r="61545">
          <cell r="G61545">
            <v>804011481</v>
          </cell>
          <cell r="H61545" t="str">
            <v>VIVASALUD I.P.S. S.A.S</v>
          </cell>
        </row>
        <row r="61546">
          <cell r="G61546">
            <v>72129934</v>
          </cell>
          <cell r="H61546" t="str">
            <v>WALTER ENRRIQUE GUTIERREZ PEREZ</v>
          </cell>
        </row>
        <row r="61547">
          <cell r="G61547">
            <v>13719922</v>
          </cell>
          <cell r="H61547" t="str">
            <v>Wilber Javier Martínez Corredor</v>
          </cell>
        </row>
        <row r="61548">
          <cell r="G61548">
            <v>91494804</v>
          </cell>
          <cell r="H61548" t="str">
            <v>WILLIAM FERNANDO BERMUDEZ HERNANDEZ</v>
          </cell>
        </row>
        <row r="61549">
          <cell r="G61549">
            <v>91477692</v>
          </cell>
          <cell r="H61549" t="str">
            <v>WILLIAM OMAR CONTRERAS LOPEZ</v>
          </cell>
        </row>
        <row r="61550">
          <cell r="G61550">
            <v>91537699</v>
          </cell>
          <cell r="H61550" t="str">
            <v>WILMER FRANCISCO CAPACHO VERA</v>
          </cell>
        </row>
        <row r="61551">
          <cell r="G61551">
            <v>37722232</v>
          </cell>
          <cell r="H61551" t="str">
            <v>xiomara rios diaz</v>
          </cell>
        </row>
        <row r="61552">
          <cell r="G61552">
            <v>1098690557</v>
          </cell>
          <cell r="H61552" t="str">
            <v>YIZZETH NATHALIA BOHORQUEZ JEREZ</v>
          </cell>
        </row>
        <row r="61553">
          <cell r="G61553">
            <v>63323104</v>
          </cell>
          <cell r="H61553" t="str">
            <v>YOLANDA HERNANDEZ ESTUPIÑAN</v>
          </cell>
        </row>
        <row r="61554">
          <cell r="G61554">
            <v>1098671965</v>
          </cell>
          <cell r="H61554" t="str">
            <v>YURANY PAOLA URIBE GARCIA</v>
          </cell>
        </row>
        <row r="61555">
          <cell r="G61555">
            <v>321583</v>
          </cell>
          <cell r="H61555" t="str">
            <v>YVAN SUAREZ ALMEIDA</v>
          </cell>
        </row>
        <row r="61556">
          <cell r="G61556">
            <v>6397457</v>
          </cell>
          <cell r="H61556" t="str">
            <v>ZAIDY YAHAIRA BUITRAGO CANDELO</v>
          </cell>
        </row>
        <row r="61557">
          <cell r="G61557">
            <v>63495081</v>
          </cell>
          <cell r="H61557" t="str">
            <v>ZULMA JANNETH GARZON TELLEZ</v>
          </cell>
        </row>
        <row r="61558">
          <cell r="G61558">
            <v>890201933</v>
          </cell>
          <cell r="H61558" t="str">
            <v>ESE HOSPITAL SAN JUAN DE DIOS DEL MUNICIPIO DE GALAN SANTANDER</v>
          </cell>
        </row>
        <row r="61559">
          <cell r="G61559">
            <v>37722611</v>
          </cell>
          <cell r="H61559" t="str">
            <v>ANDREA LEONOR SUAREZ CACERES</v>
          </cell>
        </row>
        <row r="61560">
          <cell r="G61560">
            <v>1098751412</v>
          </cell>
          <cell r="H61560" t="str">
            <v>CARLOS DAVID GONZALEZ ROJAS</v>
          </cell>
        </row>
        <row r="61561">
          <cell r="G61561">
            <v>804006248</v>
          </cell>
          <cell r="H61561" t="str">
            <v>CENTRAL MEDICA LAS NIEVES EMPRESA UNIPERSONAL E.U</v>
          </cell>
        </row>
        <row r="61562">
          <cell r="G61562">
            <v>901614297</v>
          </cell>
          <cell r="H61562" t="str">
            <v>CENTRO DE RECONOCIMIENTO DE CONDUCTORES S.O.S. VIAL SAS</v>
          </cell>
        </row>
        <row r="61563">
          <cell r="G61563">
            <v>1098694686</v>
          </cell>
          <cell r="H61563" t="str">
            <v>CHRISTIAN CHAMAT CORZO</v>
          </cell>
        </row>
        <row r="61564">
          <cell r="G61564">
            <v>900716506</v>
          </cell>
          <cell r="H61564" t="str">
            <v>CLINICA DENTAL POBLADO S.A.S.</v>
          </cell>
        </row>
        <row r="61565">
          <cell r="G61565">
            <v>890203242</v>
          </cell>
          <cell r="H61565" t="str">
            <v>Clínica Giron ESE</v>
          </cell>
        </row>
        <row r="61566">
          <cell r="G61566">
            <v>804017719</v>
          </cell>
          <cell r="H61566" t="str">
            <v>Cooperativa Multiactiva de Trabajadores Santandereanos SALUD FAMILIA LTDA</v>
          </cell>
        </row>
        <row r="61567">
          <cell r="G61567">
            <v>1091667593</v>
          </cell>
          <cell r="H61567" t="str">
            <v>DANIEL SANTIAGO GELVES TELLO</v>
          </cell>
        </row>
        <row r="61568">
          <cell r="G61568">
            <v>37860358</v>
          </cell>
          <cell r="H61568" t="str">
            <v>Denisse sarmiento Ortiz</v>
          </cell>
        </row>
        <row r="61569">
          <cell r="G61569">
            <v>1094245174</v>
          </cell>
          <cell r="H61569" t="str">
            <v>ELKIN ALONSO JAIMES OVALLOS</v>
          </cell>
        </row>
        <row r="61570">
          <cell r="G61570">
            <v>63334354</v>
          </cell>
          <cell r="H61570" t="str">
            <v>EMPERATRIZ RUEDA ORDUZ</v>
          </cell>
        </row>
        <row r="61571">
          <cell r="G61571">
            <v>37749115</v>
          </cell>
          <cell r="H61571" t="str">
            <v>erika andrea moreno alvarez</v>
          </cell>
        </row>
        <row r="61572">
          <cell r="G61572">
            <v>1098665102</v>
          </cell>
          <cell r="H61572" t="str">
            <v>FABIAN ANDRES GARCIA CEPEDA</v>
          </cell>
        </row>
        <row r="61573">
          <cell r="G61573">
            <v>63356389</v>
          </cell>
          <cell r="H61573" t="str">
            <v>FANNY MORA QUINTERO</v>
          </cell>
        </row>
        <row r="61574">
          <cell r="G61574">
            <v>900585563</v>
          </cell>
          <cell r="H61574" t="str">
            <v>fundación agua bendita</v>
          </cell>
        </row>
        <row r="61575">
          <cell r="G61575">
            <v>804014379</v>
          </cell>
          <cell r="H61575" t="str">
            <v>FUNDACION EL VERDADERO AMIGO FUNVERAMI</v>
          </cell>
        </row>
        <row r="61576">
          <cell r="G61576">
            <v>804009870</v>
          </cell>
          <cell r="H61576" t="str">
            <v>Fundación Fomentar</v>
          </cell>
        </row>
        <row r="61577">
          <cell r="G61577">
            <v>900687527</v>
          </cell>
          <cell r="H61577" t="str">
            <v>FUNDACION GIRON 360°</v>
          </cell>
        </row>
        <row r="61578">
          <cell r="G61578">
            <v>13743595</v>
          </cell>
          <cell r="H61578" t="str">
            <v>Giovanny Estupiñan Osorio</v>
          </cell>
        </row>
        <row r="61579">
          <cell r="G61579">
            <v>901236412</v>
          </cell>
          <cell r="H61579" t="str">
            <v>GIROSALUD IPS S.A.S.</v>
          </cell>
        </row>
        <row r="61580">
          <cell r="G61580">
            <v>91237129</v>
          </cell>
          <cell r="H61580" t="str">
            <v>NELSON EULIADES HIGUERA DUARTE</v>
          </cell>
        </row>
        <row r="61581">
          <cell r="G61581">
            <v>901025087</v>
          </cell>
          <cell r="H61581" t="str">
            <v>IPS SARMIENTO &amp; ASOCIADOS SERVICIOS INTEGRADOS S&amp;A SAS</v>
          </cell>
        </row>
        <row r="61582">
          <cell r="G61582">
            <v>91523946</v>
          </cell>
          <cell r="H61582" t="str">
            <v>JAIME ALBERTO GOMEZ AGUIRRE</v>
          </cell>
        </row>
        <row r="61583">
          <cell r="G61583">
            <v>72133628</v>
          </cell>
          <cell r="H61583" t="str">
            <v>JAIME ENRIQUE CANTILLO PACHECO</v>
          </cell>
        </row>
        <row r="61584">
          <cell r="G61584">
            <v>91276199</v>
          </cell>
          <cell r="H61584" t="str">
            <v>JAVIER BAYTER MARIN</v>
          </cell>
        </row>
        <row r="61585">
          <cell r="G61585">
            <v>1093885299</v>
          </cell>
          <cell r="H61585" t="str">
            <v>JEFFERSON ANDRÉS CÁRDENAS PABÓN</v>
          </cell>
        </row>
        <row r="61586">
          <cell r="G61586">
            <v>91204216</v>
          </cell>
          <cell r="H61586" t="str">
            <v>JOSE VICENTE ARIZA NIEVES</v>
          </cell>
        </row>
        <row r="61587">
          <cell r="G61587">
            <v>37746625</v>
          </cell>
          <cell r="H61587" t="str">
            <v>karol jazmin avila diaz</v>
          </cell>
        </row>
        <row r="61588">
          <cell r="G61588">
            <v>804012988</v>
          </cell>
          <cell r="H61588" t="str">
            <v>LA COFRADIA CORPORACION FAMILIAR RECREATIVA AGENTE DE DESARROLLO INTEGRAL ACTIVO S.A.S</v>
          </cell>
        </row>
        <row r="61589">
          <cell r="G61589">
            <v>1098688016</v>
          </cell>
          <cell r="H61589" t="str">
            <v>LENDY LILIBETH BAEZ BLANCO</v>
          </cell>
        </row>
        <row r="61590">
          <cell r="G61590">
            <v>63528984</v>
          </cell>
          <cell r="H61590" t="str">
            <v>LIDA YECENIA CARVAJL ARAQUE</v>
          </cell>
        </row>
        <row r="61591">
          <cell r="G61591">
            <v>1095920301</v>
          </cell>
          <cell r="H61591" t="str">
            <v>LUZ STEFANY ESTUPIÑAN OSORIO</v>
          </cell>
        </row>
        <row r="61592">
          <cell r="G61592">
            <v>1095928602</v>
          </cell>
          <cell r="H61592" t="str">
            <v>MARIA FERNANDA MANTILLA MANTILLA</v>
          </cell>
        </row>
        <row r="61593">
          <cell r="G61593">
            <v>1095936101</v>
          </cell>
          <cell r="H61593" t="str">
            <v>MORA BARBOSA GINNIE ANDREA</v>
          </cell>
        </row>
        <row r="61594">
          <cell r="G61594">
            <v>63543150</v>
          </cell>
          <cell r="H61594" t="str">
            <v>NATHALIA ANDREA ALMEIDA ARGUELLO</v>
          </cell>
        </row>
        <row r="61595">
          <cell r="G61595">
            <v>52421131</v>
          </cell>
          <cell r="H61595" t="str">
            <v>Pilar Andrea Moncada Gutierrez</v>
          </cell>
        </row>
        <row r="61596">
          <cell r="G61596">
            <v>37829710</v>
          </cell>
          <cell r="H61596" t="str">
            <v>Rosa Amelia Martínez Pabón</v>
          </cell>
        </row>
        <row r="61597">
          <cell r="G61597">
            <v>63342322</v>
          </cell>
          <cell r="H61597" t="str">
            <v>RUTH MIREYA HIGUERA DUARTE</v>
          </cell>
        </row>
        <row r="61598">
          <cell r="G61598">
            <v>900306426</v>
          </cell>
          <cell r="H61598" t="str">
            <v>SERVICIOS EN SALUD ANDINA LTDA</v>
          </cell>
        </row>
        <row r="61599">
          <cell r="G61599">
            <v>900100089</v>
          </cell>
          <cell r="H61599" t="str">
            <v>VIDASER E.U.</v>
          </cell>
        </row>
        <row r="61600">
          <cell r="G61600">
            <v>900669739</v>
          </cell>
          <cell r="H61600" t="str">
            <v>VITALTEST IPS GIRON SAS</v>
          </cell>
        </row>
        <row r="61601">
          <cell r="G61601">
            <v>91181329</v>
          </cell>
          <cell r="H61601" t="str">
            <v>WILSON JAVIER ESTUPIÑAN OSORIO</v>
          </cell>
        </row>
        <row r="61602">
          <cell r="G61602">
            <v>1090374518</v>
          </cell>
          <cell r="H61602" t="str">
            <v>YANETH FABIOLA PABON RODRIGUEZ</v>
          </cell>
        </row>
        <row r="61603">
          <cell r="G61603">
            <v>890205627</v>
          </cell>
          <cell r="H61603" t="str">
            <v>EMPRESA SOCIAL DEL ESTADO HOSPITAL SANTA ANA</v>
          </cell>
        </row>
        <row r="61604">
          <cell r="G61604">
            <v>17106307</v>
          </cell>
          <cell r="H61604" t="str">
            <v>ARIEL APOLINAR VIRVIESCAS TOLEDO</v>
          </cell>
        </row>
        <row r="61605">
          <cell r="G61605">
            <v>900186802</v>
          </cell>
          <cell r="H61605" t="str">
            <v>ESE HOSPITAL NUESTRA SEÑORA DE GUADALUPE</v>
          </cell>
        </row>
        <row r="61606">
          <cell r="G61606">
            <v>804007868</v>
          </cell>
          <cell r="H61606" t="str">
            <v>ESE SAN CAYETANO DE GUAPOTA</v>
          </cell>
        </row>
        <row r="61607">
          <cell r="G61607">
            <v>804010394</v>
          </cell>
          <cell r="H61607" t="str">
            <v>ESE SAN JOSE DE GUAVATA</v>
          </cell>
        </row>
        <row r="61608">
          <cell r="G61608">
            <v>900432240</v>
          </cell>
          <cell r="H61608" t="str">
            <v>FUNDACION SHARAT</v>
          </cell>
        </row>
        <row r="61609">
          <cell r="G61609">
            <v>804015164</v>
          </cell>
          <cell r="H61609" t="str">
            <v>E.S.E. CENTRO DE SALUD SAN ROQUE</v>
          </cell>
        </row>
        <row r="61610">
          <cell r="G61610">
            <v>900856130</v>
          </cell>
          <cell r="H61610" t="str">
            <v>CORPORACION ELIJUL</v>
          </cell>
        </row>
        <row r="61611">
          <cell r="G61611">
            <v>804017969</v>
          </cell>
          <cell r="H61611" t="str">
            <v>HOGAR DEL ANCIANO SAN ROQUE DEL MUNICPIO DE HATO SANTANDER</v>
          </cell>
        </row>
        <row r="61612">
          <cell r="G61612">
            <v>1099214112</v>
          </cell>
          <cell r="H61612" t="str">
            <v>Didier Alain Demian Zarate Santamaria</v>
          </cell>
        </row>
        <row r="61613">
          <cell r="G61613">
            <v>900374071</v>
          </cell>
          <cell r="H61613" t="str">
            <v>FUNDACIÓN GERONTOLOGICA VIDA Y DESARROLLO FUNGERVIDE</v>
          </cell>
        </row>
        <row r="61614">
          <cell r="G61614">
            <v>1018461020</v>
          </cell>
          <cell r="H61614" t="str">
            <v>Ingrid Tatiana Perdomo Rico</v>
          </cell>
        </row>
        <row r="61615">
          <cell r="G61615">
            <v>1097332923</v>
          </cell>
          <cell r="H61615" t="str">
            <v>RICARDO SANCHEZ SANCHEZ</v>
          </cell>
        </row>
        <row r="61616">
          <cell r="G61616">
            <v>804008770</v>
          </cell>
          <cell r="H61616" t="str">
            <v>Empresa Social Del Estado Hospital San Martin</v>
          </cell>
        </row>
        <row r="61617">
          <cell r="G61617">
            <v>804015920</v>
          </cell>
          <cell r="H61617" t="str">
            <v>E.S.E NUESTRA SEÑORA DE LA PAZ</v>
          </cell>
        </row>
        <row r="61618">
          <cell r="G61618">
            <v>804012804</v>
          </cell>
          <cell r="H61618" t="str">
            <v>ACRIDENT SERVICIOS DE SALUD SAS</v>
          </cell>
        </row>
        <row r="61619">
          <cell r="G61619">
            <v>890205516</v>
          </cell>
          <cell r="H61619" t="str">
            <v>E.S.E HOSPITAL INTEGRADO DE LANDAZURI</v>
          </cell>
        </row>
        <row r="61620">
          <cell r="G61620">
            <v>80149147</v>
          </cell>
          <cell r="H61620" t="str">
            <v>HERNAN CAMILO CARDENAS PIRACOCA</v>
          </cell>
        </row>
        <row r="61621">
          <cell r="G61621">
            <v>900373778</v>
          </cell>
          <cell r="H61621" t="str">
            <v>Aeropuertos de Oriente S.A.S</v>
          </cell>
        </row>
        <row r="61622">
          <cell r="G61622">
            <v>91278327</v>
          </cell>
          <cell r="H61622" t="str">
            <v>ANDRES EDUARDO CHINCHILLA BOHORQUEZ</v>
          </cell>
        </row>
        <row r="61623">
          <cell r="G61623">
            <v>5632784</v>
          </cell>
          <cell r="H61623" t="str">
            <v>ARNULFO MORALES PEÑA</v>
          </cell>
        </row>
        <row r="61624">
          <cell r="G61624">
            <v>1098653638</v>
          </cell>
          <cell r="H61624" t="str">
            <v>ERIKA JOHANNA CÁRCAMO PELÁEZ</v>
          </cell>
        </row>
        <row r="61625">
          <cell r="G61625">
            <v>890203436</v>
          </cell>
          <cell r="H61625" t="str">
            <v>ESE HOSPITAL SAN JUAN DE DIOS DE LEBRIJA</v>
          </cell>
        </row>
        <row r="61626">
          <cell r="G61626">
            <v>63308438</v>
          </cell>
          <cell r="H61626" t="str">
            <v>GLORIA MERCEDES GELVES CLAROS</v>
          </cell>
        </row>
        <row r="61627">
          <cell r="G61627">
            <v>91499138</v>
          </cell>
          <cell r="H61627" t="str">
            <v>Jhon Alexander Ochoa Buitrago</v>
          </cell>
        </row>
        <row r="61628">
          <cell r="G61628">
            <v>63485171</v>
          </cell>
          <cell r="H61628" t="str">
            <v>LIDA MARCELA ARGUELLO MARTINEZ</v>
          </cell>
        </row>
        <row r="61629">
          <cell r="G61629">
            <v>5632646</v>
          </cell>
          <cell r="H61629" t="str">
            <v>Luis Hernando Peña Marìn</v>
          </cell>
        </row>
        <row r="61630">
          <cell r="G61630">
            <v>32935680</v>
          </cell>
          <cell r="H61630" t="str">
            <v>Luisa Fernanda Jiménez Acosta</v>
          </cell>
        </row>
        <row r="61631">
          <cell r="G61631">
            <v>13510763</v>
          </cell>
          <cell r="H61631" t="str">
            <v>MIGUEL FERNANDO MANTILLA LARA</v>
          </cell>
        </row>
        <row r="61632">
          <cell r="G61632">
            <v>1099364893</v>
          </cell>
          <cell r="H61632" t="str">
            <v>MONICA ROCIO JAIMES BAUTISTA</v>
          </cell>
        </row>
        <row r="61633">
          <cell r="G61633">
            <v>804017053</v>
          </cell>
          <cell r="H61633" t="str">
            <v>SALUD PLENA SAS</v>
          </cell>
        </row>
        <row r="61634">
          <cell r="G61634">
            <v>63464997</v>
          </cell>
          <cell r="H61634" t="str">
            <v>ANA LUCIA ESPAÑA MORENO</v>
          </cell>
        </row>
        <row r="61635">
          <cell r="G61635">
            <v>900005067</v>
          </cell>
          <cell r="H61635" t="str">
            <v>ESE NUESTRA SEÑORA DE LAS NIEVES</v>
          </cell>
        </row>
        <row r="61636">
          <cell r="G61636">
            <v>804013767</v>
          </cell>
          <cell r="H61636" t="str">
            <v>IPS MESALUD LTDA</v>
          </cell>
        </row>
        <row r="61637">
          <cell r="G61637">
            <v>804008207</v>
          </cell>
          <cell r="H61637" t="str">
            <v>EMPRESA SOCIAL DEL ESTADO SEÑOR DE LA MISERICORDIA DE MACARAVITA</v>
          </cell>
        </row>
        <row r="61638">
          <cell r="G61638">
            <v>900439496</v>
          </cell>
          <cell r="H61638" t="str">
            <v>FUNDACION PARA EL DESARROLLO DE UNA VIDA INTEGRAL FUNDEVIDA</v>
          </cell>
        </row>
        <row r="61639">
          <cell r="G61639">
            <v>1018429626</v>
          </cell>
          <cell r="H61639" t="str">
            <v>ANDREA DEL CARMEN BALLEN AVILA</v>
          </cell>
        </row>
        <row r="61640">
          <cell r="G61640">
            <v>63518320</v>
          </cell>
          <cell r="H61640" t="str">
            <v>ANGELA MARIA JIMENEZ IBAÑEZ</v>
          </cell>
        </row>
        <row r="61641">
          <cell r="G61641">
            <v>28054227</v>
          </cell>
          <cell r="H61641" t="str">
            <v>OPTICA MUNDO VISION</v>
          </cell>
        </row>
        <row r="61642">
          <cell r="G61642">
            <v>63333856</v>
          </cell>
          <cell r="H61642" t="str">
            <v>AYDA YOHANA SUAREZ MOJICA</v>
          </cell>
        </row>
        <row r="61643">
          <cell r="G61643">
            <v>13453755</v>
          </cell>
          <cell r="H61643" t="str">
            <v>CARLOS JAVIER SOLANO BECERRA</v>
          </cell>
        </row>
        <row r="61644">
          <cell r="G61644">
            <v>91220475</v>
          </cell>
          <cell r="H61644" t="str">
            <v>DARIO ELVIS CAMACHO NORIEGA</v>
          </cell>
        </row>
        <row r="61645">
          <cell r="G61645">
            <v>1096952485</v>
          </cell>
          <cell r="H61645" t="str">
            <v>david felipe niño duarte</v>
          </cell>
        </row>
        <row r="61646">
          <cell r="G61646">
            <v>900067169</v>
          </cell>
          <cell r="H61646" t="str">
            <v>EMPRESA SOCIAL DEL ESTADO HOSPITAL REGIONAL DE GARCIA ROVIRA</v>
          </cell>
        </row>
        <row r="61647">
          <cell r="G61647">
            <v>1098677612</v>
          </cell>
          <cell r="H61647" t="str">
            <v>FERNEY ALBEIRO AFRICANO LOPEZ</v>
          </cell>
        </row>
        <row r="61648">
          <cell r="G61648">
            <v>84038279</v>
          </cell>
          <cell r="H61648" t="str">
            <v>HERNESTO FIDEL VEGA CASTILLA</v>
          </cell>
        </row>
        <row r="61649">
          <cell r="G61649">
            <v>1098625200</v>
          </cell>
          <cell r="H61649" t="str">
            <v>HOLMAN LEONARDO AFRICANO LOPEZ</v>
          </cell>
        </row>
        <row r="61650">
          <cell r="G61650">
            <v>900808079</v>
          </cell>
          <cell r="H61650" t="str">
            <v>IPS SALUD INTEGRAL Y MEDICINA LABORAL SAS</v>
          </cell>
        </row>
        <row r="61651">
          <cell r="G61651">
            <v>13922936</v>
          </cell>
          <cell r="H61651" t="str">
            <v>JORGE ANTONIO VEGA GOMEZ</v>
          </cell>
        </row>
        <row r="61652">
          <cell r="G61652">
            <v>1020759400</v>
          </cell>
          <cell r="H61652" t="str">
            <v>jose luis solano castellanos</v>
          </cell>
        </row>
        <row r="61653">
          <cell r="G61653">
            <v>900236907</v>
          </cell>
          <cell r="H61653" t="str">
            <v>LABORATAORIO CLINICO LUIDINA TELLEZ PEREZ SOCIEDAD LIMITADA</v>
          </cell>
        </row>
        <row r="61654">
          <cell r="G61654">
            <v>63540032</v>
          </cell>
          <cell r="H61654" t="str">
            <v>Laura Milena Suárez Ortiz</v>
          </cell>
        </row>
        <row r="61655">
          <cell r="G61655">
            <v>63394557</v>
          </cell>
          <cell r="H61655" t="str">
            <v>LENY ROCIO HERRERA QUINTERO</v>
          </cell>
        </row>
        <row r="61656">
          <cell r="G61656">
            <v>52057791</v>
          </cell>
          <cell r="H61656" t="str">
            <v>LEONOR MARGARITA RODRIGUEZ BERMUDEZ</v>
          </cell>
        </row>
        <row r="61657">
          <cell r="G61657">
            <v>63515819</v>
          </cell>
          <cell r="H61657" t="str">
            <v>Martha Rocio Correa Oviedo</v>
          </cell>
        </row>
        <row r="61658">
          <cell r="G61658">
            <v>900462571</v>
          </cell>
          <cell r="H61658" t="str">
            <v>MEVE REHABILITACION INTEGRAL S.A.S</v>
          </cell>
        </row>
        <row r="61659">
          <cell r="G61659">
            <v>63391687</v>
          </cell>
          <cell r="H61659" t="str">
            <v>MYRIAN AMPARO MESA ORDUZ</v>
          </cell>
        </row>
        <row r="61660">
          <cell r="G61660">
            <v>900507858</v>
          </cell>
          <cell r="H61660" t="str">
            <v>OPTILUZ MALAGA S.A.S.</v>
          </cell>
        </row>
        <row r="61661">
          <cell r="G61661">
            <v>901532403</v>
          </cell>
          <cell r="H61661" t="str">
            <v>RENUEVA IPS SAS</v>
          </cell>
        </row>
        <row r="61662">
          <cell r="G61662">
            <v>900316633</v>
          </cell>
          <cell r="H61662" t="str">
            <v>SALUD INTEGRAL DE GARCIA ROVIRA SOCIEDAD LIMITADA</v>
          </cell>
        </row>
        <row r="61663">
          <cell r="G61663">
            <v>80038966</v>
          </cell>
          <cell r="H61663" t="str">
            <v>SERGIO HERNAN PACHECO MORALES</v>
          </cell>
        </row>
        <row r="61664">
          <cell r="G61664">
            <v>13927175</v>
          </cell>
          <cell r="H61664" t="str">
            <v>WILMER RENE VILLAMIL MANRIQUE</v>
          </cell>
        </row>
        <row r="61665">
          <cell r="G61665">
            <v>37555520</v>
          </cell>
          <cell r="H61665" t="str">
            <v>YADY MILENA RODRIGUEZ RODRIGUEZ</v>
          </cell>
        </row>
        <row r="61666">
          <cell r="G61666">
            <v>63548232</v>
          </cell>
          <cell r="H61666" t="str">
            <v>ZAYRA YESENIA PEÑA MOGOLLON</v>
          </cell>
        </row>
        <row r="61667">
          <cell r="G61667">
            <v>890210222</v>
          </cell>
          <cell r="H61667" t="str">
            <v>ESE HOSPITAL SAN RAFAEL DE MATANZA</v>
          </cell>
        </row>
        <row r="61668">
          <cell r="G61668">
            <v>890204659</v>
          </cell>
          <cell r="H61668" t="str">
            <v>ESE HOSPITAL SAN PEDRO CLAVER DE MOGOTES SANTANDER.</v>
          </cell>
        </row>
        <row r="61669">
          <cell r="G61669">
            <v>1098754790</v>
          </cell>
          <cell r="H61669" t="str">
            <v>Nelly Carolina Galeano Corzo</v>
          </cell>
        </row>
        <row r="61670">
          <cell r="G61670">
            <v>804014810</v>
          </cell>
          <cell r="H61670" t="str">
            <v>ESE CENTRO DE SALUD NUESTRA SEÑORA DE LA ESPERANZA MOLAGAVITA</v>
          </cell>
        </row>
        <row r="61671">
          <cell r="G61671">
            <v>900667598</v>
          </cell>
          <cell r="H61671" t="str">
            <v>ASOCIACION CENTRO VIDA Y ADULTO MAYOR SANTA LAURA MONTOYA</v>
          </cell>
        </row>
        <row r="61672">
          <cell r="G61672">
            <v>804015127</v>
          </cell>
          <cell r="H61672" t="str">
            <v>Empresa Social del Estado de Ocamonte Santander</v>
          </cell>
        </row>
        <row r="61673">
          <cell r="G61673">
            <v>1018412902</v>
          </cell>
          <cell r="H61673" t="str">
            <v>CLAUDIA EDITH FIALLO SUAREZ</v>
          </cell>
        </row>
        <row r="61674">
          <cell r="G61674">
            <v>804002360</v>
          </cell>
          <cell r="H61674" t="str">
            <v>CUIDAR LTDA</v>
          </cell>
        </row>
        <row r="61675">
          <cell r="G61675">
            <v>1094266172</v>
          </cell>
          <cell r="H61675" t="str">
            <v>Daisy Paola Zambrano Camargo</v>
          </cell>
        </row>
        <row r="61676">
          <cell r="G61676">
            <v>890203563</v>
          </cell>
          <cell r="H61676" t="str">
            <v>ESE HOSPITAL SAN RAFAEL</v>
          </cell>
        </row>
        <row r="61677">
          <cell r="G61677">
            <v>1104069392</v>
          </cell>
          <cell r="H61677" t="str">
            <v>NATALIA LISSETH OSORIO MARTINEZ</v>
          </cell>
        </row>
        <row r="61678">
          <cell r="G61678">
            <v>900076413</v>
          </cell>
          <cell r="H61678" t="str">
            <v>OIBA SALUD LTDA</v>
          </cell>
        </row>
        <row r="61679">
          <cell r="G61679">
            <v>37947229</v>
          </cell>
          <cell r="H61679" t="str">
            <v>TULIA YANETH SALAZAR NAVARRO</v>
          </cell>
        </row>
        <row r="61680">
          <cell r="G61680">
            <v>890200965</v>
          </cell>
          <cell r="H61680" t="str">
            <v>E.S.E. HOSPITAL INTEGRADO SAN VICENTE DE PAUL</v>
          </cell>
        </row>
        <row r="61681">
          <cell r="G61681">
            <v>804013885</v>
          </cell>
          <cell r="H61681" t="str">
            <v>ESE ANDRES CALA PIMENTEL</v>
          </cell>
        </row>
        <row r="61682">
          <cell r="G61682">
            <v>900593570</v>
          </cell>
          <cell r="H61682" t="str">
            <v>FUNDACION DEL ANCIANO JUAN PABLO II DEL PALMAR</v>
          </cell>
        </row>
        <row r="61683">
          <cell r="G61683">
            <v>900933715</v>
          </cell>
          <cell r="H61683" t="str">
            <v>FUNDACION CENTRO VIDA RAYITOS DE LUZ</v>
          </cell>
        </row>
        <row r="61684">
          <cell r="G61684">
            <v>804014835</v>
          </cell>
          <cell r="H61684" t="str">
            <v>E.S.E CENTRO DE SALUD MUNICIPIO DE PARAMO</v>
          </cell>
        </row>
        <row r="61685">
          <cell r="G61685">
            <v>9267483</v>
          </cell>
          <cell r="H61685" t="str">
            <v>HISNARDO BRAVO QUEVEDO</v>
          </cell>
        </row>
        <row r="61686">
          <cell r="G61686">
            <v>72005531</v>
          </cell>
          <cell r="H61686" t="str">
            <v>Alain Alfonso Sanchez Neira</v>
          </cell>
        </row>
        <row r="61687">
          <cell r="G61687">
            <v>79249593</v>
          </cell>
          <cell r="H61687" t="str">
            <v>ALEXANDER PINZON AMADO</v>
          </cell>
        </row>
        <row r="61688">
          <cell r="G61688">
            <v>52467132</v>
          </cell>
          <cell r="H61688" t="str">
            <v>ALICIA JHOANA SINISTERRA MORA</v>
          </cell>
        </row>
        <row r="61689">
          <cell r="G61689">
            <v>46386040</v>
          </cell>
          <cell r="H61689" t="str">
            <v>Amanda Liliana Naranjo Gomez</v>
          </cell>
        </row>
        <row r="61690">
          <cell r="G61690">
            <v>1098674381</v>
          </cell>
          <cell r="H61690" t="str">
            <v>ANGELICA JOHANA RUEDA RUGELES</v>
          </cell>
        </row>
        <row r="61691">
          <cell r="G61691">
            <v>900298928</v>
          </cell>
          <cell r="H61691" t="str">
            <v>ARTMEDICA S.A.S</v>
          </cell>
        </row>
        <row r="61692">
          <cell r="G61692">
            <v>900892943</v>
          </cell>
          <cell r="H61692" t="str">
            <v>ASSEPROCOL IPS SAS</v>
          </cell>
        </row>
        <row r="61693">
          <cell r="G61693">
            <v>67622115</v>
          </cell>
          <cell r="H61693" t="str">
            <v>BOHORQUEZ PRIETO BIANCA DANIELA</v>
          </cell>
        </row>
        <row r="61694">
          <cell r="G61694">
            <v>1098653115</v>
          </cell>
          <cell r="H61694" t="str">
            <v>CAMILO ENMANUEL BARAJAS PERTUZ</v>
          </cell>
        </row>
        <row r="61695">
          <cell r="G61695">
            <v>91107334</v>
          </cell>
          <cell r="H61695" t="str">
            <v>CARLOS ALBERTO QUIROZ ROMERO</v>
          </cell>
        </row>
        <row r="61696">
          <cell r="G61696">
            <v>80414695</v>
          </cell>
          <cell r="H61696" t="str">
            <v>CARLOS EDUARDO RIAÑO MEDINA</v>
          </cell>
        </row>
        <row r="61697">
          <cell r="G61697">
            <v>72166207</v>
          </cell>
          <cell r="H61697" t="str">
            <v>CARLOS FERNANDO GOMEZ MANTILLA</v>
          </cell>
        </row>
        <row r="61698">
          <cell r="G61698">
            <v>1098615573</v>
          </cell>
          <cell r="H61698" t="str">
            <v>CARLOS MARIO PINILLA GOMEZ</v>
          </cell>
        </row>
        <row r="61699">
          <cell r="G61699">
            <v>91267977</v>
          </cell>
          <cell r="H61699" t="str">
            <v>CARLOS MIGUEL AMAYA DIAZ</v>
          </cell>
        </row>
        <row r="61700">
          <cell r="G61700">
            <v>37862583</v>
          </cell>
          <cell r="H61700" t="str">
            <v>CAROLINA PINZON PLATA</v>
          </cell>
        </row>
        <row r="61701">
          <cell r="G61701">
            <v>900940324</v>
          </cell>
          <cell r="H61701" t="str">
            <v>CENTRO DE ASESORIA Y ASISTENCIA INTREGRAL EN MEDICINA ESPECIALIZADA S.A.S</v>
          </cell>
        </row>
        <row r="61702">
          <cell r="G61702">
            <v>901294293</v>
          </cell>
          <cell r="H61702" t="str">
            <v>CENTRO ODONTOLOGICO INTERNACIONAL DEL LASER HIC S.A.S.</v>
          </cell>
        </row>
        <row r="61703">
          <cell r="G61703">
            <v>900547235</v>
          </cell>
          <cell r="H61703" t="str">
            <v>CERTISALUD SAS</v>
          </cell>
        </row>
        <row r="61704">
          <cell r="G61704">
            <v>1098742077</v>
          </cell>
          <cell r="H61704" t="str">
            <v>CINDY ALEJANDRA RAMIREZ MAYORGA</v>
          </cell>
        </row>
        <row r="61705">
          <cell r="G61705">
            <v>52251693</v>
          </cell>
          <cell r="H61705" t="str">
            <v>CLAUDIA XIMENA FLOREZ RODRIGUEZ</v>
          </cell>
        </row>
        <row r="61706">
          <cell r="G61706">
            <v>63297671</v>
          </cell>
          <cell r="H61706" t="str">
            <v>CLAUDIA YOLANDA MANTILLA VARGAS</v>
          </cell>
        </row>
        <row r="61707">
          <cell r="G61707">
            <v>900580857</v>
          </cell>
          <cell r="H61707" t="str">
            <v>CLINICA ODONTOLOGICA BOCAS Y BOQUITAS S.A.S</v>
          </cell>
        </row>
        <row r="61708">
          <cell r="G61708">
            <v>800090749</v>
          </cell>
          <cell r="H61708" t="str">
            <v>CLINICA PIEDECUESTA S.A.</v>
          </cell>
        </row>
        <row r="61709">
          <cell r="G61709">
            <v>901527277</v>
          </cell>
          <cell r="H61709" t="str">
            <v>CORAZÓN JOVEN IPS SAS</v>
          </cell>
        </row>
        <row r="61710">
          <cell r="G61710">
            <v>804008613</v>
          </cell>
          <cell r="H61710" t="str">
            <v>CORPORACION CORFODESAN</v>
          </cell>
        </row>
        <row r="61711">
          <cell r="G61711">
            <v>890212042</v>
          </cell>
          <cell r="H61711" t="str">
            <v>CORPORACION HOGARES CREA</v>
          </cell>
        </row>
        <row r="61712">
          <cell r="G61712">
            <v>13746588</v>
          </cell>
          <cell r="H61712" t="str">
            <v>CRISTIAN FABIAN FLOREZ SARMIENTO</v>
          </cell>
        </row>
        <row r="61713">
          <cell r="G61713">
            <v>63308100</v>
          </cell>
          <cell r="H61713" t="str">
            <v>DIANA INES BERNAL ESPINOSA</v>
          </cell>
        </row>
        <row r="61714">
          <cell r="G61714">
            <v>91355751</v>
          </cell>
          <cell r="H61714" t="str">
            <v>DIEGO ISAAC RAMIREZ ANGARITA</v>
          </cell>
        </row>
        <row r="61715">
          <cell r="G61715">
            <v>1098668041</v>
          </cell>
          <cell r="H61715" t="str">
            <v>Diego Parra Chinchilla</v>
          </cell>
        </row>
        <row r="61716">
          <cell r="G61716">
            <v>13723408</v>
          </cell>
          <cell r="H61716" t="str">
            <v>Diego Andres Gomez Abreo</v>
          </cell>
        </row>
        <row r="61717">
          <cell r="G61717">
            <v>900066345</v>
          </cell>
          <cell r="H61717" t="str">
            <v>E.S.E. HOSPITAL LOCAL DE PIEDECUESTA</v>
          </cell>
        </row>
        <row r="61718">
          <cell r="G61718">
            <v>7124930</v>
          </cell>
          <cell r="H61718" t="str">
            <v>EDWARD GIOVANNY PÁEZ LANCHEROS</v>
          </cell>
        </row>
        <row r="61719">
          <cell r="G61719">
            <v>1098658007</v>
          </cell>
          <cell r="H61719" t="str">
            <v>ELIANA KATTERINE AVILA TOSCANO</v>
          </cell>
        </row>
        <row r="61720">
          <cell r="G61720">
            <v>13929713</v>
          </cell>
          <cell r="H61720" t="str">
            <v>ELKIN RENE LLANEZ ANAYA</v>
          </cell>
        </row>
        <row r="61721">
          <cell r="G61721">
            <v>1098655887</v>
          </cell>
          <cell r="H61721" t="str">
            <v>ERIKA JESSENIA LANCHEROS SANCHEZ</v>
          </cell>
        </row>
        <row r="61722">
          <cell r="G61722">
            <v>63559377</v>
          </cell>
          <cell r="H61722" t="str">
            <v>Erin Johanna Gomez Gualdron</v>
          </cell>
        </row>
        <row r="61723">
          <cell r="G61723">
            <v>901421289</v>
          </cell>
          <cell r="H61723" t="str">
            <v>ESPECIALISTAS EN MEDICINA INTEGRAL EMEDI SAS</v>
          </cell>
        </row>
        <row r="61724">
          <cell r="G61724">
            <v>1098809088</v>
          </cell>
          <cell r="H61724" t="str">
            <v>estefania hernandez marin</v>
          </cell>
        </row>
        <row r="61725">
          <cell r="G61725">
            <v>91534023</v>
          </cell>
          <cell r="H61725" t="str">
            <v>FABIO ALEXANDER DIAZ OTERO</v>
          </cell>
        </row>
        <row r="61726">
          <cell r="G61726">
            <v>900746768</v>
          </cell>
          <cell r="H61726" t="str">
            <v>FUNDACION D AMORE Y PAZ POR COLOMBIA</v>
          </cell>
        </row>
        <row r="61727">
          <cell r="G61727">
            <v>900779906</v>
          </cell>
          <cell r="H61727" t="str">
            <v>FUNDACIÓN DEPORTIVA Y CULTURAL CONQUISTANDO SUEÑOS</v>
          </cell>
        </row>
        <row r="61728">
          <cell r="G61728">
            <v>900001876</v>
          </cell>
          <cell r="H61728" t="str">
            <v>FUNDACION FAMILIA ENTORNO INDIVIDUO FEI</v>
          </cell>
        </row>
        <row r="61729">
          <cell r="G61729">
            <v>900852060</v>
          </cell>
          <cell r="H61729" t="str">
            <v>FUNDACIÓN NEURO SABER</v>
          </cell>
        </row>
        <row r="61730">
          <cell r="G61730">
            <v>901411429</v>
          </cell>
          <cell r="H61730" t="str">
            <v>FUNDACION NEURONCOLOGICA DEL ORIENTE</v>
          </cell>
        </row>
        <row r="61731">
          <cell r="G61731">
            <v>13544024</v>
          </cell>
          <cell r="H61731" t="str">
            <v>GABRIEL SALCEDO FRANCO</v>
          </cell>
        </row>
        <row r="61732">
          <cell r="G61732">
            <v>900656064</v>
          </cell>
          <cell r="H61732" t="str">
            <v>GASTROADVANCED SAS</v>
          </cell>
        </row>
        <row r="61733">
          <cell r="G61733">
            <v>1095788753</v>
          </cell>
          <cell r="H61733" t="str">
            <v>Gerson Andrey Álvarez Uribe</v>
          </cell>
        </row>
        <row r="61734">
          <cell r="G61734">
            <v>39535543</v>
          </cell>
          <cell r="H61734" t="str">
            <v>GILMA STELLA MONTEMAYOR GOMEZ</v>
          </cell>
        </row>
        <row r="61735">
          <cell r="G61735">
            <v>53140937</v>
          </cell>
          <cell r="H61735" t="str">
            <v>Gloria Lliana Maya Fajardo</v>
          </cell>
        </row>
        <row r="61736">
          <cell r="G61736">
            <v>901238621</v>
          </cell>
          <cell r="H61736" t="str">
            <v>GRUPO DE ESPECIALISTAS MEDICO QUIRURGICO S.A.S</v>
          </cell>
        </row>
        <row r="61737">
          <cell r="G61737">
            <v>91268970</v>
          </cell>
          <cell r="H61737" t="str">
            <v>GUSTAVO ADOLFO CABALLERO CRUZ</v>
          </cell>
        </row>
        <row r="61738">
          <cell r="G61738">
            <v>91267338</v>
          </cell>
          <cell r="H61738" t="str">
            <v>HAROLD FERNANDO MALDONADO CARDENAS</v>
          </cell>
        </row>
        <row r="61739">
          <cell r="G61739">
            <v>901156658</v>
          </cell>
          <cell r="H61739" t="str">
            <v>Health Multiservicios IPS SAS</v>
          </cell>
        </row>
        <row r="61740">
          <cell r="G61740">
            <v>1098626925</v>
          </cell>
          <cell r="H61740" t="str">
            <v>HECTOR MAURICIO SERRANO REYES</v>
          </cell>
        </row>
        <row r="61741">
          <cell r="G61741">
            <v>72221879</v>
          </cell>
          <cell r="H61741" t="str">
            <v>HENRY TRILLOS ORTIZ</v>
          </cell>
        </row>
        <row r="61742">
          <cell r="G61742">
            <v>1098804557</v>
          </cell>
          <cell r="H61742" t="str">
            <v>hugo figueroa guevara</v>
          </cell>
        </row>
        <row r="61743">
          <cell r="G61743">
            <v>901133419</v>
          </cell>
          <cell r="H61743" t="str">
            <v>ILI LASER DENT SAS</v>
          </cell>
        </row>
        <row r="61744">
          <cell r="G61744">
            <v>901441327</v>
          </cell>
          <cell r="H61744" t="str">
            <v>IMPLANTE CAPILAR BUCARAMANGA SAS</v>
          </cell>
        </row>
        <row r="61745">
          <cell r="G61745">
            <v>900348830</v>
          </cell>
          <cell r="H61745" t="str">
            <v>INTEGRAL SOLUTIONS SD SAS</v>
          </cell>
        </row>
        <row r="61746">
          <cell r="G61746">
            <v>901198791</v>
          </cell>
          <cell r="H61746" t="str">
            <v>Inversiones Fitness S.A.S.</v>
          </cell>
        </row>
        <row r="61747">
          <cell r="G61747">
            <v>91245223</v>
          </cell>
          <cell r="H61747" t="str">
            <v>IVAN DARIO FREIRE CARLIER</v>
          </cell>
        </row>
        <row r="61748">
          <cell r="G61748">
            <v>91210217</v>
          </cell>
          <cell r="H61748" t="str">
            <v>JAIME SARMIENTO SANCHEZ</v>
          </cell>
        </row>
        <row r="61749">
          <cell r="G61749">
            <v>88214632</v>
          </cell>
          <cell r="H61749" t="str">
            <v>Jaime Alberto Rodríguez Plazas</v>
          </cell>
        </row>
        <row r="61750">
          <cell r="G61750">
            <v>88033300</v>
          </cell>
          <cell r="H61750" t="str">
            <v>JAIME ALBERTO VILLAMIZAR PABON</v>
          </cell>
        </row>
        <row r="61751">
          <cell r="G61751">
            <v>91204201</v>
          </cell>
          <cell r="H61751" t="str">
            <v>JAIME CORZO SALAMANCA</v>
          </cell>
        </row>
        <row r="61752">
          <cell r="G61752">
            <v>79344229</v>
          </cell>
          <cell r="H61752" t="str">
            <v>JAIME HUMBERTO SERRATO ROA</v>
          </cell>
        </row>
        <row r="61753">
          <cell r="G61753">
            <v>91498026</v>
          </cell>
          <cell r="H61753" t="str">
            <v>JAVIER ANTONIO BOTIA GONZALEZ</v>
          </cell>
        </row>
        <row r="61754">
          <cell r="G61754">
            <v>63561468</v>
          </cell>
          <cell r="H61754" t="str">
            <v>JENNY CAROLINA GÓMEZ AMADO</v>
          </cell>
        </row>
        <row r="61755">
          <cell r="G61755">
            <v>79486128</v>
          </cell>
          <cell r="H61755" t="str">
            <v>jhonatan quiroga correa</v>
          </cell>
        </row>
        <row r="61756">
          <cell r="G61756">
            <v>37937079</v>
          </cell>
          <cell r="H61756" t="str">
            <v>JOHEN PATRICIA NAVARRO CAMARGO</v>
          </cell>
        </row>
        <row r="61757">
          <cell r="G61757">
            <v>1102359227</v>
          </cell>
          <cell r="H61757" t="str">
            <v>John Alexander Ardila Mendoza</v>
          </cell>
        </row>
        <row r="61758">
          <cell r="G61758">
            <v>79343644</v>
          </cell>
          <cell r="H61758" t="str">
            <v>JORGE IVAN LOPEZ GOMEZ</v>
          </cell>
        </row>
        <row r="61759">
          <cell r="G61759">
            <v>91290774</v>
          </cell>
          <cell r="H61759" t="str">
            <v>JORGE ORLANDO DIAZ CASTRO</v>
          </cell>
        </row>
        <row r="61760">
          <cell r="G61760">
            <v>91345226</v>
          </cell>
          <cell r="H61760" t="str">
            <v>José Diocles Delgado Bermúdez</v>
          </cell>
        </row>
        <row r="61761">
          <cell r="G61761">
            <v>379170</v>
          </cell>
          <cell r="H61761" t="str">
            <v>JOSE GREGORIO CHACON BETANCOURT</v>
          </cell>
        </row>
        <row r="61762">
          <cell r="G61762">
            <v>91473954</v>
          </cell>
          <cell r="H61762" t="str">
            <v>José Luis Gaona Morales</v>
          </cell>
        </row>
        <row r="61763">
          <cell r="G61763">
            <v>1102371024</v>
          </cell>
          <cell r="H61763" t="str">
            <v>JOSE MAURICIO REYES RUEDA</v>
          </cell>
        </row>
        <row r="61764">
          <cell r="G61764">
            <v>91538433</v>
          </cell>
          <cell r="H61764" t="str">
            <v>JUAN CAMILO GARCIA REYES</v>
          </cell>
        </row>
        <row r="61765">
          <cell r="G61765">
            <v>91185243</v>
          </cell>
          <cell r="H61765" t="str">
            <v>JUAN CARLOS ARENAS RUEDA</v>
          </cell>
        </row>
        <row r="61766">
          <cell r="G61766">
            <v>79265830</v>
          </cell>
          <cell r="H61766" t="str">
            <v>JUAN CARLOS OTERO PINTO</v>
          </cell>
        </row>
        <row r="61767">
          <cell r="G61767">
            <v>91536804</v>
          </cell>
          <cell r="H61767" t="str">
            <v>JUAN JAVIER ACEVEDO MANTILLA</v>
          </cell>
        </row>
        <row r="61768">
          <cell r="G61768">
            <v>13715469</v>
          </cell>
          <cell r="H61768" t="str">
            <v>JULIAN ALBERTO PEINADO GALLO</v>
          </cell>
        </row>
        <row r="61769">
          <cell r="G61769">
            <v>79792615</v>
          </cell>
          <cell r="H61769" t="str">
            <v>Julian Arturo Gil Forero</v>
          </cell>
        </row>
        <row r="61770">
          <cell r="G61770">
            <v>1095799140</v>
          </cell>
          <cell r="H61770" t="str">
            <v>juliana plata torres</v>
          </cell>
        </row>
        <row r="61771">
          <cell r="G61771">
            <v>535917</v>
          </cell>
          <cell r="H61771" t="str">
            <v>JUSTO JOSE SANTIAGO PEÑA</v>
          </cell>
        </row>
        <row r="61772">
          <cell r="G61772">
            <v>1063487610</v>
          </cell>
          <cell r="H61772" t="str">
            <v>KAREN LIZETH TRESPALACIOS MARTINEZ</v>
          </cell>
        </row>
        <row r="61773">
          <cell r="G61773">
            <v>52084239</v>
          </cell>
          <cell r="H61773" t="str">
            <v>KARINA ALEXANDRA CAMACHO CONTRERAS</v>
          </cell>
        </row>
        <row r="61774">
          <cell r="G61774">
            <v>1095798502</v>
          </cell>
          <cell r="H61774" t="str">
            <v>KERSTIN ZORAIDA GOMEZ BAQUERO</v>
          </cell>
        </row>
        <row r="61775">
          <cell r="G61775">
            <v>1098626000</v>
          </cell>
          <cell r="H61775" t="str">
            <v>LAURA ANDREA RINCON ARENAS</v>
          </cell>
        </row>
        <row r="61776">
          <cell r="G61776">
            <v>37548141</v>
          </cell>
          <cell r="H61776" t="str">
            <v>LAURA ISABEL PRADA ESPINOSA</v>
          </cell>
        </row>
        <row r="61777">
          <cell r="G61777">
            <v>1094240646</v>
          </cell>
          <cell r="H61777" t="str">
            <v>LAURENT YULIETH CASALLAS DUARTE</v>
          </cell>
        </row>
        <row r="61778">
          <cell r="G61778">
            <v>1130610291</v>
          </cell>
          <cell r="H61778" t="str">
            <v>LEIDY VIVIANA PARRA IZQUIERDO</v>
          </cell>
        </row>
        <row r="61779">
          <cell r="G61779">
            <v>1098694687</v>
          </cell>
          <cell r="H61779" t="str">
            <v>Leiny Daniela Rodríguez Rincón</v>
          </cell>
        </row>
        <row r="61780">
          <cell r="G61780">
            <v>91262268</v>
          </cell>
          <cell r="H61780" t="str">
            <v>LIBARDO ALBA CASTELLANOS</v>
          </cell>
        </row>
        <row r="61781">
          <cell r="G61781">
            <v>7178639</v>
          </cell>
          <cell r="H61781" t="str">
            <v>LIBARDO AUGUSTO MEDINA LOPEZ</v>
          </cell>
        </row>
        <row r="61782">
          <cell r="G61782">
            <v>37844321</v>
          </cell>
          <cell r="H61782" t="str">
            <v>LIGIA CLEMENCIA RUEDA GUZMAN</v>
          </cell>
        </row>
        <row r="61783">
          <cell r="G61783">
            <v>37841105</v>
          </cell>
          <cell r="H61783" t="str">
            <v>LUCIA CRISTINA QUIROGA JIMENEZ</v>
          </cell>
        </row>
        <row r="61784">
          <cell r="G61784">
            <v>1098621247</v>
          </cell>
          <cell r="H61784" t="str">
            <v>LUIS ALEJANDRO RIVERO RENDON</v>
          </cell>
        </row>
        <row r="61785">
          <cell r="G61785">
            <v>13830693</v>
          </cell>
          <cell r="H61785" t="str">
            <v>LUIS JOSE ROA ACEVEDO</v>
          </cell>
        </row>
        <row r="61786">
          <cell r="G61786">
            <v>63323462</v>
          </cell>
          <cell r="H61786" t="str">
            <v>LUZ ADRIANA RIVERA DUQUE</v>
          </cell>
        </row>
        <row r="61787">
          <cell r="G61787">
            <v>37900181</v>
          </cell>
          <cell r="H61787" t="str">
            <v>Luz Carol Ardila Gualdron</v>
          </cell>
        </row>
        <row r="61788">
          <cell r="G61788">
            <v>32628903</v>
          </cell>
          <cell r="H61788" t="str">
            <v>LUZ DARY DEL SOCORRO VALENCIA DIAZ</v>
          </cell>
        </row>
        <row r="61789">
          <cell r="G61789">
            <v>63343163</v>
          </cell>
          <cell r="H61789" t="str">
            <v>LUZ ELENA ARCHILA ANTOLINEZ</v>
          </cell>
        </row>
        <row r="61790">
          <cell r="G61790">
            <v>37840677</v>
          </cell>
          <cell r="H61790" t="str">
            <v>LYDA CONSTANZA MUÑOZ QUIJANO</v>
          </cell>
        </row>
        <row r="61791">
          <cell r="G61791">
            <v>1098756583</v>
          </cell>
          <cell r="H61791" t="str">
            <v>MANUEL EDUARDO SANCHEZ FORERO</v>
          </cell>
        </row>
        <row r="61792">
          <cell r="G61792">
            <v>900611961</v>
          </cell>
          <cell r="H61792" t="str">
            <v>MAPLE RESPIRATORY IPS SAS</v>
          </cell>
        </row>
        <row r="61793">
          <cell r="G61793">
            <v>37275523</v>
          </cell>
          <cell r="H61793" t="str">
            <v>MARCELA FANDINO CARDENAS</v>
          </cell>
        </row>
        <row r="61794">
          <cell r="G61794">
            <v>39786538</v>
          </cell>
          <cell r="H61794" t="str">
            <v>María Alexandra Sánchez Mora</v>
          </cell>
        </row>
        <row r="61795">
          <cell r="G61795">
            <v>63307298</v>
          </cell>
          <cell r="H61795" t="str">
            <v>maria esther rivera salazar</v>
          </cell>
        </row>
        <row r="61796">
          <cell r="G61796">
            <v>13379623</v>
          </cell>
          <cell r="H61796" t="str">
            <v>MARIO JAVIER FORERO MANZANO</v>
          </cell>
        </row>
        <row r="61797">
          <cell r="G61797">
            <v>1098616332</v>
          </cell>
          <cell r="H61797" t="str">
            <v>MARITZA BALLESTEROS CAICEDO</v>
          </cell>
        </row>
        <row r="61798">
          <cell r="G61798">
            <v>63309126</v>
          </cell>
          <cell r="H61798" t="str">
            <v>MARTHA CECILIA VILLAMIL CARREÑO</v>
          </cell>
        </row>
        <row r="61799">
          <cell r="G61799">
            <v>13512725</v>
          </cell>
          <cell r="H61799" t="str">
            <v>MAURICIO JOSE ORTIZ RUIZ</v>
          </cell>
        </row>
        <row r="61800">
          <cell r="G61800">
            <v>63454240</v>
          </cell>
          <cell r="H61800" t="str">
            <v>mayerly diaz caceres</v>
          </cell>
        </row>
        <row r="61801">
          <cell r="G61801">
            <v>900463757</v>
          </cell>
          <cell r="H61801" t="str">
            <v>MEDICINA FAMILIAR Y AMBULATORIA MEDIFAM SAS</v>
          </cell>
        </row>
        <row r="61802">
          <cell r="G61802">
            <v>900826841</v>
          </cell>
          <cell r="H61802" t="str">
            <v>MEDICINA Y TERAPIAS DOMICILIARIAS S.A.S.</v>
          </cell>
        </row>
        <row r="61803">
          <cell r="G61803">
            <v>91533876</v>
          </cell>
          <cell r="H61803" t="str">
            <v>MIGUEL OSWALDO CADENA SANABRIA</v>
          </cell>
        </row>
        <row r="61804">
          <cell r="G61804">
            <v>1098751839</v>
          </cell>
          <cell r="H61804" t="str">
            <v>Miller Ferney Guzman Millán</v>
          </cell>
        </row>
        <row r="61805">
          <cell r="G61805">
            <v>37721955</v>
          </cell>
          <cell r="H61805" t="str">
            <v>NANCY MORENO RINCON</v>
          </cell>
        </row>
        <row r="61806">
          <cell r="G61806">
            <v>63537518</v>
          </cell>
          <cell r="H61806" t="str">
            <v>NATALIA QUIJANO PEREZ</v>
          </cell>
        </row>
        <row r="61807">
          <cell r="G61807">
            <v>39785435</v>
          </cell>
          <cell r="H61807" t="str">
            <v>NHORA PATRICIA RUIZ ALFONZO</v>
          </cell>
        </row>
        <row r="61808">
          <cell r="G61808">
            <v>37334892</v>
          </cell>
          <cell r="H61808" t="str">
            <v>NINI YESENIA AREVALO ARENAS</v>
          </cell>
        </row>
        <row r="61809">
          <cell r="G61809">
            <v>1098680870</v>
          </cell>
          <cell r="H61809" t="str">
            <v>NOLVIS NIEVES ARCE</v>
          </cell>
        </row>
        <row r="61810">
          <cell r="G61810">
            <v>1102365339</v>
          </cell>
          <cell r="H61810" t="str">
            <v>NUBIA KATHERINNE ORTIZ BECERRA</v>
          </cell>
        </row>
        <row r="61811">
          <cell r="G61811">
            <v>91070957</v>
          </cell>
          <cell r="H61811" t="str">
            <v>Omar Fernando Gomezese Ribero</v>
          </cell>
        </row>
        <row r="61812">
          <cell r="G61812">
            <v>91077440</v>
          </cell>
          <cell r="H61812" t="str">
            <v>OSCAR DAVID PEÑUELA VASQUEZ</v>
          </cell>
        </row>
        <row r="61813">
          <cell r="G61813">
            <v>16942462</v>
          </cell>
          <cell r="H61813" t="str">
            <v>OSCAR DAVID RUBIO BERMEO</v>
          </cell>
        </row>
        <row r="61814">
          <cell r="G61814">
            <v>804003301</v>
          </cell>
          <cell r="H61814" t="str">
            <v>OTOLASER AUDIOLOGOS ESPECIALIZADOS SAS</v>
          </cell>
        </row>
        <row r="61815">
          <cell r="G61815">
            <v>900006669</v>
          </cell>
          <cell r="H61815" t="str">
            <v>OTOMED ASISTENCIA MEDICA LTDA</v>
          </cell>
        </row>
        <row r="61816">
          <cell r="G61816">
            <v>1098683848</v>
          </cell>
          <cell r="H61816" t="str">
            <v>PAOLA ANDREA GOMEZ RUEDA</v>
          </cell>
        </row>
        <row r="61817">
          <cell r="G61817">
            <v>900615347</v>
          </cell>
          <cell r="H61817" t="str">
            <v>PROTORAX DE COLOMBIA SAS</v>
          </cell>
        </row>
        <row r="61818">
          <cell r="G61818">
            <v>1098627060</v>
          </cell>
          <cell r="H61818" t="str">
            <v>QUIROGA JIMENEZ LUCERO DEL PILAR</v>
          </cell>
        </row>
        <row r="61819">
          <cell r="G61819">
            <v>91207865</v>
          </cell>
          <cell r="H61819" t="str">
            <v>RAFAEL AUGUSTO AZUERO GONZALEZ</v>
          </cell>
        </row>
        <row r="61820">
          <cell r="G61820">
            <v>1102359140</v>
          </cell>
          <cell r="H61820" t="str">
            <v>RAMIREZ CABALLERO LUZ ADRIANA</v>
          </cell>
        </row>
        <row r="61821">
          <cell r="G61821">
            <v>1098613154</v>
          </cell>
          <cell r="H61821" t="str">
            <v>Renson Elias Rueda Gamboa</v>
          </cell>
        </row>
        <row r="61822">
          <cell r="G61822">
            <v>9739178</v>
          </cell>
          <cell r="H61822" t="str">
            <v>RESTREPO RESTREPO ANDRES FELIPE</v>
          </cell>
        </row>
        <row r="61823">
          <cell r="G61823">
            <v>901238941</v>
          </cell>
          <cell r="H61823" t="str">
            <v>RG SERVICIOS MEDICOS ESPECIALIZADOS S.A.S.</v>
          </cell>
        </row>
        <row r="61824">
          <cell r="G61824">
            <v>91208412</v>
          </cell>
          <cell r="H61824" t="str">
            <v>RICARDO BARRAGAN RANGEL</v>
          </cell>
        </row>
        <row r="61825">
          <cell r="G61825">
            <v>13850792</v>
          </cell>
          <cell r="H61825" t="str">
            <v>RIOS FRANCO JHEAN MARCELLO</v>
          </cell>
        </row>
        <row r="61826">
          <cell r="G61826">
            <v>900315416</v>
          </cell>
          <cell r="H61826" t="str">
            <v>Salud Ocupacional y Rehabilitación Terapéutica E.U.</v>
          </cell>
        </row>
        <row r="61827">
          <cell r="G61827">
            <v>52994786</v>
          </cell>
          <cell r="H61827" t="str">
            <v>SANDRA LILIANA GONZALEZ GONZALEZ</v>
          </cell>
        </row>
        <row r="61828">
          <cell r="G61828">
            <v>60265092</v>
          </cell>
          <cell r="H61828" t="str">
            <v>SANDRA LILIANA VELANDIA CELIS</v>
          </cell>
        </row>
        <row r="61829">
          <cell r="G61829">
            <v>63323395</v>
          </cell>
          <cell r="H61829" t="str">
            <v>JIMENEZ SARA RUEDA JIMENEZ</v>
          </cell>
        </row>
        <row r="61830">
          <cell r="G61830">
            <v>1121333428</v>
          </cell>
          <cell r="H61830" t="str">
            <v>SCHEILLA MARGARITA MAESTRE ROMERO</v>
          </cell>
        </row>
        <row r="61831">
          <cell r="G61831">
            <v>1098626345</v>
          </cell>
          <cell r="H61831" t="str">
            <v>SERGIO ANDRES SALGADO RUEDA</v>
          </cell>
        </row>
        <row r="61832">
          <cell r="G61832">
            <v>91350136</v>
          </cell>
          <cell r="H61832" t="str">
            <v>SERGIO GIOVANNI MARTINEZ GIL</v>
          </cell>
        </row>
        <row r="61833">
          <cell r="G61833">
            <v>91517604</v>
          </cell>
          <cell r="H61833" t="str">
            <v>SERGIO HUMBERTO VASQUEZ LOZANO</v>
          </cell>
        </row>
        <row r="61834">
          <cell r="G61834">
            <v>91498353</v>
          </cell>
          <cell r="H61834" t="str">
            <v>Sergio Roldan Gomez Gualdron</v>
          </cell>
        </row>
        <row r="61835">
          <cell r="G61835">
            <v>900585236</v>
          </cell>
          <cell r="H61835" t="str">
            <v>SG SERVICIO INTEGRAL SAS</v>
          </cell>
        </row>
        <row r="61836">
          <cell r="G61836">
            <v>52271371</v>
          </cell>
          <cell r="H61836" t="str">
            <v>SHAROL YADIRA MORALES CACERES</v>
          </cell>
        </row>
        <row r="61837">
          <cell r="G61837">
            <v>1098685955</v>
          </cell>
          <cell r="H61837" t="str">
            <v>SHIRLEY XIOMARA RODRIGUEZ ORTIZ</v>
          </cell>
        </row>
        <row r="61838">
          <cell r="G61838">
            <v>1098627035</v>
          </cell>
          <cell r="H61838" t="str">
            <v>SILVIA JULIANA OLARTE CAMARGO</v>
          </cell>
        </row>
        <row r="61839">
          <cell r="G61839">
            <v>1098611715</v>
          </cell>
          <cell r="H61839" t="str">
            <v>Silvia Margarita Plata Hinestroza</v>
          </cell>
        </row>
        <row r="61840">
          <cell r="G61840">
            <v>63553086</v>
          </cell>
          <cell r="H61840" t="str">
            <v>SILVIA TATIANA QUINTERO OLIVEROS</v>
          </cell>
        </row>
        <row r="61841">
          <cell r="G61841">
            <v>901300768</v>
          </cell>
          <cell r="H61841" t="str">
            <v>SOMOS CORAZON SAS</v>
          </cell>
        </row>
        <row r="61842">
          <cell r="G61842">
            <v>1102354415</v>
          </cell>
          <cell r="H61842" t="str">
            <v>SONIA MIREYA DUARTE NIÑO</v>
          </cell>
        </row>
        <row r="61843">
          <cell r="G61843">
            <v>900804675</v>
          </cell>
          <cell r="H61843" t="str">
            <v>UNIDAD DE INMUNOLOGÍA Y ALERGIA DEL MEDITERRÁNEO SAS</v>
          </cell>
        </row>
        <row r="61844">
          <cell r="G61844">
            <v>13720334</v>
          </cell>
          <cell r="H61844" t="str">
            <v>WILMER ROBERTO RIVERO RODRIGUEZ</v>
          </cell>
        </row>
        <row r="61845">
          <cell r="G61845">
            <v>63558847</v>
          </cell>
          <cell r="H61845" t="str">
            <v>Yannin Juiana Santamaría Quiroga</v>
          </cell>
        </row>
        <row r="61846">
          <cell r="G61846">
            <v>1098692916</v>
          </cell>
          <cell r="H61846" t="str">
            <v>Yesid Raul Medina correa</v>
          </cell>
        </row>
        <row r="61847">
          <cell r="G61847">
            <v>1102380508</v>
          </cell>
          <cell r="H61847" t="str">
            <v>YULI MABEL CASTELLANOS CABALLERO</v>
          </cell>
        </row>
        <row r="61848">
          <cell r="G61848">
            <v>1095804231</v>
          </cell>
          <cell r="H61848" t="str">
            <v>YULLY ANDREA RANGEL DIAZ</v>
          </cell>
        </row>
        <row r="61849">
          <cell r="G61849">
            <v>804015047</v>
          </cell>
          <cell r="H61849" t="str">
            <v>ESE SAN ANTONIO DE PADUA DEL MUNICIPIO DE PINCHOTE</v>
          </cell>
        </row>
        <row r="61850">
          <cell r="G61850">
            <v>900915880</v>
          </cell>
          <cell r="H61850" t="str">
            <v>FUNDACIÓN PARA LA PROMOCIÓN DE LA SALUD Y LA VIDA FUNPREVIDA SANTANTANDER</v>
          </cell>
        </row>
        <row r="61851">
          <cell r="G61851">
            <v>37547281</v>
          </cell>
          <cell r="H61851" t="str">
            <v>ANDREA FERNANDA SERRANO RAMIREZ</v>
          </cell>
        </row>
        <row r="61852">
          <cell r="G61852">
            <v>52047110</v>
          </cell>
          <cell r="H61852" t="str">
            <v>CELIA YANITH BECERRA TORRES</v>
          </cell>
        </row>
        <row r="61853">
          <cell r="G61853">
            <v>1101177036</v>
          </cell>
          <cell r="H61853" t="str">
            <v>DAYANA PAOLA GARCIA ROJAS</v>
          </cell>
        </row>
        <row r="61854">
          <cell r="G61854">
            <v>890204789</v>
          </cell>
          <cell r="H61854" t="str">
            <v>E.S.E. HOSPITAL INTEGRADO SAN ANTONIO</v>
          </cell>
        </row>
        <row r="61855">
          <cell r="G61855">
            <v>52715194</v>
          </cell>
          <cell r="H61855" t="str">
            <v>ERIKA MAYORLY ROJAS VELASCO</v>
          </cell>
        </row>
        <row r="61856">
          <cell r="G61856">
            <v>28308300</v>
          </cell>
          <cell r="H61856" t="str">
            <v>ISLENI AVILA PINZON</v>
          </cell>
        </row>
        <row r="61857">
          <cell r="G61857">
            <v>1032394284</v>
          </cell>
          <cell r="H61857" t="str">
            <v>JENIFFER LORENA PINEDA MOSQUERA</v>
          </cell>
        </row>
        <row r="61858">
          <cell r="G61858">
            <v>13890913</v>
          </cell>
          <cell r="H61858" t="str">
            <v>LUIS FERNANDO ROJAS ANGARITA</v>
          </cell>
        </row>
        <row r="61859">
          <cell r="G61859">
            <v>37831230</v>
          </cell>
          <cell r="H61859" t="str">
            <v>Luz Myriam Gòmez Cubides</v>
          </cell>
        </row>
        <row r="61860">
          <cell r="G61860">
            <v>53071564</v>
          </cell>
          <cell r="H61860" t="str">
            <v>MAGDA KATHERIN ESCAMILLA GONZALEZ</v>
          </cell>
        </row>
        <row r="61861">
          <cell r="G61861">
            <v>9109124</v>
          </cell>
          <cell r="H61861" t="str">
            <v>Pedro Miguel Guzman Buelvas</v>
          </cell>
        </row>
        <row r="61862">
          <cell r="G61862">
            <v>41687175</v>
          </cell>
          <cell r="H61862" t="str">
            <v>RUTH JULIETA GRANADOS PLAZAS</v>
          </cell>
        </row>
        <row r="61863">
          <cell r="G61863">
            <v>52007969</v>
          </cell>
          <cell r="H61863" t="str">
            <v>Sor Herlen Martinez Rodriguez</v>
          </cell>
        </row>
        <row r="61864">
          <cell r="G61864">
            <v>829003945</v>
          </cell>
          <cell r="H61864" t="str">
            <v>ESE CENTRO DE SALUD PUERTO PARRA</v>
          </cell>
        </row>
        <row r="61865">
          <cell r="G61865">
            <v>900812810</v>
          </cell>
          <cell r="H61865" t="str">
            <v>ASOCIACIÓN CENTRO VIDA DEL ADULTO MAYOR MIS VIEJOS QUERIDOS</v>
          </cell>
        </row>
        <row r="61866">
          <cell r="G61866">
            <v>28016399</v>
          </cell>
          <cell r="H61866" t="str">
            <v>BLANCA STELLA GONZALEZ CABRERA</v>
          </cell>
        </row>
        <row r="61867">
          <cell r="G61867">
            <v>890201724</v>
          </cell>
          <cell r="H61867" t="str">
            <v>E.S.E EDMUNDO GERMAN ARIAS DUARTE</v>
          </cell>
        </row>
        <row r="61868">
          <cell r="G61868">
            <v>1098646455</v>
          </cell>
          <cell r="H61868" t="str">
            <v>EMILCE SARMIENTO CORREA</v>
          </cell>
        </row>
        <row r="61869">
          <cell r="G61869">
            <v>55305289</v>
          </cell>
          <cell r="H61869" t="str">
            <v>JANETH ETELVINA MIELES ROJAS</v>
          </cell>
        </row>
        <row r="61870">
          <cell r="G61870">
            <v>804008792</v>
          </cell>
          <cell r="H61870" t="str">
            <v>FORPRESALUD IPS SAS</v>
          </cell>
        </row>
        <row r="61871">
          <cell r="G61871">
            <v>1095486228</v>
          </cell>
          <cell r="H61871" t="str">
            <v>NEIBY JULIANA PARRA FLOREZ</v>
          </cell>
        </row>
        <row r="61872">
          <cell r="G61872">
            <v>1065577162</v>
          </cell>
          <cell r="H61872" t="str">
            <v>ROSA ELENA GUERRA LIZARAZO</v>
          </cell>
        </row>
        <row r="61873">
          <cell r="G61873">
            <v>901406510</v>
          </cell>
          <cell r="H61873" t="str">
            <v>SALUD DIAGNOSTICA SAS</v>
          </cell>
        </row>
        <row r="61874">
          <cell r="G61874">
            <v>901461354</v>
          </cell>
          <cell r="H61874" t="str">
            <v>SALUDMAG IPS S.A.S.</v>
          </cell>
        </row>
        <row r="61875">
          <cell r="G61875">
            <v>901168108</v>
          </cell>
          <cell r="H61875" t="str">
            <v>Diagnóstico digital en salud s.a.s</v>
          </cell>
        </row>
        <row r="61876">
          <cell r="G61876">
            <v>890204360</v>
          </cell>
          <cell r="H61876" t="str">
            <v>EMPRESA SOCIAL DEL ESTADO SAN ANTONIO RIONEGRO SANTANDER</v>
          </cell>
        </row>
        <row r="61877">
          <cell r="G61877">
            <v>91180314</v>
          </cell>
          <cell r="H61877" t="str">
            <v>JAIRO MICHEL PADILLA RAMIREZ</v>
          </cell>
        </row>
        <row r="61878">
          <cell r="G61878">
            <v>1100889285</v>
          </cell>
          <cell r="H61878" t="str">
            <v>karen milene amaya esparza</v>
          </cell>
        </row>
        <row r="61879">
          <cell r="G61879">
            <v>63481347</v>
          </cell>
          <cell r="H61879" t="str">
            <v>ALBA JANETH PARRA URIBE</v>
          </cell>
        </row>
        <row r="61880">
          <cell r="G61880">
            <v>91233881</v>
          </cell>
          <cell r="H61880" t="str">
            <v>ALBERTO PARDO PALENCIA</v>
          </cell>
        </row>
        <row r="61881">
          <cell r="G61881">
            <v>900427334</v>
          </cell>
          <cell r="H61881" t="str">
            <v>ASISTENCIA EN SALUD Y SEGURIDAD OCUPACIONAL LTDA</v>
          </cell>
        </row>
        <row r="61882">
          <cell r="G61882">
            <v>800041652</v>
          </cell>
          <cell r="H61882" t="str">
            <v>ASOCIACIÓN CENTRO VIDA EL PARAÍSO DE SABANA DE TORRES "VIDASANA"</v>
          </cell>
        </row>
        <row r="61883">
          <cell r="G61883">
            <v>900250363</v>
          </cell>
          <cell r="H61883" t="str">
            <v>ASOCIACION DEL ADULTO MAYOR Y CENTRO VIDA PRIMAVERA PROVINCIA</v>
          </cell>
        </row>
        <row r="61884">
          <cell r="G61884">
            <v>63496283</v>
          </cell>
          <cell r="H61884" t="str">
            <v>CARMEN PATRICIA ARDILA SALAS</v>
          </cell>
        </row>
        <row r="61885">
          <cell r="G61885">
            <v>63331654</v>
          </cell>
          <cell r="H61885" t="str">
            <v>CAROLINA DEL PILAR BAYONA PULIDO</v>
          </cell>
        </row>
        <row r="61886">
          <cell r="G61886">
            <v>800213121</v>
          </cell>
          <cell r="H61886" t="str">
            <v>CENTRO CLÍNICO CARVAJAL IPS SAS</v>
          </cell>
        </row>
        <row r="61887">
          <cell r="G61887">
            <v>890204643</v>
          </cell>
          <cell r="H61887" t="str">
            <v>CENTRO DE BIENESTAR DEL ADULTO MAYOR Y CENTRO VIDA MARTHA JANETH GALVIS MARTINEZ</v>
          </cell>
        </row>
        <row r="61888">
          <cell r="G61888">
            <v>800064543</v>
          </cell>
          <cell r="H61888" t="str">
            <v>E.S.E. HOSPITAL INTEGRADO SABANA DE TORRES</v>
          </cell>
        </row>
        <row r="61889">
          <cell r="G61889">
            <v>901340102</v>
          </cell>
          <cell r="H61889" t="str">
            <v>GOLD MEDIC CENTRO DE DIAGNOSTICO Y TRATAMIENTO IPS SAS</v>
          </cell>
        </row>
        <row r="61890">
          <cell r="G61890">
            <v>63516510</v>
          </cell>
          <cell r="H61890" t="str">
            <v>JULIETH ZARATE FLOREZ</v>
          </cell>
        </row>
        <row r="61891">
          <cell r="G61891">
            <v>1101201765</v>
          </cell>
          <cell r="H61891" t="str">
            <v>Lady Johana Aguilar Mosquera</v>
          </cell>
        </row>
        <row r="61892">
          <cell r="G61892">
            <v>63549791</v>
          </cell>
          <cell r="H61892" t="str">
            <v>LORENA NARVAEZ AGUILAR</v>
          </cell>
        </row>
        <row r="61893">
          <cell r="G61893">
            <v>1098644916</v>
          </cell>
          <cell r="H61893" t="str">
            <v>LORENA SURLEY PARADA GUERRERO</v>
          </cell>
        </row>
        <row r="61894">
          <cell r="G61894">
            <v>91486523</v>
          </cell>
          <cell r="H61894" t="str">
            <v>SAUL CAMARGO RIVERA</v>
          </cell>
        </row>
        <row r="61895">
          <cell r="G61895">
            <v>63320706</v>
          </cell>
          <cell r="H61895" t="str">
            <v>SILVIA LOPEZ RINCON</v>
          </cell>
        </row>
        <row r="61896">
          <cell r="G61896">
            <v>1098679525</v>
          </cell>
          <cell r="H61896" t="str">
            <v>YATHIN NATHALIA HERNANDEZ IBAÑEZ</v>
          </cell>
        </row>
        <row r="61897">
          <cell r="G61897">
            <v>63495775</v>
          </cell>
          <cell r="H61897" t="str">
            <v>DENYSE YINETH JAIMES PEÑA</v>
          </cell>
        </row>
        <row r="61898">
          <cell r="G61898">
            <v>1098636443</v>
          </cell>
          <cell r="H61898" t="str">
            <v>DIANA RIÁTIGA ORTIZ</v>
          </cell>
        </row>
        <row r="61899">
          <cell r="G61899">
            <v>1101597335</v>
          </cell>
          <cell r="H61899" t="str">
            <v>ERICA NATALIA VILLAMIZAR CABALLERO</v>
          </cell>
        </row>
        <row r="61900">
          <cell r="G61900">
            <v>890203222</v>
          </cell>
          <cell r="H61900" t="str">
            <v>ESE HOSPITAL SAN JOSE</v>
          </cell>
        </row>
        <row r="61901">
          <cell r="G61901">
            <v>37724980</v>
          </cell>
          <cell r="H61901" t="str">
            <v>FLORELBA JAIMES RODRIGUEZ</v>
          </cell>
        </row>
        <row r="61902">
          <cell r="G61902">
            <v>13874026</v>
          </cell>
          <cell r="H61902" t="str">
            <v>fredy antonio ramirez ortiz</v>
          </cell>
        </row>
        <row r="61903">
          <cell r="G61903">
            <v>79238784</v>
          </cell>
          <cell r="H61903" t="str">
            <v>JOSE ARNULFO CACERES ORTIZ</v>
          </cell>
        </row>
        <row r="61904">
          <cell r="G61904">
            <v>28359571</v>
          </cell>
          <cell r="H61904" t="str">
            <v>MARIANA ESCOBAR GAMBOA</v>
          </cell>
        </row>
        <row r="61905">
          <cell r="G61905">
            <v>804015069</v>
          </cell>
          <cell r="H61905" t="str">
            <v>ESE SAN BENITO</v>
          </cell>
        </row>
        <row r="61906">
          <cell r="G61906">
            <v>900741449</v>
          </cell>
          <cell r="H61906" t="str">
            <v>FUNDACIÓN BENEDICTINA HOGAR CENTRO DE VIDA DE ATENCIÓN ACOMPAÑAMIENTO Y ESTABILIDAD DEL ADULTO MAYOR "FHOCEVESAM"</v>
          </cell>
        </row>
        <row r="61907">
          <cell r="G61907">
            <v>91072906</v>
          </cell>
          <cell r="H61907" t="str">
            <v>ADRIAN ANTONIO VILLANUEVA VERA</v>
          </cell>
        </row>
        <row r="61908">
          <cell r="G61908">
            <v>900327702</v>
          </cell>
          <cell r="H61908" t="str">
            <v>Ambulancias Santa Cruz S.A.S IPS</v>
          </cell>
        </row>
        <row r="61909">
          <cell r="G61909">
            <v>901200054</v>
          </cell>
          <cell r="H61909" t="str">
            <v>ASISTIR SAD S.A.S</v>
          </cell>
        </row>
        <row r="61910">
          <cell r="G61910">
            <v>39813003</v>
          </cell>
          <cell r="H61910" t="str">
            <v>AYDA LIBETH RUBIO PEREZ</v>
          </cell>
        </row>
        <row r="61911">
          <cell r="G61911">
            <v>1100953188</v>
          </cell>
          <cell r="H61911" t="str">
            <v>BETSY JULIETTE DEL SOCORRO ALVAREZ URIBE</v>
          </cell>
        </row>
        <row r="61912">
          <cell r="G61912">
            <v>39754866</v>
          </cell>
          <cell r="H61912" t="str">
            <v>BLANCA LEONOR MANTILLA GOMEZ</v>
          </cell>
        </row>
        <row r="61913">
          <cell r="G61913">
            <v>13802669</v>
          </cell>
          <cell r="H61913" t="str">
            <v>CARLOS GOMEZ SANABRIA</v>
          </cell>
        </row>
        <row r="61914">
          <cell r="G61914">
            <v>91066753</v>
          </cell>
          <cell r="H61914" t="str">
            <v>CARLOS ALBERTO GUARIN BARON</v>
          </cell>
        </row>
        <row r="61915">
          <cell r="G61915">
            <v>52995040</v>
          </cell>
          <cell r="H61915" t="str">
            <v>CAROLINA SALINAS VILLANUEVA</v>
          </cell>
        </row>
        <row r="61916">
          <cell r="G61916">
            <v>901073980</v>
          </cell>
          <cell r="H61916" t="str">
            <v>CEMESO IPS SAS</v>
          </cell>
        </row>
        <row r="61917">
          <cell r="G61917">
            <v>900815646</v>
          </cell>
          <cell r="H61917" t="str">
            <v>CENTRO DE TERAPIA Y REHABILITACION CUERPO Y MOVIMIENTO IPS SAS</v>
          </cell>
        </row>
        <row r="61918">
          <cell r="G61918">
            <v>900836417</v>
          </cell>
          <cell r="H61918" t="str">
            <v>CENTRO MEDICO MAVILAB S.A.S</v>
          </cell>
        </row>
        <row r="61919">
          <cell r="G61919">
            <v>1094267859</v>
          </cell>
          <cell r="H61919" t="str">
            <v>CLARA MARCELA RICO CARDENAS</v>
          </cell>
        </row>
        <row r="61920">
          <cell r="G61920">
            <v>35408249</v>
          </cell>
          <cell r="H61920" t="str">
            <v>CLAUDIA SANMIGUEL PEÑA</v>
          </cell>
        </row>
        <row r="61921">
          <cell r="G61921">
            <v>60319592</v>
          </cell>
          <cell r="H61921" t="str">
            <v>CLAUDIA PATRICIA FUENTES SANCHEZ</v>
          </cell>
        </row>
        <row r="61922">
          <cell r="G61922">
            <v>37893213</v>
          </cell>
          <cell r="H61922" t="str">
            <v>claudia yaneth jimenez peña</v>
          </cell>
        </row>
        <row r="61923">
          <cell r="G61923">
            <v>900183014</v>
          </cell>
          <cell r="H61923" t="str">
            <v>CLINICA ODONTOLOGICA SAN GIL SONREIR S.A</v>
          </cell>
        </row>
        <row r="61924">
          <cell r="G61924">
            <v>800215758</v>
          </cell>
          <cell r="H61924" t="str">
            <v>Clinica Santa Cruz de la Loma S.A</v>
          </cell>
        </row>
        <row r="61925">
          <cell r="G61925">
            <v>800059284</v>
          </cell>
          <cell r="H61925" t="str">
            <v>COOPERATIVA PARA LA PROMOCION DE LA SALUD COOSALUD LTDA</v>
          </cell>
        </row>
        <row r="61926">
          <cell r="G61926">
            <v>804013536</v>
          </cell>
          <cell r="H61926" t="str">
            <v>CORPORACIÓN HUMANIZANDO</v>
          </cell>
        </row>
        <row r="61927">
          <cell r="G61927">
            <v>1036618174</v>
          </cell>
          <cell r="H61927" t="str">
            <v>Daniel Ricardo Ruiz Prada</v>
          </cell>
        </row>
        <row r="61928">
          <cell r="G61928">
            <v>1099202225</v>
          </cell>
          <cell r="H61928" t="str">
            <v>Doris Esperanza Moreno Olaya</v>
          </cell>
        </row>
        <row r="61929">
          <cell r="G61929">
            <v>900066347</v>
          </cell>
          <cell r="H61929" t="str">
            <v>E.S.E. HOSPITAL REGIONAL SAN GIL</v>
          </cell>
        </row>
        <row r="61930">
          <cell r="G61930">
            <v>91282305</v>
          </cell>
          <cell r="H61930" t="str">
            <v>EDGAR ANTONIO ESPINOSA GOMEZ</v>
          </cell>
        </row>
        <row r="61931">
          <cell r="G61931">
            <v>13835844</v>
          </cell>
          <cell r="H61931" t="str">
            <v>EDGAR ORLANDO PINZON ROJAS</v>
          </cell>
        </row>
        <row r="61932">
          <cell r="G61932">
            <v>37705750</v>
          </cell>
          <cell r="H61932" t="str">
            <v>ELIANA LUCIA URREA VARGAS</v>
          </cell>
        </row>
        <row r="61933">
          <cell r="G61933">
            <v>91076702</v>
          </cell>
          <cell r="H61933" t="str">
            <v>Emerson Julian Rincon Castillo</v>
          </cell>
        </row>
        <row r="61934">
          <cell r="G61934">
            <v>901059087</v>
          </cell>
          <cell r="H61934" t="str">
            <v>ESPSALUD IPS S.A.S</v>
          </cell>
        </row>
        <row r="61935">
          <cell r="G61935">
            <v>91474601</v>
          </cell>
          <cell r="H61935" t="str">
            <v>FERNANDO TREJOS GALVIS</v>
          </cell>
        </row>
        <row r="61936">
          <cell r="G61936">
            <v>5741765</v>
          </cell>
          <cell r="H61936" t="str">
            <v>FRANKLIN ROBERTO QUIROZ DIAZ</v>
          </cell>
        </row>
        <row r="61937">
          <cell r="G61937">
            <v>900594678</v>
          </cell>
          <cell r="H61937" t="str">
            <v>FUNDACION DE INVESTIGACIONES MEDICAS SAN GIL - IPS</v>
          </cell>
        </row>
        <row r="61938">
          <cell r="G61938">
            <v>901132063</v>
          </cell>
          <cell r="H61938" t="str">
            <v>FUNDACIÓN MEDICA MARIE CURIE SAS</v>
          </cell>
        </row>
        <row r="61939">
          <cell r="G61939">
            <v>13804139</v>
          </cell>
          <cell r="H61939" t="str">
            <v>GERARDO RUGELLES CASTILLO</v>
          </cell>
        </row>
        <row r="61940">
          <cell r="G61940">
            <v>91072797</v>
          </cell>
          <cell r="H61940" t="str">
            <v>GIOVANNI ALBERTO FUENTES SANCHEZ</v>
          </cell>
        </row>
        <row r="61941">
          <cell r="G61941">
            <v>28377060</v>
          </cell>
          <cell r="H61941" t="str">
            <v>GRACIELA NIÑO MENDES</v>
          </cell>
        </row>
        <row r="61942">
          <cell r="G61942">
            <v>13511101</v>
          </cell>
          <cell r="H61942" t="str">
            <v>HECTOR JESUS HERNANDEZ GIRALDO</v>
          </cell>
        </row>
        <row r="61943">
          <cell r="G61943">
            <v>19420368</v>
          </cell>
          <cell r="H61943" t="str">
            <v>Helbert Edison Fuentes Ramirez</v>
          </cell>
        </row>
        <row r="61944">
          <cell r="G61944">
            <v>13829004</v>
          </cell>
          <cell r="H61944" t="str">
            <v>HERNAN LA ROTTA MUÑOZ</v>
          </cell>
        </row>
        <row r="61945">
          <cell r="G61945">
            <v>1098678925</v>
          </cell>
          <cell r="H61945" t="str">
            <v>INGRID JOHANNA RODRIGUEZ PATIÑO</v>
          </cell>
        </row>
        <row r="61946">
          <cell r="G61946">
            <v>900206591</v>
          </cell>
          <cell r="H61946" t="str">
            <v>INVERSIONES D.V MASSEY LTDA</v>
          </cell>
        </row>
        <row r="61947">
          <cell r="G61947">
            <v>901317937</v>
          </cell>
          <cell r="H61947" t="str">
            <v>IPS AMBULANCIA ASISMEDIC 24-7 S.A.S.</v>
          </cell>
        </row>
        <row r="61948">
          <cell r="G61948">
            <v>1098637083</v>
          </cell>
          <cell r="H61948" t="str">
            <v>ISABEL TERESA PEREZ SIERRA</v>
          </cell>
        </row>
        <row r="61949">
          <cell r="G61949">
            <v>37728869</v>
          </cell>
          <cell r="H61949" t="str">
            <v>ISARITH JOHANA GALAN BALAGUERA</v>
          </cell>
        </row>
        <row r="61950">
          <cell r="G61950">
            <v>900735149</v>
          </cell>
          <cell r="H61950" t="str">
            <v>ISEM DIAGNOSTICO ESPECIALIZADO S.A.S</v>
          </cell>
        </row>
        <row r="61951">
          <cell r="G61951">
            <v>63493936</v>
          </cell>
          <cell r="H61951" t="str">
            <v>IVONNE CONSTANZA ANGULO MORENO</v>
          </cell>
        </row>
        <row r="61952">
          <cell r="G61952">
            <v>1098615463</v>
          </cell>
          <cell r="H61952" t="str">
            <v>JEFFERSON DURAN GAMBOA</v>
          </cell>
        </row>
        <row r="61953">
          <cell r="G61953">
            <v>1094246716</v>
          </cell>
          <cell r="H61953" t="str">
            <v>JEFFERSON AMILCAR VERA VERA</v>
          </cell>
        </row>
        <row r="61954">
          <cell r="G61954">
            <v>91067207</v>
          </cell>
          <cell r="H61954" t="str">
            <v>JORGE EDUARDO VARGAS CHAPARRO</v>
          </cell>
        </row>
        <row r="61955">
          <cell r="G61955">
            <v>91069744</v>
          </cell>
          <cell r="H61955" t="str">
            <v>JOSE FERNANDO MUTIS GALVIS</v>
          </cell>
        </row>
        <row r="61956">
          <cell r="G61956">
            <v>91065881</v>
          </cell>
          <cell r="H61956" t="str">
            <v>JOSE ALBERTO MARTINEZ SANCHEZ</v>
          </cell>
        </row>
        <row r="61957">
          <cell r="G61957">
            <v>79341490</v>
          </cell>
          <cell r="H61957" t="str">
            <v>JOSE MARIA MOSQUERA LOPEZ</v>
          </cell>
        </row>
        <row r="61958">
          <cell r="G61958">
            <v>13620720</v>
          </cell>
          <cell r="H61958" t="str">
            <v>JUAN CAMILO LOPEZ CABRA</v>
          </cell>
        </row>
        <row r="61959">
          <cell r="G61959">
            <v>91073722</v>
          </cell>
          <cell r="H61959" t="str">
            <v>juan de jesus cardozo diaz</v>
          </cell>
        </row>
        <row r="61960">
          <cell r="G61960">
            <v>1100963577</v>
          </cell>
          <cell r="H61960" t="str">
            <v>LAURA JARITZA GOMEZ VELASQUEZ</v>
          </cell>
        </row>
        <row r="61961">
          <cell r="G61961">
            <v>1100966222</v>
          </cell>
          <cell r="H61961" t="str">
            <v>LEYDI SUSANA PEÑA CORREA</v>
          </cell>
        </row>
        <row r="61962">
          <cell r="G61962">
            <v>37828308</v>
          </cell>
          <cell r="H61962" t="str">
            <v>LIGIA VARGAS CHAPARRO</v>
          </cell>
        </row>
        <row r="61963">
          <cell r="G61963">
            <v>13351083</v>
          </cell>
          <cell r="H61963" t="str">
            <v>LUIS ENRIQUE DUARTE CASTILLO</v>
          </cell>
        </row>
        <row r="61964">
          <cell r="G61964">
            <v>63326894</v>
          </cell>
          <cell r="H61964" t="str">
            <v>LUZ STELLA SINUCO PIMIENTO</v>
          </cell>
        </row>
        <row r="61965">
          <cell r="G61965">
            <v>55227500</v>
          </cell>
          <cell r="H61965" t="str">
            <v>MABEL EUGENIA ROJAS ROMERO</v>
          </cell>
        </row>
        <row r="61966">
          <cell r="G61966">
            <v>1098635494</v>
          </cell>
          <cell r="H61966" t="str">
            <v>MARIA FERNANDA RINCON CAPACHO</v>
          </cell>
        </row>
        <row r="61967">
          <cell r="G61967">
            <v>53103669</v>
          </cell>
          <cell r="H61967" t="str">
            <v>MARTHA JULIANA PINTO ALVAREZ</v>
          </cell>
        </row>
        <row r="61968">
          <cell r="G61968">
            <v>37864214</v>
          </cell>
          <cell r="H61968" t="str">
            <v>MARTHA LUCIA RUIZ ESTEVEZ</v>
          </cell>
        </row>
        <row r="61969">
          <cell r="G61969">
            <v>13719098</v>
          </cell>
          <cell r="H61969" t="str">
            <v>martin fabian quiros pinto</v>
          </cell>
        </row>
        <row r="61970">
          <cell r="G61970">
            <v>1098780417</v>
          </cell>
          <cell r="H61970" t="str">
            <v>MARYURI MARIA PARRA VIVIESCAS</v>
          </cell>
        </row>
        <row r="61971">
          <cell r="G61971">
            <v>91078397</v>
          </cell>
          <cell r="H61971" t="str">
            <v>MAURICIO SANCHEZ ARENAS</v>
          </cell>
        </row>
        <row r="61972">
          <cell r="G61972">
            <v>900815664</v>
          </cell>
          <cell r="H61972" t="str">
            <v>MEDIPLUS IPS SAS</v>
          </cell>
        </row>
        <row r="61973">
          <cell r="G61973">
            <v>37885286</v>
          </cell>
          <cell r="H61973" t="str">
            <v>MIREYA TAPIAS DIAZ</v>
          </cell>
        </row>
        <row r="61974">
          <cell r="G61974">
            <v>803244</v>
          </cell>
          <cell r="H61974" t="str">
            <v>NORAYMA CAROLINA SANCHEZ GALVIZ</v>
          </cell>
        </row>
        <row r="61975">
          <cell r="G61975">
            <v>2850011</v>
          </cell>
          <cell r="H61975" t="str">
            <v>LABORATORIO CLINICO GOMEZESE</v>
          </cell>
        </row>
        <row r="61976">
          <cell r="G61976">
            <v>900213197</v>
          </cell>
          <cell r="H61976" t="str">
            <v>optica americana s.a.s.</v>
          </cell>
        </row>
        <row r="61977">
          <cell r="G61977">
            <v>1098709272</v>
          </cell>
          <cell r="H61977" t="str">
            <v>Pablo Alfonso Rodriguez Chaparro</v>
          </cell>
        </row>
        <row r="61978">
          <cell r="G61978">
            <v>80259423</v>
          </cell>
          <cell r="H61978" t="str">
            <v>PARRA RAMOS DIEGO LEANDRO</v>
          </cell>
        </row>
        <row r="61979">
          <cell r="G61979">
            <v>63512834</v>
          </cell>
          <cell r="H61979" t="str">
            <v>PAILA ANDREA AREVALO MURILLO</v>
          </cell>
        </row>
        <row r="61980">
          <cell r="G61980">
            <v>7183475</v>
          </cell>
          <cell r="H61980" t="str">
            <v>RAFAEL CARDENAL PIRAZAN</v>
          </cell>
        </row>
        <row r="61981">
          <cell r="G61981">
            <v>79358247</v>
          </cell>
          <cell r="H61981" t="str">
            <v>RITO ALFONSO LOPEZ URIBE</v>
          </cell>
        </row>
        <row r="61982">
          <cell r="G61982">
            <v>900234050</v>
          </cell>
          <cell r="H61982" t="str">
            <v>SALAZAR Y TAVERA LTDA.</v>
          </cell>
        </row>
        <row r="61983">
          <cell r="G61983">
            <v>900634579</v>
          </cell>
          <cell r="H61983" t="str">
            <v>SANNA ATENCIÓN EN SALUD A DOMICILIO SAS</v>
          </cell>
        </row>
        <row r="61984">
          <cell r="G61984">
            <v>1098769691</v>
          </cell>
          <cell r="H61984" t="str">
            <v>sebastian pinzon vargas</v>
          </cell>
        </row>
        <row r="61985">
          <cell r="G61985">
            <v>37888245</v>
          </cell>
          <cell r="H61985" t="str">
            <v>SILVIA CRISTINA GOMEZESE RIBERO</v>
          </cell>
        </row>
        <row r="61986">
          <cell r="G61986">
            <v>63480910</v>
          </cell>
          <cell r="H61986" t="str">
            <v>Sonia Liliana Quintero Jerez</v>
          </cell>
        </row>
        <row r="61987">
          <cell r="G61987">
            <v>698398</v>
          </cell>
          <cell r="H61987" t="str">
            <v>Sorciree Mariam Suárez Suárez</v>
          </cell>
        </row>
        <row r="61988">
          <cell r="G61988">
            <v>52182060</v>
          </cell>
          <cell r="H61988" t="str">
            <v>TERESA ISABEL AREVALO VELASQUEZ</v>
          </cell>
        </row>
        <row r="61989">
          <cell r="G61989">
            <v>900102902</v>
          </cell>
          <cell r="H61989" t="str">
            <v>VG &amp; AT SERVCIOS MEDICOS S.A.S</v>
          </cell>
        </row>
        <row r="61990">
          <cell r="G61990">
            <v>900408956</v>
          </cell>
          <cell r="H61990" t="str">
            <v>VYSALUD EN CASA S.A.S.</v>
          </cell>
        </row>
        <row r="61991">
          <cell r="G61991">
            <v>890204672</v>
          </cell>
          <cell r="H61991" t="str">
            <v>EMPRESA SOCIAL DEL ESTADO HOSPITAL INTEGRADO SAN JOAQUIN</v>
          </cell>
        </row>
        <row r="61992">
          <cell r="G61992">
            <v>800125276</v>
          </cell>
          <cell r="H61992" t="str">
            <v>ESE HOSPITAL NUESTRA SEÑORA DE LOS REMEDIOS</v>
          </cell>
        </row>
        <row r="61993">
          <cell r="G61993">
            <v>804017401</v>
          </cell>
          <cell r="H61993" t="str">
            <v>ESE CENTRO DE SALUD SAN MIGUEL</v>
          </cell>
        </row>
        <row r="61994">
          <cell r="G61994">
            <v>900994981</v>
          </cell>
          <cell r="H61994" t="str">
            <v>FUNDACION PROGRESO PARA TODOS "FUPROT"</v>
          </cell>
        </row>
        <row r="61995">
          <cell r="G61995">
            <v>72193409</v>
          </cell>
          <cell r="H61995" t="str">
            <v>JAIR SAMUEL AYA CACERES</v>
          </cell>
        </row>
        <row r="61996">
          <cell r="G61996">
            <v>91282231</v>
          </cell>
          <cell r="H61996" t="str">
            <v>JAVIER HERNANDO MUJICA GRANADOS</v>
          </cell>
        </row>
        <row r="61997">
          <cell r="G61997">
            <v>829002681</v>
          </cell>
          <cell r="H61997" t="str">
            <v>SALUD RH LTDA</v>
          </cell>
        </row>
        <row r="61998">
          <cell r="G61998">
            <v>900602757</v>
          </cell>
          <cell r="H61998" t="str">
            <v>Unidad de Diagnóstico Clínico Especializado SAS</v>
          </cell>
        </row>
        <row r="61999">
          <cell r="G61999">
            <v>91042390</v>
          </cell>
          <cell r="H61999" t="str">
            <v>William Ayala Saavedra</v>
          </cell>
        </row>
        <row r="62000">
          <cell r="G62000">
            <v>804008273</v>
          </cell>
          <cell r="H62000" t="str">
            <v>ESE CENTRO DE SALUD SANTA BARBARA</v>
          </cell>
        </row>
        <row r="62001">
          <cell r="G62001">
            <v>804010718</v>
          </cell>
          <cell r="H62001" t="str">
            <v>E.S.E. CENTRO DE SALUD JAIME MICHEL</v>
          </cell>
        </row>
        <row r="62002">
          <cell r="G62002">
            <v>900149641</v>
          </cell>
          <cell r="H62002" t="str">
            <v>FUNDACIÓN HUELLA PARA EL FUTURO "FUNDEHUELLA"</v>
          </cell>
        </row>
        <row r="62003">
          <cell r="G62003">
            <v>890203887</v>
          </cell>
          <cell r="H62003" t="str">
            <v>ESE HOSPITAL INTEGRADO SAN ROQUE</v>
          </cell>
        </row>
        <row r="62004">
          <cell r="G62004">
            <v>901201644</v>
          </cell>
          <cell r="H62004" t="str">
            <v>APH ambulancias prehospitalarias S.A.S</v>
          </cell>
        </row>
        <row r="62005">
          <cell r="G62005">
            <v>42682317</v>
          </cell>
          <cell r="H62005" t="str">
            <v>BEATRIZ CECILIA MONTOYA FERNANDEZ</v>
          </cell>
        </row>
        <row r="62006">
          <cell r="G62006">
            <v>91068527</v>
          </cell>
          <cell r="H62006" t="str">
            <v>CARLOS HERNAN OLARTE RAMIREZ</v>
          </cell>
        </row>
        <row r="62007">
          <cell r="G62007">
            <v>830114846</v>
          </cell>
          <cell r="H62007" t="str">
            <v>CENTRO DE ESPECIALISTAS DIAGNOSTICO TRATAMIENTOS CEDIT SAS</v>
          </cell>
        </row>
        <row r="62008">
          <cell r="G62008">
            <v>79481364</v>
          </cell>
          <cell r="H62008" t="str">
            <v>CESAR FERNANDO DIAZ LIZARAZO</v>
          </cell>
        </row>
        <row r="62009">
          <cell r="G62009">
            <v>900221165</v>
          </cell>
          <cell r="H62009" t="str">
            <v>CLINISALUD CLINICAS EN SALUD E.U.</v>
          </cell>
        </row>
        <row r="62010">
          <cell r="G62010">
            <v>900381084</v>
          </cell>
          <cell r="H62010" t="str">
            <v>CORPO MEDICAL SAS</v>
          </cell>
        </row>
        <row r="62011">
          <cell r="G62011">
            <v>901128774</v>
          </cell>
          <cell r="H62011" t="str">
            <v>CORPORACIÓN PARA LA FORMACIÓN DEPORTIVA Y DESARROLLO INTEGRAL DE PERSONAS CON CAPACIDADES EXCEPCIONALES Y OTROS OJOS DE SOL</v>
          </cell>
        </row>
        <row r="62012">
          <cell r="G62012">
            <v>901424994</v>
          </cell>
          <cell r="H62012" t="str">
            <v>CRC CERTICAM SAS</v>
          </cell>
        </row>
        <row r="62013">
          <cell r="G62013">
            <v>901453338</v>
          </cell>
          <cell r="H62013" t="str">
            <v>CRC HUMANIZAR SALUD S.A.S.</v>
          </cell>
        </row>
        <row r="62014">
          <cell r="G62014">
            <v>1101688749</v>
          </cell>
          <cell r="H62014" t="str">
            <v>DIANA CAROLINA ALVAREZ CORREA</v>
          </cell>
        </row>
        <row r="62015">
          <cell r="G62015">
            <v>28423596</v>
          </cell>
          <cell r="H62015" t="str">
            <v>ELSA GOMEZ DE BLANCO</v>
          </cell>
        </row>
        <row r="62016">
          <cell r="G62016">
            <v>900190045</v>
          </cell>
          <cell r="H62016" t="str">
            <v>ESE HOSPITAL REGIONAL MANUELA BELTRAN</v>
          </cell>
        </row>
        <row r="62017">
          <cell r="G62017">
            <v>91266649</v>
          </cell>
          <cell r="H62017" t="str">
            <v>FREDDY ORTEGA RIBERO</v>
          </cell>
        </row>
        <row r="62018">
          <cell r="G62018">
            <v>900535405</v>
          </cell>
          <cell r="H62018" t="str">
            <v>FUNDACION SOCIAL BIOSSANAR</v>
          </cell>
        </row>
        <row r="62019">
          <cell r="G62019">
            <v>5765067</v>
          </cell>
          <cell r="H62019" t="str">
            <v>JAVIER NORBERTO RUGELES MORALES</v>
          </cell>
        </row>
        <row r="62020">
          <cell r="G62020">
            <v>1101686939</v>
          </cell>
          <cell r="H62020" t="str">
            <v>juan sebastian ordoñez corredor</v>
          </cell>
        </row>
        <row r="62021">
          <cell r="G62021">
            <v>91106799</v>
          </cell>
          <cell r="H62021" t="str">
            <v>LEONARDO AGUILAR GALVIS</v>
          </cell>
        </row>
        <row r="62022">
          <cell r="G62022">
            <v>37948815</v>
          </cell>
          <cell r="H62022" t="str">
            <v>MAGNOLIA MENDOZA ARENAS</v>
          </cell>
        </row>
        <row r="62023">
          <cell r="G62023">
            <v>900208594</v>
          </cell>
          <cell r="H62023" t="str">
            <v>MEDICAL ARMONY LIMITADA</v>
          </cell>
        </row>
        <row r="62024">
          <cell r="G62024">
            <v>37546314</v>
          </cell>
          <cell r="H62024" t="str">
            <v>NOHORA SUGENY ZAMBRANO PINILLA</v>
          </cell>
        </row>
        <row r="62025">
          <cell r="G62025">
            <v>91102292</v>
          </cell>
          <cell r="H62025" t="str">
            <v>OSCAR ALBERTO CALA CALA</v>
          </cell>
        </row>
        <row r="62026">
          <cell r="G62026">
            <v>91489012</v>
          </cell>
          <cell r="H62026" t="str">
            <v>RICARDO ARGUELLO FIGUEROA</v>
          </cell>
        </row>
        <row r="62027">
          <cell r="G62027">
            <v>91100958</v>
          </cell>
          <cell r="H62027" t="str">
            <v>RICARDO ALBERTO SOLANO JIMENEZ</v>
          </cell>
        </row>
        <row r="62028">
          <cell r="G62028">
            <v>13715515</v>
          </cell>
          <cell r="H62028" t="str">
            <v>RICARDO ANDRES RIVERO GARCIA</v>
          </cell>
        </row>
        <row r="62029">
          <cell r="G62029">
            <v>37941855</v>
          </cell>
          <cell r="H62029" t="str">
            <v>SANDRA LUCIA CORZO ORTIZ</v>
          </cell>
        </row>
        <row r="62030">
          <cell r="G62030">
            <v>52196924</v>
          </cell>
          <cell r="H62030" t="str">
            <v>Sandra Patricia Guio Carrillo</v>
          </cell>
        </row>
        <row r="62031">
          <cell r="G62031">
            <v>830015870</v>
          </cell>
          <cell r="H62031" t="str">
            <v>SISMEDICA LTDA</v>
          </cell>
        </row>
        <row r="62032">
          <cell r="G62032">
            <v>860013798</v>
          </cell>
          <cell r="H62032" t="str">
            <v>UNIVERSIDAD LIBRE</v>
          </cell>
        </row>
        <row r="62033">
          <cell r="G62033">
            <v>37941776</v>
          </cell>
          <cell r="H62033" t="str">
            <v>YADIRA AGUILAR GALVIS</v>
          </cell>
        </row>
        <row r="62034">
          <cell r="G62034">
            <v>860001475</v>
          </cell>
          <cell r="H62034" t="str">
            <v>Clínica Santo Tomás SA</v>
          </cell>
        </row>
        <row r="62035">
          <cell r="G62035">
            <v>890203373</v>
          </cell>
          <cell r="H62035" t="str">
            <v>ESE HOSPITAL CAICEDO Y FLOREZ</v>
          </cell>
        </row>
        <row r="62036">
          <cell r="G62036">
            <v>32673558</v>
          </cell>
          <cell r="H62036" t="str">
            <v>MARINA ESTHER LORA MANTEL</v>
          </cell>
        </row>
        <row r="62037">
          <cell r="G62037">
            <v>91255508</v>
          </cell>
          <cell r="H62037" t="str">
            <v>ROBERTO RODRIGUEZ RODRIGUEZ</v>
          </cell>
        </row>
        <row r="62038">
          <cell r="G62038">
            <v>804008746</v>
          </cell>
          <cell r="H62038" t="str">
            <v>EMPRESA SOCIAL DEL ESTADO CENTRO DE SALUD SUCRE</v>
          </cell>
        </row>
        <row r="62039">
          <cell r="G62039">
            <v>804005751</v>
          </cell>
          <cell r="H62039" t="str">
            <v>EMPRESA SOCIAL DEL ESTADO HOSPITAL SAN SEBASTIAN SURATA</v>
          </cell>
        </row>
        <row r="62040">
          <cell r="G62040">
            <v>804005695</v>
          </cell>
          <cell r="H62040" t="str">
            <v>ESE. SAN ISIDRO DEL MUNICIPIO DE TONA</v>
          </cell>
        </row>
        <row r="62041">
          <cell r="G62041">
            <v>1072653022</v>
          </cell>
          <cell r="H62041" t="str">
            <v>CINDY JOHANA LEMA SANABRIA</v>
          </cell>
        </row>
        <row r="62042">
          <cell r="G62042">
            <v>91514924</v>
          </cell>
          <cell r="H62042" t="str">
            <v>EDWIN JAVIER CACERES VILLAMIZAR</v>
          </cell>
        </row>
        <row r="62043">
          <cell r="G62043">
            <v>890205655</v>
          </cell>
          <cell r="H62043" t="str">
            <v>ESE HOSPITAL SAN JOSE</v>
          </cell>
        </row>
        <row r="62044">
          <cell r="G62044">
            <v>900404454</v>
          </cell>
          <cell r="H62044" t="str">
            <v>FUNDACION MIS SUEÑOS DORADOS MSD</v>
          </cell>
        </row>
        <row r="62045">
          <cell r="G62045">
            <v>1032372313</v>
          </cell>
          <cell r="H62045" t="str">
            <v>NESTOR ALBERTO CASALLAS FRAILE</v>
          </cell>
        </row>
        <row r="62046">
          <cell r="G62046">
            <v>37900978</v>
          </cell>
          <cell r="H62046" t="str">
            <v>BRIGUITTE MIGDONIA FERREIRA MERCHAN</v>
          </cell>
        </row>
        <row r="62047">
          <cell r="G62047">
            <v>901543653</v>
          </cell>
          <cell r="H62047" t="str">
            <v>CENTRO MEDICO CASALUD IPS SAS</v>
          </cell>
        </row>
        <row r="62048">
          <cell r="G62048">
            <v>900067136</v>
          </cell>
          <cell r="H62048" t="str">
            <v>E.S.E. HOSPITAL REGIONAL DE VELEZ</v>
          </cell>
        </row>
        <row r="62049">
          <cell r="G62049">
            <v>804009288</v>
          </cell>
          <cell r="H62049" t="str">
            <v>Empresa Social para el Desarrollo de la Provincia Sol y Vida S.A</v>
          </cell>
        </row>
        <row r="62050">
          <cell r="G62050">
            <v>63438376</v>
          </cell>
          <cell r="H62050" t="str">
            <v>Erika Viviana Ariza Diaz</v>
          </cell>
        </row>
        <row r="62051">
          <cell r="G62051">
            <v>1101755485</v>
          </cell>
          <cell r="H62051" t="str">
            <v>Florelisa Pinzón Fontecha</v>
          </cell>
        </row>
        <row r="62052">
          <cell r="G62052">
            <v>900562764</v>
          </cell>
          <cell r="H62052" t="str">
            <v>FUNDACION FORMEMOS FUTURO</v>
          </cell>
        </row>
        <row r="62053">
          <cell r="G62053">
            <v>900516924</v>
          </cell>
          <cell r="H62053" t="str">
            <v>FUNDACION REAL</v>
          </cell>
        </row>
        <row r="62054">
          <cell r="G62054">
            <v>13804831</v>
          </cell>
          <cell r="H62054" t="str">
            <v>HUMBERTO PRADA CARDENAS</v>
          </cell>
        </row>
        <row r="62055">
          <cell r="G62055">
            <v>63437839</v>
          </cell>
          <cell r="H62055" t="str">
            <v>Leidy Johanna Mogollon Ariza</v>
          </cell>
        </row>
        <row r="62056">
          <cell r="G62056">
            <v>39698328</v>
          </cell>
          <cell r="H62056" t="str">
            <v>MARIA LILIANA ROMERO MACIAS</v>
          </cell>
        </row>
        <row r="62057">
          <cell r="G62057">
            <v>900417921</v>
          </cell>
          <cell r="H62057" t="str">
            <v>Optica Vision Santander S.A.S</v>
          </cell>
        </row>
        <row r="62058">
          <cell r="G62058">
            <v>63435224</v>
          </cell>
          <cell r="H62058" t="str">
            <v>Sandra Magaly Vaca Olarte</v>
          </cell>
        </row>
        <row r="62059">
          <cell r="G62059">
            <v>804007078</v>
          </cell>
          <cell r="H62059" t="str">
            <v>E.S.E CENTRO DE SALUD NUESTRA SEÑORA DEL CARMEN</v>
          </cell>
        </row>
        <row r="62060">
          <cell r="G62060">
            <v>900966755</v>
          </cell>
          <cell r="H62060" t="str">
            <v>FUNDACION BRAHEL ANGELES QUE TE CUIDAN EN TU CAMINAR</v>
          </cell>
        </row>
        <row r="62061">
          <cell r="G62061">
            <v>37726323</v>
          </cell>
          <cell r="H62061" t="str">
            <v>DIANA PAOLA ORTIZ BUENO</v>
          </cell>
        </row>
        <row r="62062">
          <cell r="G62062">
            <v>804005182</v>
          </cell>
          <cell r="H62062" t="str">
            <v>EMPRESA SOCIAL DEL ESTADO CENTRO DE SALUD CAMILO RUEDA</v>
          </cell>
        </row>
        <row r="62063">
          <cell r="G62063">
            <v>900500688</v>
          </cell>
          <cell r="H62063" t="str">
            <v>FUNDACIÓN ENTRELAZANDO AMOR</v>
          </cell>
        </row>
        <row r="62064">
          <cell r="G62064">
            <v>37745716</v>
          </cell>
          <cell r="H62064" t="str">
            <v>JUDITH NATALIA HERNANDEZ BALLESTEROS</v>
          </cell>
        </row>
        <row r="62065">
          <cell r="G62065">
            <v>63332813</v>
          </cell>
          <cell r="H62065" t="str">
            <v>SONIA AMPARO QUINTERO SANABRIA</v>
          </cell>
        </row>
        <row r="62066">
          <cell r="G62066">
            <v>900397421</v>
          </cell>
          <cell r="H62066" t="str">
            <v>ARCINIEGAS &amp; ASOCIADOS SAS</v>
          </cell>
        </row>
        <row r="62067">
          <cell r="G62067">
            <v>1095789988</v>
          </cell>
          <cell r="H62067" t="str">
            <v>ASTRID JULIETH SERRANO PLATA</v>
          </cell>
        </row>
        <row r="62068">
          <cell r="G62068">
            <v>900101736</v>
          </cell>
          <cell r="H62068" t="str">
            <v>COOPERATIVA MULTIACTIVA DE SERVICIOS INTEGRALES GESTIONARBIENESTAR</v>
          </cell>
        </row>
        <row r="62069">
          <cell r="G62069">
            <v>63553492</v>
          </cell>
          <cell r="H62069" t="str">
            <v>DIANA MILENA VESGA FERREIRA</v>
          </cell>
        </row>
        <row r="62070">
          <cell r="G62070">
            <v>63331382</v>
          </cell>
          <cell r="H62070" t="str">
            <v>Flor Arley Vega Mogollon</v>
          </cell>
        </row>
        <row r="62071">
          <cell r="G62071">
            <v>37810371</v>
          </cell>
          <cell r="H62071" t="str">
            <v>GLORIA MARIA DE LOS ANGELES GUARACAO CALDERON</v>
          </cell>
        </row>
        <row r="62072">
          <cell r="G62072">
            <v>900737623</v>
          </cell>
          <cell r="H62072" t="str">
            <v>IPS OLFIS SAS</v>
          </cell>
        </row>
        <row r="62073">
          <cell r="G62073">
            <v>91425350</v>
          </cell>
          <cell r="H62073" t="str">
            <v>Luis Francisco Reyes Noriega</v>
          </cell>
        </row>
        <row r="62074">
          <cell r="G62074">
            <v>91507470</v>
          </cell>
          <cell r="H62074" t="str">
            <v>RONALD GIOVANNY DIAZ QUIJANO</v>
          </cell>
        </row>
        <row r="62075">
          <cell r="G62075">
            <v>28496513</v>
          </cell>
          <cell r="H62075" t="str">
            <v>SONIA OTERO QUIJANO</v>
          </cell>
        </row>
        <row r="62076">
          <cell r="G62076">
            <v>823002149</v>
          </cell>
          <cell r="H62076" t="str">
            <v>CENTRO DE SALUD SANTA LUCIA E.S.E.</v>
          </cell>
        </row>
        <row r="62077">
          <cell r="G62077">
            <v>901001443</v>
          </cell>
          <cell r="H62077" t="str">
            <v>IPS SANTO TOMAS S.A.S</v>
          </cell>
        </row>
        <row r="62078">
          <cell r="G62078">
            <v>900549914</v>
          </cell>
          <cell r="H62078" t="str">
            <v>LABORATORIO CLINICO VIVIAN RAMIREZ IPS SAS</v>
          </cell>
        </row>
        <row r="62079">
          <cell r="G62079">
            <v>1037625755</v>
          </cell>
          <cell r="H62079" t="str">
            <v>Natalia Maria Rodriguez Torres</v>
          </cell>
        </row>
        <row r="62080">
          <cell r="G62080">
            <v>806015387</v>
          </cell>
          <cell r="H62080" t="str">
            <v>SERVI-HUMANOS IPS LIMITADA</v>
          </cell>
        </row>
        <row r="62081">
          <cell r="G62081">
            <v>33237882</v>
          </cell>
          <cell r="H62081" t="str">
            <v>SOL MERY CHAVEZ SALCEDO</v>
          </cell>
        </row>
        <row r="62082">
          <cell r="G62082">
            <v>22837950</v>
          </cell>
          <cell r="H62082" t="str">
            <v>angelica maria gaibao olivera</v>
          </cell>
        </row>
        <row r="62083">
          <cell r="G62083">
            <v>823001943</v>
          </cell>
          <cell r="H62083" t="str">
            <v>EMPRESA SOCIAL DEL ESTADO CENTRO DE SALUD DE CAIMITO</v>
          </cell>
        </row>
        <row r="62084">
          <cell r="G62084">
            <v>1066179728</v>
          </cell>
          <cell r="H62084" t="str">
            <v>JUAN CAMILO HUMANEZ DEMOYA</v>
          </cell>
        </row>
        <row r="62085">
          <cell r="G62085">
            <v>900355031</v>
          </cell>
          <cell r="H62085" t="str">
            <v>IPS INTEGRAL FUTURO LIMITADA</v>
          </cell>
        </row>
        <row r="62086">
          <cell r="G62086">
            <v>900206237</v>
          </cell>
          <cell r="H62086" t="str">
            <v>E.S.E CENTRO DE SALUD COLOSO</v>
          </cell>
        </row>
        <row r="62087">
          <cell r="G62087">
            <v>23179782</v>
          </cell>
          <cell r="H62087" t="str">
            <v>Yasmin Alvarez Martinez</v>
          </cell>
        </row>
        <row r="62088">
          <cell r="G62088">
            <v>42203673</v>
          </cell>
          <cell r="H62088" t="str">
            <v>ADIS CECILIA ESPINOSA GONZALEZ</v>
          </cell>
        </row>
        <row r="62089">
          <cell r="G62089">
            <v>19120554</v>
          </cell>
          <cell r="H62089" t="str">
            <v>ADOLFO AUGUSTO HOYOS GARZON</v>
          </cell>
        </row>
        <row r="62090">
          <cell r="G62090">
            <v>900236791</v>
          </cell>
          <cell r="H62090" t="str">
            <v>aerosanidad sas</v>
          </cell>
        </row>
        <row r="62091">
          <cell r="G62091">
            <v>6817066</v>
          </cell>
          <cell r="H62091" t="str">
            <v>ALBERTO TULIO HERNANDEZ DOMINGUEZ</v>
          </cell>
        </row>
        <row r="62092">
          <cell r="G62092">
            <v>901449888</v>
          </cell>
          <cell r="H62092" t="str">
            <v>AMBULANCIAS URGENCIAS 7/24 SAS</v>
          </cell>
        </row>
        <row r="62093">
          <cell r="G62093">
            <v>8694899</v>
          </cell>
          <cell r="H62093" t="str">
            <v>ANGEL MARIA BELTRAN PAEZ</v>
          </cell>
        </row>
        <row r="62094">
          <cell r="G62094">
            <v>804011768</v>
          </cell>
          <cell r="H62094" t="str">
            <v>ASOCIACION DE PRESTADORES DE SERVICIOS Y SUMINISTROS DE SALUD ASSALUD</v>
          </cell>
        </row>
        <row r="62095">
          <cell r="G62095">
            <v>64743417</v>
          </cell>
          <cell r="H62095" t="str">
            <v>AYONIS MARIA CUELLO BERTEL</v>
          </cell>
        </row>
        <row r="62096">
          <cell r="G62096">
            <v>64549462</v>
          </cell>
          <cell r="H62096" t="str">
            <v>BIBIANA FERNANDEZ AMADOR</v>
          </cell>
        </row>
        <row r="62097">
          <cell r="G62097">
            <v>901104576</v>
          </cell>
          <cell r="H62097" t="str">
            <v>CEMEGS IPS S.A.S</v>
          </cell>
        </row>
        <row r="62098">
          <cell r="G62098">
            <v>900359326</v>
          </cell>
          <cell r="H62098" t="str">
            <v>CENTRO DE ACONDICIONAMIENTO FISICO FISIO LIGTH GYM E.U</v>
          </cell>
        </row>
        <row r="62099">
          <cell r="G62099">
            <v>900487448</v>
          </cell>
          <cell r="H62099" t="str">
            <v>Centro Optico GMG sas</v>
          </cell>
        </row>
        <row r="62100">
          <cell r="G62100">
            <v>900493303</v>
          </cell>
          <cell r="H62100" t="str">
            <v>certimed sas</v>
          </cell>
        </row>
        <row r="62101">
          <cell r="G62101">
            <v>900113613</v>
          </cell>
          <cell r="H62101" t="str">
            <v>CLINICA SAN LUIS DE COROZAL S.A</v>
          </cell>
        </row>
        <row r="62102">
          <cell r="G62102">
            <v>823001015</v>
          </cell>
          <cell r="H62102" t="str">
            <v>CLUB DE LEONES DE COROZAL</v>
          </cell>
        </row>
        <row r="62103">
          <cell r="G62103">
            <v>1103118028</v>
          </cell>
          <cell r="H62103" t="str">
            <v>CRISTIAN AMIR CHIMÁ LOZANO</v>
          </cell>
        </row>
        <row r="62104">
          <cell r="G62104">
            <v>1103120465</v>
          </cell>
          <cell r="H62104" t="str">
            <v>DAVID CAMILO MERCADO MERCADO</v>
          </cell>
        </row>
        <row r="62105">
          <cell r="G62105">
            <v>36517307</v>
          </cell>
          <cell r="H62105" t="str">
            <v>DELFINA INES OÑATE ZULETA</v>
          </cell>
        </row>
        <row r="62106">
          <cell r="G62106">
            <v>823000878</v>
          </cell>
          <cell r="H62106" t="str">
            <v>ESE CENTRO DE SALUD CARTAGENA DE INDIAS COROZAL</v>
          </cell>
        </row>
        <row r="62107">
          <cell r="G62107">
            <v>900703327</v>
          </cell>
          <cell r="H62107" t="str">
            <v>FUNDACION IPS MEDISALUD</v>
          </cell>
        </row>
        <row r="62108">
          <cell r="G62108">
            <v>900036685</v>
          </cell>
          <cell r="H62108" t="str">
            <v>FUNDACION MEDICO EDUCATIVA FUMED</v>
          </cell>
        </row>
        <row r="62109">
          <cell r="G62109">
            <v>823003083</v>
          </cell>
          <cell r="H62109" t="str">
            <v>FUNDACION PARA EL DESARROLLO DEL SAN JORGE</v>
          </cell>
        </row>
        <row r="62110">
          <cell r="G62110">
            <v>900235977</v>
          </cell>
          <cell r="H62110" t="str">
            <v>Fundación para el Desarrollo Social y la Orientación a la Rehabilitación Integral "FUNDESCOR"</v>
          </cell>
        </row>
        <row r="62111">
          <cell r="G62111">
            <v>900581168</v>
          </cell>
          <cell r="H62111" t="str">
            <v>Fundacion por un nuevo Despertar IPS</v>
          </cell>
        </row>
        <row r="62112">
          <cell r="G62112">
            <v>9309688</v>
          </cell>
          <cell r="H62112" t="str">
            <v>HECTOR RAFAEL MILLAN GANDARA</v>
          </cell>
        </row>
        <row r="62113">
          <cell r="G62113">
            <v>890480113</v>
          </cell>
          <cell r="H62113" t="str">
            <v>Hospital Regional Nuestra Señora de Las Mercedes de Corozal E.S.E.</v>
          </cell>
        </row>
        <row r="62114">
          <cell r="G62114">
            <v>22864651</v>
          </cell>
          <cell r="H62114" t="str">
            <v>Ilsa Beatriz Gonzalez Mulett</v>
          </cell>
        </row>
        <row r="62115">
          <cell r="G62115">
            <v>42209847</v>
          </cell>
          <cell r="H62115" t="str">
            <v>INDEZUZA MIZZAR ALMANZA</v>
          </cell>
        </row>
        <row r="62116">
          <cell r="G62116">
            <v>901217851</v>
          </cell>
          <cell r="H62116" t="str">
            <v>ips biomed sas</v>
          </cell>
        </row>
        <row r="62117">
          <cell r="G62117">
            <v>900497022</v>
          </cell>
          <cell r="H62117" t="str">
            <v>IPS DIVINA MISERICORDIA MEDICINA ESPECIALIZADA S.A.S.</v>
          </cell>
        </row>
        <row r="62118">
          <cell r="G62118">
            <v>901049005</v>
          </cell>
          <cell r="H62118" t="str">
            <v>IPS IMAGENENES DE LA SABANA</v>
          </cell>
        </row>
        <row r="62119">
          <cell r="G62119">
            <v>900017536</v>
          </cell>
          <cell r="H62119" t="str">
            <v>IPS SALUD INTEGRAL DE SUCRE SAS</v>
          </cell>
        </row>
        <row r="62120">
          <cell r="G62120">
            <v>9311582</v>
          </cell>
          <cell r="H62120" t="str">
            <v>JOAQUIN GUILLERMO GONZALEZ DIAZ</v>
          </cell>
        </row>
        <row r="62121">
          <cell r="G62121">
            <v>92551664</v>
          </cell>
          <cell r="H62121" t="str">
            <v>JULIO ENRIQUE VILLALBA BUELVAS</v>
          </cell>
        </row>
        <row r="62122">
          <cell r="G62122">
            <v>900793722</v>
          </cell>
          <cell r="H62122" t="str">
            <v>LABORATORIO CLINICO BIOHEALTH S.A.S</v>
          </cell>
        </row>
        <row r="62123">
          <cell r="G62123">
            <v>64698716</v>
          </cell>
          <cell r="H62123" t="str">
            <v>LORENA VICTORIA MULETT TORRES</v>
          </cell>
        </row>
        <row r="62124">
          <cell r="G62124">
            <v>37790036</v>
          </cell>
          <cell r="H62124" t="str">
            <v>MARIA ANTONIA CASTELLANOS HERNANDEZ</v>
          </cell>
        </row>
        <row r="62125">
          <cell r="G62125">
            <v>1103102046</v>
          </cell>
          <cell r="H62125" t="str">
            <v>MARTHA LUCIA MERCADO OROSCO</v>
          </cell>
        </row>
        <row r="62126">
          <cell r="G62126">
            <v>32833104</v>
          </cell>
          <cell r="H62126" t="str">
            <v>YAZMIN RAQUEL MARTINEZ ALGARIN</v>
          </cell>
        </row>
        <row r="62127">
          <cell r="G62127">
            <v>900056127</v>
          </cell>
          <cell r="H62127" t="str">
            <v>NEONATOLOGOS DE SUCRE LIMITADA</v>
          </cell>
        </row>
        <row r="62128">
          <cell r="G62128">
            <v>1104867676</v>
          </cell>
          <cell r="H62128" t="str">
            <v>nestor amilkar perez ochoa</v>
          </cell>
        </row>
        <row r="62129">
          <cell r="G62129">
            <v>42202268</v>
          </cell>
          <cell r="H62129" t="str">
            <v>NUBIA DEL CARMEN MILLAN GANDARA</v>
          </cell>
        </row>
        <row r="62130">
          <cell r="G62130">
            <v>900460322</v>
          </cell>
          <cell r="H62130" t="str">
            <v>NUEVA CLÍNICA COROZAL S.A.S</v>
          </cell>
        </row>
        <row r="62131">
          <cell r="G62131">
            <v>64893694</v>
          </cell>
          <cell r="H62131" t="str">
            <v>ORIANA PATRICIA VILLADIEGO ALARCON</v>
          </cell>
        </row>
        <row r="62132">
          <cell r="G62132">
            <v>900802251</v>
          </cell>
          <cell r="H62132" t="str">
            <v>PLENISALUD IPS S.A.S</v>
          </cell>
        </row>
        <row r="62133">
          <cell r="G62133">
            <v>64740637</v>
          </cell>
          <cell r="H62133" t="str">
            <v>ROSA LINDA LOZANO PEREZ</v>
          </cell>
        </row>
        <row r="62134">
          <cell r="G62134">
            <v>42203161</v>
          </cell>
          <cell r="H62134" t="str">
            <v>ROSARIO ELENA PEREZ OLMOS</v>
          </cell>
        </row>
        <row r="62135">
          <cell r="G62135">
            <v>9048062</v>
          </cell>
          <cell r="H62135" t="str">
            <v>SENEN GONZALEZ MERIÑO</v>
          </cell>
        </row>
        <row r="62136">
          <cell r="G62136">
            <v>901353186</v>
          </cell>
          <cell r="H62136" t="str">
            <v>UCI LAS MERCEDES DE COROZAL SAS</v>
          </cell>
        </row>
        <row r="62137">
          <cell r="G62137">
            <v>823002504</v>
          </cell>
          <cell r="H62137" t="str">
            <v>UNIDAD DE CUIDADOS INTENSIVOS SOCIEDAD DE MEDICINA CRÍTICA S.A.S.</v>
          </cell>
        </row>
        <row r="62138">
          <cell r="G62138">
            <v>64742915</v>
          </cell>
          <cell r="H62138" t="str">
            <v>Yosmary Marina Arrieta Daza</v>
          </cell>
        </row>
        <row r="62139">
          <cell r="G62139">
            <v>823002728</v>
          </cell>
          <cell r="H62139" t="str">
            <v>Fundación para el Desarrollo social Amor y Paz</v>
          </cell>
        </row>
        <row r="62140">
          <cell r="G62140">
            <v>79856609</v>
          </cell>
          <cell r="H62140" t="str">
            <v>GUILLERMO RAFAEL MORELO NAVARRO</v>
          </cell>
        </row>
        <row r="62141">
          <cell r="G62141">
            <v>900154914</v>
          </cell>
          <cell r="H62141" t="str">
            <v>importadora sinergy ltda</v>
          </cell>
        </row>
        <row r="62142">
          <cell r="G62142">
            <v>64573409</v>
          </cell>
          <cell r="H62142" t="str">
            <v>Lucia Mercedes Valeta Angarita</v>
          </cell>
        </row>
        <row r="62143">
          <cell r="G62143">
            <v>806006774</v>
          </cell>
          <cell r="H62143" t="str">
            <v>PROTEGE-T TU VIDA VALE S.A.S</v>
          </cell>
        </row>
        <row r="62144">
          <cell r="G62144">
            <v>32671123</v>
          </cell>
          <cell r="H62144" t="str">
            <v>RAQUEL ISABEL ROMERO SIERRA</v>
          </cell>
        </row>
        <row r="62145">
          <cell r="G62145">
            <v>900324225</v>
          </cell>
          <cell r="H62145" t="str">
            <v>SOCIEDAD PARA LA ATENCION MEDICA E IMAGENES DIAGNOSTICAS SAS "SOMID SAS "</v>
          </cell>
        </row>
        <row r="62146">
          <cell r="G62146">
            <v>1073823456</v>
          </cell>
          <cell r="H62146" t="str">
            <v>VILLALBA CEBALLOS HECTOR ALEJANDRO</v>
          </cell>
        </row>
        <row r="62147">
          <cell r="G62147">
            <v>900214836</v>
          </cell>
          <cell r="H62147" t="str">
            <v>CORPSANJORGE</v>
          </cell>
        </row>
        <row r="62148">
          <cell r="G62148">
            <v>900205773</v>
          </cell>
          <cell r="H62148" t="str">
            <v>E.S.E CENTRO DE SALUD EL ROBLE</v>
          </cell>
        </row>
        <row r="62149">
          <cell r="G62149">
            <v>823000985</v>
          </cell>
          <cell r="H62149" t="str">
            <v>ASOCIACION MEDICA LA CONCEPCION EMPRESA ASOCIATIVA DE TRABAJO</v>
          </cell>
        </row>
        <row r="62150">
          <cell r="G62150">
            <v>1100542264</v>
          </cell>
          <cell r="H62150" t="str">
            <v>DIANA CAROLINA MONTERROZA PAYARES</v>
          </cell>
        </row>
        <row r="62151">
          <cell r="G62151">
            <v>6816803</v>
          </cell>
          <cell r="H62151" t="str">
            <v>DIEGO RAFAEL COLEY HERNANDEZ</v>
          </cell>
        </row>
        <row r="62152">
          <cell r="G62152">
            <v>823001901</v>
          </cell>
          <cell r="H62152" t="str">
            <v>E.S.E CENTRO DE SALUD INMACULADA CONCEPCION DE GALERAS SUCRE</v>
          </cell>
        </row>
        <row r="62153">
          <cell r="G62153">
            <v>900193793</v>
          </cell>
          <cell r="H62153" t="str">
            <v>FUNDACION PARA EL DESARROLLO SOCIAL Y AMBIENTAL DE SUCRE FUNDESUC</v>
          </cell>
        </row>
        <row r="62154">
          <cell r="G62154">
            <v>900199454</v>
          </cell>
          <cell r="H62154" t="str">
            <v>FUNDACION PARA EL DESARROLLO SOCIAL Y COMUNITARIO LA LUZ</v>
          </cell>
        </row>
        <row r="62155">
          <cell r="G62155">
            <v>37556860</v>
          </cell>
          <cell r="H62155" t="str">
            <v>HAYSSA CRISTINA SANTOS DIAZ</v>
          </cell>
        </row>
        <row r="62156">
          <cell r="G62156">
            <v>900069596</v>
          </cell>
          <cell r="H62156" t="str">
            <v>IPS EL SEÑOR DE LOS MILAGROS LIMITADA</v>
          </cell>
        </row>
        <row r="62157">
          <cell r="G62157">
            <v>900349607</v>
          </cell>
          <cell r="H62157" t="str">
            <v>sociedad medica maria auxiliadora sas</v>
          </cell>
        </row>
        <row r="62158">
          <cell r="G62158">
            <v>823003985</v>
          </cell>
          <cell r="H62158" t="str">
            <v>ESE CENTRO DE SALUD DE GUARANDA</v>
          </cell>
        </row>
        <row r="62159">
          <cell r="G62159">
            <v>823004881</v>
          </cell>
          <cell r="H62159" t="str">
            <v>I.P.S. CLINICA GUARANDA SANA S.A.S.</v>
          </cell>
        </row>
        <row r="62160">
          <cell r="G62160">
            <v>1101385574</v>
          </cell>
          <cell r="H62160" t="str">
            <v>KATHERINE VELASQUEZ ORDOÑEZ</v>
          </cell>
        </row>
        <row r="62161">
          <cell r="G62161">
            <v>900111155</v>
          </cell>
          <cell r="H62161" t="str">
            <v>MARIA RUBIO CARDOZA E.U</v>
          </cell>
        </row>
        <row r="62162">
          <cell r="G62162">
            <v>1128056365</v>
          </cell>
          <cell r="H62162" t="str">
            <v>VIANY MIREYA ORTIZ POLANCO</v>
          </cell>
        </row>
        <row r="62163">
          <cell r="G62163">
            <v>64705714</v>
          </cell>
          <cell r="H62163" t="str">
            <v>Angelica Maria Jimenez Cuello</v>
          </cell>
        </row>
        <row r="62164">
          <cell r="G62164">
            <v>900008025</v>
          </cell>
          <cell r="H62164" t="str">
            <v>HOSPITAL LA UNION EMPRESA SOCIAL DEL ESTADO</v>
          </cell>
        </row>
        <row r="62165">
          <cell r="G62165">
            <v>901165878</v>
          </cell>
          <cell r="H62165" t="str">
            <v>IPS LA ESPERANZA S.A.S.</v>
          </cell>
        </row>
        <row r="62166">
          <cell r="G62166">
            <v>30561702</v>
          </cell>
          <cell r="H62166" t="str">
            <v>NANCY DEL CARMEN FLOREZ REINO</v>
          </cell>
        </row>
        <row r="62167">
          <cell r="G62167">
            <v>900418304</v>
          </cell>
          <cell r="H62167" t="str">
            <v>DISTRIDROGAS IPS MELI SAS</v>
          </cell>
        </row>
        <row r="62168">
          <cell r="G62168">
            <v>823002541</v>
          </cell>
          <cell r="H62168" t="str">
            <v>ESE CENTRO DE SALUD DE LOS PALMITOS</v>
          </cell>
        </row>
        <row r="62169">
          <cell r="G62169">
            <v>72201582</v>
          </cell>
          <cell r="H62169" t="str">
            <v>JOHON JAVIER FUENTES PACHECO</v>
          </cell>
        </row>
        <row r="62170">
          <cell r="G62170">
            <v>22867073</v>
          </cell>
          <cell r="H62170" t="str">
            <v>Karina del Carmen Gómez Santos</v>
          </cell>
        </row>
        <row r="62171">
          <cell r="G62171">
            <v>1103099213</v>
          </cell>
          <cell r="H62171" t="str">
            <v>LUIS FERNANDO PEREZ BUELVAS</v>
          </cell>
        </row>
        <row r="62172">
          <cell r="G62172">
            <v>45565528</v>
          </cell>
          <cell r="H62172" t="str">
            <v>margarita rosa cardenas perez</v>
          </cell>
        </row>
        <row r="62173">
          <cell r="G62173">
            <v>1103214263</v>
          </cell>
          <cell r="H62173" t="str">
            <v>MARIA DEL PILAR PEREZ TRUJILLO</v>
          </cell>
        </row>
        <row r="62174">
          <cell r="G62174">
            <v>1104378136</v>
          </cell>
          <cell r="H62174" t="str">
            <v>Angelica Beatriz Salas Molina</v>
          </cell>
        </row>
        <row r="62175">
          <cell r="G62175">
            <v>92131014</v>
          </cell>
          <cell r="H62175" t="str">
            <v>CARLOS JULIO FAJARDO ATENCIO</v>
          </cell>
        </row>
        <row r="62176">
          <cell r="G62176">
            <v>823002044</v>
          </cell>
          <cell r="H62176" t="str">
            <v>EMPRESA SOCIAL DEL ESTADO CENTRO DE SALUD MAJAGUAL</v>
          </cell>
        </row>
        <row r="62177">
          <cell r="G62177">
            <v>823004955</v>
          </cell>
          <cell r="H62177" t="str">
            <v>IPS CLINICA MAJAGUAL LTDA</v>
          </cell>
        </row>
        <row r="62178">
          <cell r="G62178">
            <v>823002967</v>
          </cell>
          <cell r="H62178" t="str">
            <v>IPS CLINICA SAN JOSE LIMITADA</v>
          </cell>
        </row>
        <row r="62179">
          <cell r="G62179">
            <v>900357005</v>
          </cell>
          <cell r="H62179" t="str">
            <v>IPS UNIDAD MEDICA INTEGRAL DE LA MOJANA</v>
          </cell>
        </row>
        <row r="62180">
          <cell r="G62180">
            <v>900423885</v>
          </cell>
          <cell r="H62180" t="str">
            <v>IPS VIDA Y SALUD SAS</v>
          </cell>
        </row>
        <row r="62181">
          <cell r="G62181">
            <v>45480028</v>
          </cell>
          <cell r="H62181" t="str">
            <v>XIOMARA DE LAS MERCEDES RUIZ SAENZ</v>
          </cell>
        </row>
        <row r="62182">
          <cell r="G62182">
            <v>823004095</v>
          </cell>
          <cell r="H62182" t="str">
            <v>CENTRO DE REHABILITACION FISIOCENDER LTDA</v>
          </cell>
        </row>
        <row r="62183">
          <cell r="G62183">
            <v>823002856</v>
          </cell>
          <cell r="H62183" t="str">
            <v>EMPRESA SOCIAL DEL ESTADO CENTRO DE SALUD SAN BLAS DE MORROA</v>
          </cell>
        </row>
        <row r="62184">
          <cell r="G62184">
            <v>901041068</v>
          </cell>
          <cell r="H62184" t="str">
            <v>IPS CENTRO DE REHABILITACION RESTAURA TU VIDA S.A.S.</v>
          </cell>
        </row>
        <row r="62185">
          <cell r="G62185">
            <v>900359356</v>
          </cell>
          <cell r="H62185" t="str">
            <v>IPS PARAISO S.A.S.</v>
          </cell>
        </row>
        <row r="62186">
          <cell r="G62186">
            <v>64567425</v>
          </cell>
          <cell r="H62186" t="str">
            <v>LILIANA CRISTINA BENITEZ ARRIETA</v>
          </cell>
        </row>
        <row r="62187">
          <cell r="G62187">
            <v>823000779</v>
          </cell>
          <cell r="H62187" t="str">
            <v>ASOCIACION MEDICA HUMANA EMPRESA ASOCIATIVA DE TRABAJO</v>
          </cell>
        </row>
        <row r="62188">
          <cell r="G62188">
            <v>901273667</v>
          </cell>
          <cell r="H62188" t="str">
            <v>CENTRO INTEGRAL DE NEURODESARROLLO Y REHABILITACION IPS CINER SAS</v>
          </cell>
        </row>
        <row r="62189">
          <cell r="G62189">
            <v>901543079</v>
          </cell>
          <cell r="H62189" t="str">
            <v>CENTRO MEDICO VITAL IPS SAS</v>
          </cell>
        </row>
        <row r="62190">
          <cell r="G62190">
            <v>900943534</v>
          </cell>
          <cell r="H62190" t="str">
            <v>DIAGNOSTISALUD S.A.S</v>
          </cell>
        </row>
        <row r="62191">
          <cell r="G62191">
            <v>823001873</v>
          </cell>
          <cell r="H62191" t="str">
            <v>ESE CENTRO DE SALUD DE OVEJAS</v>
          </cell>
        </row>
        <row r="62192">
          <cell r="G62192">
            <v>823003298</v>
          </cell>
          <cell r="H62192" t="str">
            <v>fundación unidad social barrio adentro</v>
          </cell>
        </row>
        <row r="62193">
          <cell r="G62193">
            <v>823005326</v>
          </cell>
          <cell r="H62193" t="str">
            <v>IPS SERVIMED SAS</v>
          </cell>
        </row>
        <row r="62194">
          <cell r="G62194">
            <v>64891270</v>
          </cell>
          <cell r="H62194" t="str">
            <v>YENYS NEY MARMOL CASTILLO</v>
          </cell>
        </row>
        <row r="62195">
          <cell r="G62195">
            <v>900208755</v>
          </cell>
          <cell r="H62195" t="str">
            <v>ESE CENTRO DE SALUD SAN ANTONIO DE PALMITO</v>
          </cell>
        </row>
        <row r="62196">
          <cell r="G62196">
            <v>92259766</v>
          </cell>
          <cell r="H62196" t="str">
            <v>ADOLFO EMIRO CRUZ HERNANDEZ</v>
          </cell>
        </row>
        <row r="62197">
          <cell r="G62197">
            <v>21393984</v>
          </cell>
          <cell r="H62197" t="str">
            <v>BEATRIZ ELENA PEREZ MEDINA</v>
          </cell>
        </row>
        <row r="62198">
          <cell r="G62198">
            <v>92556995</v>
          </cell>
          <cell r="H62198" t="str">
            <v>CARLOS ALBERTO PATERNINA PEREZ</v>
          </cell>
        </row>
        <row r="62199">
          <cell r="G62199">
            <v>900410562</v>
          </cell>
          <cell r="H62199" t="str">
            <v>CENTRO DE NEURO-REHABILITACION SAN RAFAEL S.A.S</v>
          </cell>
        </row>
        <row r="62200">
          <cell r="G62200">
            <v>900208532</v>
          </cell>
          <cell r="H62200" t="str">
            <v>CENTRO DE SALUD DE SAMPUES (Sucre) EMPRESA SOCIAL DEL ESTADO</v>
          </cell>
        </row>
        <row r="62201">
          <cell r="G62201">
            <v>900561599</v>
          </cell>
          <cell r="H62201" t="str">
            <v>Clinica General Sampues SAS</v>
          </cell>
        </row>
        <row r="62202">
          <cell r="G62202">
            <v>23048484</v>
          </cell>
          <cell r="H62202" t="str">
            <v>CONSUELO MERCADO PACHECO</v>
          </cell>
        </row>
        <row r="62203">
          <cell r="G62203">
            <v>64720506</v>
          </cell>
          <cell r="H62203" t="str">
            <v>EDITH ESTHER PEREZ SIERRA</v>
          </cell>
        </row>
        <row r="62204">
          <cell r="G62204">
            <v>900921438</v>
          </cell>
          <cell r="H62204" t="str">
            <v>FUNDACION NEURODESARROLLO PARA LA REHABILITACION INTEGRAL Y BIENESTAR DE LA COMUNIDAD</v>
          </cell>
        </row>
        <row r="62205">
          <cell r="G62205">
            <v>823002341</v>
          </cell>
          <cell r="H62205" t="str">
            <v>FUNDACION NUEVO MILENIO (FUENEMIL)</v>
          </cell>
        </row>
        <row r="62206">
          <cell r="G62206">
            <v>900513154</v>
          </cell>
          <cell r="H62206" t="str">
            <v>FUNDACION SAN RAFAEL</v>
          </cell>
        </row>
        <row r="62207">
          <cell r="G62207">
            <v>1100685214</v>
          </cell>
          <cell r="H62207" t="str">
            <v>JOEL DAVID ROMERO SUAREZ</v>
          </cell>
        </row>
        <row r="62208">
          <cell r="G62208">
            <v>8743603</v>
          </cell>
          <cell r="H62208" t="str">
            <v>JUAN CARLOS LONDOÑO GONZALEZ</v>
          </cell>
        </row>
        <row r="62209">
          <cell r="G62209">
            <v>34989533</v>
          </cell>
          <cell r="H62209" t="str">
            <v>JUANA EVANGELISTA BADILLO MIRANDA</v>
          </cell>
        </row>
        <row r="62210">
          <cell r="G62210">
            <v>23048282</v>
          </cell>
          <cell r="H62210" t="str">
            <v>LIBIA DEL ROSARIO VERGARA MONTALVO</v>
          </cell>
        </row>
        <row r="62211">
          <cell r="G62211">
            <v>823000990</v>
          </cell>
          <cell r="H62211" t="str">
            <v>SALUD PARA TODOS EAT</v>
          </cell>
        </row>
        <row r="62212">
          <cell r="G62212">
            <v>1102229467</v>
          </cell>
          <cell r="H62212" t="str">
            <v>ALBA LUZ BENITEZ COBO</v>
          </cell>
        </row>
        <row r="62213">
          <cell r="G62213">
            <v>92495261</v>
          </cell>
          <cell r="H62213" t="str">
            <v>ALBERTO DE JESUS GOMEZ JIMENEZ</v>
          </cell>
        </row>
        <row r="62214">
          <cell r="G62214">
            <v>823002356</v>
          </cell>
          <cell r="H62214" t="str">
            <v>HOSPITAL LOCAL SAN BENITO ABAD E.S.E</v>
          </cell>
        </row>
        <row r="62215">
          <cell r="G62215">
            <v>900471098</v>
          </cell>
          <cell r="H62215" t="str">
            <v>IPS SALUD SIN LIMITES S.A.S</v>
          </cell>
        </row>
        <row r="62216">
          <cell r="G62216">
            <v>901187884</v>
          </cell>
          <cell r="H62216" t="str">
            <v>IPS SEÑOR DE LOS MILAGROS SBA SAS</v>
          </cell>
        </row>
        <row r="62217">
          <cell r="G62217">
            <v>73155160</v>
          </cell>
          <cell r="H62217" t="str">
            <v>Mauricio Olmos Barbosa</v>
          </cell>
        </row>
        <row r="62218">
          <cell r="G62218">
            <v>73101604</v>
          </cell>
          <cell r="H62218" t="str">
            <v>ADALBERTO PERALTA MATOS</v>
          </cell>
        </row>
        <row r="62219">
          <cell r="G62219">
            <v>22884851</v>
          </cell>
          <cell r="H62219" t="str">
            <v>ALBA ESTELA ORTEGA CORRALES</v>
          </cell>
        </row>
        <row r="62220">
          <cell r="G62220">
            <v>22884111</v>
          </cell>
          <cell r="H62220" t="str">
            <v>ANA CECILIA GIL FRANCO</v>
          </cell>
        </row>
        <row r="62221">
          <cell r="G62221">
            <v>823004403</v>
          </cell>
          <cell r="H62221" t="str">
            <v>CORPORACION JUVENIL SAN JUAN DE BETULIA-CORJUSAB</v>
          </cell>
        </row>
        <row r="62222">
          <cell r="G62222">
            <v>900169684</v>
          </cell>
          <cell r="H62222" t="str">
            <v>EMPRESA SOCIAL DEL ESTADO SAN JUAN DE BETULIA</v>
          </cell>
        </row>
        <row r="62223">
          <cell r="G62223">
            <v>823005068</v>
          </cell>
          <cell r="H62223" t="str">
            <v>IPS BETULIA INTEGRAL LIMITADA</v>
          </cell>
        </row>
        <row r="62224">
          <cell r="G62224">
            <v>900589005</v>
          </cell>
          <cell r="H62224" t="str">
            <v>IPS JERUSALEN S.A.S</v>
          </cell>
        </row>
        <row r="62225">
          <cell r="G62225">
            <v>901445282</v>
          </cell>
          <cell r="H62225" t="str">
            <v>IPS NEUROSOMEN SAS</v>
          </cell>
        </row>
        <row r="62226">
          <cell r="G62226">
            <v>92554304</v>
          </cell>
          <cell r="H62226" t="str">
            <v>JORGE LUIS GIL SUAREZ</v>
          </cell>
        </row>
        <row r="62227">
          <cell r="G62227">
            <v>1103948817</v>
          </cell>
          <cell r="H62227" t="str">
            <v>LILIANA MARCELA MENDOZA ACOSTA</v>
          </cell>
        </row>
        <row r="62228">
          <cell r="G62228">
            <v>45550830</v>
          </cell>
          <cell r="H62228" t="str">
            <v>TERESA ELVIRA FRIAS MACKENZIE</v>
          </cell>
        </row>
        <row r="62229">
          <cell r="G62229">
            <v>64551957</v>
          </cell>
          <cell r="H62229" t="str">
            <v>ALICIA AIDDE ARANGO DIEGO</v>
          </cell>
        </row>
        <row r="62230">
          <cell r="G62230">
            <v>6817195</v>
          </cell>
          <cell r="H62230" t="str">
            <v>ANTONIO RAMON ROMERO GUZMAN</v>
          </cell>
        </row>
        <row r="62231">
          <cell r="G62231">
            <v>3912734</v>
          </cell>
          <cell r="H62231" t="str">
            <v>ARGEMIRO RODRIGUEZ PALENCIA</v>
          </cell>
        </row>
        <row r="62232">
          <cell r="G62232">
            <v>92519513</v>
          </cell>
          <cell r="H62232" t="str">
            <v>arnoldo jose cerra barreto</v>
          </cell>
        </row>
        <row r="62233">
          <cell r="G62233">
            <v>51751491</v>
          </cell>
          <cell r="H62233" t="str">
            <v>BELTRAN DIAZ NACIRA ESTHER</v>
          </cell>
        </row>
        <row r="62234">
          <cell r="G62234">
            <v>56057856</v>
          </cell>
          <cell r="H62234" t="str">
            <v>BETSY PAULINA MANJARRES GAMEZ</v>
          </cell>
        </row>
        <row r="62235">
          <cell r="G62235">
            <v>1235238028</v>
          </cell>
          <cell r="H62235" t="str">
            <v>CHACIN ESCORCIA ROSSANA VANESSA</v>
          </cell>
        </row>
        <row r="62236">
          <cell r="G62236">
            <v>901489682</v>
          </cell>
          <cell r="H62236" t="str">
            <v>clinica de salud mental santa teresa sas</v>
          </cell>
        </row>
        <row r="62237">
          <cell r="G62237">
            <v>901349450</v>
          </cell>
          <cell r="H62237" t="str">
            <v>COUNTRY SALUD IPS SAS</v>
          </cell>
        </row>
        <row r="62238">
          <cell r="G62238">
            <v>823001035</v>
          </cell>
          <cell r="H62238" t="str">
            <v>ESE CENTRO DE SALUD SAN JOSE I NIVEL SAN MARCOS</v>
          </cell>
        </row>
        <row r="62239">
          <cell r="G62239">
            <v>800191643</v>
          </cell>
          <cell r="H62239" t="str">
            <v>ESE HOSPITAL REGIONNAL II NIVEL DE SAN MARCOS</v>
          </cell>
        </row>
        <row r="62240">
          <cell r="G62240">
            <v>900310676</v>
          </cell>
          <cell r="H62240" t="str">
            <v>FUNDACION AMOR LUZ Y ESPERANZA</v>
          </cell>
        </row>
        <row r="62241">
          <cell r="G62241">
            <v>900732932</v>
          </cell>
          <cell r="H62241" t="str">
            <v>FUNDACION REHABILITAMOS</v>
          </cell>
        </row>
        <row r="62242">
          <cell r="G62242">
            <v>900607164</v>
          </cell>
          <cell r="H62242" t="str">
            <v>GLOBAL DE AMBULANCIAS SAN MARCOS</v>
          </cell>
        </row>
        <row r="62243">
          <cell r="G62243">
            <v>900060004</v>
          </cell>
          <cell r="H62243" t="str">
            <v>GUACARI IPS INDIGENA S.A.S</v>
          </cell>
        </row>
        <row r="62244">
          <cell r="G62244">
            <v>92517443</v>
          </cell>
          <cell r="H62244" t="str">
            <v>Heraclio Jose Diaz Sierra</v>
          </cell>
        </row>
        <row r="62245">
          <cell r="G62245">
            <v>7151155</v>
          </cell>
          <cell r="H62245" t="str">
            <v>JOSE IGNACIO FERNANDEZ MARTINEZ</v>
          </cell>
        </row>
        <row r="62246">
          <cell r="G62246">
            <v>50891465</v>
          </cell>
          <cell r="H62246" t="str">
            <v>MARIA DEL ROSARIO ENSUNCHO ESTRELLA</v>
          </cell>
        </row>
        <row r="62247">
          <cell r="G62247">
            <v>34979464</v>
          </cell>
          <cell r="H62247" t="str">
            <v>Rocio Del Socorro Gonzalez Carcamo</v>
          </cell>
        </row>
        <row r="62248">
          <cell r="G62248">
            <v>830015870</v>
          </cell>
          <cell r="H62248" t="str">
            <v>SISMEDICA LTDA</v>
          </cell>
        </row>
        <row r="62249">
          <cell r="G62249">
            <v>823004895</v>
          </cell>
          <cell r="H62249" t="str">
            <v>UNIDAD MEDICA INTEGRAL DEL SAN JORGE LIMITADA</v>
          </cell>
        </row>
        <row r="62250">
          <cell r="G62250">
            <v>52493191</v>
          </cell>
          <cell r="H62250" t="str">
            <v>VERONICA GIL AGUAS</v>
          </cell>
        </row>
        <row r="62251">
          <cell r="G62251">
            <v>64518586</v>
          </cell>
          <cell r="H62251" t="str">
            <v>ANA CECILIA VERBEL LAMBOGLIA</v>
          </cell>
        </row>
        <row r="62252">
          <cell r="G62252">
            <v>64522108</v>
          </cell>
          <cell r="H62252" t="str">
            <v>Carmen Amalia Gonzalez González</v>
          </cell>
        </row>
        <row r="62253">
          <cell r="G62253">
            <v>15038534</v>
          </cell>
          <cell r="H62253" t="str">
            <v>ELIECER VICENTE PEREZ BARRERA</v>
          </cell>
        </row>
        <row r="62254">
          <cell r="G62254">
            <v>1101454722</v>
          </cell>
          <cell r="H62254" t="str">
            <v>ELIZ ADRIANA GOMEZ GOMEZ</v>
          </cell>
        </row>
        <row r="62255">
          <cell r="G62255">
            <v>823000496</v>
          </cell>
          <cell r="H62255" t="str">
            <v>ESE HOSPITAL LOCAL DE SAN ONOFRE</v>
          </cell>
        </row>
        <row r="62256">
          <cell r="G62256">
            <v>900435101</v>
          </cell>
          <cell r="H62256" t="str">
            <v>IPS PALENQUE DE TOROBE S.A.S.</v>
          </cell>
        </row>
        <row r="62257">
          <cell r="G62257">
            <v>900147516</v>
          </cell>
          <cell r="H62257" t="str">
            <v>IPS IGLESIA COLOMBIANA METODISTA</v>
          </cell>
        </row>
        <row r="62258">
          <cell r="G62258">
            <v>64520574</v>
          </cell>
          <cell r="H62258" t="str">
            <v>MARIA VICTORIA BERRIO SERPA</v>
          </cell>
        </row>
        <row r="62259">
          <cell r="G62259">
            <v>901176082</v>
          </cell>
          <cell r="H62259" t="str">
            <v>MI ATENCION INTEGRAL S.A.S. IPS</v>
          </cell>
        </row>
        <row r="62260">
          <cell r="G62260">
            <v>50940043</v>
          </cell>
          <cell r="H62260" t="str">
            <v>PAOLA DENEY PEREZ PORTILLO</v>
          </cell>
        </row>
        <row r="62261">
          <cell r="G62261">
            <v>64518218</v>
          </cell>
          <cell r="H62261" t="str">
            <v>RAFAELA MUÑOZ MENDOZA</v>
          </cell>
        </row>
        <row r="62262">
          <cell r="G62262">
            <v>64523389</v>
          </cell>
          <cell r="H62262" t="str">
            <v>YERLINDA LOPEZ BERRIO</v>
          </cell>
        </row>
        <row r="62263">
          <cell r="G62263">
            <v>64478065</v>
          </cell>
          <cell r="H62263" t="str">
            <v>CANDELARIA INES GONZALEZ ARRIETA</v>
          </cell>
        </row>
        <row r="62264">
          <cell r="G62264">
            <v>64477874</v>
          </cell>
          <cell r="H62264" t="str">
            <v>DUBYS MERCEDES CASTILLO ATENCIA</v>
          </cell>
        </row>
        <row r="62265">
          <cell r="G62265">
            <v>823001999</v>
          </cell>
          <cell r="H62265" t="str">
            <v>ESE CENTRO DE SALUD SAN PEDRO SUCRE</v>
          </cell>
        </row>
        <row r="62266">
          <cell r="G62266">
            <v>901239051</v>
          </cell>
          <cell r="H62266" t="str">
            <v>FUNDACION VIRGEN DE GUADALUPE SAN PEDRO</v>
          </cell>
        </row>
        <row r="62267">
          <cell r="G62267">
            <v>901181739</v>
          </cell>
          <cell r="H62267" t="str">
            <v>IPS ATENCION MEDICA Y SALUD EN CASA S.A.S</v>
          </cell>
        </row>
        <row r="62268">
          <cell r="G62268">
            <v>1104011313</v>
          </cell>
          <cell r="H62268" t="str">
            <v>Juan José Pérez Viloria</v>
          </cell>
        </row>
        <row r="62269">
          <cell r="G62269">
            <v>73106435</v>
          </cell>
          <cell r="H62269" t="str">
            <v>RAFAEL ALBERTO ARRIETA DAGER</v>
          </cell>
        </row>
        <row r="62270">
          <cell r="G62270">
            <v>64475475</v>
          </cell>
          <cell r="H62270" t="str">
            <v>RUBY DEL ROSARIO CRUZ TOVAR</v>
          </cell>
        </row>
        <row r="62271">
          <cell r="G62271">
            <v>64567326</v>
          </cell>
          <cell r="H62271" t="str">
            <v>sara mercedes allin bertel</v>
          </cell>
        </row>
        <row r="62272">
          <cell r="G62272">
            <v>41742083</v>
          </cell>
          <cell r="H62272" t="str">
            <v>YULY MARGOTH BEJARANO MENOZA</v>
          </cell>
        </row>
        <row r="62273">
          <cell r="G62273">
            <v>1104011708</v>
          </cell>
          <cell r="H62273" t="str">
            <v>YURANYS SOFIA JIMENEZ VITAL</v>
          </cell>
        </row>
        <row r="62274">
          <cell r="G62274">
            <v>32895194</v>
          </cell>
          <cell r="H62274" t="str">
            <v>ADRIANA CRISTINA VILLEGAS HERNANDEZ</v>
          </cell>
        </row>
        <row r="62275">
          <cell r="G62275">
            <v>45564016</v>
          </cell>
          <cell r="H62275" t="str">
            <v>ARLETH PAOLA MEJIA ATENCIA</v>
          </cell>
        </row>
        <row r="62276">
          <cell r="G62276">
            <v>45520824</v>
          </cell>
          <cell r="H62276" t="str">
            <v>BEATRIZ CAROLINA BERMUDEZ RAMOS</v>
          </cell>
        </row>
        <row r="62277">
          <cell r="G62277">
            <v>32698541</v>
          </cell>
          <cell r="H62277" t="str">
            <v>CARLINA PATRICIA CANABAL MARTINEZ</v>
          </cell>
        </row>
        <row r="62278">
          <cell r="G62278">
            <v>23214680</v>
          </cell>
          <cell r="H62278" t="str">
            <v>ELVIRA MEZA HERNANDEZ</v>
          </cell>
        </row>
        <row r="62279">
          <cell r="G62279">
            <v>900208676</v>
          </cell>
          <cell r="H62279" t="str">
            <v>ESE HOSPITAL SANTIAGO DE TOLU</v>
          </cell>
        </row>
        <row r="62280">
          <cell r="G62280">
            <v>901374021</v>
          </cell>
          <cell r="H62280" t="str">
            <v>IPS COLMEDICTOLU SAS</v>
          </cell>
        </row>
        <row r="62281">
          <cell r="G62281">
            <v>900567734</v>
          </cell>
          <cell r="H62281" t="str">
            <v>IPS SALUD SOCIAL TOLU SAS</v>
          </cell>
        </row>
        <row r="62282">
          <cell r="G62282">
            <v>900875838</v>
          </cell>
          <cell r="H62282" t="str">
            <v>IPS TOLU INTEGRAL SAS</v>
          </cell>
        </row>
        <row r="62283">
          <cell r="G62283">
            <v>900119472</v>
          </cell>
          <cell r="H62283" t="str">
            <v>IPS TOLUSALUD LTDA</v>
          </cell>
        </row>
        <row r="62284">
          <cell r="G62284">
            <v>900793889</v>
          </cell>
          <cell r="H62284" t="str">
            <v>IPS, CENTRO ESPECIALIZADO DEL GOLFO S.A.S</v>
          </cell>
        </row>
        <row r="62285">
          <cell r="G62285">
            <v>92228924</v>
          </cell>
          <cell r="H62285" t="str">
            <v>JOHN JAIRO PEREZ TORRES</v>
          </cell>
        </row>
        <row r="62286">
          <cell r="G62286">
            <v>30766085</v>
          </cell>
          <cell r="H62286" t="str">
            <v>ligia maria paternina beltran</v>
          </cell>
        </row>
        <row r="62287">
          <cell r="G62287">
            <v>1140829417</v>
          </cell>
          <cell r="H62287" t="str">
            <v>LILIANA MARIA OZUNA LOAIZA</v>
          </cell>
        </row>
        <row r="62288">
          <cell r="G62288">
            <v>23215600</v>
          </cell>
          <cell r="H62288" t="str">
            <v>LINA MARIA HERAZO TOSCANO</v>
          </cell>
        </row>
        <row r="62289">
          <cell r="G62289">
            <v>92231428</v>
          </cell>
          <cell r="H62289" t="str">
            <v>MAICOL MARTINEZ MARTINEZ</v>
          </cell>
        </row>
        <row r="62290">
          <cell r="G62290">
            <v>9083577</v>
          </cell>
          <cell r="H62290" t="str">
            <v>ROGELIO ALBERTO CAMACHO MARTINEZ</v>
          </cell>
        </row>
        <row r="62291">
          <cell r="G62291">
            <v>900364179</v>
          </cell>
          <cell r="H62291" t="str">
            <v>SALUD OCUPACIONAL INTEGRAL PARA EL TRABAJADOR S.A.S</v>
          </cell>
        </row>
        <row r="62292">
          <cell r="G62292">
            <v>32940403</v>
          </cell>
          <cell r="H62292" t="str">
            <v>SHIRLEY DE JESUS CABARCA NAVARRO</v>
          </cell>
        </row>
        <row r="62293">
          <cell r="G62293">
            <v>33055736</v>
          </cell>
          <cell r="H62293" t="str">
            <v>yenis elena villamil espinoza</v>
          </cell>
        </row>
        <row r="62294">
          <cell r="G62294">
            <v>23161216</v>
          </cell>
          <cell r="H62294" t="str">
            <v>ANGELINA MATILDE MERLANO ESPINOSA</v>
          </cell>
        </row>
        <row r="62295">
          <cell r="G62295">
            <v>1103107638</v>
          </cell>
          <cell r="H62295" t="str">
            <v>Diana Carolina Contreras Meza</v>
          </cell>
        </row>
        <row r="62296">
          <cell r="G62296">
            <v>823000624</v>
          </cell>
          <cell r="H62296" t="str">
            <v>ESE HOSPITAL LOCAL NUESTRA SEÑORA DEL SOCORRO DE SINCE</v>
          </cell>
        </row>
        <row r="62297">
          <cell r="G62297">
            <v>900956911</v>
          </cell>
          <cell r="H62297" t="str">
            <v>FUNDACION BIENESTAR TOTAL</v>
          </cell>
        </row>
        <row r="62298">
          <cell r="G62298">
            <v>900036685</v>
          </cell>
          <cell r="H62298" t="str">
            <v>FUNDACION MEDICO EDUCATIVA FUMED</v>
          </cell>
        </row>
        <row r="62299">
          <cell r="G62299">
            <v>92027241</v>
          </cell>
          <cell r="H62299" t="str">
            <v>GREGORIO RICARDO RUIZ AGUAS</v>
          </cell>
        </row>
        <row r="62300">
          <cell r="G62300">
            <v>64866275</v>
          </cell>
          <cell r="H62300" t="str">
            <v>LESBY JUDITH AGUAS ROMERO</v>
          </cell>
        </row>
        <row r="62301">
          <cell r="G62301">
            <v>64871752</v>
          </cell>
          <cell r="H62301" t="str">
            <v>MARIBEL MERCADO GARCIA</v>
          </cell>
        </row>
        <row r="62302">
          <cell r="G62302">
            <v>5562349</v>
          </cell>
          <cell r="H62302" t="str">
            <v>MEZA GONZALEZ JAIME ALFONSO</v>
          </cell>
        </row>
        <row r="62303">
          <cell r="G62303">
            <v>64871708</v>
          </cell>
          <cell r="H62303" t="str">
            <v>MONICA LUCIA BEJARANO RUIZ</v>
          </cell>
        </row>
        <row r="62304">
          <cell r="G62304">
            <v>51734230</v>
          </cell>
          <cell r="H62304" t="str">
            <v>NOHEMI CAROLINA ARRIETA DAGER</v>
          </cell>
        </row>
        <row r="62305">
          <cell r="G62305">
            <v>92032371</v>
          </cell>
          <cell r="H62305" t="str">
            <v>RAFAEL ALBERTO RAMIREZ HERNANDEZ</v>
          </cell>
        </row>
        <row r="62306">
          <cell r="G62306">
            <v>92030197</v>
          </cell>
          <cell r="H62306" t="str">
            <v>ROGER RAMIRO BARRIOS RAMIREZ</v>
          </cell>
        </row>
        <row r="62307">
          <cell r="G62307">
            <v>64865758</v>
          </cell>
          <cell r="H62307" t="str">
            <v>SILVIA LUCIA NUÑEZ ARRIETA</v>
          </cell>
        </row>
        <row r="62308">
          <cell r="G62308">
            <v>22524919</v>
          </cell>
          <cell r="H62308" t="str">
            <v>YOHANA ISABEL MEZA MEZA</v>
          </cell>
        </row>
        <row r="62309">
          <cell r="G62309">
            <v>900130863</v>
          </cell>
          <cell r="H62309" t="str">
            <v>LABORATORIO CLINICO AUTOMATIZADO M.P.R LIMITADA</v>
          </cell>
        </row>
        <row r="62310">
          <cell r="G62310">
            <v>73105939</v>
          </cell>
          <cell r="H62310" t="str">
            <v>RAFAEL EDUARDO BETANCOURT PEREZ</v>
          </cell>
        </row>
        <row r="62311">
          <cell r="G62311">
            <v>900798865</v>
          </cell>
          <cell r="H62311" t="str">
            <v>911 ASITENCIA MEDICA DOMICILIARIA IPS SAS</v>
          </cell>
        </row>
        <row r="62312">
          <cell r="G62312">
            <v>92529222</v>
          </cell>
          <cell r="H62312" t="str">
            <v>ABDON GREGORIO MONTERROZA BLANCO</v>
          </cell>
        </row>
        <row r="62313">
          <cell r="G62313">
            <v>92527246</v>
          </cell>
          <cell r="H62313" t="str">
            <v>Adalberto de Jesus Moreno Alvarez</v>
          </cell>
        </row>
        <row r="62314">
          <cell r="G62314">
            <v>6807492</v>
          </cell>
          <cell r="H62314" t="str">
            <v>ADALBERTO DE JESUS QUINTERO CARABALLO</v>
          </cell>
        </row>
        <row r="62315">
          <cell r="G62315">
            <v>15616237</v>
          </cell>
          <cell r="H62315" t="str">
            <v>ADALBERTO MORALES DIZ</v>
          </cell>
        </row>
        <row r="62316">
          <cell r="G62316">
            <v>64588438</v>
          </cell>
          <cell r="H62316" t="str">
            <v>ADALGISA PERALTA HERAZO</v>
          </cell>
        </row>
        <row r="62317">
          <cell r="G62317">
            <v>64562663</v>
          </cell>
          <cell r="H62317" t="str">
            <v>ADELA ESPERANZA VARGAS VERGARA</v>
          </cell>
        </row>
        <row r="62318">
          <cell r="G62318">
            <v>64701301</v>
          </cell>
          <cell r="H62318" t="str">
            <v>ADRIANA DEL CARMEN MARTINEZ ARRIETA</v>
          </cell>
        </row>
        <row r="62319">
          <cell r="G62319">
            <v>52693812</v>
          </cell>
          <cell r="H62319" t="str">
            <v>ADRIANA LUCIA GAITA RAMIREZ</v>
          </cell>
        </row>
        <row r="62320">
          <cell r="G62320">
            <v>1018439863</v>
          </cell>
          <cell r="H62320" t="str">
            <v>ADRIANA MARCELA PEÑATA TORRES</v>
          </cell>
        </row>
        <row r="62321">
          <cell r="G62321">
            <v>1102877363</v>
          </cell>
          <cell r="H62321" t="str">
            <v>ADRIANA MILENA MORALES CORRALES</v>
          </cell>
        </row>
        <row r="62322">
          <cell r="G62322">
            <v>64572968</v>
          </cell>
          <cell r="H62322" t="str">
            <v>ALBA BEATRIZ GOMEZCASSERES SALGADO</v>
          </cell>
        </row>
        <row r="62323">
          <cell r="G62323">
            <v>9077588</v>
          </cell>
          <cell r="H62323" t="str">
            <v>ALBERTO ANAYA HERNANDEZ</v>
          </cell>
        </row>
        <row r="62324">
          <cell r="G62324">
            <v>73574264</v>
          </cell>
          <cell r="H62324" t="str">
            <v>ALEJANDRO ECHENIQUE MANRIQUE</v>
          </cell>
        </row>
        <row r="62325">
          <cell r="G62325">
            <v>92532458</v>
          </cell>
          <cell r="H62325" t="str">
            <v>ALEJANDRO JOSE RICAURTE VILLALOBOS</v>
          </cell>
        </row>
        <row r="62326">
          <cell r="G62326">
            <v>9133814</v>
          </cell>
          <cell r="H62326" t="str">
            <v>ALFONSO PALMIERI LUNA</v>
          </cell>
        </row>
        <row r="62327">
          <cell r="G62327">
            <v>92497117</v>
          </cell>
          <cell r="H62327" t="str">
            <v>ALFONSO JOSE GONZALEZ VERGARA</v>
          </cell>
        </row>
        <row r="62328">
          <cell r="G62328">
            <v>9054994</v>
          </cell>
          <cell r="H62328" t="str">
            <v>ALFONSO JOSE ROMERO MARTINEZ</v>
          </cell>
        </row>
        <row r="62329">
          <cell r="G62329">
            <v>973871</v>
          </cell>
          <cell r="H62329" t="str">
            <v>ALFREDO ERNESTO PASTOR ROMERO</v>
          </cell>
        </row>
        <row r="62330">
          <cell r="G62330">
            <v>7406488</v>
          </cell>
          <cell r="H62330" t="str">
            <v>ALFREDO MANUEL HERNANDEZ BOSSIO</v>
          </cell>
        </row>
        <row r="62331">
          <cell r="G62331">
            <v>6807485</v>
          </cell>
          <cell r="H62331" t="str">
            <v>ALFREDO QUESSEP MARABY</v>
          </cell>
        </row>
        <row r="62332">
          <cell r="G62332">
            <v>64699090</v>
          </cell>
          <cell r="H62332" t="str">
            <v>Alicia Isabel Berrio Herazo</v>
          </cell>
        </row>
        <row r="62333">
          <cell r="G62333">
            <v>23182568</v>
          </cell>
          <cell r="H62333" t="str">
            <v>ALMA LUZ LUNA MANJARREZ</v>
          </cell>
        </row>
        <row r="62334">
          <cell r="G62334">
            <v>901101733</v>
          </cell>
          <cell r="H62334" t="str">
            <v>ALTA MED I.P.S. S.A.S.</v>
          </cell>
        </row>
        <row r="62335">
          <cell r="G62335">
            <v>92495954</v>
          </cell>
          <cell r="H62335" t="str">
            <v>ALVARO BORJA MARTINEZ</v>
          </cell>
        </row>
        <row r="62336">
          <cell r="G62336">
            <v>92512939</v>
          </cell>
          <cell r="H62336" t="str">
            <v>ALVARO ARTURO CUMPLIDO ROMERO</v>
          </cell>
        </row>
        <row r="62337">
          <cell r="G62337">
            <v>1102870703</v>
          </cell>
          <cell r="H62337" t="str">
            <v>ALVARO DAVID PEINADO MARTINEZ</v>
          </cell>
        </row>
        <row r="62338">
          <cell r="G62338">
            <v>72262990</v>
          </cell>
          <cell r="H62338" t="str">
            <v>ALVARO DAVID RODRIGUEZ MANJARRES</v>
          </cell>
        </row>
        <row r="62339">
          <cell r="G62339">
            <v>92502571</v>
          </cell>
          <cell r="H62339" t="str">
            <v>ALVARO ENRIQUE CALDERON COMESCASSERES</v>
          </cell>
        </row>
        <row r="62340">
          <cell r="G62340">
            <v>92521589</v>
          </cell>
          <cell r="H62340" t="str">
            <v>Alvaro Eugenio Ordoñez Gil</v>
          </cell>
        </row>
        <row r="62341">
          <cell r="G62341">
            <v>73097749</v>
          </cell>
          <cell r="H62341" t="str">
            <v>ALVARO JAVIER SALGADO ROSALES</v>
          </cell>
        </row>
        <row r="62342">
          <cell r="G62342">
            <v>92026969</v>
          </cell>
          <cell r="H62342" t="str">
            <v>ALVARO JOSÉ OLIVER ESPINOSA</v>
          </cell>
        </row>
        <row r="62343">
          <cell r="G62343">
            <v>9312285</v>
          </cell>
          <cell r="H62343" t="str">
            <v>ALVARO LUIS GOMEZ MULETT</v>
          </cell>
        </row>
        <row r="62344">
          <cell r="G62344">
            <v>45420739</v>
          </cell>
          <cell r="H62344" t="str">
            <v>Amalfi Cecilia Alvarez Bellido</v>
          </cell>
        </row>
        <row r="62345">
          <cell r="G62345">
            <v>900803163</v>
          </cell>
          <cell r="H62345" t="str">
            <v>AMBULANCIAS AB IPS S.A.S</v>
          </cell>
        </row>
        <row r="62346">
          <cell r="G62346">
            <v>901265010</v>
          </cell>
          <cell r="H62346" t="str">
            <v>AMBUMEDI IPS S.A.S</v>
          </cell>
        </row>
        <row r="62347">
          <cell r="G62347">
            <v>824005609</v>
          </cell>
          <cell r="H62347" t="str">
            <v>ASISTENCIA MEDICA INMEDIATA AMEDI S.A.S.</v>
          </cell>
        </row>
        <row r="62348">
          <cell r="G62348">
            <v>18011755</v>
          </cell>
          <cell r="H62348" t="str">
            <v>amir alfonso altamar mendez</v>
          </cell>
        </row>
        <row r="62349">
          <cell r="G62349">
            <v>32501974</v>
          </cell>
          <cell r="H62349" t="str">
            <v>Amparo Jaramillo Macias</v>
          </cell>
        </row>
        <row r="62350">
          <cell r="G62350">
            <v>42960276</v>
          </cell>
          <cell r="H62350" t="str">
            <v>AMPARO LUZ MADERA MANJARREZ</v>
          </cell>
        </row>
        <row r="62351">
          <cell r="G62351">
            <v>1102851231</v>
          </cell>
          <cell r="H62351" t="str">
            <v>ANA ISABEL GONZALEZ MONTERROSA</v>
          </cell>
        </row>
        <row r="62352">
          <cell r="G62352">
            <v>64554084</v>
          </cell>
          <cell r="H62352" t="str">
            <v>ANA CLAUDIA HERNANDEZ AYALA</v>
          </cell>
        </row>
        <row r="62353">
          <cell r="G62353">
            <v>22867146</v>
          </cell>
          <cell r="H62353" t="str">
            <v>ANA JULIA OSORIO SEQUEDA</v>
          </cell>
        </row>
        <row r="62354">
          <cell r="G62354">
            <v>64563019</v>
          </cell>
          <cell r="H62354" t="str">
            <v>ANA KARENINA ELJADUE GONZALEZ</v>
          </cell>
        </row>
        <row r="62355">
          <cell r="G62355">
            <v>1102809105</v>
          </cell>
          <cell r="H62355" t="str">
            <v>Ana karina Barbosa Garcia</v>
          </cell>
        </row>
        <row r="62356">
          <cell r="G62356">
            <v>42209100</v>
          </cell>
          <cell r="H62356" t="str">
            <v>ANA MARIA PEREZ VERGARA</v>
          </cell>
        </row>
        <row r="62357">
          <cell r="G62357">
            <v>901150098</v>
          </cell>
          <cell r="H62357" t="str">
            <v>anaya ortopedica s.a.s</v>
          </cell>
        </row>
        <row r="62358">
          <cell r="G62358">
            <v>1102805553</v>
          </cell>
          <cell r="H62358" t="str">
            <v>ANDREA CAROLINA ARENAS SIERRA</v>
          </cell>
        </row>
        <row r="62359">
          <cell r="G62359">
            <v>98565869</v>
          </cell>
          <cell r="H62359" t="str">
            <v>ANDRÉS FERNANDO RAMÍREZ GIRALDO</v>
          </cell>
        </row>
        <row r="62360">
          <cell r="G62360">
            <v>51889829</v>
          </cell>
          <cell r="H62360" t="str">
            <v>ANGELA ROCIO OLIVARES LUGO</v>
          </cell>
        </row>
        <row r="62361">
          <cell r="G62361">
            <v>901206096</v>
          </cell>
          <cell r="H62361" t="str">
            <v>ANGELES A TU CASA SERVICES S.A.S</v>
          </cell>
        </row>
        <row r="62362">
          <cell r="G62362">
            <v>23133585</v>
          </cell>
          <cell r="H62362" t="str">
            <v>ANGELICA ROCIO MENDOZA GUERRA</v>
          </cell>
        </row>
        <row r="62363">
          <cell r="G62363">
            <v>42208795</v>
          </cell>
          <cell r="H62363" t="str">
            <v>ANGELICA DE JESUS HERNANDEZ GOMEZ</v>
          </cell>
        </row>
        <row r="62364">
          <cell r="G62364">
            <v>1102813249</v>
          </cell>
          <cell r="H62364" t="str">
            <v>ANGELICA KARINA SALGADO POLO</v>
          </cell>
        </row>
        <row r="62365">
          <cell r="G62365">
            <v>9171369</v>
          </cell>
          <cell r="H62365" t="str">
            <v>ANIBAL NICOLAS MENDOZA GUETE</v>
          </cell>
        </row>
        <row r="62366">
          <cell r="G62366">
            <v>92550442</v>
          </cell>
          <cell r="H62366" t="str">
            <v>ANTONIO JOSE VELILLA BARRETO</v>
          </cell>
        </row>
        <row r="62367">
          <cell r="G62367">
            <v>73081767</v>
          </cell>
          <cell r="H62367" t="str">
            <v>ANTONIO JULIO SEVERICHE SEVERICHE</v>
          </cell>
        </row>
        <row r="62368">
          <cell r="G62368">
            <v>1103217386</v>
          </cell>
          <cell r="H62368" t="str">
            <v>ANUCIRA DIAZ CORRALES</v>
          </cell>
        </row>
        <row r="62369">
          <cell r="G62369">
            <v>64586161</v>
          </cell>
          <cell r="H62369" t="str">
            <v>Arelys Arleth Álvarez López</v>
          </cell>
        </row>
        <row r="62370">
          <cell r="G62370">
            <v>1102824889</v>
          </cell>
          <cell r="H62370" t="str">
            <v>ARLEY JANINA BELTRAN LOPEZ</v>
          </cell>
        </row>
        <row r="62371">
          <cell r="G62371">
            <v>6886303</v>
          </cell>
          <cell r="H62371" t="str">
            <v>ARNULFO DE JESUS VERGARA MERLANO</v>
          </cell>
        </row>
        <row r="62372">
          <cell r="G62372">
            <v>92505533</v>
          </cell>
          <cell r="H62372" t="str">
            <v>ARTURO DE JESUS VERGARA HERNANDEZ</v>
          </cell>
        </row>
        <row r="62373">
          <cell r="G62373">
            <v>79500988</v>
          </cell>
          <cell r="H62373" t="str">
            <v>ARTURO JOSE RODRIGUEZ CHADID</v>
          </cell>
        </row>
        <row r="62374">
          <cell r="G62374">
            <v>900821886</v>
          </cell>
          <cell r="H62374" t="str">
            <v>ASISTENCIA MEDICA INTEGRAL EN SALUD SAS</v>
          </cell>
        </row>
        <row r="62375">
          <cell r="G62375">
            <v>900277187</v>
          </cell>
          <cell r="H62375" t="str">
            <v>ASISTENCIA MEDICA IPS S A S.</v>
          </cell>
        </row>
        <row r="62376">
          <cell r="G62376">
            <v>900209963</v>
          </cell>
          <cell r="H62376" t="str">
            <v>ASOCIACION CLINICA ORAL SABANAS</v>
          </cell>
        </row>
        <row r="62377">
          <cell r="G62377">
            <v>900400705</v>
          </cell>
          <cell r="H62377" t="str">
            <v>Asociacion de Profesionales para el Desarrollo Social APDS</v>
          </cell>
        </row>
        <row r="62378">
          <cell r="G62378">
            <v>900597336</v>
          </cell>
          <cell r="H62378" t="str">
            <v>ATENCIÓN PEDIATRICA INTEGRAL S.A.S.</v>
          </cell>
        </row>
        <row r="62379">
          <cell r="G62379">
            <v>814003448</v>
          </cell>
          <cell r="H62379" t="str">
            <v>AUDIOCOM IPS</v>
          </cell>
        </row>
        <row r="62380">
          <cell r="G62380">
            <v>9041398</v>
          </cell>
          <cell r="H62380" t="str">
            <v>Augusto Jose Echeverry Pineda</v>
          </cell>
        </row>
        <row r="62381">
          <cell r="G62381">
            <v>30577890</v>
          </cell>
          <cell r="H62381" t="str">
            <v>AURA MILENA BUSTOS MARTINEZ</v>
          </cell>
        </row>
        <row r="62382">
          <cell r="G62382">
            <v>22805682</v>
          </cell>
          <cell r="H62382" t="str">
            <v>AURORA JUDITH ALVAREZ PERNETT</v>
          </cell>
        </row>
        <row r="62383">
          <cell r="G62383">
            <v>64569068</v>
          </cell>
          <cell r="H62383" t="str">
            <v>BEATRIZ HAYDAR DEL CASTILLO</v>
          </cell>
        </row>
        <row r="62384">
          <cell r="G62384">
            <v>73144220</v>
          </cell>
          <cell r="H62384" t="str">
            <v>BEDER JOSE PEREZ ASSIA</v>
          </cell>
        </row>
        <row r="62385">
          <cell r="G62385">
            <v>1102823804</v>
          </cell>
          <cell r="H62385" t="str">
            <v>Benitez Dominguez Jaime Andres</v>
          </cell>
        </row>
        <row r="62386">
          <cell r="G62386">
            <v>41740754</v>
          </cell>
          <cell r="H62386" t="str">
            <v>BERNARDA DEL PILAR PALACIOS PATARROYO</v>
          </cell>
        </row>
        <row r="62387">
          <cell r="G62387">
            <v>901217418</v>
          </cell>
          <cell r="H62387" t="str">
            <v>BIOMED BIOLOGICOS Y SUMINISTROS MEDICOS SAS</v>
          </cell>
        </row>
        <row r="62388">
          <cell r="G62388">
            <v>64749946</v>
          </cell>
          <cell r="H62388" t="str">
            <v>BLANCA ELIGIA BALDOVINO CONTRERAS</v>
          </cell>
        </row>
        <row r="62389">
          <cell r="G62389">
            <v>1033703806</v>
          </cell>
          <cell r="H62389" t="str">
            <v>Brenda Lucia Vargas Fernandez</v>
          </cell>
        </row>
        <row r="62390">
          <cell r="G62390">
            <v>901153695</v>
          </cell>
          <cell r="H62390" t="str">
            <v>C.R.C DE SUCRE S.A.S.</v>
          </cell>
        </row>
        <row r="62391">
          <cell r="G62391">
            <v>900538993</v>
          </cell>
          <cell r="H62391" t="str">
            <v>IPS CAMBER INTEGRAL S.A.S</v>
          </cell>
        </row>
        <row r="62392">
          <cell r="G62392">
            <v>900328332</v>
          </cell>
          <cell r="H62392" t="str">
            <v>CARDIOCARE SERVICES SAS</v>
          </cell>
        </row>
        <row r="62393">
          <cell r="G62393">
            <v>92256564</v>
          </cell>
          <cell r="H62393" t="str">
            <v>CARLOS ALFREDO ARIZA OVIEDO</v>
          </cell>
        </row>
        <row r="62394">
          <cell r="G62394">
            <v>8356831</v>
          </cell>
          <cell r="H62394" t="str">
            <v>carlos andres lopez maya</v>
          </cell>
        </row>
        <row r="62395">
          <cell r="G62395">
            <v>1018432921</v>
          </cell>
          <cell r="H62395" t="str">
            <v>CARLOS ANDRES ROMERO FLOREZ</v>
          </cell>
        </row>
        <row r="62396">
          <cell r="G62396">
            <v>92501129</v>
          </cell>
          <cell r="H62396" t="str">
            <v>CARLOS ARTURO VALLEJO OBANDO</v>
          </cell>
        </row>
        <row r="62397">
          <cell r="G62397">
            <v>6816587</v>
          </cell>
          <cell r="H62397" t="str">
            <v>CARLOS AUGUSTO ALBIS GARCIA</v>
          </cell>
        </row>
        <row r="62398">
          <cell r="G62398">
            <v>3838410</v>
          </cell>
          <cell r="H62398" t="str">
            <v>CARLOS DANIEL HERAZO RIVERA</v>
          </cell>
        </row>
        <row r="62399">
          <cell r="G62399">
            <v>92518790</v>
          </cell>
          <cell r="H62399" t="str">
            <v>Carlos Enrique Mercado Peña</v>
          </cell>
        </row>
        <row r="62400">
          <cell r="G62400">
            <v>92504938</v>
          </cell>
          <cell r="H62400" t="str">
            <v>CARLOS ENRIQUE TURCIOS BALDOVINO</v>
          </cell>
        </row>
        <row r="62401">
          <cell r="G62401">
            <v>19386970</v>
          </cell>
          <cell r="H62401" t="str">
            <v>CARLOS JULIO MORALES VERGARA</v>
          </cell>
        </row>
        <row r="62402">
          <cell r="G62402">
            <v>80230721</v>
          </cell>
          <cell r="H62402" t="str">
            <v>CARLOS JULIO OVIEDO PATERNINA</v>
          </cell>
        </row>
        <row r="62403">
          <cell r="G62403">
            <v>92527998</v>
          </cell>
          <cell r="H62403" t="str">
            <v>CARLOS MARIO GONZALEZ RODRIGUEZ</v>
          </cell>
        </row>
        <row r="62404">
          <cell r="G62404">
            <v>73106724</v>
          </cell>
          <cell r="H62404" t="str">
            <v>carmelo augusto peinado paternina</v>
          </cell>
        </row>
        <row r="62405">
          <cell r="G62405">
            <v>64552918</v>
          </cell>
          <cell r="H62405" t="str">
            <v>Carmen Celmira Arango Pérez</v>
          </cell>
        </row>
        <row r="62406">
          <cell r="G62406">
            <v>35458825</v>
          </cell>
          <cell r="H62406" t="str">
            <v>carmen iwette gonzalez gonzalez</v>
          </cell>
        </row>
        <row r="62407">
          <cell r="G62407">
            <v>64699089</v>
          </cell>
          <cell r="H62407" t="str">
            <v>CAROLINA BARBOSA FLOREZ</v>
          </cell>
        </row>
        <row r="62408">
          <cell r="G62408">
            <v>30856049</v>
          </cell>
          <cell r="H62408" t="str">
            <v>CAROLINA PAOLA ALVAREZ GONZALEZ</v>
          </cell>
        </row>
        <row r="62409">
          <cell r="G62409">
            <v>900564304</v>
          </cell>
          <cell r="H62409" t="str">
            <v>CEDIMEDIC E.U</v>
          </cell>
        </row>
        <row r="62410">
          <cell r="G62410">
            <v>800201302</v>
          </cell>
          <cell r="H62410" t="str">
            <v>CENTRO CARDIOVASCULAR DE LA SABANA LTDA</v>
          </cell>
        </row>
        <row r="62411">
          <cell r="G62411">
            <v>900342634</v>
          </cell>
          <cell r="H62411" t="str">
            <v>CENTRO DE ACONDICIONAMIENTO FISICO SPINNING CENTER E.U</v>
          </cell>
        </row>
        <row r="62412">
          <cell r="G62412">
            <v>900213118</v>
          </cell>
          <cell r="H62412" t="str">
            <v>CENTRO DE ACONDICIONAMIENTO Y PREPARACION FISICA PHYSICAL CENTER LTDA</v>
          </cell>
        </row>
        <row r="62413">
          <cell r="G62413">
            <v>900358189</v>
          </cell>
          <cell r="H62413" t="str">
            <v>CENTRO DE ATENCION EN DIABETES E HIPERTENSION S.A.S.</v>
          </cell>
        </row>
        <row r="62414">
          <cell r="G62414">
            <v>812007222</v>
          </cell>
          <cell r="H62414" t="str">
            <v>CENTRO DE CIRUGIA S.A.S</v>
          </cell>
        </row>
        <row r="62415">
          <cell r="G62415">
            <v>901283715</v>
          </cell>
          <cell r="H62415" t="str">
            <v>CENTRO DE ENTRENAMIENTO INTEGRAL EN SALUD</v>
          </cell>
        </row>
        <row r="62416">
          <cell r="G62416">
            <v>830514436</v>
          </cell>
          <cell r="H62416" t="str">
            <v>CENTRO DE FISIOTERAPIA CENFIS EU</v>
          </cell>
        </row>
        <row r="62417">
          <cell r="G62417">
            <v>800250625</v>
          </cell>
          <cell r="H62417" t="str">
            <v>CENTRO DE FISIOTERAPIA KENDALL LTDA</v>
          </cell>
        </row>
        <row r="62418">
          <cell r="G62418">
            <v>900118990</v>
          </cell>
          <cell r="H62418" t="str">
            <v>CENTRO DE FISIOTERAPIA REHABILITAR DRA. MARTA CANTILLO MARTINEZ S.A.S.</v>
          </cell>
        </row>
        <row r="62419">
          <cell r="G62419">
            <v>901375492</v>
          </cell>
          <cell r="H62419" t="str">
            <v>CENTRO DE IMAGENES AVANZADAS Y TELEDIAGNOSTICO S.A.S.</v>
          </cell>
        </row>
        <row r="62420">
          <cell r="G62420">
            <v>900989864</v>
          </cell>
          <cell r="H62420" t="str">
            <v>CENTRO DE NEUROREHABILITACION CORAZÓN DE MARIA S.A.S</v>
          </cell>
        </row>
        <row r="62421">
          <cell r="G62421">
            <v>900862842</v>
          </cell>
          <cell r="H62421" t="str">
            <v>CENTRO DE OTORRINOLARINGOLOGIA Y FONOAUDIOLOGIA DE LA SABANA S.A.S</v>
          </cell>
        </row>
        <row r="62422">
          <cell r="G62422">
            <v>900734605</v>
          </cell>
          <cell r="H62422" t="str">
            <v>CENTRO DE REHABILITACION TERAPEUTICO INTEGRAL S.A.S.</v>
          </cell>
        </row>
        <row r="62423">
          <cell r="G62423">
            <v>901258669</v>
          </cell>
          <cell r="H62423" t="str">
            <v>CENTRO DE SALUD MENTAL Y REHABILITACION SAN ROQUE S.A.S.</v>
          </cell>
        </row>
        <row r="62424">
          <cell r="G62424">
            <v>900925092</v>
          </cell>
          <cell r="H62424" t="str">
            <v>CENTRO DE SOLUCIONES SEYSA S.A.S</v>
          </cell>
        </row>
        <row r="62425">
          <cell r="G62425">
            <v>901571714</v>
          </cell>
          <cell r="H62425" t="str">
            <v>CENTRO DE VACUNACION VIDA SAS</v>
          </cell>
        </row>
        <row r="62426">
          <cell r="G62426">
            <v>900189662</v>
          </cell>
          <cell r="H62426" t="str">
            <v>CENTRO DE VACUNAS MEDICAL CARE LTDA</v>
          </cell>
        </row>
        <row r="62427">
          <cell r="G62427">
            <v>900023199</v>
          </cell>
          <cell r="H62427" t="str">
            <v>CENTRO ESPECIALIZADO ECOVIDA SAS</v>
          </cell>
        </row>
        <row r="62428">
          <cell r="G62428">
            <v>900252012</v>
          </cell>
          <cell r="H62428" t="str">
            <v>CENTRO INTEGRAL DE ESTETICA MARTHA LIGIA FUENTES MONTES E.U</v>
          </cell>
        </row>
        <row r="62429">
          <cell r="G62429">
            <v>900587021</v>
          </cell>
          <cell r="H62429" t="str">
            <v>CENTRO MEDICO DEPORTIVO DE ACONDICIONAMIENTO FISICO ELITE FITNESS S.A.S</v>
          </cell>
        </row>
        <row r="62430">
          <cell r="G62430">
            <v>901510674</v>
          </cell>
          <cell r="H62430" t="str">
            <v>CENTRO MEDICO RIOSALUD IPS S.A.S</v>
          </cell>
        </row>
        <row r="62431">
          <cell r="G62431">
            <v>900581571</v>
          </cell>
          <cell r="H62431" t="str">
            <v>CENTRO OPTICO DE LA SABANA S.A.S</v>
          </cell>
        </row>
        <row r="62432">
          <cell r="G62432">
            <v>901159584</v>
          </cell>
          <cell r="H62432" t="str">
            <v>IPS CENTRO OPTICO MEDICO CIENTIFICO SAS</v>
          </cell>
        </row>
        <row r="62433">
          <cell r="G62433">
            <v>901504734</v>
          </cell>
          <cell r="H62433" t="str">
            <v>CENTRO PARA EL MANEJO DE ENFERMEDADES ENDOCRINAS Y METABOLICAS CEM S.A.S</v>
          </cell>
        </row>
        <row r="62434">
          <cell r="G62434">
            <v>900407484</v>
          </cell>
          <cell r="H62434" t="str">
            <v>CENTRO RADIOLOGICO DE LA 17</v>
          </cell>
        </row>
        <row r="62435">
          <cell r="G62435">
            <v>830508650</v>
          </cell>
          <cell r="H62435" t="str">
            <v>CENTRO REGIONAL PARA LA INVESTIGACION, LA ATENCION Y LA ASESORIA EN SALUD CERINPROS S.A.S</v>
          </cell>
        </row>
        <row r="62436">
          <cell r="G62436">
            <v>900424691</v>
          </cell>
          <cell r="H62436" t="str">
            <v>CENTRO TERAPEUTICO DE LA SABANA S.A.S.</v>
          </cell>
        </row>
        <row r="62437">
          <cell r="G62437">
            <v>901028363</v>
          </cell>
          <cell r="H62437" t="str">
            <v>cerauto magangue</v>
          </cell>
        </row>
        <row r="62438">
          <cell r="G62438">
            <v>900655954</v>
          </cell>
          <cell r="H62438" t="str">
            <v>CERCO SINCELEJO SAS</v>
          </cell>
        </row>
        <row r="62439">
          <cell r="G62439">
            <v>900370831</v>
          </cell>
          <cell r="H62439" t="str">
            <v>CEREVIDI IPS S.A.S</v>
          </cell>
        </row>
        <row r="62440">
          <cell r="G62440">
            <v>900718559</v>
          </cell>
          <cell r="H62440" t="str">
            <v>CLINICA CARDIODAJUD SAS</v>
          </cell>
        </row>
        <row r="62441">
          <cell r="G62441">
            <v>900823274</v>
          </cell>
          <cell r="H62441" t="str">
            <v>CLINICA CORPOSUCRE</v>
          </cell>
        </row>
        <row r="62442">
          <cell r="G62442">
            <v>900246954</v>
          </cell>
          <cell r="H62442" t="str">
            <v>CLINICA DE SALUD MENTAL Y REHABILITACION INTEGRAL MANANTIALES LTDA.</v>
          </cell>
        </row>
        <row r="62443">
          <cell r="G62443">
            <v>830510991</v>
          </cell>
          <cell r="H62443" t="str">
            <v>CLÍNICA ESPECIALIZADA LA CONCEPCIÓN S.A.S</v>
          </cell>
        </row>
        <row r="62444">
          <cell r="G62444">
            <v>900491883</v>
          </cell>
          <cell r="H62444" t="str">
            <v>CLINICA LA ERMITA DE CARTAGENA S.A.S.</v>
          </cell>
        </row>
        <row r="62445">
          <cell r="G62445">
            <v>892200273</v>
          </cell>
          <cell r="H62445" t="str">
            <v>CLINICA LAS PEÑITAS S.A.S</v>
          </cell>
        </row>
        <row r="62446">
          <cell r="G62446">
            <v>900416947</v>
          </cell>
          <cell r="H62446" t="str">
            <v>CLINICA OFTALMOLOGICA DE CIRUGIA LASER SANTA LUCIA S.A.S</v>
          </cell>
        </row>
        <row r="62447">
          <cell r="G62447">
            <v>900217343</v>
          </cell>
          <cell r="H62447" t="str">
            <v>CLINICA OFTALMOLOGICA DE SUCRE S.A.S</v>
          </cell>
        </row>
        <row r="62448">
          <cell r="G62448">
            <v>900132176</v>
          </cell>
          <cell r="H62448" t="str">
            <v>CLINICA OFTAMOLOGICA DE SINCELEJO LTDA</v>
          </cell>
        </row>
        <row r="62449">
          <cell r="G62449">
            <v>900164946</v>
          </cell>
          <cell r="H62449" t="str">
            <v>CLINICA PEDIATRICA NIÑO JESUS S.A.S</v>
          </cell>
        </row>
        <row r="62450">
          <cell r="G62450">
            <v>823002991</v>
          </cell>
          <cell r="H62450" t="str">
            <v>CLINICA SALUD SOCIAL S.A.S</v>
          </cell>
        </row>
        <row r="62451">
          <cell r="G62451">
            <v>823002778</v>
          </cell>
          <cell r="H62451" t="str">
            <v>CLINICA SANTA ISABEL SAS</v>
          </cell>
        </row>
        <row r="62452">
          <cell r="G62452">
            <v>800183943</v>
          </cell>
          <cell r="H62452" t="str">
            <v>CLINICA SANTA MARIA SAS</v>
          </cell>
        </row>
        <row r="62453">
          <cell r="G62453">
            <v>900689450</v>
          </cell>
          <cell r="H62453" t="str">
            <v>CLINICA TUSALUD ORAL SAS</v>
          </cell>
        </row>
        <row r="62454">
          <cell r="G62454">
            <v>901535380</v>
          </cell>
          <cell r="H62454" t="str">
            <v>COCEFB S.A.S.</v>
          </cell>
        </row>
        <row r="62455">
          <cell r="G62455">
            <v>890904080</v>
          </cell>
          <cell r="H62455" t="str">
            <v>COLEGIO NUESTRA SEÑORA DE LAS MERCEDES</v>
          </cell>
        </row>
        <row r="62456">
          <cell r="G62456">
            <v>900496374</v>
          </cell>
          <cell r="H62456" t="str">
            <v>COMERCIALIZADORA UNIVERSAL DE MEDICAMENTOS S.A.S.</v>
          </cell>
        </row>
        <row r="62457">
          <cell r="G62457">
            <v>64540890</v>
          </cell>
          <cell r="H62457" t="str">
            <v>consuelo teresa arrazola merlano</v>
          </cell>
        </row>
        <row r="62458">
          <cell r="G62458">
            <v>901294804</v>
          </cell>
          <cell r="H62458" t="str">
            <v>CONSULTORIO DE FISIOTERAPIA MARIA MARTHA ORTIZ S.A.S.</v>
          </cell>
        </row>
        <row r="62459">
          <cell r="G62459">
            <v>806000451</v>
          </cell>
          <cell r="H62459" t="str">
            <v>cooperativa de tecnicos tecnologos y profesionales "cootetecpro"</v>
          </cell>
        </row>
        <row r="62460">
          <cell r="G62460">
            <v>806005124</v>
          </cell>
          <cell r="H62460" t="str">
            <v>CORPORACION SOCIAL NUESTRA SEÑORA DEL ROSARIO</v>
          </cell>
        </row>
        <row r="62461">
          <cell r="G62461">
            <v>892201263</v>
          </cell>
          <cell r="H62461" t="str">
            <v>Corporacion Universitaria del Caribe - CECAR</v>
          </cell>
        </row>
        <row r="62462">
          <cell r="G62462">
            <v>73083231</v>
          </cell>
          <cell r="H62462" t="str">
            <v>CRISTO DE JESUS BORJA GONZALEZ</v>
          </cell>
        </row>
        <row r="62463">
          <cell r="G62463">
            <v>892200830</v>
          </cell>
          <cell r="H62463" t="str">
            <v>CRUZ ROJA COLOMBIANA SECCIONAL SUCRE</v>
          </cell>
        </row>
        <row r="62464">
          <cell r="G62464">
            <v>900351507</v>
          </cell>
          <cell r="H62464" t="str">
            <v>CuidaMED SAS</v>
          </cell>
        </row>
        <row r="62465">
          <cell r="G62465">
            <v>92495358</v>
          </cell>
          <cell r="H62465" t="str">
            <v>DAIRO ENRIQUE HERNANDEZ CHAVEZ</v>
          </cell>
        </row>
        <row r="62466">
          <cell r="G62466">
            <v>73108110</v>
          </cell>
          <cell r="H62466" t="str">
            <v>DAIRO MIGUEL POLO SOTOMAYOR</v>
          </cell>
        </row>
        <row r="62467">
          <cell r="G62467">
            <v>15037853</v>
          </cell>
          <cell r="H62467" t="str">
            <v>DANIEL BLADIMIRO PACHECO MONTIEL</v>
          </cell>
        </row>
        <row r="62468">
          <cell r="G62468">
            <v>64582197</v>
          </cell>
          <cell r="H62468" t="str">
            <v>DANITH DEL CARMEN GARRIDO MEZA</v>
          </cell>
        </row>
        <row r="62469">
          <cell r="G62469">
            <v>900532504</v>
          </cell>
          <cell r="H62469" t="str">
            <v>DAVITA S.A.S.</v>
          </cell>
        </row>
        <row r="62470">
          <cell r="G62470">
            <v>1102803183</v>
          </cell>
          <cell r="H62470" t="str">
            <v>DAYAN HERNANDEZ ALDANA</v>
          </cell>
        </row>
        <row r="62471">
          <cell r="G62471">
            <v>1047424548</v>
          </cell>
          <cell r="H62471" t="str">
            <v>Decyret Isabel Severiche Villegas</v>
          </cell>
        </row>
        <row r="62472">
          <cell r="G62472">
            <v>899999717</v>
          </cell>
          <cell r="H62472" t="str">
            <v>Defensa Civil Colombiana</v>
          </cell>
        </row>
        <row r="62473">
          <cell r="G62473">
            <v>45450368</v>
          </cell>
          <cell r="H62473" t="str">
            <v>DENISE DEL SOCORRO FERNANDEZ PADILLA</v>
          </cell>
        </row>
        <row r="62474">
          <cell r="G62474">
            <v>901026161</v>
          </cell>
          <cell r="H62474" t="str">
            <v>Dfranco asistencia y Optica S.A.S</v>
          </cell>
        </row>
        <row r="62475">
          <cell r="G62475">
            <v>900012819</v>
          </cell>
          <cell r="H62475" t="str">
            <v>DIAC S.A.S</v>
          </cell>
        </row>
        <row r="62476">
          <cell r="G62476">
            <v>45562228</v>
          </cell>
          <cell r="H62476" t="str">
            <v>DIANA CAROLINA BELLO MARQUEZ</v>
          </cell>
        </row>
        <row r="62477">
          <cell r="G62477">
            <v>22448471</v>
          </cell>
          <cell r="H62477" t="str">
            <v>DIANA LUCIA RODRIGUEZ BARRIOS</v>
          </cell>
        </row>
        <row r="62478">
          <cell r="G62478">
            <v>39761938</v>
          </cell>
          <cell r="H62478" t="str">
            <v>DIANA MARCELA PINZON GARAVITO</v>
          </cell>
        </row>
        <row r="62479">
          <cell r="G62479">
            <v>22518452</v>
          </cell>
          <cell r="H62479" t="str">
            <v>DIANA MARGARITA MEZA SALAZAR</v>
          </cell>
        </row>
        <row r="62480">
          <cell r="G62480">
            <v>900611066</v>
          </cell>
          <cell r="H62480" t="str">
            <v>DILAB LABORATORIO SAS</v>
          </cell>
        </row>
        <row r="62481">
          <cell r="G62481">
            <v>3902003</v>
          </cell>
          <cell r="H62481" t="str">
            <v>DIOFANTE OSPINO VERA</v>
          </cell>
        </row>
        <row r="62482">
          <cell r="G62482">
            <v>900580962</v>
          </cell>
          <cell r="H62482" t="str">
            <v>DISFARMA G.C. S.A.S.</v>
          </cell>
        </row>
        <row r="62483">
          <cell r="G62483">
            <v>823003823</v>
          </cell>
          <cell r="H62483" t="str">
            <v>DISTRIBUCONES DIANY C LIMITADA</v>
          </cell>
        </row>
        <row r="62484">
          <cell r="G62484">
            <v>901354124</v>
          </cell>
          <cell r="H62484" t="str">
            <v>DISTRISUC S.A.S</v>
          </cell>
        </row>
        <row r="62485">
          <cell r="G62485">
            <v>49721500</v>
          </cell>
          <cell r="H62485" t="str">
            <v>DORAIDA KARINA IBAÑEZ FERNANDEZ</v>
          </cell>
        </row>
        <row r="62486">
          <cell r="G62486">
            <v>823001518</v>
          </cell>
          <cell r="H62486" t="str">
            <v>E.S.E UNIDAD DE SALUD SAN FRANCISCO DE ASIS</v>
          </cell>
        </row>
        <row r="62487">
          <cell r="G62487">
            <v>79154502</v>
          </cell>
          <cell r="H62487" t="str">
            <v>EDGAR ENAN ESPITIA ELJACH</v>
          </cell>
        </row>
        <row r="62488">
          <cell r="G62488">
            <v>92499038</v>
          </cell>
          <cell r="H62488" t="str">
            <v>EDGAR ERNESTO VERGARA DAGOBETH</v>
          </cell>
        </row>
        <row r="62489">
          <cell r="G62489">
            <v>9078583</v>
          </cell>
          <cell r="H62489" t="str">
            <v>EDGARDO RICARDO GONZALEZ ARISMENDY</v>
          </cell>
        </row>
        <row r="62490">
          <cell r="G62490">
            <v>92189311</v>
          </cell>
          <cell r="H62490" t="str">
            <v>EDILBERTO MANUEL ARRIETA CASTRO</v>
          </cell>
        </row>
        <row r="62491">
          <cell r="G62491">
            <v>92533070</v>
          </cell>
          <cell r="H62491" t="str">
            <v>EDILBERTO SEGUNDO MARQUEZ CONTRERAS</v>
          </cell>
        </row>
        <row r="62492">
          <cell r="G62492">
            <v>45430213</v>
          </cell>
          <cell r="H62492" t="str">
            <v>EDITH PAJARO SILGADO</v>
          </cell>
        </row>
        <row r="62493">
          <cell r="G62493">
            <v>92535542</v>
          </cell>
          <cell r="H62493" t="str">
            <v>EDMUNDO DANIEL ALBIS FLOREZ</v>
          </cell>
        </row>
        <row r="62494">
          <cell r="G62494">
            <v>92187172</v>
          </cell>
          <cell r="H62494" t="str">
            <v>EDUARDO FRANCISCO CASTILLO ANAYA</v>
          </cell>
        </row>
        <row r="62495">
          <cell r="G62495">
            <v>1102817764</v>
          </cell>
          <cell r="H62495" t="str">
            <v>EFRAIN GERMAN RODRIGUEZ HERNANDEZ</v>
          </cell>
        </row>
        <row r="62496">
          <cell r="G62496">
            <v>64699796</v>
          </cell>
          <cell r="H62496" t="str">
            <v>ELIANA MARGARITA CONEO SAAVEDRA</v>
          </cell>
        </row>
        <row r="62497">
          <cell r="G62497">
            <v>92519020</v>
          </cell>
          <cell r="H62497" t="str">
            <v>ELIAS JOSUE SAMUR CHAMORRO</v>
          </cell>
        </row>
        <row r="62498">
          <cell r="G62498">
            <v>92542936</v>
          </cell>
          <cell r="H62498" t="str">
            <v>ELKIN HERRERA TAMARA</v>
          </cell>
        </row>
        <row r="62499">
          <cell r="G62499">
            <v>901381597</v>
          </cell>
          <cell r="H62499" t="str">
            <v>EMERGENCY AT HOME SAS</v>
          </cell>
        </row>
        <row r="62500">
          <cell r="G62500">
            <v>64519324</v>
          </cell>
          <cell r="H62500" t="str">
            <v>EMMA ISABEL ESPINOSA MASSRY</v>
          </cell>
        </row>
        <row r="62501">
          <cell r="G62501">
            <v>79688124</v>
          </cell>
          <cell r="H62501" t="str">
            <v>ENRIQUE CARLOS PEREZ HERNANDEZ</v>
          </cell>
        </row>
        <row r="62502">
          <cell r="G62502">
            <v>800229958</v>
          </cell>
          <cell r="H62502" t="str">
            <v>ESCANOGRAFIA SINCELEJO SAS</v>
          </cell>
        </row>
        <row r="62503">
          <cell r="G62503">
            <v>92518454</v>
          </cell>
          <cell r="H62503" t="str">
            <v>ESTEBAN JOSE RUIZ CASSAS</v>
          </cell>
        </row>
        <row r="62504">
          <cell r="G62504">
            <v>42207340</v>
          </cell>
          <cell r="H62504" t="str">
            <v>EUCARIS MARIA MEZA TOVAR</v>
          </cell>
        </row>
        <row r="62505">
          <cell r="G62505">
            <v>9054125</v>
          </cell>
          <cell r="H62505" t="str">
            <v>EUGENIO FELIPE UCROS MERLANO</v>
          </cell>
        </row>
        <row r="62506">
          <cell r="G62506">
            <v>52087315</v>
          </cell>
          <cell r="H62506" t="str">
            <v>EYLEEN ISABEL RAMIREZ HADECHINE</v>
          </cell>
        </row>
        <row r="62507">
          <cell r="G62507">
            <v>10967483</v>
          </cell>
          <cell r="H62507" t="str">
            <v>FABIO ANDRES CONTENTO ANAYA</v>
          </cell>
        </row>
        <row r="62508">
          <cell r="G62508">
            <v>812003414</v>
          </cell>
          <cell r="H62508" t="str">
            <v>FARMASALUD IPS SINCELEJO</v>
          </cell>
        </row>
        <row r="62509">
          <cell r="G62509">
            <v>92529032</v>
          </cell>
          <cell r="H62509" t="str">
            <v>Francisco Jose Torres Tabares</v>
          </cell>
        </row>
        <row r="62510">
          <cell r="G62510">
            <v>162117</v>
          </cell>
          <cell r="H62510" t="str">
            <v>FRANCISCO DE PAULA VERGARA VILLARREAL</v>
          </cell>
        </row>
        <row r="62511">
          <cell r="G62511">
            <v>4019731</v>
          </cell>
          <cell r="H62511" t="str">
            <v>FRANCISCO JOSE BARRABAN MARTINEZ</v>
          </cell>
        </row>
        <row r="62512">
          <cell r="G62512">
            <v>3876462</v>
          </cell>
          <cell r="H62512" t="str">
            <v>FRANKLIN JOSE CARRILLO DIAZ</v>
          </cell>
        </row>
        <row r="62513">
          <cell r="G62513">
            <v>830007355</v>
          </cell>
          <cell r="H62513" t="str">
            <v>FRESENIUS MEDICAL CARE COLOMBIA S.A.</v>
          </cell>
        </row>
        <row r="62514">
          <cell r="G62514">
            <v>900026580</v>
          </cell>
          <cell r="H62514" t="str">
            <v>FULL BODY LTDA</v>
          </cell>
        </row>
        <row r="62515">
          <cell r="G62515">
            <v>901161920</v>
          </cell>
          <cell r="H62515" t="str">
            <v>FUNDACION AZUL REY</v>
          </cell>
        </row>
        <row r="62516">
          <cell r="G62516">
            <v>823004719</v>
          </cell>
          <cell r="H62516" t="str">
            <v>FUNDACION CENTRO INTEGRAL MERAKI</v>
          </cell>
        </row>
        <row r="62517">
          <cell r="G62517">
            <v>900073857</v>
          </cell>
          <cell r="H62517" t="str">
            <v>FUNDACION CLINICA INTEGRAL SINCELEJO</v>
          </cell>
        </row>
        <row r="62518">
          <cell r="G62518">
            <v>892280067</v>
          </cell>
          <cell r="H62518" t="str">
            <v>FUNDACION ENRIQUE SAMUDIO ANCIANATO DEL SOCORRO</v>
          </cell>
        </row>
        <row r="62519">
          <cell r="G62519">
            <v>819004229</v>
          </cell>
          <cell r="H62519" t="str">
            <v>fundacion estilo de vida saludable ESVIDA IPS</v>
          </cell>
        </row>
        <row r="62520">
          <cell r="G62520">
            <v>900809732</v>
          </cell>
          <cell r="H62520" t="str">
            <v>FUNDACION GUACARI IPS INDIGENA</v>
          </cell>
        </row>
        <row r="62521">
          <cell r="G62521">
            <v>900513306</v>
          </cell>
          <cell r="H62521" t="str">
            <v>FUNDACION MARIA REINA</v>
          </cell>
        </row>
        <row r="62522">
          <cell r="G62522">
            <v>900797713</v>
          </cell>
          <cell r="H62522" t="str">
            <v>FUNDACION PARA EL DESARROLLO HUMANO INTEGRAL</v>
          </cell>
        </row>
        <row r="62523">
          <cell r="G62523">
            <v>900280725</v>
          </cell>
          <cell r="H62523" t="str">
            <v>FUNDACION PARA EL DESARROLLO INTEGRAL DE LA FAMILIA</v>
          </cell>
        </row>
        <row r="62524">
          <cell r="G62524">
            <v>900198328</v>
          </cell>
          <cell r="H62524" t="str">
            <v>FUNDACIÓN PARA EL DESARROLLO SOCIAL "FUTURO MEJOR"</v>
          </cell>
        </row>
        <row r="62525">
          <cell r="G62525">
            <v>900043314</v>
          </cell>
          <cell r="H62525" t="str">
            <v>FUNDACION PARA EL DESARROLLO SOCIAL INTEGRAL DE LA COMUNIDAD FUNDECI</v>
          </cell>
        </row>
        <row r="62526">
          <cell r="G62526">
            <v>900732839</v>
          </cell>
          <cell r="H62526" t="str">
            <v>Fundación para el Desarrollo Social y Sostenible de Sucre</v>
          </cell>
        </row>
        <row r="62527">
          <cell r="G62527">
            <v>823001945</v>
          </cell>
          <cell r="H62527" t="str">
            <v>FUNDACION PARA EL DESARROLLO Y CRECIMIENTO HUMANO SIN FRONTERAS</v>
          </cell>
        </row>
        <row r="62528">
          <cell r="G62528">
            <v>900336892</v>
          </cell>
          <cell r="H62528" t="str">
            <v>FUNDACION ROSA ELENA</v>
          </cell>
        </row>
        <row r="62529">
          <cell r="G62529">
            <v>900540141</v>
          </cell>
          <cell r="H62529" t="str">
            <v>FUNDACIÓN SEMBRANDO FUTURO - SEMFU</v>
          </cell>
        </row>
        <row r="62530">
          <cell r="G62530">
            <v>900244596</v>
          </cell>
          <cell r="H62530" t="str">
            <v>FUNDACION SIN BARRERA</v>
          </cell>
        </row>
        <row r="62531">
          <cell r="G62531">
            <v>901011543</v>
          </cell>
          <cell r="H62531" t="str">
            <v>FUNDACIÓN SOCIEDAD DE IMÁGENES Y ATENCIÓN MÉDICA</v>
          </cell>
        </row>
        <row r="62532">
          <cell r="G62532">
            <v>806011246</v>
          </cell>
          <cell r="H62532" t="str">
            <v>FUNDACION TALID</v>
          </cell>
        </row>
        <row r="62533">
          <cell r="G62533">
            <v>802006249</v>
          </cell>
          <cell r="H62533" t="str">
            <v>FUNDACION TIEMPO DE VIDA</v>
          </cell>
        </row>
        <row r="62534">
          <cell r="G62534">
            <v>900591745</v>
          </cell>
          <cell r="H62534" t="str">
            <v>FUNDACION UNIDAD CARDIODIAGNOSTICO SANTA MARIA</v>
          </cell>
        </row>
        <row r="62535">
          <cell r="G62535">
            <v>901110265</v>
          </cell>
          <cell r="H62535" t="str">
            <v>FUNDOVIDA IPS SAS</v>
          </cell>
        </row>
        <row r="62536">
          <cell r="G62536">
            <v>900958130</v>
          </cell>
          <cell r="H62536" t="str">
            <v>G&amp;H OPTICAS SAS</v>
          </cell>
        </row>
        <row r="62537">
          <cell r="G62537">
            <v>72126169</v>
          </cell>
          <cell r="H62537" t="str">
            <v>GABRIEL FEDERICO REY MUSA</v>
          </cell>
        </row>
        <row r="62538">
          <cell r="G62538">
            <v>92500391</v>
          </cell>
          <cell r="H62538" t="str">
            <v>GABRIEL OLIMPO ESPINOSA OLIVER</v>
          </cell>
        </row>
        <row r="62539">
          <cell r="G62539">
            <v>900581036</v>
          </cell>
          <cell r="H62539" t="str">
            <v>GASTROCENTRO S.A.S</v>
          </cell>
        </row>
        <row r="62540">
          <cell r="G62540">
            <v>92536741</v>
          </cell>
          <cell r="H62540" t="str">
            <v>Geder Nadin Buelvas Povea</v>
          </cell>
        </row>
        <row r="62541">
          <cell r="G62541">
            <v>900949309</v>
          </cell>
          <cell r="H62541" t="str">
            <v>GERAG ASESORAMIENTO DE IMAGEN SAS</v>
          </cell>
        </row>
        <row r="62542">
          <cell r="G62542">
            <v>900233019</v>
          </cell>
          <cell r="H62542" t="str">
            <v>GESTION INTEGRAL DEL CUIDADO S.A.S IPS</v>
          </cell>
        </row>
        <row r="62543">
          <cell r="G62543">
            <v>22550489</v>
          </cell>
          <cell r="H62543" t="str">
            <v>GISELLE ESTER LLERENA HERRERA</v>
          </cell>
        </row>
        <row r="62544">
          <cell r="G62544">
            <v>22468417</v>
          </cell>
          <cell r="H62544" t="str">
            <v>GLORIA MARIA RICARDO VARGAS</v>
          </cell>
        </row>
        <row r="62545">
          <cell r="G62545">
            <v>64562857</v>
          </cell>
          <cell r="H62545" t="str">
            <v>GLORIA PATRICIA ARRIETA BUELVAS</v>
          </cell>
        </row>
        <row r="62546">
          <cell r="G62546">
            <v>30276127</v>
          </cell>
          <cell r="H62546" t="str">
            <v>gloria patricia peñuela salcedo</v>
          </cell>
        </row>
        <row r="62547">
          <cell r="G62547">
            <v>55221693</v>
          </cell>
          <cell r="H62547" t="str">
            <v>Gloria Teresa Romero Arroyo</v>
          </cell>
        </row>
        <row r="62548">
          <cell r="G62548">
            <v>900990827</v>
          </cell>
          <cell r="H62548" t="str">
            <v>GRUPO MEDICO ESPECIALISTAS IPS S.A.S.</v>
          </cell>
        </row>
        <row r="62549">
          <cell r="G62549">
            <v>19127920</v>
          </cell>
          <cell r="H62549" t="str">
            <v>GUILLERMO ELIECER DOMINGUEZ RODRIGUEZ</v>
          </cell>
        </row>
        <row r="62550">
          <cell r="G62550">
            <v>92126149</v>
          </cell>
          <cell r="H62550" t="str">
            <v>GUILLERMO ENRIQUE DEL CARMEN SAMPAYO CARRIAZO</v>
          </cell>
        </row>
        <row r="62551">
          <cell r="G62551">
            <v>9314860</v>
          </cell>
          <cell r="H62551" t="str">
            <v>GUILLERMO JOSE ESPINOSA MARTINEZ</v>
          </cell>
        </row>
        <row r="62552">
          <cell r="G62552">
            <v>92529195</v>
          </cell>
          <cell r="H62552" t="str">
            <v>GUILLERMO JOSE RODRIGUEZ MERCADO</v>
          </cell>
        </row>
        <row r="62553">
          <cell r="G62553">
            <v>9081983</v>
          </cell>
          <cell r="H62553" t="str">
            <v>GUILLERMO SEGUNDO BORJA GONZALEZ</v>
          </cell>
        </row>
        <row r="62554">
          <cell r="G62554">
            <v>72251680</v>
          </cell>
          <cell r="H62554" t="str">
            <v>GUSTAVO ADOLFO BARROS ORTIZ</v>
          </cell>
        </row>
        <row r="62555">
          <cell r="G62555">
            <v>9053911</v>
          </cell>
          <cell r="H62555" t="str">
            <v>GUSTAVO PULGAR NUÑEZ</v>
          </cell>
        </row>
        <row r="62556">
          <cell r="G62556">
            <v>9306264</v>
          </cell>
          <cell r="H62556" t="str">
            <v>GUSTAVO ADOLFO MARQUEZ SALOM</v>
          </cell>
        </row>
        <row r="62557">
          <cell r="G62557">
            <v>8292191</v>
          </cell>
          <cell r="H62557" t="str">
            <v>GUSTAVO ALBERTO VELEZ GOMEZ</v>
          </cell>
        </row>
        <row r="62558">
          <cell r="G62558">
            <v>92504430</v>
          </cell>
          <cell r="H62558" t="str">
            <v>GUSTAVO ANTONIO NAVARRO GALINDO</v>
          </cell>
        </row>
        <row r="62559">
          <cell r="G62559">
            <v>17004210</v>
          </cell>
          <cell r="H62559" t="str">
            <v>HAROLD AVILA CASTILLO</v>
          </cell>
        </row>
        <row r="62560">
          <cell r="G62560">
            <v>79939570</v>
          </cell>
          <cell r="H62560" t="str">
            <v>HAROLD FERNANDO AVILA RUIZ</v>
          </cell>
        </row>
        <row r="62561">
          <cell r="G62561">
            <v>901587190</v>
          </cell>
          <cell r="H62561" t="str">
            <v>HEALTH IPS S.A.S</v>
          </cell>
        </row>
        <row r="62562">
          <cell r="G62562">
            <v>900431393</v>
          </cell>
          <cell r="H62562" t="str">
            <v>Health Processes S.A.S.</v>
          </cell>
        </row>
        <row r="62563">
          <cell r="G62563">
            <v>9085297</v>
          </cell>
          <cell r="H62563" t="str">
            <v>HEBER JOSE DONADO BUELVAS</v>
          </cell>
        </row>
        <row r="62564">
          <cell r="G62564">
            <v>901561813</v>
          </cell>
          <cell r="H62564" t="str">
            <v>HECAR AMBULANCIAS S.A.S</v>
          </cell>
        </row>
        <row r="62565">
          <cell r="G62565">
            <v>901203037</v>
          </cell>
          <cell r="H62565" t="str">
            <v>HECAR IPS S.A.S</v>
          </cell>
        </row>
        <row r="62566">
          <cell r="G62566">
            <v>92498256</v>
          </cell>
          <cell r="H62566" t="str">
            <v>HECTOR RAFAEL DUQUE MORENO</v>
          </cell>
        </row>
        <row r="62567">
          <cell r="G62567">
            <v>901096788</v>
          </cell>
          <cell r="H62567" t="str">
            <v>HELP MOVIL IPS SAS</v>
          </cell>
        </row>
        <row r="62568">
          <cell r="G62568">
            <v>92555071</v>
          </cell>
          <cell r="H62568" t="str">
            <v>HENRRY ANTONIO PATERNINA BALETA</v>
          </cell>
        </row>
        <row r="62569">
          <cell r="G62569">
            <v>92499086</v>
          </cell>
          <cell r="H62569" t="str">
            <v>HERNANDO JOSE DIAZ VILLAMIL</v>
          </cell>
        </row>
        <row r="62570">
          <cell r="G62570">
            <v>73097358</v>
          </cell>
          <cell r="H62570" t="str">
            <v>HERNANDO PARRA PEREA</v>
          </cell>
        </row>
        <row r="62571">
          <cell r="G62571">
            <v>900910783</v>
          </cell>
          <cell r="H62571" t="str">
            <v>HOME MEDICAL ASSISTANCE IPS SAS</v>
          </cell>
        </row>
        <row r="62572">
          <cell r="G62572">
            <v>901022654</v>
          </cell>
          <cell r="H62572" t="str">
            <v>HOSDISALUD HDS S.A.S</v>
          </cell>
        </row>
        <row r="62573">
          <cell r="G62573">
            <v>892280033</v>
          </cell>
          <cell r="H62573" t="str">
            <v>HOSPITAL UNIVERSITARIO DE SINCELEJO E.S.E</v>
          </cell>
        </row>
        <row r="62574">
          <cell r="G62574">
            <v>92496406</v>
          </cell>
          <cell r="H62574" t="str">
            <v>Huber Rafael Yoli Perez</v>
          </cell>
        </row>
        <row r="62575">
          <cell r="G62575">
            <v>92523245</v>
          </cell>
          <cell r="H62575" t="str">
            <v>HUMBERTO CARLOS BLANCO TRONCOSO</v>
          </cell>
        </row>
        <row r="62576">
          <cell r="G62576">
            <v>900203738</v>
          </cell>
          <cell r="H62576" t="str">
            <v>I.P.S DOTAR INTEGRAL E.U</v>
          </cell>
        </row>
        <row r="62577">
          <cell r="G62577">
            <v>900517852</v>
          </cell>
          <cell r="H62577" t="str">
            <v>IPS EFAS DISTRIBUCIONES S.A.S</v>
          </cell>
        </row>
        <row r="62578">
          <cell r="G62578">
            <v>900919030</v>
          </cell>
          <cell r="H62578" t="str">
            <v>IPS LA DIVINA MISERICORDIA S.A.S</v>
          </cell>
        </row>
        <row r="62579">
          <cell r="G62579">
            <v>900886719</v>
          </cell>
          <cell r="H62579" t="str">
            <v>I.P.S MEDICAL MOVIL S.A.S.</v>
          </cell>
        </row>
        <row r="62580">
          <cell r="G62580">
            <v>823002297</v>
          </cell>
          <cell r="H62580" t="str">
            <v>IPS REPRESENTACIONES MEDISUCRE LTDA</v>
          </cell>
        </row>
        <row r="62581">
          <cell r="G62581">
            <v>900624773</v>
          </cell>
          <cell r="H62581" t="str">
            <v>JAIME GUERRERO CIRUGIA ORAL E IMPLANTOLOGIA</v>
          </cell>
        </row>
        <row r="62582">
          <cell r="G62582">
            <v>901082722</v>
          </cell>
          <cell r="H62582" t="str">
            <v>I.P.S. SERVICIOS MEDICOS ESPECIALIZADOS DE LA SABANA S.A.S. I.P.S. SERMEDES S.A.S.</v>
          </cell>
        </row>
        <row r="62583">
          <cell r="G62583">
            <v>823003752</v>
          </cell>
          <cell r="H62583" t="str">
            <v>I.P.S. UNIDAD MEDICA EL BOSQUE S.A.S.</v>
          </cell>
        </row>
        <row r="62584">
          <cell r="G62584">
            <v>823000571</v>
          </cell>
          <cell r="H62584" t="str">
            <v>I.PS. PATOLOGOS ASOCIADOS DE SUCRE LTDA</v>
          </cell>
        </row>
        <row r="62585">
          <cell r="G62585">
            <v>901081912</v>
          </cell>
          <cell r="H62585" t="str">
            <v>IDIT SAS</v>
          </cell>
        </row>
        <row r="62586">
          <cell r="G62586">
            <v>64585345</v>
          </cell>
          <cell r="H62586" t="str">
            <v>ILEANA ESTHER NAVARRO JARAVA</v>
          </cell>
        </row>
        <row r="62587">
          <cell r="G62587">
            <v>900627081</v>
          </cell>
          <cell r="H62587" t="str">
            <v>INNOVACION EN CUIDADO AMBULATORIO Y DOMICILIARIO S.A.S - ICAD S.A.S</v>
          </cell>
        </row>
        <row r="62588">
          <cell r="G62588">
            <v>892280020</v>
          </cell>
          <cell r="H62588" t="str">
            <v>INSTITUCION EDUCATIVA NORMAL SUPERIOR SINCELEJO</v>
          </cell>
        </row>
        <row r="62589">
          <cell r="G62589">
            <v>823000392</v>
          </cell>
          <cell r="H62589" t="str">
            <v>INSTITUCION EDUCATIVA SAN VICENTE DE PAUL</v>
          </cell>
        </row>
        <row r="62590">
          <cell r="G62590">
            <v>892280030</v>
          </cell>
          <cell r="H62590" t="str">
            <v>INSTITUCION EDUCATIVA SIMON ARAUJO</v>
          </cell>
        </row>
        <row r="62591">
          <cell r="G62591">
            <v>900813175</v>
          </cell>
          <cell r="H62591" t="str">
            <v>INSTITUCIÓN PRESTADORA DE SERVICIO DE SALUD LABORATORIO CLÍNICO ESPECIALIZADO BIOCARE S.A.S.</v>
          </cell>
        </row>
        <row r="62592">
          <cell r="G62592">
            <v>900980728</v>
          </cell>
          <cell r="H62592" t="str">
            <v>INSTITUCION PRESTADORA DE SERVICIOS DE SALUD CUIDADO SEGURO EN CASA S.A</v>
          </cell>
        </row>
        <row r="62593">
          <cell r="G62593">
            <v>900205591</v>
          </cell>
          <cell r="H62593" t="str">
            <v>INSTITUCIÓN PRESTADORA DE SERVICIOS DE SALUD INDÍGENA MANEXKA IPSI</v>
          </cell>
        </row>
        <row r="62594">
          <cell r="G62594">
            <v>823002227</v>
          </cell>
          <cell r="H62594" t="str">
            <v>INSTITUTO DE CANCEROLOGIA DE SUCRE S.A.S.</v>
          </cell>
        </row>
        <row r="62595">
          <cell r="G62595">
            <v>901248131</v>
          </cell>
          <cell r="H62595" t="str">
            <v>INSTITUTO DE GENETICA GENESIS SAS</v>
          </cell>
        </row>
        <row r="62596">
          <cell r="G62596">
            <v>823003317</v>
          </cell>
          <cell r="H62596" t="str">
            <v>INSTITUTO DEL RIÑON DE SUCRE SAS</v>
          </cell>
        </row>
        <row r="62597">
          <cell r="G62597">
            <v>802018443</v>
          </cell>
          <cell r="H62597" t="str">
            <v>INSTITUTO ONCOHEMATOLOGICO BETANIA S.A " BIO BETANIA S.A"</v>
          </cell>
        </row>
        <row r="62598">
          <cell r="G62598">
            <v>901341454</v>
          </cell>
          <cell r="H62598" t="str">
            <v>INTTEGRAL I.P.S S.A.S</v>
          </cell>
        </row>
        <row r="62599">
          <cell r="G62599">
            <v>900068480</v>
          </cell>
          <cell r="H62599" t="str">
            <v>INVERSIONES DENTALES DEL SINU SAS</v>
          </cell>
        </row>
        <row r="62600">
          <cell r="G62600">
            <v>900489728</v>
          </cell>
          <cell r="H62600" t="str">
            <v>INVERSIONES SOLUCION GLOBAL S.A.S</v>
          </cell>
        </row>
        <row r="62601">
          <cell r="G62601">
            <v>901406843</v>
          </cell>
          <cell r="H62601" t="str">
            <v>IPS ALMA&amp;SALUD S.A.S</v>
          </cell>
        </row>
        <row r="62602">
          <cell r="G62602">
            <v>900524633</v>
          </cell>
          <cell r="H62602" t="str">
            <v>IPS BIOSALUD DE LA COSTA S.A.S.</v>
          </cell>
        </row>
        <row r="62603">
          <cell r="G62603">
            <v>900550249</v>
          </cell>
          <cell r="H62603" t="str">
            <v>IPS CARDIOCENTRO PEDIATRICO DE SUCRE S.A.S</v>
          </cell>
        </row>
        <row r="62604">
          <cell r="G62604">
            <v>900129545</v>
          </cell>
          <cell r="H62604" t="str">
            <v>IPS CENTRO DE REHABILITACIÓN INTEGRAL Y LABORAL SAS</v>
          </cell>
        </row>
        <row r="62605">
          <cell r="G62605">
            <v>900526843</v>
          </cell>
          <cell r="H62605" t="str">
            <v>IPS CENTRO MEDICO SAN NICOLAS S.A.S</v>
          </cell>
        </row>
        <row r="62606">
          <cell r="G62606">
            <v>900981578</v>
          </cell>
          <cell r="H62606" t="str">
            <v>IPS CLINICA BERAYA SAS</v>
          </cell>
        </row>
        <row r="62607">
          <cell r="G62607">
            <v>823002342</v>
          </cell>
          <cell r="H62607" t="str">
            <v>IPS CLINICA DE VARICES S.A.S.</v>
          </cell>
        </row>
        <row r="62608">
          <cell r="G62608">
            <v>900452143</v>
          </cell>
          <cell r="H62608" t="str">
            <v>IPS CLINICA DEL CORAZON S.A.S</v>
          </cell>
        </row>
        <row r="62609">
          <cell r="G62609">
            <v>823004710</v>
          </cell>
          <cell r="H62609" t="str">
            <v>IPS DE LA COSTA S.A</v>
          </cell>
        </row>
        <row r="62610">
          <cell r="G62610">
            <v>901435652</v>
          </cell>
          <cell r="H62610" t="str">
            <v>IPS DUTCH MEDICAL SOLUTIONS S.A.S</v>
          </cell>
        </row>
        <row r="62611">
          <cell r="G62611">
            <v>901093053</v>
          </cell>
          <cell r="H62611" t="str">
            <v>IPS ENDOFERTIL S.A.S</v>
          </cell>
        </row>
        <row r="62612">
          <cell r="G62612">
            <v>900651780</v>
          </cell>
          <cell r="H62612" t="str">
            <v>IPS FONOMEDICAL S.A.S</v>
          </cell>
        </row>
        <row r="62613">
          <cell r="G62613">
            <v>901129245</v>
          </cell>
          <cell r="H62613" t="str">
            <v>IPS GRUPOVIVIR MEDICINA ESPECIALIZADA SAS</v>
          </cell>
        </row>
        <row r="62614">
          <cell r="G62614">
            <v>900188717</v>
          </cell>
          <cell r="H62614" t="str">
            <v>IPS IMAGEN DIAGNOSTICA S.A.S</v>
          </cell>
        </row>
        <row r="62615">
          <cell r="G62615">
            <v>900004312</v>
          </cell>
          <cell r="H62615" t="str">
            <v>FUNDACION LA MANO DE DIOS</v>
          </cell>
        </row>
        <row r="62616">
          <cell r="G62616">
            <v>901504183</v>
          </cell>
          <cell r="H62616" t="str">
            <v>IPS MEDICINA INTEGRAL AV S.A.S</v>
          </cell>
        </row>
        <row r="62617">
          <cell r="G62617">
            <v>900653844</v>
          </cell>
          <cell r="H62617" t="str">
            <v>ips mi casa mi hospital de la sabana sas</v>
          </cell>
        </row>
        <row r="62618">
          <cell r="G62618">
            <v>900380625</v>
          </cell>
          <cell r="H62618" t="str">
            <v>IPS MI CASA MI HOSPITAL AGENCIA BARRANQUILLA</v>
          </cell>
        </row>
        <row r="62619">
          <cell r="G62619">
            <v>900523126</v>
          </cell>
          <cell r="H62619" t="str">
            <v>IPS NUEVO HORIZONTE S.A.S</v>
          </cell>
        </row>
        <row r="62620">
          <cell r="G62620">
            <v>900111044</v>
          </cell>
          <cell r="H62620" t="str">
            <v>IPS OPTICA UNIVERSAL</v>
          </cell>
        </row>
        <row r="62621">
          <cell r="G62621">
            <v>823003124</v>
          </cell>
          <cell r="H62621" t="str">
            <v>IPS PSICOSOCIAL LTDA.</v>
          </cell>
        </row>
        <row r="62622">
          <cell r="G62622">
            <v>900656493</v>
          </cell>
          <cell r="H62622" t="str">
            <v>IPS PUNTO VITAL SAS</v>
          </cell>
        </row>
        <row r="62623">
          <cell r="G62623">
            <v>823003836</v>
          </cell>
          <cell r="H62623" t="str">
            <v>IPS SALUD A TU LADO SAS</v>
          </cell>
        </row>
        <row r="62624">
          <cell r="G62624">
            <v>900830345</v>
          </cell>
          <cell r="H62624" t="str">
            <v>IPS SALUD PARA SUCRE SAS</v>
          </cell>
        </row>
        <row r="62625">
          <cell r="G62625">
            <v>900950178</v>
          </cell>
          <cell r="H62625" t="str">
            <v>IPS SANIDAD SAS</v>
          </cell>
        </row>
        <row r="62626">
          <cell r="G62626">
            <v>901083088</v>
          </cell>
          <cell r="H62626" t="str">
            <v>IPS SIGO AL HAYAT</v>
          </cell>
        </row>
        <row r="62627">
          <cell r="G62627">
            <v>900826807</v>
          </cell>
          <cell r="H62627" t="str">
            <v>IPS TRASLADAR S.A.S</v>
          </cell>
        </row>
        <row r="62628">
          <cell r="G62628">
            <v>900341661</v>
          </cell>
          <cell r="H62628" t="str">
            <v>IPS UNIDAD MEDICA ESPECIALIZADA LIMITADA</v>
          </cell>
        </row>
        <row r="62629">
          <cell r="G62629">
            <v>900489579</v>
          </cell>
          <cell r="H62629" t="str">
            <v>IPS UNIVERSITARIA MARTIN LUTHER KING JR</v>
          </cell>
        </row>
        <row r="62630">
          <cell r="G62630">
            <v>806016920</v>
          </cell>
          <cell r="H62630" t="str">
            <v>IPS VIDA PLENA S.A.S</v>
          </cell>
        </row>
        <row r="62631">
          <cell r="G62631">
            <v>1102797041</v>
          </cell>
          <cell r="H62631" t="str">
            <v>irina raquel santos mercado</v>
          </cell>
        </row>
        <row r="62632">
          <cell r="G62632">
            <v>22866833</v>
          </cell>
          <cell r="H62632" t="str">
            <v>IRLENYS LORENA MARQUEZ QUIROZ</v>
          </cell>
        </row>
        <row r="62633">
          <cell r="G62633">
            <v>92498848</v>
          </cell>
          <cell r="H62633" t="str">
            <v>ISMAEL ALFREDO AMADOR PATERNINA</v>
          </cell>
        </row>
        <row r="62634">
          <cell r="G62634">
            <v>6072230</v>
          </cell>
          <cell r="H62634" t="str">
            <v>ISMAEL ENRIQUE QUINTERO CARABALLO</v>
          </cell>
        </row>
        <row r="62635">
          <cell r="G62635">
            <v>5111354</v>
          </cell>
          <cell r="H62635" t="str">
            <v>ISMAEL ENRIQUE SINNING ACOSTA</v>
          </cell>
        </row>
        <row r="62636">
          <cell r="G62636">
            <v>92031171</v>
          </cell>
          <cell r="H62636" t="str">
            <v>Ivan Jose Espinosa Ucros</v>
          </cell>
        </row>
        <row r="62637">
          <cell r="G62637">
            <v>33173303</v>
          </cell>
          <cell r="H62637" t="str">
            <v>IVONNE MARITZA PERALTA RODRIGUEZ</v>
          </cell>
        </row>
        <row r="62638">
          <cell r="G62638">
            <v>73109295</v>
          </cell>
          <cell r="H62638" t="str">
            <v>jaime enrique preciado montoya</v>
          </cell>
        </row>
        <row r="62639">
          <cell r="G62639">
            <v>15704627</v>
          </cell>
          <cell r="H62639" t="str">
            <v>JAIME LLORENTE MARTINEZ</v>
          </cell>
        </row>
        <row r="62640">
          <cell r="G62640">
            <v>92535859</v>
          </cell>
          <cell r="H62640" t="str">
            <v>jaime andres arrieta hoyos</v>
          </cell>
        </row>
        <row r="62641">
          <cell r="G62641">
            <v>92505406</v>
          </cell>
          <cell r="H62641" t="str">
            <v>JAIME DE JESUS MARTINEZ GONZALEZ</v>
          </cell>
        </row>
        <row r="62642">
          <cell r="G62642">
            <v>12616188</v>
          </cell>
          <cell r="H62642" t="str">
            <v>JAIRO ANTONIO RAMOS MARTINEZ</v>
          </cell>
        </row>
        <row r="62643">
          <cell r="G62643">
            <v>19376766</v>
          </cell>
          <cell r="H62643" t="str">
            <v>JAIRO ENRIQUE PIZARRO SIERRA</v>
          </cell>
        </row>
        <row r="62644">
          <cell r="G62644">
            <v>73082742</v>
          </cell>
          <cell r="H62644" t="str">
            <v>JAVIER ANTONIO MARULANDA NASSAR</v>
          </cell>
        </row>
        <row r="62645">
          <cell r="G62645">
            <v>92510738</v>
          </cell>
          <cell r="H62645" t="str">
            <v>JAVIER MIGUEL BERTEL VERGARA</v>
          </cell>
        </row>
        <row r="62646">
          <cell r="G62646">
            <v>92525573</v>
          </cell>
          <cell r="H62646" t="str">
            <v>JHON ANTONIO GONZALEZ SALGADO</v>
          </cell>
        </row>
        <row r="62647">
          <cell r="G62647">
            <v>92523469</v>
          </cell>
          <cell r="H62647" t="str">
            <v>JHON JAIRO PIZARRO ANAYA</v>
          </cell>
        </row>
        <row r="62648">
          <cell r="G62648">
            <v>73152322</v>
          </cell>
          <cell r="H62648" t="str">
            <v>JOEL LEONARDO CALDERON PALENCIA</v>
          </cell>
        </row>
        <row r="62649">
          <cell r="G62649">
            <v>64699541</v>
          </cell>
          <cell r="H62649" t="str">
            <v>JOHANA MILENA DOMINGUEZ MERCADO</v>
          </cell>
        </row>
        <row r="62650">
          <cell r="G62650">
            <v>92027840</v>
          </cell>
          <cell r="H62650" t="str">
            <v>JORGE DE JESUS NAVARRO VERGARA</v>
          </cell>
        </row>
        <row r="62651">
          <cell r="G62651">
            <v>92505965</v>
          </cell>
          <cell r="H62651" t="str">
            <v>JORGE ELIAS DANCUR TURIZO</v>
          </cell>
        </row>
        <row r="62652">
          <cell r="G62652">
            <v>15043590</v>
          </cell>
          <cell r="H62652" t="str">
            <v>JORGE ENRIQUE ROMERO RUIZ</v>
          </cell>
        </row>
        <row r="62653">
          <cell r="G62653">
            <v>92505615</v>
          </cell>
          <cell r="H62653" t="str">
            <v>JORGE EUGENIO QUINTERO BAIZ</v>
          </cell>
        </row>
        <row r="62654">
          <cell r="G62654">
            <v>79981463</v>
          </cell>
          <cell r="H62654" t="str">
            <v>JORGE FERNANDO PAZ CARRIAZO</v>
          </cell>
        </row>
        <row r="62655">
          <cell r="G62655">
            <v>10244163</v>
          </cell>
          <cell r="H62655" t="str">
            <v>JORGE HERNANDO PAZ CASTELLANOS</v>
          </cell>
        </row>
        <row r="62656">
          <cell r="G62656">
            <v>92509065</v>
          </cell>
          <cell r="H62656" t="str">
            <v>JORGE LUIS VARGAS VERGARA</v>
          </cell>
        </row>
        <row r="62657">
          <cell r="G62657">
            <v>92559437</v>
          </cell>
          <cell r="H62657" t="str">
            <v>JOSE CAMILO FREYLE DE LA OSSA</v>
          </cell>
        </row>
        <row r="62658">
          <cell r="G62658">
            <v>6891153</v>
          </cell>
          <cell r="H62658" t="str">
            <v>JOSE ALEJANDRO ALVIZ SUMOSA</v>
          </cell>
        </row>
        <row r="62659">
          <cell r="G62659">
            <v>6812293</v>
          </cell>
          <cell r="H62659" t="str">
            <v>JOSE DEL CRISTO HERRERA FORTICH</v>
          </cell>
        </row>
        <row r="62660">
          <cell r="G62660">
            <v>295886</v>
          </cell>
          <cell r="H62660" t="str">
            <v>Jose Ernesto Rojas Acevedo</v>
          </cell>
        </row>
        <row r="62661">
          <cell r="G62661">
            <v>92528034</v>
          </cell>
          <cell r="H62661" t="str">
            <v>JOSE FERNANDO MONTERROZA MONTES</v>
          </cell>
        </row>
        <row r="62662">
          <cell r="G62662">
            <v>92538260</v>
          </cell>
          <cell r="H62662" t="str">
            <v>JOSE JOSE DOMINGUEZ MERCADO</v>
          </cell>
        </row>
        <row r="62663">
          <cell r="G62663">
            <v>700078507</v>
          </cell>
          <cell r="H62663" t="str">
            <v>jose luis yglesias sanchez</v>
          </cell>
        </row>
        <row r="62664">
          <cell r="G62664">
            <v>64545229</v>
          </cell>
          <cell r="H62664" t="str">
            <v>JOSEFA MARIA PATRON ALCOCER</v>
          </cell>
        </row>
        <row r="62665">
          <cell r="G62665">
            <v>901157237</v>
          </cell>
          <cell r="H62665" t="str">
            <v>JOTAMEDIC S.A.S</v>
          </cell>
        </row>
        <row r="62666">
          <cell r="G62666">
            <v>92523366</v>
          </cell>
          <cell r="H62666" t="str">
            <v>JUAN CARLOS VERGARA HERNANDEZ</v>
          </cell>
        </row>
        <row r="62667">
          <cell r="G62667">
            <v>78019716</v>
          </cell>
          <cell r="H62667" t="str">
            <v>JUAN CARLOS HERNANDEZ GONZALEZ</v>
          </cell>
        </row>
        <row r="62668">
          <cell r="G62668">
            <v>10880110</v>
          </cell>
          <cell r="H62668" t="str">
            <v>JUAN JOSE GARAVITO JARAVA</v>
          </cell>
        </row>
        <row r="62669">
          <cell r="G62669">
            <v>92529036</v>
          </cell>
          <cell r="H62669" t="str">
            <v>Juan Jose Vargas Vergara</v>
          </cell>
        </row>
        <row r="62670">
          <cell r="G62670">
            <v>92507174</v>
          </cell>
          <cell r="H62670" t="str">
            <v>JUAN LEONARDO CHADID BITAR</v>
          </cell>
        </row>
        <row r="62671">
          <cell r="G62671">
            <v>73078824</v>
          </cell>
          <cell r="H62671" t="str">
            <v>JUAN RAMON VALLE ESPINOSA</v>
          </cell>
        </row>
        <row r="62672">
          <cell r="G62672">
            <v>64548830</v>
          </cell>
          <cell r="H62672" t="str">
            <v>JULIA DEL CARMEN DAVILA OTALORA</v>
          </cell>
        </row>
        <row r="62673">
          <cell r="G62673">
            <v>92528354</v>
          </cell>
          <cell r="H62673" t="str">
            <v>JULIO ALEJANDRO DE LA OSSA SALCEDO</v>
          </cell>
        </row>
        <row r="62674">
          <cell r="G62674">
            <v>17032140</v>
          </cell>
          <cell r="H62674" t="str">
            <v>JULIO ENRIQUE GUTIERREZ CASTELLANOS</v>
          </cell>
        </row>
        <row r="62675">
          <cell r="G62675">
            <v>9076314</v>
          </cell>
          <cell r="H62675" t="str">
            <v>JULIO FERNANDO GARCIA MARICHAL</v>
          </cell>
        </row>
        <row r="62676">
          <cell r="G62676">
            <v>92497293</v>
          </cell>
          <cell r="H62676" t="str">
            <v>JULIO RAFAEL GONZALEZ SILVA</v>
          </cell>
        </row>
        <row r="62677">
          <cell r="G62677">
            <v>64580136</v>
          </cell>
          <cell r="H62677" t="str">
            <v>Karen Alicia Haydar Del Castillo</v>
          </cell>
        </row>
        <row r="62678">
          <cell r="G62678">
            <v>1017197497</v>
          </cell>
          <cell r="H62678" t="str">
            <v>Karen Isabel Falcon Méndez</v>
          </cell>
        </row>
        <row r="62679">
          <cell r="G62679">
            <v>50985859</v>
          </cell>
          <cell r="H62679" t="str">
            <v>KAREN SOFIA GALLEGO LOPEZ</v>
          </cell>
        </row>
        <row r="62680">
          <cell r="G62680">
            <v>1067907052</v>
          </cell>
          <cell r="H62680" t="str">
            <v>Karen Sofía Mercado Anillo</v>
          </cell>
        </row>
        <row r="62681">
          <cell r="G62681">
            <v>64575175</v>
          </cell>
          <cell r="H62681" t="str">
            <v>KARINA CECILIA PORRAS MENDOZA</v>
          </cell>
        </row>
        <row r="62682">
          <cell r="G62682">
            <v>64867060</v>
          </cell>
          <cell r="H62682" t="str">
            <v>KARINA MARGARITA UCROS FUENMAYOR</v>
          </cell>
        </row>
        <row r="62683">
          <cell r="G62683">
            <v>1131429184</v>
          </cell>
          <cell r="H62683" t="str">
            <v>KARY LUZ DOMINGUEZ CABARCAS</v>
          </cell>
        </row>
        <row r="62684">
          <cell r="G62684">
            <v>1102824703</v>
          </cell>
          <cell r="H62684" t="str">
            <v>katherine esther perez arroyo</v>
          </cell>
        </row>
        <row r="62685">
          <cell r="G62685">
            <v>64577988</v>
          </cell>
          <cell r="H62685" t="str">
            <v>KATIUSKA MERCEDES MENDOZA DE LA OSSA</v>
          </cell>
        </row>
        <row r="62686">
          <cell r="G62686">
            <v>32938953</v>
          </cell>
          <cell r="H62686" t="str">
            <v>KELLYS MARGARITA DIAZ RICARDO</v>
          </cell>
        </row>
        <row r="62687">
          <cell r="G62687">
            <v>1102851262</v>
          </cell>
          <cell r="H62687" t="str">
            <v>KETTY PAOLA PATERNINA SIERRA</v>
          </cell>
        </row>
        <row r="62688">
          <cell r="G62688">
            <v>901079142</v>
          </cell>
          <cell r="H62688" t="str">
            <v>LABOR.MED IPS S.A.S</v>
          </cell>
        </row>
        <row r="62689">
          <cell r="G62689">
            <v>900955037</v>
          </cell>
          <cell r="H62689" t="str">
            <v>LABORATORIO BIOCLINICO L&amp;E S.A.S</v>
          </cell>
        </row>
        <row r="62690">
          <cell r="G62690">
            <v>900358086</v>
          </cell>
          <cell r="H62690" t="str">
            <v>LABORATORIO CLINICA DE VARICES S.A.S</v>
          </cell>
        </row>
        <row r="62691">
          <cell r="G62691">
            <v>92558072</v>
          </cell>
          <cell r="H62691" t="str">
            <v>LABORATORIO CLINICO CARLOS ABDALA</v>
          </cell>
        </row>
        <row r="62692">
          <cell r="G62692">
            <v>901244357</v>
          </cell>
          <cell r="H62692" t="str">
            <v>LABORATORIO CLINÍCO CARRIAZO S.A.S.</v>
          </cell>
        </row>
        <row r="62693">
          <cell r="G62693">
            <v>900121635</v>
          </cell>
          <cell r="H62693" t="str">
            <v>LABORATORIO CLINICO ESPECIALIZADO FORD LTDA</v>
          </cell>
        </row>
        <row r="62694">
          <cell r="G62694">
            <v>900227763</v>
          </cell>
          <cell r="H62694" t="str">
            <v>LABORATORIO CLINICO ESPECIALIZADO JACKELINE VOZA MOLINA LTDA</v>
          </cell>
        </row>
        <row r="62695">
          <cell r="G62695">
            <v>900264095</v>
          </cell>
          <cell r="H62695" t="str">
            <v>LABORATORIO CLINICO ESPECIALIZADO SHIRLEY ANGULO URZOLA SAS</v>
          </cell>
        </row>
        <row r="62696">
          <cell r="G62696">
            <v>900178355</v>
          </cell>
          <cell r="H62696" t="str">
            <v>LABORATORIO CLINICO ESPECIALIZADO YAMINA LUZ CUMPLIDO ROMERO E.U</v>
          </cell>
        </row>
        <row r="62697">
          <cell r="G62697">
            <v>890906793</v>
          </cell>
          <cell r="H62697" t="str">
            <v>LABORATORIO MEDICO ECHAVARRIA SAS</v>
          </cell>
        </row>
        <row r="62698">
          <cell r="G62698">
            <v>901214203</v>
          </cell>
          <cell r="H62698" t="str">
            <v>LABORATORIO VIVIR SUCRE S.A.S</v>
          </cell>
        </row>
        <row r="62699">
          <cell r="G62699">
            <v>64703287</v>
          </cell>
          <cell r="H62699" t="str">
            <v>LAURA TOUS ALVIZ</v>
          </cell>
        </row>
        <row r="62700">
          <cell r="G62700">
            <v>1018454902</v>
          </cell>
          <cell r="H62700" t="str">
            <v>LAURA CAROLINA BARRAGAN BARCENAS</v>
          </cell>
        </row>
        <row r="62701">
          <cell r="G62701">
            <v>1015428702</v>
          </cell>
          <cell r="H62701" t="str">
            <v>LAURA MERCEDES MORILLO MANCHEGO</v>
          </cell>
        </row>
        <row r="62702">
          <cell r="G62702">
            <v>901215429</v>
          </cell>
          <cell r="H62702" t="str">
            <v>LEBEN SALUD SAS</v>
          </cell>
        </row>
        <row r="62703">
          <cell r="G62703">
            <v>52182417</v>
          </cell>
          <cell r="H62703" t="str">
            <v>leidy eliana caro rodriguez</v>
          </cell>
        </row>
        <row r="62704">
          <cell r="G62704">
            <v>92531601</v>
          </cell>
          <cell r="H62704" t="str">
            <v>LEONARDO JULIO YEPEZ PEÑA</v>
          </cell>
        </row>
        <row r="62705">
          <cell r="G62705">
            <v>73091575</v>
          </cell>
          <cell r="H62705" t="str">
            <v>LEOPOLDO JOSE DOMINGUEZ DE LA OSSA</v>
          </cell>
        </row>
        <row r="62706">
          <cell r="G62706">
            <v>892201100</v>
          </cell>
          <cell r="H62706" t="str">
            <v>LIGA CONTRA EL Cáncer SECCIONAL SUCRE</v>
          </cell>
        </row>
        <row r="62707">
          <cell r="G62707">
            <v>32909978</v>
          </cell>
          <cell r="H62707" t="str">
            <v>LILA LUZ FERNANDEZ CEBALLOS</v>
          </cell>
        </row>
        <row r="62708">
          <cell r="G62708">
            <v>64561738</v>
          </cell>
          <cell r="H62708" t="str">
            <v>LILIANA DEL CARMEN GARCIA MONTES</v>
          </cell>
        </row>
        <row r="62709">
          <cell r="G62709">
            <v>35498166</v>
          </cell>
          <cell r="H62709" t="str">
            <v>LILIANA DEL SOCORRO GONZALEZ SILVA</v>
          </cell>
        </row>
        <row r="62710">
          <cell r="G62710">
            <v>64584635</v>
          </cell>
          <cell r="H62710" t="str">
            <v>LILIANA PATRICIA CARMONA OCHOA</v>
          </cell>
        </row>
        <row r="62711">
          <cell r="G62711">
            <v>64919275</v>
          </cell>
          <cell r="H62711" t="str">
            <v>Lina Margarita Rosa Sarmiento</v>
          </cell>
        </row>
        <row r="62712">
          <cell r="G62712">
            <v>32782041</v>
          </cell>
          <cell r="H62712" t="str">
            <v>Linda Mercedes Quintero Cardona</v>
          </cell>
        </row>
        <row r="62713">
          <cell r="G62713">
            <v>900040387</v>
          </cell>
          <cell r="H62713" t="str">
            <v>LITOMEDICA DE LA COSTA LTDA</v>
          </cell>
        </row>
        <row r="62714">
          <cell r="G62714">
            <v>64719718</v>
          </cell>
          <cell r="H62714" t="str">
            <v>LUCIA MARGARITA MONTES MADRID</v>
          </cell>
        </row>
        <row r="62715">
          <cell r="G62715">
            <v>23048255</v>
          </cell>
          <cell r="H62715" t="str">
            <v>LUCY DEL CARMEN CONTRERAS GARCIA</v>
          </cell>
        </row>
        <row r="62716">
          <cell r="G62716">
            <v>41687593</v>
          </cell>
          <cell r="H62716" t="str">
            <v>LUCY DEL SOCORRO CASTILLO FIGEROA</v>
          </cell>
        </row>
        <row r="62717">
          <cell r="G62717">
            <v>9309710</v>
          </cell>
          <cell r="H62717" t="str">
            <v>LUIS ALFONSO CANCHILA BARRIOS</v>
          </cell>
        </row>
        <row r="62718">
          <cell r="G62718">
            <v>92499913</v>
          </cell>
          <cell r="H62718" t="str">
            <v>LUIS ARTURO PAYARES QUESSEP</v>
          </cell>
        </row>
        <row r="62719">
          <cell r="G62719">
            <v>92255212</v>
          </cell>
          <cell r="H62719" t="str">
            <v>LUIS ENRIQUE DAJUD CASAS</v>
          </cell>
        </row>
        <row r="62720">
          <cell r="G62720">
            <v>12582475</v>
          </cell>
          <cell r="H62720" t="str">
            <v>Luis Felipe Camargo Palomino</v>
          </cell>
        </row>
        <row r="62721">
          <cell r="G62721">
            <v>3934131</v>
          </cell>
          <cell r="H62721" t="str">
            <v>LUIS FELIPE REYES THERAN</v>
          </cell>
        </row>
        <row r="62722">
          <cell r="G62722">
            <v>92515755</v>
          </cell>
          <cell r="H62722" t="str">
            <v>LUIS FERNANDO HERNANDEZ VARGAS</v>
          </cell>
        </row>
        <row r="62723">
          <cell r="G62723">
            <v>16625748</v>
          </cell>
          <cell r="H62723" t="str">
            <v>LUIS GONZAGA PORTACIO MERCADO</v>
          </cell>
        </row>
        <row r="62724">
          <cell r="G62724">
            <v>900956663</v>
          </cell>
          <cell r="H62724" t="str">
            <v>LUZ-CERO I.P.S. S.A.S</v>
          </cell>
        </row>
        <row r="62725">
          <cell r="G62725">
            <v>64579116</v>
          </cell>
          <cell r="H62725" t="str">
            <v>MALENA MARIET MARTINEZ MONTOYA</v>
          </cell>
        </row>
        <row r="62726">
          <cell r="G62726">
            <v>73119587</v>
          </cell>
          <cell r="H62726" t="str">
            <v>MANUEL PORTO TURIZO</v>
          </cell>
        </row>
        <row r="62727">
          <cell r="G62727">
            <v>92527686</v>
          </cell>
          <cell r="H62727" t="str">
            <v>MANUEL ALEXIS ESQUEDA BENITOREVOLLO</v>
          </cell>
        </row>
        <row r="62728">
          <cell r="G62728">
            <v>92255136</v>
          </cell>
          <cell r="H62728" t="str">
            <v>MANUEL ANTONIO PEREZ MARQUEZ</v>
          </cell>
        </row>
        <row r="62729">
          <cell r="G62729">
            <v>15171878</v>
          </cell>
          <cell r="H62729" t="str">
            <v>MANUEL GUILLERMO ROMERO OROZCO</v>
          </cell>
        </row>
        <row r="62730">
          <cell r="G62730">
            <v>10235051</v>
          </cell>
          <cell r="H62730" t="str">
            <v>MARCO TULIO ARREDONDO MARIN</v>
          </cell>
        </row>
        <row r="62731">
          <cell r="G62731">
            <v>9293385</v>
          </cell>
          <cell r="H62731" t="str">
            <v>MARCO TULIO BORJAS MACIAS</v>
          </cell>
        </row>
        <row r="62732">
          <cell r="G62732">
            <v>64567843</v>
          </cell>
          <cell r="H62732" t="str">
            <v>MARIA MERCEDES BEHAINE GOMESCASSERES</v>
          </cell>
        </row>
        <row r="62733">
          <cell r="G62733">
            <v>1082960393</v>
          </cell>
          <cell r="H62733" t="str">
            <v>MARIA ANGELICA CAMPO LOPEZ</v>
          </cell>
        </row>
        <row r="62734">
          <cell r="G62734">
            <v>64703752</v>
          </cell>
          <cell r="H62734" t="str">
            <v>MARIA ANGELICA PALENCIA MORALES</v>
          </cell>
        </row>
        <row r="62735">
          <cell r="G62735">
            <v>35117406</v>
          </cell>
          <cell r="H62735" t="str">
            <v>MARIA CECILIA GAMERO BERROCAL</v>
          </cell>
        </row>
        <row r="62736">
          <cell r="G62736">
            <v>64576487</v>
          </cell>
          <cell r="H62736" t="str">
            <v>MARIA ISABEL HERNANDEZ RIZO</v>
          </cell>
        </row>
        <row r="62737">
          <cell r="G62737">
            <v>34983988</v>
          </cell>
          <cell r="H62737" t="str">
            <v>MARIA JIMENA RODRIGUEZ RODRIGUEZ</v>
          </cell>
        </row>
        <row r="62738">
          <cell r="G62738">
            <v>64577932</v>
          </cell>
          <cell r="H62738" t="str">
            <v>maria jose dominguez bertel</v>
          </cell>
        </row>
        <row r="62739">
          <cell r="G62739">
            <v>1064985224</v>
          </cell>
          <cell r="H62739" t="str">
            <v>MARÍA JOSÉ DUEÑAS PALMA</v>
          </cell>
        </row>
        <row r="62740">
          <cell r="G62740">
            <v>64541754</v>
          </cell>
          <cell r="H62740" t="str">
            <v>MARIA MARTHA ORTIZ VERGARA</v>
          </cell>
        </row>
        <row r="62741">
          <cell r="G62741">
            <v>42272601</v>
          </cell>
          <cell r="H62741" t="str">
            <v>MARIA MERCEDES NARVAEZ GOMEZ</v>
          </cell>
        </row>
        <row r="62742">
          <cell r="G62742">
            <v>43874149</v>
          </cell>
          <cell r="H62742" t="str">
            <v>MARIA ODILIA VERGARA CORRALES</v>
          </cell>
        </row>
        <row r="62743">
          <cell r="G62743">
            <v>30560604</v>
          </cell>
          <cell r="H62743" t="str">
            <v>MARIA VICTORIA HOYOS ARRIETA</v>
          </cell>
        </row>
        <row r="62744">
          <cell r="G62744">
            <v>64563721</v>
          </cell>
          <cell r="H62744" t="str">
            <v>MARTA BEATRIZ TURCIOS BALDOVINO</v>
          </cell>
        </row>
        <row r="62745">
          <cell r="G62745">
            <v>64554932</v>
          </cell>
          <cell r="H62745" t="str">
            <v>MARTHA CECILIA PATERNINA CHAMORRO</v>
          </cell>
        </row>
        <row r="62746">
          <cell r="G62746">
            <v>64579267</v>
          </cell>
          <cell r="H62746" t="str">
            <v>MARTHA LUCIA BARRIOS PACHECO</v>
          </cell>
        </row>
        <row r="62747">
          <cell r="G62747">
            <v>812008004</v>
          </cell>
          <cell r="H62747" t="str">
            <v>MASVIDA DE LA COSTA S.A.S</v>
          </cell>
        </row>
        <row r="62748">
          <cell r="G62748">
            <v>64703607</v>
          </cell>
          <cell r="H62748" t="str">
            <v>MATY LUZ SILGADO GUERRERO</v>
          </cell>
        </row>
        <row r="62749">
          <cell r="G62749">
            <v>91488962</v>
          </cell>
          <cell r="H62749" t="str">
            <v>MAURICIO ALFONSO GUERRERO ACEVEDO</v>
          </cell>
        </row>
        <row r="62750">
          <cell r="G62750">
            <v>91488963</v>
          </cell>
          <cell r="H62750" t="str">
            <v>MAURICIO ALFONSO GUERRERO ACEVEDO</v>
          </cell>
        </row>
        <row r="62751">
          <cell r="G62751">
            <v>79618685</v>
          </cell>
          <cell r="H62751" t="str">
            <v>MAURICIO ALFREDO BOLIVAR LOMBANA</v>
          </cell>
        </row>
        <row r="62752">
          <cell r="G62752">
            <v>1102796435</v>
          </cell>
          <cell r="H62752" t="str">
            <v>MAYDA ROCIO SIERRA BUELVAS</v>
          </cell>
        </row>
        <row r="62753">
          <cell r="G62753">
            <v>1128054695</v>
          </cell>
          <cell r="H62753" t="str">
            <v>MAYRA ALEJANDRA CARRILLO URIBE</v>
          </cell>
        </row>
        <row r="62754">
          <cell r="G62754">
            <v>901314216</v>
          </cell>
          <cell r="H62754" t="str">
            <v>MEDI VIDA IPS S.A.S</v>
          </cell>
        </row>
        <row r="62755">
          <cell r="G62755">
            <v>900477658</v>
          </cell>
          <cell r="H62755" t="str">
            <v>MEDICINA EN ACCION I.P.S. COLOMBIA S.A.S</v>
          </cell>
        </row>
        <row r="62756">
          <cell r="G62756">
            <v>830509497</v>
          </cell>
          <cell r="H62756" t="str">
            <v>MEDICINA INTEGRAL IPS S.A</v>
          </cell>
        </row>
        <row r="62757">
          <cell r="G62757">
            <v>900995574</v>
          </cell>
          <cell r="H62757" t="str">
            <v>MEDIPOHDS</v>
          </cell>
        </row>
        <row r="62758">
          <cell r="G62758">
            <v>900931343</v>
          </cell>
          <cell r="H62758" t="str">
            <v>MEDISINU IPS SAS</v>
          </cell>
        </row>
        <row r="62759">
          <cell r="G62759">
            <v>25263783</v>
          </cell>
          <cell r="H62759" t="str">
            <v>MELBA ALICE DE LOURDES BURBANO DE VERGARA</v>
          </cell>
        </row>
        <row r="62760">
          <cell r="G62760">
            <v>64541484</v>
          </cell>
          <cell r="H62760" t="str">
            <v>MEREDITH SALON CARO</v>
          </cell>
        </row>
        <row r="62761">
          <cell r="G62761">
            <v>64870303</v>
          </cell>
          <cell r="H62761" t="str">
            <v>MERY ANN UCROS SIERRA</v>
          </cell>
        </row>
        <row r="62762">
          <cell r="G62762">
            <v>1102838758</v>
          </cell>
          <cell r="H62762" t="str">
            <v>MEYLIN ROCIO MELENDEZ MARTINEZ</v>
          </cell>
        </row>
        <row r="62763">
          <cell r="G62763">
            <v>11057535</v>
          </cell>
          <cell r="H62763" t="str">
            <v>MIGUEL AUGUSTO GODIN DIAZ</v>
          </cell>
        </row>
        <row r="62764">
          <cell r="G62764">
            <v>92499413</v>
          </cell>
          <cell r="H62764" t="str">
            <v>MILACK DANIEL PALMETH PESTANA</v>
          </cell>
        </row>
        <row r="62765">
          <cell r="G62765">
            <v>92126265</v>
          </cell>
          <cell r="H62765" t="str">
            <v>MITRE JOSE DE LOS SANTOS CASIJ CABALLERO</v>
          </cell>
        </row>
        <row r="62766">
          <cell r="G62766">
            <v>64560477</v>
          </cell>
          <cell r="H62766" t="str">
            <v>MIYERLANIA LUZ TABOADA ATENCIO</v>
          </cell>
        </row>
        <row r="62767">
          <cell r="G62767">
            <v>9037369</v>
          </cell>
          <cell r="H62767" t="str">
            <v>MUFITH SALAIMAN FAYAD</v>
          </cell>
        </row>
        <row r="62768">
          <cell r="G62768">
            <v>1102231284</v>
          </cell>
          <cell r="H62768" t="str">
            <v>NANCY LINEY ZUÑIGA DE HOYOS</v>
          </cell>
        </row>
        <row r="62769">
          <cell r="G62769">
            <v>29611938</v>
          </cell>
          <cell r="H62769" t="str">
            <v>NANCY MARIA CUELLAR AMBROSSI</v>
          </cell>
        </row>
        <row r="62770">
          <cell r="G62770">
            <v>64584282</v>
          </cell>
          <cell r="H62770" t="str">
            <v>Nancy Sofia Garcia Padilla</v>
          </cell>
        </row>
        <row r="62771">
          <cell r="G62771">
            <v>900241019</v>
          </cell>
          <cell r="H62771" t="str">
            <v>NANTAS LTDA</v>
          </cell>
        </row>
        <row r="62772">
          <cell r="G62772">
            <v>64698455</v>
          </cell>
          <cell r="H62772" t="str">
            <v>NATALIA PAOLA MEZA BALOCO</v>
          </cell>
        </row>
        <row r="62773">
          <cell r="G62773">
            <v>32642157</v>
          </cell>
          <cell r="H62773" t="str">
            <v>NERLY ROSA NAIZZIR DIAZ</v>
          </cell>
        </row>
        <row r="62774">
          <cell r="G62774">
            <v>6808116</v>
          </cell>
          <cell r="H62774" t="str">
            <v>NESTOR ANTONIO ALCOCER VERGARA</v>
          </cell>
        </row>
        <row r="62775">
          <cell r="G62775">
            <v>92505066</v>
          </cell>
          <cell r="H62775" t="str">
            <v>NESTOR GUILLERMO TAMARA MONTES</v>
          </cell>
        </row>
        <row r="62776">
          <cell r="G62776">
            <v>901230051</v>
          </cell>
          <cell r="H62776" t="str">
            <v>NEUROLOGIA Y NEUROCIRUGÍA DE LA SABANA " NEUROSABANAS S.A.S"</v>
          </cell>
        </row>
        <row r="62777">
          <cell r="G62777">
            <v>823003603</v>
          </cell>
          <cell r="H62777" t="str">
            <v>NEUROMED IPS S.A.S</v>
          </cell>
        </row>
        <row r="62778">
          <cell r="G62778">
            <v>92543529</v>
          </cell>
          <cell r="H62778" t="str">
            <v>NICOLAS OSCAR TORREGROSA TIRADO</v>
          </cell>
        </row>
        <row r="62779">
          <cell r="G62779">
            <v>64558706</v>
          </cell>
          <cell r="H62779" t="str">
            <v>NOHEMI DEL CARMEN PALACIO MORENO</v>
          </cell>
        </row>
        <row r="62780">
          <cell r="G62780">
            <v>901220006</v>
          </cell>
          <cell r="H62780" t="str">
            <v>NOUVEL S.A.S</v>
          </cell>
        </row>
        <row r="62781">
          <cell r="G62781">
            <v>64544058</v>
          </cell>
          <cell r="H62781" t="str">
            <v>NURY DEL CARMEN LUGO ALVIZ</v>
          </cell>
        </row>
        <row r="62782">
          <cell r="G62782">
            <v>34984141</v>
          </cell>
          <cell r="H62782" t="str">
            <v>NURYS ISABEL TORRES HERNANDEZ</v>
          </cell>
        </row>
        <row r="62783">
          <cell r="G62783">
            <v>900709216</v>
          </cell>
          <cell r="H62783" t="str">
            <v>O2VITAL S.A.S</v>
          </cell>
        </row>
        <row r="62784">
          <cell r="G62784">
            <v>92498996</v>
          </cell>
          <cell r="H62784" t="str">
            <v>OCTAVIO CESAR OTERO NADER</v>
          </cell>
        </row>
        <row r="62785">
          <cell r="G62785">
            <v>92512442</v>
          </cell>
          <cell r="H62785" t="str">
            <v>OCTAVIO RAMON MORALES OTERO</v>
          </cell>
        </row>
        <row r="62786">
          <cell r="G62786">
            <v>900296050</v>
          </cell>
          <cell r="H62786" t="str">
            <v>ODONTO TOTAL E.U.</v>
          </cell>
        </row>
        <row r="62787">
          <cell r="G62787">
            <v>900106866</v>
          </cell>
          <cell r="H62787" t="str">
            <v>ODONTOIMAGENES DE LA SABANA S.A.S</v>
          </cell>
        </row>
        <row r="62788">
          <cell r="G62788">
            <v>823002800</v>
          </cell>
          <cell r="H62788" t="str">
            <v>OFTALMOLOGOS ASOCIADOS DE LA COSTA SAS</v>
          </cell>
        </row>
        <row r="62789">
          <cell r="G62789">
            <v>1102816405</v>
          </cell>
          <cell r="H62789" t="str">
            <v>Olga Elena Medina Paternina</v>
          </cell>
        </row>
        <row r="62790">
          <cell r="G62790">
            <v>43869754</v>
          </cell>
          <cell r="H62790" t="str">
            <v>OLGA LEONOR HERNÁNDEZ BUSTAMANTE</v>
          </cell>
        </row>
        <row r="62791">
          <cell r="G62791">
            <v>1102808136</v>
          </cell>
          <cell r="H62791" t="str">
            <v>OLGA LUCIA SIMANCA MENDOZA</v>
          </cell>
        </row>
        <row r="62792">
          <cell r="G62792">
            <v>64544979</v>
          </cell>
          <cell r="H62792" t="str">
            <v>OLGA MARIA ROYETT VERGARA</v>
          </cell>
        </row>
        <row r="62793">
          <cell r="G62793">
            <v>900163353</v>
          </cell>
          <cell r="H62793" t="str">
            <v>ONCOLOGOS ASOCIADOS DEL CARIBE SOCIEDAD ANONIMA SIMPLIFICADA</v>
          </cell>
        </row>
        <row r="62794">
          <cell r="G62794">
            <v>860001449</v>
          </cell>
          <cell r="H62794" t="str">
            <v>OPTICA COLOMBIANA S.A.S</v>
          </cell>
        </row>
        <row r="62795">
          <cell r="G62795">
            <v>900816937</v>
          </cell>
          <cell r="H62795" t="str">
            <v>OPTICA FULL VISION GRUP II S.A.S</v>
          </cell>
        </row>
        <row r="62796">
          <cell r="G62796">
            <v>900163852</v>
          </cell>
          <cell r="H62796" t="str">
            <v>OPTICA GERMANA PLUSS S.A.S</v>
          </cell>
        </row>
        <row r="62797">
          <cell r="G62797">
            <v>900359036</v>
          </cell>
          <cell r="H62797" t="str">
            <v>OPTICA LUZ IPS</v>
          </cell>
        </row>
        <row r="62798">
          <cell r="G62798">
            <v>900146619</v>
          </cell>
          <cell r="H62798" t="str">
            <v>OPTICA POPULAR E.U SINCELEJO</v>
          </cell>
        </row>
        <row r="62799">
          <cell r="G62799">
            <v>900541703</v>
          </cell>
          <cell r="H62799" t="str">
            <v>OPTICOSTA EXPRESS IPS SAS</v>
          </cell>
        </row>
        <row r="62800">
          <cell r="G62800">
            <v>901153204</v>
          </cell>
          <cell r="H62800" t="str">
            <v>OPTILOOK S.A.S</v>
          </cell>
        </row>
        <row r="62801">
          <cell r="G62801">
            <v>900874167</v>
          </cell>
          <cell r="H62801" t="str">
            <v>OPTIMUS HEALTH SAS</v>
          </cell>
        </row>
        <row r="62802">
          <cell r="G62802">
            <v>900366319</v>
          </cell>
          <cell r="H62802" t="str">
            <v>ORAL CLINIC PLUS S.A.S.</v>
          </cell>
        </row>
        <row r="62803">
          <cell r="G62803">
            <v>664485</v>
          </cell>
          <cell r="H62803" t="str">
            <v>ORLANDO ENRIQUE MORALES MORALES</v>
          </cell>
        </row>
        <row r="62804">
          <cell r="G62804">
            <v>9071129</v>
          </cell>
          <cell r="H62804" t="str">
            <v>ORLANDO GUSTAVO CORTES BOLAÑO</v>
          </cell>
        </row>
        <row r="62805">
          <cell r="G62805">
            <v>8741946</v>
          </cell>
          <cell r="H62805" t="str">
            <v>ORLANDO JOSE ROYERO GUTIERREZ</v>
          </cell>
        </row>
        <row r="62806">
          <cell r="G62806">
            <v>3991789</v>
          </cell>
          <cell r="H62806" t="str">
            <v>ORLANDO MANUEL CUELLO LORDUY</v>
          </cell>
        </row>
        <row r="62807">
          <cell r="G62807">
            <v>900792377</v>
          </cell>
          <cell r="H62807" t="str">
            <v>ORTOPSALUD IPS SAS</v>
          </cell>
        </row>
        <row r="62808">
          <cell r="G62808">
            <v>9092964</v>
          </cell>
          <cell r="H62808" t="str">
            <v>OSCAR ARIEL GUZMAN CASTILLO</v>
          </cell>
        </row>
        <row r="62809">
          <cell r="G62809">
            <v>87100116</v>
          </cell>
          <cell r="H62809" t="str">
            <v>OSCAR ARIEL GUZMAN LUNA</v>
          </cell>
        </row>
        <row r="62810">
          <cell r="G62810">
            <v>92513170</v>
          </cell>
          <cell r="H62810" t="str">
            <v>Oscar Emilio Vergara Verbel</v>
          </cell>
        </row>
        <row r="62811">
          <cell r="G62811">
            <v>9070805</v>
          </cell>
          <cell r="H62811" t="str">
            <v>OSCAR REVOLLO ALVAREZ</v>
          </cell>
        </row>
        <row r="62812">
          <cell r="G62812">
            <v>33152971</v>
          </cell>
          <cell r="H62812" t="str">
            <v>OSIRIS MERCEDES VARGAS ANAYA</v>
          </cell>
        </row>
        <row r="62813">
          <cell r="G62813">
            <v>92541649</v>
          </cell>
          <cell r="H62813" t="str">
            <v>OSWALDO FABIAN ROSA VELEZ</v>
          </cell>
        </row>
        <row r="62814">
          <cell r="G62814">
            <v>92537305</v>
          </cell>
          <cell r="H62814" t="str">
            <v>oswaldo jose canchila acosta</v>
          </cell>
        </row>
        <row r="62815">
          <cell r="G62815">
            <v>73210959</v>
          </cell>
          <cell r="H62815" t="str">
            <v>Pablo Romero Arroyo</v>
          </cell>
        </row>
        <row r="62816">
          <cell r="G62816">
            <v>73072292</v>
          </cell>
          <cell r="H62816" t="str">
            <v>PEDRO HUMBERTO VILLALBA TERAN</v>
          </cell>
        </row>
        <row r="62817">
          <cell r="G62817">
            <v>6808302</v>
          </cell>
          <cell r="H62817" t="str">
            <v>PEDRO MARIA MERLANO MARTINEZ</v>
          </cell>
        </row>
        <row r="62818">
          <cell r="G62818">
            <v>900343200</v>
          </cell>
          <cell r="H62818" t="str">
            <v>PROLIFE SERVICES SAS</v>
          </cell>
        </row>
        <row r="62819">
          <cell r="G62819">
            <v>802011610</v>
          </cell>
          <cell r="H62819" t="str">
            <v>PROMOTORES DE LA SALUD DE LA COSTA S.A.S</v>
          </cell>
        </row>
        <row r="62820">
          <cell r="G62820">
            <v>901168430</v>
          </cell>
          <cell r="H62820" t="str">
            <v>PRONTO SALUD IPS S.A.S.</v>
          </cell>
        </row>
        <row r="62821">
          <cell r="G62821">
            <v>901112744</v>
          </cell>
          <cell r="H62821" t="str">
            <v>PROSALUD CARIBE IPS S.A.S</v>
          </cell>
        </row>
        <row r="62822">
          <cell r="G62822">
            <v>900563496</v>
          </cell>
          <cell r="H62822" t="str">
            <v>PUNTO VISUAL OPTICA S.A.S.</v>
          </cell>
        </row>
        <row r="62823">
          <cell r="G62823">
            <v>802020334</v>
          </cell>
          <cell r="H62823" t="str">
            <v>QUIMIOSALUD S.A.S</v>
          </cell>
        </row>
        <row r="62824">
          <cell r="G62824">
            <v>1102863630</v>
          </cell>
          <cell r="H62824" t="str">
            <v>RAFAEL ANDRES COHEN RIVERO</v>
          </cell>
        </row>
        <row r="62825">
          <cell r="G62825">
            <v>73071192</v>
          </cell>
          <cell r="H62825" t="str">
            <v>RAFAEL ANTONIO MOLINA VIZCAINO</v>
          </cell>
        </row>
        <row r="62826">
          <cell r="G62826">
            <v>92510726</v>
          </cell>
          <cell r="H62826" t="str">
            <v>Rafael De Jesus Ordoñez Rodelo</v>
          </cell>
        </row>
        <row r="62827">
          <cell r="G62827">
            <v>73086168</v>
          </cell>
          <cell r="H62827" t="str">
            <v>RAFAEL ENRIQUE TORAL MEDINA</v>
          </cell>
        </row>
        <row r="62828">
          <cell r="G62828">
            <v>19835356</v>
          </cell>
          <cell r="H62828" t="str">
            <v>RAIBERT LUIS FLOREZ MONTES</v>
          </cell>
        </row>
        <row r="62829">
          <cell r="G62829">
            <v>92525869</v>
          </cell>
          <cell r="H62829" t="str">
            <v>RAMON ALFREDO VERGARA GUZMAN</v>
          </cell>
        </row>
        <row r="62830">
          <cell r="G62830">
            <v>73576356</v>
          </cell>
          <cell r="H62830" t="str">
            <v>RAUL ANDRES FORTICH CARABALLO</v>
          </cell>
        </row>
        <row r="62831">
          <cell r="G62831">
            <v>700106341</v>
          </cell>
          <cell r="H62831" t="str">
            <v>RAUL REMIGIO TRAVIESO ESCOBAR</v>
          </cell>
        </row>
        <row r="62832">
          <cell r="G62832">
            <v>900963126</v>
          </cell>
          <cell r="H62832" t="str">
            <v>RED MED RED MEDICA ESPECIALIZADA DE COLOMBIA S.A.S</v>
          </cell>
        </row>
        <row r="62833">
          <cell r="G62833">
            <v>900172774</v>
          </cell>
          <cell r="H62833" t="str">
            <v>REDONDO DE ORO LTDA</v>
          </cell>
        </row>
        <row r="62834">
          <cell r="G62834">
            <v>901274724</v>
          </cell>
          <cell r="H62834" t="str">
            <v>REHABILITAR FISIOCENTER S.A.S</v>
          </cell>
        </row>
        <row r="62835">
          <cell r="G62835">
            <v>830511549</v>
          </cell>
          <cell r="H62835" t="str">
            <v>RESONANCIA E IMÁGENES SANTA MARIA S.A</v>
          </cell>
        </row>
        <row r="62836">
          <cell r="G62836">
            <v>901496051</v>
          </cell>
          <cell r="H62836" t="str">
            <v>RESTAURANDO VIDAS IPS DE SALUD MENTAL S.A.S</v>
          </cell>
        </row>
        <row r="62837">
          <cell r="G62837">
            <v>73164566</v>
          </cell>
          <cell r="H62837" t="str">
            <v>RICARDO ARTURO MANOTAS GRANADO</v>
          </cell>
        </row>
        <row r="62838">
          <cell r="G62838">
            <v>19424978</v>
          </cell>
          <cell r="H62838" t="str">
            <v>Ricardo Ernesto Villoria Delgado</v>
          </cell>
        </row>
        <row r="62839">
          <cell r="G62839">
            <v>900781044</v>
          </cell>
          <cell r="H62839" t="str">
            <v>RIESGO CARDIOVASCULAR Y OBSTETRICO IRC SAS</v>
          </cell>
        </row>
        <row r="62840">
          <cell r="G62840">
            <v>1102835640</v>
          </cell>
          <cell r="H62840" t="str">
            <v>Robert Luis Solar Taboada</v>
          </cell>
        </row>
        <row r="62841">
          <cell r="G62841">
            <v>19229099</v>
          </cell>
          <cell r="H62841" t="str">
            <v>ROBERTO ARTURO VEGA BENEDETTI</v>
          </cell>
        </row>
        <row r="62842">
          <cell r="G62842">
            <v>72004073</v>
          </cell>
          <cell r="H62842" t="str">
            <v>ROBERTO CARLOS BARCENAS LOUIS</v>
          </cell>
        </row>
        <row r="62843">
          <cell r="G62843">
            <v>72151718</v>
          </cell>
          <cell r="H62843" t="str">
            <v>ROBERTO ULISES PEREZ YANGUAS</v>
          </cell>
        </row>
        <row r="62844">
          <cell r="G62844">
            <v>1143359873</v>
          </cell>
          <cell r="H62844" t="str">
            <v>ROCIO AMALIA CARRIAZO GALINDO</v>
          </cell>
        </row>
        <row r="62845">
          <cell r="G62845">
            <v>45428941</v>
          </cell>
          <cell r="H62845" t="str">
            <v>ROCÍO ISABEL ROSALES CÁRDENAS</v>
          </cell>
        </row>
        <row r="62846">
          <cell r="G62846">
            <v>6813344</v>
          </cell>
          <cell r="H62846" t="str">
            <v>RODOLFO GONZALEZ ARRAZOLA</v>
          </cell>
        </row>
        <row r="62847">
          <cell r="G62847">
            <v>92538217</v>
          </cell>
          <cell r="H62847" t="str">
            <v>RODRIGO RAFAEL CONTRERAS CHARRASQUIEL</v>
          </cell>
        </row>
        <row r="62848">
          <cell r="G62848">
            <v>92515987</v>
          </cell>
          <cell r="H62848" t="str">
            <v>ROGER CRISTIAN RUIZ MORENO</v>
          </cell>
        </row>
        <row r="62849">
          <cell r="G62849">
            <v>1100683050</v>
          </cell>
          <cell r="H62849" t="str">
            <v>ROGER EMILIO AGUAS CARDENAS</v>
          </cell>
        </row>
        <row r="62850">
          <cell r="G62850">
            <v>92519803</v>
          </cell>
          <cell r="H62850" t="str">
            <v>ROLANDO FEDERICO TAFUR HOLLMANN</v>
          </cell>
        </row>
        <row r="62851">
          <cell r="G62851">
            <v>23183389</v>
          </cell>
          <cell r="H62851" t="str">
            <v>Rosa Yelitssa Paternina Salgado</v>
          </cell>
        </row>
        <row r="62852">
          <cell r="G62852">
            <v>23182374</v>
          </cell>
          <cell r="H62852" t="str">
            <v>Rosalbina Cabarcas Buelvas</v>
          </cell>
        </row>
        <row r="62853">
          <cell r="G62853">
            <v>64585587</v>
          </cell>
          <cell r="H62853" t="str">
            <v>rosanna judith ruiz moreno</v>
          </cell>
        </row>
        <row r="62854">
          <cell r="G62854">
            <v>45448266</v>
          </cell>
          <cell r="H62854" t="str">
            <v>ROSARIO BERNARDA BETANCURT GARRIDO</v>
          </cell>
        </row>
        <row r="62855">
          <cell r="G62855">
            <v>1102824976</v>
          </cell>
          <cell r="H62855" t="str">
            <v>ROSAURA MARINA ANAYA CHAMORRO</v>
          </cell>
        </row>
        <row r="62856">
          <cell r="G62856">
            <v>805011262</v>
          </cell>
          <cell r="H62856" t="str">
            <v>RTS S.A.S</v>
          </cell>
        </row>
        <row r="62857">
          <cell r="G62857">
            <v>79983651</v>
          </cell>
          <cell r="H62857" t="str">
            <v>ruben adolfo romero sierra</v>
          </cell>
        </row>
        <row r="62858">
          <cell r="G62858">
            <v>92503999</v>
          </cell>
          <cell r="H62858" t="str">
            <v>RUBEN DARIO DIAZ OLAYA</v>
          </cell>
        </row>
        <row r="62859">
          <cell r="G62859">
            <v>9058344</v>
          </cell>
          <cell r="H62859" t="str">
            <v>RUBEN DARIO DIAZ RAMIREZ</v>
          </cell>
        </row>
        <row r="62860">
          <cell r="G62860">
            <v>1103110705</v>
          </cell>
          <cell r="H62860" t="str">
            <v>Ruben Dario Meza Bertel</v>
          </cell>
        </row>
        <row r="62861">
          <cell r="G62861">
            <v>92504380</v>
          </cell>
          <cell r="H62861" t="str">
            <v>RUBIEL ALBERTO VALLEJO OBANDO</v>
          </cell>
        </row>
        <row r="62862">
          <cell r="G62862">
            <v>802000608</v>
          </cell>
          <cell r="H62862" t="str">
            <v>S Y D COLOMBIA SA AGENCIA .</v>
          </cell>
        </row>
        <row r="62863">
          <cell r="G62863">
            <v>802021430</v>
          </cell>
          <cell r="H62863" t="str">
            <v>SALUD FAMILIAR SA IPS</v>
          </cell>
        </row>
        <row r="62864">
          <cell r="G62864">
            <v>900150008</v>
          </cell>
          <cell r="H62864" t="str">
            <v>SALUD OCUPACIONAL INTEGRAL EMPRESARIAL LIMITADA</v>
          </cell>
        </row>
        <row r="62865">
          <cell r="G62865">
            <v>1140841884</v>
          </cell>
          <cell r="H62865" t="str">
            <v>SALWA HELENA DAJUD LASCARRO</v>
          </cell>
        </row>
        <row r="62866">
          <cell r="G62866">
            <v>92498223</v>
          </cell>
          <cell r="H62866" t="str">
            <v>SAMUEL ENRIQUE PATERNINA QUINTANA</v>
          </cell>
        </row>
        <row r="62867">
          <cell r="G62867">
            <v>812006756</v>
          </cell>
          <cell r="H62867" t="str">
            <v>San Pablo Apóstol IPS Compañía Limitada</v>
          </cell>
        </row>
        <row r="62868">
          <cell r="G62868">
            <v>901334785</v>
          </cell>
          <cell r="H62868" t="str">
            <v>SANAR Y CURAR IPS S.AS.</v>
          </cell>
        </row>
        <row r="62869">
          <cell r="G62869">
            <v>1082925394</v>
          </cell>
          <cell r="H62869" t="str">
            <v>SANDRA MARCELA VILLALOBOS DE LACRUZ</v>
          </cell>
        </row>
        <row r="62870">
          <cell r="G62870">
            <v>35143408</v>
          </cell>
          <cell r="H62870" t="str">
            <v>SANDRA CASTILLO RIVERA</v>
          </cell>
        </row>
        <row r="62871">
          <cell r="G62871">
            <v>64548074</v>
          </cell>
          <cell r="H62871" t="str">
            <v>SANDRA RUTH PATERNOSTRO PEREZ</v>
          </cell>
        </row>
        <row r="62872">
          <cell r="G62872">
            <v>45466150</v>
          </cell>
          <cell r="H62872" t="str">
            <v>SANDRA VOZA MOLINA</v>
          </cell>
        </row>
        <row r="62873">
          <cell r="G62873">
            <v>1102847929</v>
          </cell>
          <cell r="H62873" t="str">
            <v>sandy lorena suarez ramos</v>
          </cell>
        </row>
        <row r="62874">
          <cell r="G62874">
            <v>6809686</v>
          </cell>
          <cell r="H62874" t="str">
            <v>SANTIAGO ALFREDO FUENTES CUELLO</v>
          </cell>
        </row>
        <row r="62875">
          <cell r="G62875">
            <v>92523151</v>
          </cell>
          <cell r="H62875" t="str">
            <v>SANTIAGO ALFREDO FUENTES HERAZO</v>
          </cell>
        </row>
        <row r="62876">
          <cell r="G62876">
            <v>79783529</v>
          </cell>
          <cell r="H62876" t="str">
            <v>SANTIAGO EMEL ALCALA MUGNO</v>
          </cell>
        </row>
        <row r="62877">
          <cell r="G62877">
            <v>32638734</v>
          </cell>
          <cell r="H62877" t="str">
            <v>SARAY REBECA PASTOR NIEVES</v>
          </cell>
        </row>
        <row r="62878">
          <cell r="G62878">
            <v>900589639</v>
          </cell>
          <cell r="H62878" t="str">
            <v>SAVIATECH S.A.S.</v>
          </cell>
        </row>
        <row r="62879">
          <cell r="G62879">
            <v>900772014</v>
          </cell>
          <cell r="H62879" t="str">
            <v>SEDARTE MEDICINA ESPECIALIZADA SAS</v>
          </cell>
        </row>
        <row r="62880">
          <cell r="G62880">
            <v>899999034</v>
          </cell>
          <cell r="H62880" t="str">
            <v>Servicio Nacional de Aprendizaje SENA</v>
          </cell>
        </row>
        <row r="62881">
          <cell r="G62881">
            <v>900878523</v>
          </cell>
          <cell r="H62881" t="str">
            <v>SERVICIOS INTEGRALES DE SEGURIDAD Y SALUD EN EL TRABAJO</v>
          </cell>
        </row>
        <row r="62882">
          <cell r="G62882">
            <v>901499032</v>
          </cell>
          <cell r="H62882" t="str">
            <v>SERVICIOS INTEGRALES EN SALUD IPS SAS</v>
          </cell>
        </row>
        <row r="62883">
          <cell r="G62883">
            <v>900707937</v>
          </cell>
          <cell r="H62883" t="str">
            <v>SERVICIOS INTEGRALES EN SALUD PORVENIR IPS. S.A.S</v>
          </cell>
        </row>
        <row r="62884">
          <cell r="G62884">
            <v>901182802</v>
          </cell>
          <cell r="H62884" t="str">
            <v>SERVICIOS MEDICOS INTEGRALES IPS S.A.S</v>
          </cell>
        </row>
        <row r="62885">
          <cell r="G62885">
            <v>900978534</v>
          </cell>
          <cell r="H62885" t="str">
            <v>SERVICIOS MÉDICOS INTEGRALES PROMEDIK S.A.S</v>
          </cell>
        </row>
        <row r="62886">
          <cell r="G62886">
            <v>39048409</v>
          </cell>
          <cell r="H62886" t="str">
            <v>SHIRLEY MILENA PUELLO AMARIS</v>
          </cell>
        </row>
        <row r="62887">
          <cell r="G62887">
            <v>6818951</v>
          </cell>
          <cell r="H62887" t="str">
            <v>SILFREDO ARRIETA GONZALEZ</v>
          </cell>
        </row>
        <row r="62888">
          <cell r="G62888">
            <v>92500424</v>
          </cell>
          <cell r="H62888" t="str">
            <v>SILVIO SAMUEL HERNANDEZ AVILA</v>
          </cell>
        </row>
        <row r="62889">
          <cell r="G62889">
            <v>901165583</v>
          </cell>
          <cell r="H62889" t="str">
            <v>SIMISO S.A.S</v>
          </cell>
        </row>
        <row r="62890">
          <cell r="G62890">
            <v>900112364</v>
          </cell>
          <cell r="H62890" t="str">
            <v>SOCIEDAD CARDIOVASCULAR DEL CARIBE COLOMBIANO S.A.S</v>
          </cell>
        </row>
        <row r="62891">
          <cell r="G62891">
            <v>900015779</v>
          </cell>
          <cell r="H62891" t="str">
            <v>SOCIEDAD DE HEMODINAMIA SANTA MARIA S.A.S</v>
          </cell>
        </row>
        <row r="62892">
          <cell r="G62892">
            <v>800180081</v>
          </cell>
          <cell r="H62892" t="str">
            <v>SOCIEDAD DE REHABILITACION SORE LTDA</v>
          </cell>
        </row>
        <row r="62893">
          <cell r="G62893">
            <v>900373755</v>
          </cell>
          <cell r="H62893" t="str">
            <v>SOLUCIONES INTEGRALES Z.P.F S.A.S.</v>
          </cell>
        </row>
        <row r="62894">
          <cell r="G62894">
            <v>900777063</v>
          </cell>
          <cell r="H62894" t="str">
            <v>Sporty City SAS</v>
          </cell>
        </row>
        <row r="62895">
          <cell r="G62895">
            <v>900370781</v>
          </cell>
          <cell r="H62895" t="str">
            <v>SUMISALUD COLOMBIA IPS S.A.S.</v>
          </cell>
        </row>
        <row r="62896">
          <cell r="G62896">
            <v>900370808</v>
          </cell>
          <cell r="H62896" t="str">
            <v>SUMISALUD SINCELEJO IPS LIMITADA</v>
          </cell>
        </row>
        <row r="62897">
          <cell r="G62897">
            <v>901139897</v>
          </cell>
          <cell r="H62897" t="str">
            <v>SURGYMAX ODONTOLÓGICA S.A.S</v>
          </cell>
        </row>
        <row r="62898">
          <cell r="G62898">
            <v>800087565</v>
          </cell>
          <cell r="H62898" t="str">
            <v>SYNLAB COLOMBIA S.A.S.</v>
          </cell>
        </row>
        <row r="62899">
          <cell r="G62899">
            <v>1102838714</v>
          </cell>
          <cell r="H62899" t="str">
            <v>Tatiana Milena Arroyo Fuentes</v>
          </cell>
        </row>
        <row r="62900">
          <cell r="G62900">
            <v>22580422</v>
          </cell>
          <cell r="H62900" t="str">
            <v>TATIANA DEL CARMEN MOLINARES PALACIO</v>
          </cell>
        </row>
        <row r="62901">
          <cell r="G62901">
            <v>900996425</v>
          </cell>
          <cell r="H62901" t="str">
            <v>TECNOLOGIA DIAGNOSTICA DE LA SABANA S.A.S</v>
          </cell>
        </row>
        <row r="62902">
          <cell r="G62902">
            <v>92515150</v>
          </cell>
          <cell r="H62902" t="str">
            <v>TOMAS GUILLERMO SEBA CAMERA</v>
          </cell>
        </row>
        <row r="62903">
          <cell r="G62903">
            <v>92153164</v>
          </cell>
          <cell r="H62903" t="str">
            <v>TONIO FRANCISCO OLMOS NAVAS</v>
          </cell>
        </row>
        <row r="62904">
          <cell r="G62904">
            <v>92526746</v>
          </cell>
          <cell r="H62904" t="str">
            <v>TONNY ALBERTO TORRES TABARES</v>
          </cell>
        </row>
        <row r="62905">
          <cell r="G62905">
            <v>901094037</v>
          </cell>
          <cell r="H62905" t="str">
            <v>TRAUMACENTRO S.A.S</v>
          </cell>
        </row>
        <row r="62906">
          <cell r="G62906">
            <v>812004479</v>
          </cell>
          <cell r="H62906" t="str">
            <v>UMBRAL ONCOLÓGICOS S.A.S</v>
          </cell>
        </row>
        <row r="62907">
          <cell r="G62907">
            <v>900116275</v>
          </cell>
          <cell r="H62907" t="str">
            <v>UNIDAD DE DIAGNOSTICO CLINICO O IMAGENOLOGICO E.U.</v>
          </cell>
        </row>
        <row r="62908">
          <cell r="G62908">
            <v>900172745</v>
          </cell>
          <cell r="H62908" t="str">
            <v>UNIDAD DE DIAGNOSTICO GINECOLOGICO Y PRENATAL SER MUJER S.A.S</v>
          </cell>
        </row>
        <row r="62909">
          <cell r="G62909">
            <v>806016870</v>
          </cell>
          <cell r="H62909" t="str">
            <v>UNIDAD DE PATOLOGIA CLINICA S.A.S.</v>
          </cell>
        </row>
        <row r="62910">
          <cell r="G62910">
            <v>900506751</v>
          </cell>
          <cell r="H62910" t="str">
            <v>UNIDAD DE SERVICIOS DE SALUD ESTRATEGICOS RELACIONADOS USSER SAS</v>
          </cell>
        </row>
        <row r="62911">
          <cell r="G62911">
            <v>900627728</v>
          </cell>
          <cell r="H62911" t="str">
            <v>UNIDAD ENDOSCOPICA INTEGRAL DE SUCRE S.A.S</v>
          </cell>
        </row>
        <row r="62912">
          <cell r="G62912">
            <v>900537704</v>
          </cell>
          <cell r="H62912" t="str">
            <v>unidad medica integral de la sabana sas</v>
          </cell>
        </row>
        <row r="62913">
          <cell r="G62913">
            <v>900812384</v>
          </cell>
          <cell r="H62913" t="str">
            <v>unidad neumologica de la costa sas</v>
          </cell>
        </row>
        <row r="62914">
          <cell r="G62914">
            <v>900795361</v>
          </cell>
          <cell r="H62914" t="str">
            <v>UNION TEMPORAL IPS M&amp;S</v>
          </cell>
        </row>
        <row r="62915">
          <cell r="G62915">
            <v>892200323</v>
          </cell>
          <cell r="H62915" t="str">
            <v>UNIVERSIDAD DE SUCRE-CENTRO DE DIAGNOSTICO MEDICO</v>
          </cell>
        </row>
        <row r="62916">
          <cell r="G62916">
            <v>900372261</v>
          </cell>
          <cell r="H62916" t="str">
            <v>UROMED SUCRE S.A.S</v>
          </cell>
        </row>
        <row r="62917">
          <cell r="G62917">
            <v>32740934</v>
          </cell>
          <cell r="H62917" t="str">
            <v>VERENA JUDITH PEREZ ANDRADE</v>
          </cell>
        </row>
        <row r="62918">
          <cell r="G62918">
            <v>1053778935</v>
          </cell>
          <cell r="H62918" t="str">
            <v>VERONICA LUCIA MOLINA PERTUZ</v>
          </cell>
        </row>
        <row r="62919">
          <cell r="G62919">
            <v>73102862</v>
          </cell>
          <cell r="H62919" t="str">
            <v>VICENTE LEON ROBLES GUIZA</v>
          </cell>
        </row>
        <row r="62920">
          <cell r="G62920">
            <v>73168683</v>
          </cell>
          <cell r="H62920" t="str">
            <v>VICTOR ANDRES MENDOZA TAMARA</v>
          </cell>
        </row>
        <row r="62921">
          <cell r="G62921">
            <v>64575356</v>
          </cell>
          <cell r="H62921" t="str">
            <v>VICTORIA TERESA TOUS ALVIZ</v>
          </cell>
        </row>
        <row r="62922">
          <cell r="G62922">
            <v>32666188</v>
          </cell>
          <cell r="H62922" t="str">
            <v>VILMA ELENA GONZALEZ VERGARA</v>
          </cell>
        </row>
        <row r="62923">
          <cell r="G62923">
            <v>900948479</v>
          </cell>
          <cell r="H62923" t="str">
            <v>VIMOS. G S.A.S</v>
          </cell>
        </row>
        <row r="62924">
          <cell r="G62924">
            <v>800003765</v>
          </cell>
          <cell r="H62924" t="str">
            <v>VIRREY SOLIS IPS SA</v>
          </cell>
        </row>
        <row r="62925">
          <cell r="G62925">
            <v>92497022</v>
          </cell>
          <cell r="H62925" t="str">
            <v>VITALIANO ANTONIO URZOLA AGUADO</v>
          </cell>
        </row>
        <row r="62926">
          <cell r="G62926">
            <v>900219120</v>
          </cell>
          <cell r="H62926" t="str">
            <v>VIVA 1A IPS SA</v>
          </cell>
        </row>
        <row r="62927">
          <cell r="G62927">
            <v>64583527</v>
          </cell>
          <cell r="H62927" t="str">
            <v>VIVIANA STELLA CONTRERAS CAMPO</v>
          </cell>
        </row>
        <row r="62928">
          <cell r="G62928">
            <v>92500690</v>
          </cell>
          <cell r="H62928" t="str">
            <v>WILLIAM ANTONIO BERTEL VERGARA</v>
          </cell>
        </row>
        <row r="62929">
          <cell r="G62929">
            <v>73088632</v>
          </cell>
          <cell r="H62929" t="str">
            <v>WILMER ERNESTO VILLAMIL GOMEZ</v>
          </cell>
        </row>
        <row r="62930">
          <cell r="G62930">
            <v>73116234</v>
          </cell>
          <cell r="H62930" t="str">
            <v>WILSON EDUARDO URIBE MANTILLA</v>
          </cell>
        </row>
        <row r="62931">
          <cell r="G62931">
            <v>64576359</v>
          </cell>
          <cell r="H62931" t="str">
            <v>XIOMARA CECILIA BENITEZ STEER</v>
          </cell>
        </row>
        <row r="62932">
          <cell r="G62932">
            <v>34986565</v>
          </cell>
          <cell r="H62932" t="str">
            <v>YANETH CECILIA RAMIREZ CARRERO</v>
          </cell>
        </row>
        <row r="62933">
          <cell r="G62933">
            <v>1102803318</v>
          </cell>
          <cell r="H62933" t="str">
            <v>YUDIS STELLA DE LA ROSA MENDEZ</v>
          </cell>
        </row>
        <row r="62934">
          <cell r="G62934">
            <v>823000281</v>
          </cell>
          <cell r="H62934" t="str">
            <v>HOSPITAL LOCAL SANTA CATALINA DE SENA DE SUCRE-SUCRE E.S.E.</v>
          </cell>
        </row>
        <row r="62935">
          <cell r="G62935">
            <v>900237764</v>
          </cell>
          <cell r="H62935" t="str">
            <v>IPS SAN JOSE DE SUCRE SUCRE LTDA</v>
          </cell>
        </row>
        <row r="62936">
          <cell r="G62936">
            <v>19871677</v>
          </cell>
          <cell r="H62936" t="str">
            <v>LACIDES JIMENEZ RODELO</v>
          </cell>
        </row>
        <row r="62937">
          <cell r="G62937">
            <v>45582163</v>
          </cell>
          <cell r="H62937" t="str">
            <v>Leonor Patricia Baez Martinez</v>
          </cell>
        </row>
        <row r="62938">
          <cell r="G62938">
            <v>900560386</v>
          </cell>
          <cell r="H62938" t="str">
            <v>MANOS UNIDAS PARA EL FUTURO IPS S.A.S</v>
          </cell>
        </row>
        <row r="62939">
          <cell r="G62939">
            <v>1067943926</v>
          </cell>
          <cell r="H62939" t="str">
            <v>MARY HELEN MEY MANJARRES</v>
          </cell>
        </row>
        <row r="62940">
          <cell r="G62940">
            <v>4021927</v>
          </cell>
          <cell r="H62940" t="str">
            <v>ALVARO ENRIQUE ALVAREZ ELIAS</v>
          </cell>
        </row>
        <row r="62941">
          <cell r="G62941">
            <v>823000696</v>
          </cell>
          <cell r="H62941" t="str">
            <v>CENTRO DE SALUD SAN JOSE DE TOLUVIEJO E.S.E</v>
          </cell>
        </row>
        <row r="62942">
          <cell r="G62942">
            <v>45503745</v>
          </cell>
          <cell r="H62942" t="str">
            <v>Elemileth Pérez jaraba</v>
          </cell>
        </row>
        <row r="62943">
          <cell r="G62943">
            <v>900270950</v>
          </cell>
          <cell r="H62943" t="str">
            <v>GESTION INTEGRAL EN SERVICIOS DE SALUD IPS</v>
          </cell>
        </row>
        <row r="62944">
          <cell r="G62944">
            <v>1102825446</v>
          </cell>
          <cell r="H62944" t="str">
            <v>MANUEL ANTONIO PEREZ VERGARA</v>
          </cell>
        </row>
        <row r="62945">
          <cell r="G62945">
            <v>901027250</v>
          </cell>
          <cell r="H62945" t="str">
            <v>ORGANIZACION BON SALUTIS S.A.S.</v>
          </cell>
        </row>
        <row r="62946">
          <cell r="G62946">
            <v>52707362</v>
          </cell>
          <cell r="H62946" t="str">
            <v>ROSMI PAULINA URZOLA ROMERO</v>
          </cell>
        </row>
        <row r="62947">
          <cell r="G62947">
            <v>800025221</v>
          </cell>
          <cell r="H62947" t="str">
            <v>E.S.E. HOSPITAL SAN ISIDRO</v>
          </cell>
        </row>
        <row r="62948">
          <cell r="G62948">
            <v>809003541</v>
          </cell>
          <cell r="H62948" t="str">
            <v>Hospital "San Roque" E.S.E. Alvarado Tolima</v>
          </cell>
        </row>
        <row r="62949">
          <cell r="G62949">
            <v>890702408</v>
          </cell>
          <cell r="H62949" t="str">
            <v>HOSPITAL SAN ANTONIO E.S.E DE AMBALEMA</v>
          </cell>
        </row>
        <row r="62950">
          <cell r="G62950">
            <v>800163519</v>
          </cell>
          <cell r="H62950" t="str">
            <v>HOSPITAL SAN JUAN DE DIOS EMPRESA SOCIAL DEL ESTADO DEL MUNICIPIO DE ANZOATEGUI</v>
          </cell>
        </row>
        <row r="62951">
          <cell r="G62951">
            <v>65499322</v>
          </cell>
          <cell r="H62951" t="str">
            <v>ADRIANA SATIZABAL RUBIO</v>
          </cell>
        </row>
        <row r="62952">
          <cell r="G62952">
            <v>80739034</v>
          </cell>
          <cell r="H62952" t="str">
            <v>Alvaro Ivan Rubio Guzman</v>
          </cell>
        </row>
        <row r="62953">
          <cell r="G62953">
            <v>800125697</v>
          </cell>
          <cell r="H62953" t="str">
            <v>E.S.E. HOSPITAL NELSON RESTREPO MARTINEZ</v>
          </cell>
        </row>
        <row r="62954">
          <cell r="G62954">
            <v>830015870</v>
          </cell>
          <cell r="H62954" t="str">
            <v>SISMEDICA LTDA</v>
          </cell>
        </row>
        <row r="62955">
          <cell r="G62955">
            <v>890703266</v>
          </cell>
          <cell r="H62955" t="str">
            <v>HOSPITAL NUESTRA SEÑORA DE LOURDES E.S.E.</v>
          </cell>
        </row>
        <row r="62956">
          <cell r="G62956">
            <v>41916864</v>
          </cell>
          <cell r="H62956" t="str">
            <v>ALEXA PATRICIA VELANDIA</v>
          </cell>
        </row>
        <row r="62957">
          <cell r="G62957">
            <v>890701078</v>
          </cell>
          <cell r="H62957" t="str">
            <v>EMPRESA SOCIAL DEL ESTADO HOSPITAL SANTA LUCIA DE CAJAMARCA</v>
          </cell>
        </row>
        <row r="62958">
          <cell r="G62958">
            <v>14225276</v>
          </cell>
          <cell r="H62958" t="str">
            <v>RIVERA GONZALEZ FERNANDO</v>
          </cell>
        </row>
        <row r="62959">
          <cell r="G62959">
            <v>1110491221</v>
          </cell>
          <cell r="H62959" t="str">
            <v>LEIDY ANGELICA MARROQUIN BARRAGAN</v>
          </cell>
        </row>
        <row r="62960">
          <cell r="G62960">
            <v>51709234</v>
          </cell>
          <cell r="H62960" t="str">
            <v>CARRASCO MURCIA SONIA IVETTE</v>
          </cell>
        </row>
        <row r="62961">
          <cell r="G62961">
            <v>890702241</v>
          </cell>
          <cell r="H62961" t="str">
            <v>HOSPITAL NUESTRA SEÑORA DEL CARMEN EMPRESA SOCIAL DEL ESTADO</v>
          </cell>
        </row>
        <row r="62962">
          <cell r="G62962">
            <v>52267612</v>
          </cell>
          <cell r="H62962" t="str">
            <v>LINARES PEDROZA SALLY LORENA</v>
          </cell>
        </row>
        <row r="62963">
          <cell r="G62963">
            <v>800031724</v>
          </cell>
          <cell r="H62963" t="str">
            <v>E.S.E. HOSPITAL SANTO DOMINGO</v>
          </cell>
        </row>
        <row r="62964">
          <cell r="G62964">
            <v>1144138661</v>
          </cell>
          <cell r="H62964" t="str">
            <v>NATALIA CRUZ OSPINA</v>
          </cell>
        </row>
        <row r="62965">
          <cell r="G62965">
            <v>809009215</v>
          </cell>
          <cell r="H62965" t="str">
            <v>Asociación CADIS Centro de Adaptación para Niños Discapacitados</v>
          </cell>
        </row>
        <row r="62966">
          <cell r="G62966">
            <v>1052390675</v>
          </cell>
          <cell r="H62966" t="str">
            <v>Atsdela Herrera Higuera</v>
          </cell>
        </row>
        <row r="62967">
          <cell r="G62967">
            <v>79321668</v>
          </cell>
          <cell r="H62967" t="str">
            <v>CABREJO CARVAJAL CARLOS EDUARDO</v>
          </cell>
        </row>
        <row r="62968">
          <cell r="G62968">
            <v>93134205</v>
          </cell>
          <cell r="H62968" t="str">
            <v>CARLOS ANDRES AGUIRRE GUAYARA</v>
          </cell>
        </row>
        <row r="62969">
          <cell r="G62969">
            <v>1026566279</v>
          </cell>
          <cell r="H62969" t="str">
            <v>Luzeth Leanne Castro Alvarez</v>
          </cell>
        </row>
        <row r="62970">
          <cell r="G62970">
            <v>900517615</v>
          </cell>
          <cell r="H62970" t="str">
            <v>CENTRO MEDICO Y DIAGNOSTICO LABCLINIC IPS S.A.S</v>
          </cell>
        </row>
        <row r="62971">
          <cell r="G62971">
            <v>19372803</v>
          </cell>
          <cell r="H62971" t="str">
            <v>FELIX YIMER CARTAGENA VALENZUELA</v>
          </cell>
        </row>
        <row r="62972">
          <cell r="G62972">
            <v>901314172</v>
          </cell>
          <cell r="H62972" t="str">
            <v>Fundacion Somos Todos FST</v>
          </cell>
        </row>
        <row r="62973">
          <cell r="G62973">
            <v>5881156</v>
          </cell>
          <cell r="H62973" t="str">
            <v>OSPINA GALINDO GUILLERMO AUGUSTO</v>
          </cell>
        </row>
        <row r="62974">
          <cell r="G62974">
            <v>1110527078</v>
          </cell>
          <cell r="H62974" t="str">
            <v>HARVEY ESNEIDER BARRIOS MOSQUERA</v>
          </cell>
        </row>
        <row r="62975">
          <cell r="G62975">
            <v>51615313</v>
          </cell>
          <cell r="H62975" t="str">
            <v>HELENA ZAPATA CONCHA</v>
          </cell>
        </row>
        <row r="62976">
          <cell r="G62976">
            <v>890701459</v>
          </cell>
          <cell r="H62976" t="str">
            <v>E.S.E. HOSPITAL SAN JUAN BAUTISTA</v>
          </cell>
        </row>
        <row r="62977">
          <cell r="G62977">
            <v>809011682</v>
          </cell>
          <cell r="H62977" t="str">
            <v>INSTITUCIÓN PRESTADORA DE SERVICIOS DE SALUD INDIGENA ESSALUD YAGUARA IPS-I</v>
          </cell>
        </row>
        <row r="62978">
          <cell r="G62978">
            <v>1019107006</v>
          </cell>
          <cell r="H62978" t="str">
            <v>JAVIER ANDRÉS RAYO PALOMA</v>
          </cell>
        </row>
        <row r="62979">
          <cell r="G62979">
            <v>7713495</v>
          </cell>
          <cell r="H62979" t="str">
            <v>jhon jairo gonzalez diaz</v>
          </cell>
        </row>
        <row r="62980">
          <cell r="G62980">
            <v>14878116</v>
          </cell>
          <cell r="H62980" t="str">
            <v>JOSE ADOLFO ALVAREZ</v>
          </cell>
        </row>
        <row r="62981">
          <cell r="G62981">
            <v>1106773964</v>
          </cell>
          <cell r="H62981" t="str">
            <v>JULIAN ANDRES LOZADA MONTES</v>
          </cell>
        </row>
        <row r="62982">
          <cell r="G62982">
            <v>1110473121</v>
          </cell>
          <cell r="H62982" t="str">
            <v>July Marcela Romero Ortiz</v>
          </cell>
        </row>
        <row r="62983">
          <cell r="G62983">
            <v>1110172943</v>
          </cell>
          <cell r="H62983" t="str">
            <v>LADY JHOANNA OVIEDO GOMEZ</v>
          </cell>
        </row>
        <row r="62984">
          <cell r="G62984">
            <v>14013974</v>
          </cell>
          <cell r="H62984" t="str">
            <v>LAMBRAÑO HERNÁNDEZ ADRIÁN DANIEL</v>
          </cell>
        </row>
        <row r="62985">
          <cell r="G62985">
            <v>1022359548</v>
          </cell>
          <cell r="H62985" t="str">
            <v>lina marcela mendez orozco</v>
          </cell>
        </row>
        <row r="62986">
          <cell r="G62986">
            <v>5881229</v>
          </cell>
          <cell r="H62986" t="str">
            <v>MACLOVIO CARVAJAL HERNANDEZ</v>
          </cell>
        </row>
        <row r="62987">
          <cell r="G62987">
            <v>53093554</v>
          </cell>
          <cell r="H62987" t="str">
            <v>MARIA ANGELICA RAMIREZ QUIMBAYO</v>
          </cell>
        </row>
        <row r="62988">
          <cell r="G62988">
            <v>41779213</v>
          </cell>
          <cell r="H62988" t="str">
            <v>ROCHA DIMATE MARTHA CECILIA</v>
          </cell>
        </row>
        <row r="62989">
          <cell r="G62989">
            <v>65830292</v>
          </cell>
          <cell r="H62989" t="str">
            <v>MELISSA ANDREA CAMPOS HERRERA</v>
          </cell>
        </row>
        <row r="62990">
          <cell r="G62990">
            <v>901373538</v>
          </cell>
          <cell r="H62990" t="str">
            <v>MULTILAB LABORATORIO Y DIAGNOSTICO CLINICO S.A.S ZOMAC</v>
          </cell>
        </row>
        <row r="62991">
          <cell r="G62991">
            <v>1032439948</v>
          </cell>
          <cell r="H62991" t="str">
            <v>Paola Villamizar Carvajal</v>
          </cell>
        </row>
        <row r="62992">
          <cell r="G62992">
            <v>20351655</v>
          </cell>
          <cell r="H62992" t="str">
            <v>ROSA SILENIA MORALES INFANTE</v>
          </cell>
        </row>
        <row r="62993">
          <cell r="G62993">
            <v>28683942</v>
          </cell>
          <cell r="H62993" t="str">
            <v>RUBY ALBA IBATA CASTRO</v>
          </cell>
        </row>
        <row r="62994">
          <cell r="G62994">
            <v>811007832</v>
          </cell>
          <cell r="H62994" t="str">
            <v>Servicios de Salud IPS Suramericana S.A.S</v>
          </cell>
        </row>
        <row r="62995">
          <cell r="G62995">
            <v>1110528604</v>
          </cell>
          <cell r="H62995" t="str">
            <v>tatiana henao villamil</v>
          </cell>
        </row>
        <row r="62996">
          <cell r="G62996">
            <v>1121918267</v>
          </cell>
          <cell r="H62996" t="str">
            <v>YENNY YUSDALY LEAL VILLAR</v>
          </cell>
        </row>
        <row r="62997">
          <cell r="G62997">
            <v>809002097</v>
          </cell>
          <cell r="H62997" t="str">
            <v>HOSPITAL NUESTRA SEÑORA DEL ROSARIO DE CHIQUINQUIRA DEL MUNICIPIO DE COELLO TOLIMA E.S.E</v>
          </cell>
        </row>
        <row r="62998">
          <cell r="G62998">
            <v>890704495</v>
          </cell>
          <cell r="H62998" t="str">
            <v>HOSPITAL SAN ROQUE EMPRESA SOCIAL DEL ESTADO NIVEL I</v>
          </cell>
        </row>
        <row r="62999">
          <cell r="G62999">
            <v>890702080</v>
          </cell>
          <cell r="H62999" t="str">
            <v>HOSPITAL FEDERICO ARBELAEZ EMPRESA SOCIAL DEL ESTADO</v>
          </cell>
        </row>
        <row r="63000">
          <cell r="G63000">
            <v>1110563497</v>
          </cell>
          <cell r="H63000" t="str">
            <v>GALEANO CHALA YENNY ALEJANDRA</v>
          </cell>
        </row>
        <row r="63001">
          <cell r="G63001">
            <v>79300503</v>
          </cell>
          <cell r="H63001" t="str">
            <v>Germán Ignacio Vargas Tarquino</v>
          </cell>
        </row>
        <row r="63002">
          <cell r="G63002">
            <v>38252897</v>
          </cell>
          <cell r="H63002" t="str">
            <v>GLORIA JACQUELINE SAAVEDRA RODRIGUEZ</v>
          </cell>
        </row>
        <row r="63003">
          <cell r="G63003">
            <v>890700568</v>
          </cell>
          <cell r="H63003" t="str">
            <v>HOSPITAL SAN RAFAEL EMPRESA SOCIAL DEL ESTADO</v>
          </cell>
        </row>
        <row r="63004">
          <cell r="G63004">
            <v>39559873</v>
          </cell>
          <cell r="H63004" t="str">
            <v>MARISOL GUZMAN LIEVANO</v>
          </cell>
        </row>
        <row r="63005">
          <cell r="G63005">
            <v>901622610</v>
          </cell>
          <cell r="H63005" t="str">
            <v>CENTRO DE REHABILITACION ESPECIALIZADO RE-NACER SAS BIC</v>
          </cell>
        </row>
        <row r="63006">
          <cell r="G63006">
            <v>900973700</v>
          </cell>
          <cell r="H63006" t="str">
            <v>Alameda Hogar SAS</v>
          </cell>
        </row>
        <row r="63007">
          <cell r="G63007">
            <v>1030554801</v>
          </cell>
          <cell r="H63007" t="str">
            <v>ANDERSON DAVID PEÑA MENDOZA</v>
          </cell>
        </row>
        <row r="63008">
          <cell r="G63008">
            <v>79744458</v>
          </cell>
          <cell r="H63008" t="str">
            <v>ANDRES FERNANDO RINCON ALCALA</v>
          </cell>
        </row>
        <row r="63009">
          <cell r="G63009">
            <v>53009608</v>
          </cell>
          <cell r="H63009" t="str">
            <v>ASTRID LILIANA BARRERO CARDOSO</v>
          </cell>
        </row>
        <row r="63010">
          <cell r="G63010">
            <v>31860865</v>
          </cell>
          <cell r="H63010" t="str">
            <v>SANDOVAL RIVAS BETTY ARGENIS</v>
          </cell>
        </row>
        <row r="63011">
          <cell r="G63011">
            <v>93134718</v>
          </cell>
          <cell r="H63011" t="str">
            <v>carlos fernando muñoz diaz</v>
          </cell>
        </row>
        <row r="63012">
          <cell r="G63012">
            <v>901045669</v>
          </cell>
          <cell r="H63012" t="str">
            <v>CENTRO DE RECONOCIMIENTO DE CONDUCTORES EL ESPINAL S.A.S.</v>
          </cell>
        </row>
        <row r="63013">
          <cell r="G63013">
            <v>65698488</v>
          </cell>
          <cell r="H63013" t="str">
            <v>CLAUDIA CERQUERA CEBALLOS</v>
          </cell>
        </row>
        <row r="63014">
          <cell r="G63014">
            <v>900471504</v>
          </cell>
          <cell r="H63014" t="str">
            <v>CLÍNICA LAS VICTORIAS - FRACTURAS</v>
          </cell>
        </row>
        <row r="63015">
          <cell r="G63015">
            <v>900074613</v>
          </cell>
          <cell r="H63015" t="str">
            <v>CLINICAS DE ESPECIALIDADES ODONTOLOGICAS DENTAL'S PRO</v>
          </cell>
        </row>
        <row r="63016">
          <cell r="G63016">
            <v>900454409</v>
          </cell>
          <cell r="H63016" t="str">
            <v>CRITICAL CARE GROUP IPS</v>
          </cell>
        </row>
        <row r="63017">
          <cell r="G63017">
            <v>1110563098</v>
          </cell>
          <cell r="H63017" t="str">
            <v>DANIELA MUNAR LOAIZA</v>
          </cell>
        </row>
        <row r="63018">
          <cell r="G63018">
            <v>1105671246</v>
          </cell>
          <cell r="H63018" t="str">
            <v>DIANA ALEJANDRA VELASQUEZ ROJAS</v>
          </cell>
        </row>
        <row r="63019">
          <cell r="G63019">
            <v>830099009</v>
          </cell>
          <cell r="H63019" t="str">
            <v>DISTRIBUIDORA MEDICO QUIRURGICA -QUIRURMED SAS</v>
          </cell>
        </row>
        <row r="63020">
          <cell r="G63020">
            <v>901113261</v>
          </cell>
          <cell r="H63020" t="str">
            <v>Distribuidores Clínicos Hospitalarios de Colombia IPS S.A.S</v>
          </cell>
        </row>
        <row r="63021">
          <cell r="G63021">
            <v>65770805</v>
          </cell>
          <cell r="H63021" t="str">
            <v>DOLLY ANDREA ALVAREZ</v>
          </cell>
        </row>
        <row r="63022">
          <cell r="G63022">
            <v>52690581</v>
          </cell>
          <cell r="H63022" t="str">
            <v>EVITA ALEXANDRA CRIALES ARDILA</v>
          </cell>
        </row>
        <row r="63023">
          <cell r="G63023">
            <v>900314033</v>
          </cell>
          <cell r="H63023" t="str">
            <v>Fundacion Centro de Investigaciones Biomedicas Riescard</v>
          </cell>
        </row>
        <row r="63024">
          <cell r="G63024">
            <v>809008799</v>
          </cell>
          <cell r="H63024" t="str">
            <v>Fundacion de Estudios Superiores Abraham Escudero Montoya "FUNDES"</v>
          </cell>
        </row>
        <row r="63025">
          <cell r="G63025">
            <v>809012488</v>
          </cell>
          <cell r="H63025" t="str">
            <v>FUNDACION DE PROFESIONALES</v>
          </cell>
        </row>
        <row r="63026">
          <cell r="G63026">
            <v>79685667</v>
          </cell>
          <cell r="H63026" t="str">
            <v>GEOVANNI _ REYES BARRERO</v>
          </cell>
        </row>
        <row r="63027">
          <cell r="G63027">
            <v>93116349</v>
          </cell>
          <cell r="H63027" t="str">
            <v>GUSTAVO NIETO CARTAGENA</v>
          </cell>
        </row>
        <row r="63028">
          <cell r="G63028">
            <v>79148772</v>
          </cell>
          <cell r="H63028" t="str">
            <v>PARODI ZULUAGA HERNAN JOSE</v>
          </cell>
        </row>
        <row r="63029">
          <cell r="G63029">
            <v>890701033</v>
          </cell>
          <cell r="H63029" t="str">
            <v>E.S.E. HOSPITAL SAN RAFAEL DE EL ESPINAL EMPRESA SOCIAL DEL ESTADO</v>
          </cell>
        </row>
        <row r="63030">
          <cell r="G63030">
            <v>5888222</v>
          </cell>
          <cell r="H63030" t="str">
            <v>LIEVANO JIMENEZ HUMBERTO</v>
          </cell>
        </row>
        <row r="63031">
          <cell r="G63031">
            <v>890705657</v>
          </cell>
          <cell r="H63031" t="str">
            <v>INSTITUTO RADIOLOGICO DEL ESPINAL LTDA</v>
          </cell>
        </row>
        <row r="63032">
          <cell r="G63032">
            <v>800173719</v>
          </cell>
          <cell r="H63032" t="str">
            <v>INSTITUTO TOLIMENSE DE FORMACION TECNICA PROFESIONAL "ITFIP"</v>
          </cell>
        </row>
        <row r="63033">
          <cell r="G63033">
            <v>87063915</v>
          </cell>
          <cell r="H63033" t="str">
            <v>JESUS IGNACIO TOBAR ERASO</v>
          </cell>
        </row>
        <row r="63034">
          <cell r="G63034">
            <v>1020735789</v>
          </cell>
          <cell r="H63034" t="str">
            <v>JOHANNA CATALINA HERNANDEZ RODRIGUEZ</v>
          </cell>
        </row>
        <row r="63035">
          <cell r="G63035">
            <v>28715627</v>
          </cell>
          <cell r="H63035" t="str">
            <v>SALAZAR CAMPOS JULIA CRISTINA</v>
          </cell>
        </row>
        <row r="63036">
          <cell r="G63036">
            <v>1094946766</v>
          </cell>
          <cell r="H63036" t="str">
            <v>Juliana Marcela Varon Castaño</v>
          </cell>
        </row>
        <row r="63037">
          <cell r="G63037">
            <v>900614759</v>
          </cell>
          <cell r="H63037" t="str">
            <v>LABORATORIO CLINICO ESPECIALIZADO ACOLAB S.A.S</v>
          </cell>
        </row>
        <row r="63038">
          <cell r="G63038">
            <v>19451993</v>
          </cell>
          <cell r="H63038" t="str">
            <v>GRANADOS ARENAS LIBARDO</v>
          </cell>
        </row>
        <row r="63039">
          <cell r="G63039">
            <v>91424243</v>
          </cell>
          <cell r="H63039" t="str">
            <v>LUIS ALFREDO BUELVAS MAYORIANO</v>
          </cell>
        </row>
        <row r="63040">
          <cell r="G63040">
            <v>80057179</v>
          </cell>
          <cell r="H63040" t="str">
            <v>Luis Alfredo Gomez Salazar</v>
          </cell>
        </row>
        <row r="63041">
          <cell r="G63041">
            <v>80412097</v>
          </cell>
          <cell r="H63041" t="str">
            <v>MANOTAS CASASBUENAS JAIME ENRIQUE</v>
          </cell>
        </row>
        <row r="63042">
          <cell r="G63042">
            <v>65699664</v>
          </cell>
          <cell r="H63042" t="str">
            <v>Margarita Maria Rodriguez Lozano</v>
          </cell>
        </row>
        <row r="63043">
          <cell r="G63043">
            <v>65704047</v>
          </cell>
          <cell r="H63043" t="str">
            <v>MARIA EMMA VARGAS RODRIGUEZ</v>
          </cell>
        </row>
        <row r="63044">
          <cell r="G63044">
            <v>20607285</v>
          </cell>
          <cell r="H63044" t="str">
            <v>MARIA NIDIA GARZON SARMIENTO</v>
          </cell>
        </row>
        <row r="63045">
          <cell r="G63045">
            <v>39558850</v>
          </cell>
          <cell r="H63045" t="str">
            <v>MARIA REBECA GARCIA ESPINOSA</v>
          </cell>
        </row>
        <row r="63046">
          <cell r="G63046">
            <v>901116435</v>
          </cell>
          <cell r="H63046" t="str">
            <v>MEDICAL UROS IPS TOLIMA S.A.S</v>
          </cell>
        </row>
        <row r="63047">
          <cell r="G63047">
            <v>901048592</v>
          </cell>
          <cell r="H63047" t="str">
            <v>MG GASTRO S.A.S.</v>
          </cell>
        </row>
        <row r="63048">
          <cell r="G63048">
            <v>59314635</v>
          </cell>
          <cell r="H63048" t="str">
            <v>nadia andrea torres guerrero</v>
          </cell>
        </row>
        <row r="63049">
          <cell r="G63049">
            <v>1110569154</v>
          </cell>
          <cell r="H63049" t="str">
            <v>Natalia Andrea vergara Vasquez</v>
          </cell>
        </row>
        <row r="63050">
          <cell r="G63050">
            <v>38210927</v>
          </cell>
          <cell r="H63050" t="str">
            <v>Nathaly Ibeth Bonilla Guzman</v>
          </cell>
        </row>
        <row r="63051">
          <cell r="G63051">
            <v>93138624</v>
          </cell>
          <cell r="H63051" t="str">
            <v>NELSON STEVEN MUÑOZ RINCON</v>
          </cell>
        </row>
        <row r="63052">
          <cell r="G63052">
            <v>900994370</v>
          </cell>
          <cell r="H63052" t="str">
            <v>NEUROCAD SAS</v>
          </cell>
        </row>
        <row r="63053">
          <cell r="G63053">
            <v>900911340</v>
          </cell>
          <cell r="H63053" t="str">
            <v>OPTICAS YAMPAL SAS</v>
          </cell>
        </row>
        <row r="63054">
          <cell r="G63054">
            <v>1121867966</v>
          </cell>
          <cell r="H63054" t="str">
            <v>OSCAR JAVIER BASTIDAS GARNICA</v>
          </cell>
        </row>
        <row r="63055">
          <cell r="G63055">
            <v>19487370</v>
          </cell>
          <cell r="H63055" t="str">
            <v>OTTO HEGGER ARIAS RODRIGUEZ</v>
          </cell>
        </row>
        <row r="63056">
          <cell r="G63056">
            <v>52047864</v>
          </cell>
          <cell r="H63056" t="str">
            <v>PEDROZA CEBALLOS ANGELICA MARIA</v>
          </cell>
        </row>
        <row r="63057">
          <cell r="G63057">
            <v>65705492</v>
          </cell>
          <cell r="H63057" t="str">
            <v>Pilar Rocio Gomez Cortes</v>
          </cell>
        </row>
        <row r="63058">
          <cell r="G63058">
            <v>900015449</v>
          </cell>
          <cell r="H63058" t="str">
            <v>PROGRESO, APOYO Y COMPROMISO CON LA SALUD IPS LTDA Y SUS SIGLAS PAC SALUD IPS LTDA</v>
          </cell>
        </row>
        <row r="63059">
          <cell r="G63059">
            <v>900924057</v>
          </cell>
          <cell r="H63059" t="str">
            <v>PROMOPREVISALUD IPS SAS</v>
          </cell>
        </row>
        <row r="63060">
          <cell r="G63060">
            <v>17174646</v>
          </cell>
          <cell r="H63060" t="str">
            <v>RICARDO _ AGUIRRE PALACIO</v>
          </cell>
        </row>
        <row r="63061">
          <cell r="G63061">
            <v>51733447</v>
          </cell>
          <cell r="H63061" t="str">
            <v>RODRIGUEZ GUERRERO ANGELA MARIA</v>
          </cell>
        </row>
        <row r="63062">
          <cell r="G63062">
            <v>901128801</v>
          </cell>
          <cell r="H63062" t="str">
            <v>ROHI IPS SAS</v>
          </cell>
        </row>
        <row r="63063">
          <cell r="G63063">
            <v>93119533</v>
          </cell>
          <cell r="H63063" t="str">
            <v>ROJAS ROJAS HENRY</v>
          </cell>
        </row>
        <row r="63064">
          <cell r="G63064">
            <v>900294587</v>
          </cell>
          <cell r="H63064" t="str">
            <v>SALUD OCUPACIONAL MAHECHA Y ROMERO LIMITADA</v>
          </cell>
        </row>
        <row r="63065">
          <cell r="G63065">
            <v>39786094</v>
          </cell>
          <cell r="H63065" t="str">
            <v>SANDRA LILIANA YATE GUARNIZO</v>
          </cell>
        </row>
        <row r="63066">
          <cell r="G63066">
            <v>52881204</v>
          </cell>
          <cell r="H63066" t="str">
            <v>SANDRA MILENA RODRIGUEZ MORENO</v>
          </cell>
        </row>
        <row r="63067">
          <cell r="G63067">
            <v>65698919</v>
          </cell>
          <cell r="H63067" t="str">
            <v>SANDRA PATRICIA MEDINA MOLANO</v>
          </cell>
        </row>
        <row r="63068">
          <cell r="G63068">
            <v>900661740</v>
          </cell>
          <cell r="H63068" t="str">
            <v>Santa Sofia IPS Espinal S.A.S.</v>
          </cell>
        </row>
        <row r="63069">
          <cell r="G63069">
            <v>900922355</v>
          </cell>
          <cell r="H63069" t="str">
            <v>SPECIALTY LABORATORIES S.A.S</v>
          </cell>
        </row>
        <row r="63070">
          <cell r="G63070">
            <v>809012458</v>
          </cell>
          <cell r="H63070" t="str">
            <v>TERMINAL DE TRANSPORTES DEL ESPINAL S.A "PEDRO PABLO CONTRERAS JIMENEZ"</v>
          </cell>
        </row>
        <row r="63071">
          <cell r="G63071">
            <v>900882605</v>
          </cell>
          <cell r="H63071" t="str">
            <v>TRANSICARS SAS</v>
          </cell>
        </row>
        <row r="63072">
          <cell r="G63072">
            <v>901112146</v>
          </cell>
          <cell r="H63072" t="str">
            <v>UCRON S.A.S</v>
          </cell>
        </row>
        <row r="63073">
          <cell r="G63073">
            <v>28538104</v>
          </cell>
          <cell r="H63073" t="str">
            <v>UWALDINA MUÑOZ GIRALDO</v>
          </cell>
        </row>
        <row r="63074">
          <cell r="G63074">
            <v>319218</v>
          </cell>
          <cell r="H63074" t="str">
            <v>Victor Hugo Calle Ruffo</v>
          </cell>
        </row>
        <row r="63075">
          <cell r="G63075">
            <v>30336083</v>
          </cell>
          <cell r="H63075" t="str">
            <v>MORA URREA YASMINE INES</v>
          </cell>
        </row>
        <row r="63076">
          <cell r="G63076">
            <v>1012330811</v>
          </cell>
          <cell r="H63076" t="str">
            <v>Yenifer Bayona Cogua</v>
          </cell>
        </row>
        <row r="63077">
          <cell r="G63077">
            <v>65631200</v>
          </cell>
          <cell r="H63077" t="str">
            <v>YENY AGUSTINA GONZALEZ ESPINOSA</v>
          </cell>
        </row>
        <row r="63078">
          <cell r="G63078">
            <v>800193490</v>
          </cell>
          <cell r="H63078" t="str">
            <v>EMPRESA SOCIAL DEL ESTADO HOSPITAL SANTA ANA NIVEL I DEL MUNICIPIO DE FALAN</v>
          </cell>
        </row>
        <row r="63079">
          <cell r="G63079">
            <v>809003128</v>
          </cell>
          <cell r="H63079" t="str">
            <v>HOSPITAL NUESTRA SEÑORA DE FATIMA E.S.E</v>
          </cell>
        </row>
        <row r="63080">
          <cell r="G63080">
            <v>79442653</v>
          </cell>
          <cell r="H63080" t="str">
            <v>LIBARDO VARON YAZO</v>
          </cell>
        </row>
        <row r="63081">
          <cell r="G63081">
            <v>901092131</v>
          </cell>
          <cell r="H63081" t="str">
            <v>REGENCY HEALTH SERVICES S.A.S HUILA</v>
          </cell>
        </row>
        <row r="63082">
          <cell r="G63082">
            <v>805009908</v>
          </cell>
          <cell r="H63082" t="str">
            <v>REGENCY SERVICES DE COLOMBIA S.A.S</v>
          </cell>
        </row>
        <row r="63083">
          <cell r="G63083">
            <v>14222681</v>
          </cell>
          <cell r="H63083" t="str">
            <v>ARTEAGA QUIROGA ALFONSO</v>
          </cell>
        </row>
        <row r="63084">
          <cell r="G63084">
            <v>30329765</v>
          </cell>
          <cell r="H63084" t="str">
            <v>ANGELA LILIANA BURITICA TREJOS</v>
          </cell>
        </row>
        <row r="63085">
          <cell r="G63085">
            <v>65812025</v>
          </cell>
          <cell r="H63085" t="str">
            <v>BUITRAGO GUZMAN ISABEL CRISTINA</v>
          </cell>
        </row>
        <row r="63086">
          <cell r="G63086">
            <v>75076077</v>
          </cell>
          <cell r="H63086" t="str">
            <v>Carlos Eduardo Osorio Buritica</v>
          </cell>
        </row>
        <row r="63087">
          <cell r="G63087">
            <v>16071582</v>
          </cell>
          <cell r="H63087" t="str">
            <v>Cristian Camilo Herrera Betancourth</v>
          </cell>
        </row>
        <row r="63088">
          <cell r="G63088">
            <v>52914768</v>
          </cell>
          <cell r="H63088" t="str">
            <v>diana lorein martinez hernandez</v>
          </cell>
        </row>
        <row r="63089">
          <cell r="G63089">
            <v>30303224</v>
          </cell>
          <cell r="H63089" t="str">
            <v>GOMEZ ALZATE CLAUDIA MERCEDES</v>
          </cell>
        </row>
        <row r="63090">
          <cell r="G63090">
            <v>79946372</v>
          </cell>
          <cell r="H63090" t="str">
            <v>Hector Eduardo Arbelaez Peña</v>
          </cell>
        </row>
        <row r="63091">
          <cell r="G63091">
            <v>890700901</v>
          </cell>
          <cell r="H63091" t="str">
            <v>HOSPITAL SAN VICENTE DE PAUL EMPRESA SOCIAL DEL ESTADO</v>
          </cell>
        </row>
        <row r="63092">
          <cell r="G63092">
            <v>9845702</v>
          </cell>
          <cell r="H63092" t="str">
            <v>JORGE HERNAN BEDOYA OCAMPO</v>
          </cell>
        </row>
        <row r="63093">
          <cell r="G63093">
            <v>36725379</v>
          </cell>
          <cell r="H63093" t="str">
            <v>KATEHERINE MARIA CASTRO GIL</v>
          </cell>
        </row>
        <row r="63094">
          <cell r="G63094">
            <v>1110545040</v>
          </cell>
          <cell r="H63094" t="str">
            <v>LAURA VANESSA AGUDELO BUITRAGO</v>
          </cell>
        </row>
        <row r="63095">
          <cell r="G63095">
            <v>34328428</v>
          </cell>
          <cell r="H63095" t="str">
            <v>LEDIS DORENY LEDEZMA MUÑOZ</v>
          </cell>
        </row>
        <row r="63096">
          <cell r="G63096">
            <v>1109299896</v>
          </cell>
          <cell r="H63096" t="str">
            <v>luisa maria velez aristizabal</v>
          </cell>
        </row>
        <row r="63097">
          <cell r="G63097">
            <v>28739435</v>
          </cell>
          <cell r="H63097" t="str">
            <v>MARTHA CECILIA TABARES HERNANDEZ</v>
          </cell>
        </row>
        <row r="63098">
          <cell r="G63098">
            <v>12131134</v>
          </cell>
          <cell r="H63098" t="str">
            <v>MAURICIO EDUARDO DUSSAN ROJAS</v>
          </cell>
        </row>
        <row r="63099">
          <cell r="G63099">
            <v>28742320</v>
          </cell>
          <cell r="H63099" t="str">
            <v>RIOS BELTRAN DIVA LILIANA</v>
          </cell>
        </row>
        <row r="63100">
          <cell r="G63100">
            <v>28756080</v>
          </cell>
          <cell r="H63100" t="str">
            <v>BERNAL RODRIGUEZ CECILIA</v>
          </cell>
        </row>
        <row r="63101">
          <cell r="G63101">
            <v>65553996</v>
          </cell>
          <cell r="H63101" t="str">
            <v>CIELO ANGELICA OLAYA DOMINGUEZ</v>
          </cell>
        </row>
        <row r="63102">
          <cell r="G63102">
            <v>51767836</v>
          </cell>
          <cell r="H63102" t="str">
            <v>CRISTINA _ BARRIOS LOZANO</v>
          </cell>
        </row>
        <row r="63103">
          <cell r="G63103">
            <v>901016999</v>
          </cell>
          <cell r="H63103" t="str">
            <v>fundacion nuevo amanecer comunidad terapéutica</v>
          </cell>
        </row>
        <row r="63104">
          <cell r="G63104">
            <v>51678793</v>
          </cell>
          <cell r="H63104" t="str">
            <v>GODOY RODRIGUEZ SONIA YANETH</v>
          </cell>
        </row>
        <row r="63105">
          <cell r="G63105">
            <v>1110469844</v>
          </cell>
          <cell r="H63105" t="str">
            <v>HECTOR ALEJANDRO CAMPOS DIAZ</v>
          </cell>
        </row>
        <row r="63106">
          <cell r="G63106">
            <v>39758379</v>
          </cell>
          <cell r="H63106" t="str">
            <v>HERMELINDA GOMEZ RAMIREZ</v>
          </cell>
        </row>
        <row r="63107">
          <cell r="G63107">
            <v>890701715</v>
          </cell>
          <cell r="H63107" t="str">
            <v>E.S.E. HOSPITAL SAN ANTONIO</v>
          </cell>
        </row>
        <row r="63108">
          <cell r="G63108">
            <v>1110497409</v>
          </cell>
          <cell r="H63108" t="str">
            <v>LICED YURAINE BONILLA VARGAS</v>
          </cell>
        </row>
        <row r="63109">
          <cell r="G63109">
            <v>890706933</v>
          </cell>
          <cell r="H63109" t="str">
            <v>LIGA CONTRA EL CANCER CAPITULO GUAMO</v>
          </cell>
        </row>
        <row r="63110">
          <cell r="G63110">
            <v>52085055</v>
          </cell>
          <cell r="H63110" t="str">
            <v>LILIA CONSTANZA CALDERON TAPIERO</v>
          </cell>
        </row>
        <row r="63111">
          <cell r="G63111">
            <v>1061654850</v>
          </cell>
          <cell r="H63111" t="str">
            <v>marly yineth aristizabal gonzalez</v>
          </cell>
        </row>
        <row r="63112">
          <cell r="G63112">
            <v>51561013</v>
          </cell>
          <cell r="H63112" t="str">
            <v>MARTHA VILMA GONZALEZ RODRIGUEZ</v>
          </cell>
        </row>
        <row r="63113">
          <cell r="G63113">
            <v>41793830</v>
          </cell>
          <cell r="H63113" t="str">
            <v>DEVIA PEREZ PIEDAD</v>
          </cell>
        </row>
        <row r="63114">
          <cell r="G63114">
            <v>79689020</v>
          </cell>
          <cell r="H63114" t="str">
            <v>RODRIGO ALBERTO MOLINA OSPINA</v>
          </cell>
        </row>
        <row r="63115">
          <cell r="G63115">
            <v>900636908</v>
          </cell>
          <cell r="H63115" t="str">
            <v>SERVINTEGRALES A&amp;A SAS</v>
          </cell>
        </row>
        <row r="63116">
          <cell r="G63116">
            <v>93082024</v>
          </cell>
          <cell r="H63116" t="str">
            <v>VICTOR MANUEL ALTURO PATIÑO</v>
          </cell>
        </row>
        <row r="63117">
          <cell r="G63117">
            <v>85050221</v>
          </cell>
          <cell r="H63117" t="str">
            <v>vladimir antonio ferreira olano</v>
          </cell>
        </row>
        <row r="63118">
          <cell r="G63118">
            <v>890700907</v>
          </cell>
          <cell r="H63118" t="str">
            <v>HOSPITAL SAN ANTONIO E.S.E.</v>
          </cell>
        </row>
        <row r="63119">
          <cell r="G63119">
            <v>52350096</v>
          </cell>
          <cell r="H63119" t="str">
            <v>Ana Judith Castaño velasquez</v>
          </cell>
        </row>
        <row r="63120">
          <cell r="G63120">
            <v>24308422</v>
          </cell>
          <cell r="H63120" t="str">
            <v>ANA LUZ BERMUDEZ RODRIGUEZ</v>
          </cell>
        </row>
        <row r="63121">
          <cell r="G63121">
            <v>51698960</v>
          </cell>
          <cell r="H63121" t="str">
            <v>Ange Katherin Borray Sarmiento</v>
          </cell>
        </row>
        <row r="63122">
          <cell r="G63122">
            <v>79342470</v>
          </cell>
          <cell r="H63122" t="str">
            <v>CARLOS ARTURO GUERRA MANTILLA</v>
          </cell>
        </row>
        <row r="63123">
          <cell r="G63123">
            <v>63296400</v>
          </cell>
          <cell r="H63123" t="str">
            <v>Carmen Janeth Zaraza Ayala</v>
          </cell>
        </row>
        <row r="63124">
          <cell r="G63124">
            <v>52810373</v>
          </cell>
          <cell r="H63124" t="str">
            <v>CAROLINA HIGUERA PULIDO</v>
          </cell>
        </row>
        <row r="63125">
          <cell r="G63125">
            <v>901183790</v>
          </cell>
          <cell r="H63125" t="str">
            <v>CLINICA DE ESPECIALISTAS DEL NORTE DEL TOLIMA SAS</v>
          </cell>
        </row>
        <row r="63126">
          <cell r="G63126">
            <v>800152039</v>
          </cell>
          <cell r="H63126" t="str">
            <v>CLINICA HONDA JAP SAS</v>
          </cell>
        </row>
        <row r="63127">
          <cell r="G63127">
            <v>890701292</v>
          </cell>
          <cell r="H63127" t="str">
            <v>CUERPO DE BOMBEROS VOLUNTARIOS DE HONDA</v>
          </cell>
        </row>
        <row r="63128">
          <cell r="G63128">
            <v>1105780205</v>
          </cell>
          <cell r="H63128" t="str">
            <v>Johana Paola Garcia Hernandez</v>
          </cell>
        </row>
        <row r="63129">
          <cell r="G63129">
            <v>14316739</v>
          </cell>
          <cell r="H63129" t="str">
            <v>GERMAN MAURICIO GUEVARA FARFAN</v>
          </cell>
        </row>
        <row r="63130">
          <cell r="G63130">
            <v>890700666</v>
          </cell>
          <cell r="H63130" t="str">
            <v>HOSPITAL SAN JUAN DE DIOS HONDA EMPRESA SOCIAL DEL ESTADO</v>
          </cell>
        </row>
        <row r="63131">
          <cell r="G63131">
            <v>79364662</v>
          </cell>
          <cell r="H63131" t="str">
            <v>JAIME HERNANDO RIVEROS BELLO</v>
          </cell>
        </row>
        <row r="63132">
          <cell r="G63132">
            <v>80423946</v>
          </cell>
          <cell r="H63132" t="str">
            <v>JAVIER ALBERTO RAMIREZ SANABRIA</v>
          </cell>
        </row>
        <row r="63133">
          <cell r="G63133">
            <v>79554319</v>
          </cell>
          <cell r="H63133" t="str">
            <v>José Luis Pabón Quiroga</v>
          </cell>
        </row>
        <row r="63134">
          <cell r="G63134">
            <v>19297275</v>
          </cell>
          <cell r="H63134" t="str">
            <v>LACIDES ANTONIO ALTAMAR LOZANO</v>
          </cell>
        </row>
        <row r="63135">
          <cell r="G63135">
            <v>20716130</v>
          </cell>
          <cell r="H63135" t="str">
            <v>LESLIE PAOLA PEÑA RODRIGUEZ</v>
          </cell>
        </row>
        <row r="63136">
          <cell r="G63136">
            <v>65775563</v>
          </cell>
          <cell r="H63136" t="str">
            <v>LUZ ANGELICA BUSTOS BERMUDEZ</v>
          </cell>
        </row>
        <row r="63137">
          <cell r="G63137">
            <v>38286838</v>
          </cell>
          <cell r="H63137" t="str">
            <v>CARDENAS GUALTEROS MARIA MERCEDES</v>
          </cell>
        </row>
        <row r="63138">
          <cell r="G63138">
            <v>38284746</v>
          </cell>
          <cell r="H63138" t="str">
            <v>MARIA PATRICIA PABON GONZALEZ</v>
          </cell>
        </row>
        <row r="63139">
          <cell r="G63139">
            <v>809011517</v>
          </cell>
          <cell r="H63139" t="str">
            <v>MEDICINA INTENSIVA DEL TOLIMA S.A.</v>
          </cell>
        </row>
        <row r="63140">
          <cell r="G63140">
            <v>51680769</v>
          </cell>
          <cell r="H63140" t="str">
            <v>MIRTHA YAMILE PULIDO BLANCO</v>
          </cell>
        </row>
        <row r="63141">
          <cell r="G63141">
            <v>38287886</v>
          </cell>
          <cell r="H63141" t="str">
            <v>pilar herrerra baron</v>
          </cell>
        </row>
        <row r="63142">
          <cell r="G63142">
            <v>72218937</v>
          </cell>
          <cell r="H63142" t="str">
            <v>Ricardo Alberto Romero Lascano</v>
          </cell>
        </row>
        <row r="63143">
          <cell r="G63143">
            <v>38284401</v>
          </cell>
          <cell r="H63143" t="str">
            <v>SATURIA _ MARTINEZ GUZMAN</v>
          </cell>
        </row>
        <row r="63144">
          <cell r="G63144">
            <v>800149152</v>
          </cell>
          <cell r="H63144" t="str">
            <v>TERMINAL DE TRANSPORTE DE HONDA S.A.</v>
          </cell>
        </row>
        <row r="63145">
          <cell r="G63145">
            <v>900329758</v>
          </cell>
          <cell r="H63145" t="str">
            <v>UNIDAD ODONTOLOGICA ESPECIALIZADA Y DE URGENCIAS SAS</v>
          </cell>
        </row>
        <row r="63146">
          <cell r="G63146">
            <v>79867501</v>
          </cell>
          <cell r="H63146" t="str">
            <v>RICARDO MARTINEZ AGUIRRE</v>
          </cell>
        </row>
        <row r="63147">
          <cell r="G63147">
            <v>901303623</v>
          </cell>
          <cell r="H63147" t="str">
            <v>123 SALUD CON CALIDAD S.A.S.</v>
          </cell>
        </row>
        <row r="63148">
          <cell r="G63148">
            <v>901243210</v>
          </cell>
          <cell r="H63148" t="str">
            <v>911 emergencias s.a.s</v>
          </cell>
        </row>
        <row r="63149">
          <cell r="G63149">
            <v>900876914</v>
          </cell>
          <cell r="H63149" t="str">
            <v>AY V AMBULANCIAS S.A.S.</v>
          </cell>
        </row>
        <row r="63150">
          <cell r="G63150">
            <v>900512897</v>
          </cell>
          <cell r="H63150" t="str">
            <v>ACOCAS S.A.S.</v>
          </cell>
        </row>
        <row r="63151">
          <cell r="G63151">
            <v>79931052</v>
          </cell>
          <cell r="H63151" t="str">
            <v>adnan abou trabih</v>
          </cell>
        </row>
        <row r="63152">
          <cell r="G63152">
            <v>14213506</v>
          </cell>
          <cell r="H63152" t="str">
            <v>ADOLFO CRUZ CORREA</v>
          </cell>
        </row>
        <row r="63153">
          <cell r="G63153">
            <v>42165182</v>
          </cell>
          <cell r="H63153" t="str">
            <v>ADRIANA LUCIA TORRES</v>
          </cell>
        </row>
        <row r="63154">
          <cell r="G63154">
            <v>52174435</v>
          </cell>
          <cell r="H63154" t="str">
            <v>ADRIANA MARIA HUERTAS SUÁREZ</v>
          </cell>
        </row>
        <row r="63155">
          <cell r="G63155">
            <v>51710131</v>
          </cell>
          <cell r="H63155" t="str">
            <v>ADRIANA RAMIREZ ARANA</v>
          </cell>
        </row>
        <row r="63156">
          <cell r="G63156">
            <v>53120695</v>
          </cell>
          <cell r="H63156" t="str">
            <v>ADRIANA WALTEROS RINCON</v>
          </cell>
        </row>
        <row r="63157">
          <cell r="G63157">
            <v>65738270</v>
          </cell>
          <cell r="H63157" t="str">
            <v>ADRIANA DEL ROSARIO TRUJILLO SALCEDO</v>
          </cell>
        </row>
        <row r="63158">
          <cell r="G63158">
            <v>65732248</v>
          </cell>
          <cell r="H63158" t="str">
            <v>Adriana Lucia Florez Cubides</v>
          </cell>
        </row>
        <row r="63159">
          <cell r="G63159">
            <v>38140313</v>
          </cell>
          <cell r="H63159" t="str">
            <v>Adriana Lucìa Palacio Casabianca</v>
          </cell>
        </row>
        <row r="63160">
          <cell r="G63160">
            <v>51641135</v>
          </cell>
          <cell r="H63160" t="str">
            <v>ADRIANA MARCELA UMAÑA GOMEZ</v>
          </cell>
        </row>
        <row r="63161">
          <cell r="G63161">
            <v>51901679</v>
          </cell>
          <cell r="H63161" t="str">
            <v>ADRIANA STELLA TRUJILLO OSPINA</v>
          </cell>
        </row>
        <row r="63162">
          <cell r="G63162">
            <v>900725867</v>
          </cell>
          <cell r="H63162" t="str">
            <v>ADVANTAGE HEALTHCARE CENTER S.A.S</v>
          </cell>
        </row>
        <row r="63163">
          <cell r="G63163">
            <v>900763025</v>
          </cell>
          <cell r="H63163" t="str">
            <v>AEO FISIOTERAPIA SAS</v>
          </cell>
        </row>
        <row r="63164">
          <cell r="G63164">
            <v>901365345</v>
          </cell>
          <cell r="H63164" t="str">
            <v>AFESALUD S.A.S</v>
          </cell>
        </row>
        <row r="63165">
          <cell r="G63165">
            <v>10535030</v>
          </cell>
          <cell r="H63165" t="str">
            <v>AGUSTIN RICARDO ANGARITA LEZAMA</v>
          </cell>
        </row>
        <row r="63166">
          <cell r="G63166">
            <v>51579519</v>
          </cell>
          <cell r="H63166" t="str">
            <v>AIDA CONSTANZA FAJARDO ARBELAEZ</v>
          </cell>
        </row>
        <row r="63167">
          <cell r="G63167">
            <v>900838988</v>
          </cell>
          <cell r="H63167" t="str">
            <v>AIR LIQUIDE COLOMBIA SAS</v>
          </cell>
        </row>
        <row r="63168">
          <cell r="G63168">
            <v>1110499251</v>
          </cell>
          <cell r="H63168" t="str">
            <v>ALAN JOSEPH AVILA CUELLAR</v>
          </cell>
        </row>
        <row r="63169">
          <cell r="G63169">
            <v>51868452</v>
          </cell>
          <cell r="H63169" t="str">
            <v>ALBA JULIETA CASTRO GAONA</v>
          </cell>
        </row>
        <row r="63170">
          <cell r="G63170">
            <v>890700634</v>
          </cell>
          <cell r="H63170" t="str">
            <v>albergue infantil alfonso lopez</v>
          </cell>
        </row>
        <row r="63171">
          <cell r="G63171">
            <v>19371916</v>
          </cell>
          <cell r="H63171" t="str">
            <v>ALBERTO RODRIGUEZ LUNA</v>
          </cell>
        </row>
        <row r="63172">
          <cell r="G63172">
            <v>14227764</v>
          </cell>
          <cell r="H63172" t="str">
            <v>GUTIERREZ OSPITIA ALBERTO</v>
          </cell>
        </row>
        <row r="63173">
          <cell r="G63173">
            <v>1010233669</v>
          </cell>
          <cell r="H63173" t="str">
            <v>ALEJANDRA MELO TELLO</v>
          </cell>
        </row>
        <row r="63174">
          <cell r="G63174">
            <v>65632850</v>
          </cell>
          <cell r="H63174" t="str">
            <v>alexandra ulianova meza quintana</v>
          </cell>
        </row>
        <row r="63175">
          <cell r="G63175">
            <v>901122539</v>
          </cell>
          <cell r="H63175" t="str">
            <v>ALFA IPS SALUD OCUPACIONAL SAS</v>
          </cell>
        </row>
        <row r="63176">
          <cell r="G63176">
            <v>14240228</v>
          </cell>
          <cell r="H63176" t="str">
            <v>ALFONSO GUTIERREZ OSPITIA</v>
          </cell>
        </row>
        <row r="63177">
          <cell r="G63177">
            <v>79481298</v>
          </cell>
          <cell r="H63177" t="str">
            <v>ALFONSO EDUARDO MONROY MARQUEZ</v>
          </cell>
        </row>
        <row r="63178">
          <cell r="G63178">
            <v>629504</v>
          </cell>
          <cell r="H63178" t="str">
            <v>Alfonso Jose Gudiño Villareal</v>
          </cell>
        </row>
        <row r="63179">
          <cell r="G63179">
            <v>17147708</v>
          </cell>
          <cell r="H63179" t="str">
            <v>alfredo huertas combariza</v>
          </cell>
        </row>
        <row r="63180">
          <cell r="G63180">
            <v>53178011</v>
          </cell>
          <cell r="H63180" t="str">
            <v>Alicia Sandino Neira</v>
          </cell>
        </row>
        <row r="63181">
          <cell r="G63181">
            <v>10236149</v>
          </cell>
          <cell r="H63181" t="str">
            <v>ALIRIO ANTONIO ZAPATA OROZCO</v>
          </cell>
        </row>
        <row r="63182">
          <cell r="G63182">
            <v>65828065</v>
          </cell>
          <cell r="H63182" t="str">
            <v>Alma Piedad Sanchez Ascencio</v>
          </cell>
        </row>
        <row r="63183">
          <cell r="G63183">
            <v>900661131</v>
          </cell>
          <cell r="H63183" t="str">
            <v>ALS AMBULANCIAS PRIMERO TU SALUD SAS</v>
          </cell>
        </row>
        <row r="63184">
          <cell r="G63184">
            <v>19431753</v>
          </cell>
          <cell r="H63184" t="str">
            <v>Alvaro Delgado Beltran</v>
          </cell>
        </row>
        <row r="63185">
          <cell r="G63185">
            <v>93238652</v>
          </cell>
          <cell r="H63185" t="str">
            <v>ALVARO ANDRES PINTO RUEDA</v>
          </cell>
        </row>
        <row r="63186">
          <cell r="G63186">
            <v>1110541041</v>
          </cell>
          <cell r="H63186" t="str">
            <v>alvaro andres rodriguez saenz</v>
          </cell>
        </row>
        <row r="63187">
          <cell r="G63187">
            <v>87060388</v>
          </cell>
          <cell r="H63187" t="str">
            <v>ALVARO ERNESTO LASSO ACOSTA</v>
          </cell>
        </row>
        <row r="63188">
          <cell r="G63188">
            <v>80109064</v>
          </cell>
          <cell r="H63188" t="str">
            <v>alvaro leonardo orozco camacho</v>
          </cell>
        </row>
        <row r="63189">
          <cell r="G63189">
            <v>12992314</v>
          </cell>
          <cell r="H63189" t="str">
            <v>Álvaro Roberto Vallejo Samudio</v>
          </cell>
        </row>
        <row r="63190">
          <cell r="G63190">
            <v>900830994</v>
          </cell>
          <cell r="H63190" t="str">
            <v>ALVIHOUSE I.P.S S.A.S.</v>
          </cell>
        </row>
        <row r="63191">
          <cell r="G63191">
            <v>65761788</v>
          </cell>
          <cell r="H63191" t="str">
            <v>Amparo Maria Pinedo Gongora</v>
          </cell>
        </row>
        <row r="63192">
          <cell r="G63192">
            <v>38236078</v>
          </cell>
          <cell r="H63192" t="str">
            <v>ANA BOLENA CONDE HURTADO</v>
          </cell>
        </row>
        <row r="63193">
          <cell r="G63193">
            <v>65761613</v>
          </cell>
          <cell r="H63193" t="str">
            <v>ANA IRMA VALDERRAMA BELTRAN</v>
          </cell>
        </row>
        <row r="63194">
          <cell r="G63194">
            <v>1018406210</v>
          </cell>
          <cell r="H63194" t="str">
            <v>Ana Maria Lozano Sanchez</v>
          </cell>
        </row>
        <row r="63195">
          <cell r="G63195">
            <v>1110479349</v>
          </cell>
          <cell r="H63195" t="str">
            <v>ANA MARIA PALACIO CASABIANCA</v>
          </cell>
        </row>
        <row r="63196">
          <cell r="G63196">
            <v>38142561</v>
          </cell>
          <cell r="H63196" t="str">
            <v>ANA MARICELA CUBIDES ZEA</v>
          </cell>
        </row>
        <row r="63197">
          <cell r="G63197">
            <v>901087458</v>
          </cell>
          <cell r="H63197" t="str">
            <v>ANALICEMOS LABORATORIO CLINICO ESPECIALIZADO SAS</v>
          </cell>
        </row>
        <row r="63198">
          <cell r="G63198">
            <v>1110566715</v>
          </cell>
          <cell r="H63198" t="str">
            <v>ANDERSSON ALBEIRO NIÑO CHARRY</v>
          </cell>
        </row>
        <row r="63199">
          <cell r="G63199">
            <v>39743423</v>
          </cell>
          <cell r="H63199" t="str">
            <v>Andrea del Pilar Cortés Latorre</v>
          </cell>
        </row>
        <row r="63200">
          <cell r="G63200">
            <v>52708655</v>
          </cell>
          <cell r="H63200" t="str">
            <v>andrea vidal arevalo</v>
          </cell>
        </row>
        <row r="63201">
          <cell r="G63201">
            <v>28557893</v>
          </cell>
          <cell r="H63201" t="str">
            <v>ANDREA CAROLINA FERNANDEZ YAÑEZ</v>
          </cell>
        </row>
        <row r="63202">
          <cell r="G63202">
            <v>65754201</v>
          </cell>
          <cell r="H63202" t="str">
            <v>ANDREA CAROLINA GUTIERREZ CASTRO</v>
          </cell>
        </row>
        <row r="63203">
          <cell r="G63203">
            <v>1110483727</v>
          </cell>
          <cell r="H63203" t="str">
            <v>ANDREA CAROLINA PEREA VARGAS</v>
          </cell>
        </row>
        <row r="63204">
          <cell r="G63204">
            <v>53120390</v>
          </cell>
          <cell r="H63204" t="str">
            <v>ANDREA DEL PILAR CARDONA OLMOS</v>
          </cell>
        </row>
        <row r="63205">
          <cell r="G63205">
            <v>28549291</v>
          </cell>
          <cell r="H63205" t="str">
            <v>ANDREA DEL PILAR PEÑA ROJAS</v>
          </cell>
        </row>
        <row r="63206">
          <cell r="G63206">
            <v>38142745</v>
          </cell>
          <cell r="H63206" t="str">
            <v>ANDREA DEL PILAR RIOS ORTIZ</v>
          </cell>
        </row>
        <row r="63207">
          <cell r="G63207">
            <v>1110496750</v>
          </cell>
          <cell r="H63207" t="str">
            <v>ANDREA JOHANA PARRA PADILLA</v>
          </cell>
        </row>
        <row r="63208">
          <cell r="G63208">
            <v>28551124</v>
          </cell>
          <cell r="H63208" t="str">
            <v>ANDREA LORENA ALFARO ROMERO</v>
          </cell>
        </row>
        <row r="63209">
          <cell r="G63209">
            <v>65775528</v>
          </cell>
          <cell r="H63209" t="str">
            <v>ANDREA PAOLA LARA ARIAS</v>
          </cell>
        </row>
        <row r="63210">
          <cell r="G63210">
            <v>1110550819</v>
          </cell>
          <cell r="H63210" t="str">
            <v>ANDREA XIMENA CORTES BELTRAN</v>
          </cell>
        </row>
        <row r="63211">
          <cell r="G63211">
            <v>1032387922</v>
          </cell>
          <cell r="H63211" t="str">
            <v>ANDREA YULIETH KAROLINA ESCOBAR GARCIA</v>
          </cell>
        </row>
        <row r="63212">
          <cell r="G63212">
            <v>93410136</v>
          </cell>
          <cell r="H63212" t="str">
            <v>Andres Felipe Navarro Palacino</v>
          </cell>
        </row>
        <row r="63213">
          <cell r="G63213">
            <v>1110470320</v>
          </cell>
          <cell r="H63213" t="str">
            <v>ANDRES ROBERTO CARDONA LOZADA</v>
          </cell>
        </row>
        <row r="63214">
          <cell r="G63214">
            <v>79534693</v>
          </cell>
          <cell r="H63214" t="str">
            <v>ANGEL LEONARDO CASTELLANOS LEON</v>
          </cell>
        </row>
        <row r="63215">
          <cell r="G63215">
            <v>38254020</v>
          </cell>
          <cell r="H63215" t="str">
            <v>ANGELA DURAN CASTRO</v>
          </cell>
        </row>
        <row r="63216">
          <cell r="G63216">
            <v>900775365</v>
          </cell>
          <cell r="H63216" t="str">
            <v>ANGELA CAMPUSANO POSADA S.A.S.</v>
          </cell>
        </row>
        <row r="63217">
          <cell r="G63217">
            <v>39785464</v>
          </cell>
          <cell r="H63217" t="str">
            <v>ANGELA MARIA ALVIS PALMA</v>
          </cell>
        </row>
        <row r="63218">
          <cell r="G63218">
            <v>52381967</v>
          </cell>
          <cell r="H63218" t="str">
            <v>ECHEVERRY BAYONA ANGELA MARIA</v>
          </cell>
        </row>
        <row r="63219">
          <cell r="G63219">
            <v>51985559</v>
          </cell>
          <cell r="H63219" t="str">
            <v>ANGELA MARIA HERNADEZ DIAZ</v>
          </cell>
        </row>
        <row r="63220">
          <cell r="G63220">
            <v>51911249</v>
          </cell>
          <cell r="H63220" t="str">
            <v>Angela Maria Oviedo Villegas</v>
          </cell>
        </row>
        <row r="63221">
          <cell r="G63221">
            <v>23913859</v>
          </cell>
          <cell r="H63221" t="str">
            <v>angela paola zea poveda</v>
          </cell>
        </row>
        <row r="63222">
          <cell r="G63222">
            <v>65758177</v>
          </cell>
          <cell r="H63222" t="str">
            <v>ANGELA ROCIO OSPINA ROBAYO</v>
          </cell>
        </row>
        <row r="63223">
          <cell r="G63223">
            <v>52694230</v>
          </cell>
          <cell r="H63223" t="str">
            <v>Angélica González Rodríguez</v>
          </cell>
        </row>
        <row r="63224">
          <cell r="G63224">
            <v>1018450559</v>
          </cell>
          <cell r="H63224" t="str">
            <v>ANGELICA VIVIANA CARDOZO MONTOYA</v>
          </cell>
        </row>
        <row r="63225">
          <cell r="G63225">
            <v>52841501</v>
          </cell>
          <cell r="H63225" t="str">
            <v>ANGELICA MARIA CRUZ MEJIA</v>
          </cell>
        </row>
        <row r="63226">
          <cell r="G63226">
            <v>65773021</v>
          </cell>
          <cell r="H63226" t="str">
            <v>ANGELICA MARIA RESTREPO CUARTAS</v>
          </cell>
        </row>
        <row r="63227">
          <cell r="G63227">
            <v>1110534850</v>
          </cell>
          <cell r="H63227" t="str">
            <v>Angie Paola Zapata Castellanos</v>
          </cell>
        </row>
        <row r="63228">
          <cell r="G63228">
            <v>1110550493</v>
          </cell>
          <cell r="H63228" t="str">
            <v>ANGIE ALEXANDRA AGUIAR ARCOS</v>
          </cell>
        </row>
        <row r="63229">
          <cell r="G63229">
            <v>1110533320</v>
          </cell>
          <cell r="H63229" t="str">
            <v>ANGIE MELISSA GARZON SILVA</v>
          </cell>
        </row>
        <row r="63230">
          <cell r="G63230">
            <v>93359219</v>
          </cell>
          <cell r="H63230" t="str">
            <v>antonio jose oviedo leonel</v>
          </cell>
        </row>
        <row r="63231">
          <cell r="G63231">
            <v>52866623</v>
          </cell>
          <cell r="H63231" t="str">
            <v>Arenas Rodriguez Maria Carolina</v>
          </cell>
        </row>
        <row r="63232">
          <cell r="G63232">
            <v>38233654</v>
          </cell>
          <cell r="H63232" t="str">
            <v>ARGELIA LUCIA SAAVEDRA MORENO</v>
          </cell>
        </row>
        <row r="63233">
          <cell r="G63233">
            <v>448627</v>
          </cell>
          <cell r="H63233" t="str">
            <v>ARIANNY TOLEDO GIL</v>
          </cell>
        </row>
        <row r="63234">
          <cell r="G63234">
            <v>93377002</v>
          </cell>
          <cell r="H63234" t="str">
            <v>ARIEL FERNANDO FLORIDO RIOS</v>
          </cell>
        </row>
        <row r="63235">
          <cell r="G63235">
            <v>809006003</v>
          </cell>
          <cell r="H63235" t="str">
            <v>ARISTIZABAL FRANCO LTDA.</v>
          </cell>
        </row>
        <row r="63236">
          <cell r="G63236">
            <v>14226895</v>
          </cell>
          <cell r="H63236" t="str">
            <v>ARMANDO ORJUELA MURILLO</v>
          </cell>
        </row>
        <row r="63237">
          <cell r="G63237">
            <v>900603116</v>
          </cell>
          <cell r="H63237" t="str">
            <v>asistencia en salud domiciliaria</v>
          </cell>
        </row>
        <row r="63238">
          <cell r="G63238">
            <v>900359103</v>
          </cell>
          <cell r="H63238" t="str">
            <v>ASISTIRTE SAS</v>
          </cell>
        </row>
        <row r="63239">
          <cell r="G63239">
            <v>890705905</v>
          </cell>
          <cell r="H63239" t="str">
            <v>ASOCIACIÓN CRISTIANA DE JOVENES DEL TOLIMA</v>
          </cell>
        </row>
        <row r="63240">
          <cell r="G63240">
            <v>860013779</v>
          </cell>
          <cell r="H63240" t="str">
            <v>ASOCIACIÓN PROFAMILIA</v>
          </cell>
        </row>
        <row r="63241">
          <cell r="G63241">
            <v>900664191</v>
          </cell>
          <cell r="H63241" t="str">
            <v>ASUSALUD INTEGRAL SAS</v>
          </cell>
        </row>
        <row r="63242">
          <cell r="G63242">
            <v>900784471</v>
          </cell>
          <cell r="H63242" t="str">
            <v>AUDIMEDICA SALUD AUDITIVA SAS</v>
          </cell>
        </row>
        <row r="63243">
          <cell r="G63243">
            <v>814003448</v>
          </cell>
          <cell r="H63243" t="str">
            <v>AUDIOCOM IPS</v>
          </cell>
        </row>
        <row r="63244">
          <cell r="G63244">
            <v>900202290</v>
          </cell>
          <cell r="H63244" t="str">
            <v>AUDIOSALUD INTEGRAL SAS</v>
          </cell>
        </row>
        <row r="63245">
          <cell r="G63245">
            <v>1110503794</v>
          </cell>
          <cell r="H63245" t="str">
            <v>AUDRY JULIETTE QUINTERO ACOSTA</v>
          </cell>
        </row>
        <row r="63246">
          <cell r="G63246">
            <v>38210392</v>
          </cell>
          <cell r="H63246" t="str">
            <v>AURA LILIANA PALMA BONILLA</v>
          </cell>
        </row>
        <row r="63247">
          <cell r="G63247">
            <v>1110491110</v>
          </cell>
          <cell r="H63247" t="str">
            <v>Aura Maria Barbosa Bermudez</v>
          </cell>
        </row>
        <row r="63248">
          <cell r="G63248">
            <v>800185449</v>
          </cell>
          <cell r="H63248" t="str">
            <v>AVIDANTI SAS</v>
          </cell>
        </row>
        <row r="63249">
          <cell r="G63249">
            <v>51908069</v>
          </cell>
          <cell r="H63249" t="str">
            <v>Beatriz Eugenia Zapata Espinosa</v>
          </cell>
        </row>
        <row r="63250">
          <cell r="G63250">
            <v>28550935</v>
          </cell>
          <cell r="H63250" t="str">
            <v>BEATRIZ XIMENA MUÑOZ DIAZ</v>
          </cell>
        </row>
        <row r="63251">
          <cell r="G63251">
            <v>38239156</v>
          </cell>
          <cell r="H63251" t="str">
            <v>Bertha Alicia Rojas Basante</v>
          </cell>
        </row>
        <row r="63252">
          <cell r="G63252">
            <v>900705987</v>
          </cell>
          <cell r="H63252" t="str">
            <v>BIO SALUD LABORAL S.A.S.</v>
          </cell>
        </row>
        <row r="63253">
          <cell r="G63253">
            <v>900412916</v>
          </cell>
          <cell r="H63253" t="str">
            <v>BIOCENTER SALUD OCUPACIONAL SAS</v>
          </cell>
        </row>
        <row r="63254">
          <cell r="G63254">
            <v>51651820</v>
          </cell>
          <cell r="H63254" t="str">
            <v>BLANCA ALICIA FERNANDEZ BERNAL</v>
          </cell>
        </row>
        <row r="63255">
          <cell r="G63255">
            <v>38262311</v>
          </cell>
          <cell r="H63255" t="str">
            <v>BLANCA LILIA SANCHEZ URIBE</v>
          </cell>
        </row>
        <row r="63256">
          <cell r="G63256">
            <v>38363519</v>
          </cell>
          <cell r="H63256" t="str">
            <v>BLANCA SOFIA CIFUENTES TRUJILLO</v>
          </cell>
        </row>
        <row r="63257">
          <cell r="G63257">
            <v>7685511</v>
          </cell>
          <cell r="H63257" t="str">
            <v>Boris Fernando Sanchez Polania</v>
          </cell>
        </row>
        <row r="63258">
          <cell r="G63258">
            <v>14235777</v>
          </cell>
          <cell r="H63258" t="str">
            <v>BORIS JOSUE BAJAIRE GOMEZ</v>
          </cell>
        </row>
        <row r="63259">
          <cell r="G63259">
            <v>900291373</v>
          </cell>
          <cell r="H63259" t="str">
            <v>BOSTON MEDICAL GROUP DE COLOMBIA SAS</v>
          </cell>
        </row>
        <row r="63260">
          <cell r="G63260">
            <v>860007336</v>
          </cell>
          <cell r="H63260" t="str">
            <v>CAJA COLOMBIANA DE SUBSIDIO FAMILIAR COLSUBSIDIO</v>
          </cell>
        </row>
        <row r="63261">
          <cell r="G63261">
            <v>93392157</v>
          </cell>
          <cell r="H63261" t="str">
            <v>CAMACHO GOMEZ CARLOS ALBERTO</v>
          </cell>
        </row>
        <row r="63262">
          <cell r="G63262">
            <v>65766077</v>
          </cell>
          <cell r="H63262" t="str">
            <v>CAMILA FERNANDA VALENCIA QUINTERO</v>
          </cell>
        </row>
        <row r="63263">
          <cell r="G63263">
            <v>93398621</v>
          </cell>
          <cell r="H63263" t="str">
            <v>Camilo Ernesto Galeano Arbeláez</v>
          </cell>
        </row>
        <row r="63264">
          <cell r="G63264">
            <v>1110460670</v>
          </cell>
          <cell r="H63264" t="str">
            <v>Camilo Alfonso Espinosa Jovel</v>
          </cell>
        </row>
        <row r="63265">
          <cell r="G63265">
            <v>1110479520</v>
          </cell>
          <cell r="H63265" t="str">
            <v>CAMILO ANDRES SANCHEZ MARIN</v>
          </cell>
        </row>
        <row r="63266">
          <cell r="G63266">
            <v>900351406</v>
          </cell>
          <cell r="H63266" t="str">
            <v>CARDIODIAGNOSTICO IBAGUE SAS</v>
          </cell>
        </row>
        <row r="63267">
          <cell r="G63267">
            <v>900600212</v>
          </cell>
          <cell r="H63267" t="str">
            <v>CARDIOLOGIA SIGLO XXI</v>
          </cell>
        </row>
        <row r="63268">
          <cell r="G63268">
            <v>809001815</v>
          </cell>
          <cell r="H63268" t="str">
            <v>CARDIOLOGOS ASOCIADOS LTDA.</v>
          </cell>
        </row>
        <row r="63269">
          <cell r="G63269">
            <v>80100795</v>
          </cell>
          <cell r="H63269" t="str">
            <v>CARLOS FELIPE ARANGO MENA</v>
          </cell>
        </row>
        <row r="63270">
          <cell r="G63270">
            <v>79315008</v>
          </cell>
          <cell r="H63270" t="str">
            <v>Carlos Guillermo Peñuela Camacho</v>
          </cell>
        </row>
        <row r="63271">
          <cell r="G63271">
            <v>74372145</v>
          </cell>
          <cell r="H63271" t="str">
            <v>CARLOS JAVIER MORENO ARTURO</v>
          </cell>
        </row>
        <row r="63272">
          <cell r="G63272">
            <v>79506813</v>
          </cell>
          <cell r="H63272" t="str">
            <v>CARLOS MAURICIO HURTADO CLAVIJO</v>
          </cell>
        </row>
        <row r="63273">
          <cell r="G63273">
            <v>8690034</v>
          </cell>
          <cell r="H63273" t="str">
            <v>CARLOS ADOLFO JIMENEZ DAVID</v>
          </cell>
        </row>
        <row r="63274">
          <cell r="G63274">
            <v>1110570752</v>
          </cell>
          <cell r="H63274" t="str">
            <v>Carlos Alberto Galeano Leyva</v>
          </cell>
        </row>
        <row r="63275">
          <cell r="G63275">
            <v>13470652</v>
          </cell>
          <cell r="H63275" t="str">
            <v>CARLOS ALBERTO MORA OJEDA</v>
          </cell>
        </row>
        <row r="63276">
          <cell r="G63276">
            <v>93401278</v>
          </cell>
          <cell r="H63276" t="str">
            <v>CARLOS ARIEL CARO ZAMBRANO</v>
          </cell>
        </row>
        <row r="63277">
          <cell r="G63277">
            <v>12122694</v>
          </cell>
          <cell r="H63277" t="str">
            <v>CARLOS ARTURO VIVAS RAMIREZ</v>
          </cell>
        </row>
        <row r="63278">
          <cell r="G63278">
            <v>93367369</v>
          </cell>
          <cell r="H63278" t="str">
            <v>CARLOS AUGUSTO HERNANDEZ GAVIRIA</v>
          </cell>
        </row>
        <row r="63279">
          <cell r="G63279">
            <v>1110475645</v>
          </cell>
          <cell r="H63279" t="str">
            <v>CARLOS EDUARDO JIMENEZ CANIZALES</v>
          </cell>
        </row>
        <row r="63280">
          <cell r="G63280">
            <v>93412737</v>
          </cell>
          <cell r="H63280" t="str">
            <v>CARLOS EFRAIN VARON MANJARRES</v>
          </cell>
        </row>
        <row r="63281">
          <cell r="G63281">
            <v>93390025</v>
          </cell>
          <cell r="H63281" t="str">
            <v>RAMIREZ PRADO CARLOS ENRIQUE</v>
          </cell>
        </row>
        <row r="63282">
          <cell r="G63282">
            <v>19465730</v>
          </cell>
          <cell r="H63282" t="str">
            <v>RIOS SOSSA CARLOS ENRIQUE</v>
          </cell>
        </row>
        <row r="63283">
          <cell r="G63283">
            <v>19472471</v>
          </cell>
          <cell r="H63283" t="str">
            <v>carlos fabian martinez riaño</v>
          </cell>
        </row>
        <row r="63284">
          <cell r="G63284">
            <v>75076965</v>
          </cell>
          <cell r="H63284" t="str">
            <v>Carlos Fernando Restrepo Cuartas</v>
          </cell>
        </row>
        <row r="63285">
          <cell r="G63285">
            <v>93410956</v>
          </cell>
          <cell r="H63285" t="str">
            <v>CARLOS GUILLERMO PERDOMO CAICEDO</v>
          </cell>
        </row>
        <row r="63286">
          <cell r="G63286">
            <v>19413338</v>
          </cell>
          <cell r="H63286" t="str">
            <v>CARLOS HERNAN CARDOSO RODRIGUEZ</v>
          </cell>
        </row>
        <row r="63287">
          <cell r="G63287">
            <v>79429589</v>
          </cell>
          <cell r="H63287" t="str">
            <v>carlos hernando soto saavedra</v>
          </cell>
        </row>
        <row r="63288">
          <cell r="G63288">
            <v>19384561</v>
          </cell>
          <cell r="H63288" t="str">
            <v>CARLOS HERNANDO TABARES HERNANDEZ</v>
          </cell>
        </row>
        <row r="63289">
          <cell r="G63289">
            <v>10098279</v>
          </cell>
          <cell r="H63289" t="str">
            <v>CARLOS JAVIER OSORIO SALAZAR</v>
          </cell>
        </row>
        <row r="63290">
          <cell r="G63290">
            <v>19369499</v>
          </cell>
          <cell r="H63290" t="str">
            <v>CARLOS MARIO LONDOÑO RINCON</v>
          </cell>
        </row>
        <row r="63291">
          <cell r="G63291">
            <v>93396730</v>
          </cell>
          <cell r="H63291" t="str">
            <v>CARLOS MAURICIO PRADA PATIÑO</v>
          </cell>
        </row>
        <row r="63292">
          <cell r="G63292">
            <v>19301405</v>
          </cell>
          <cell r="H63292" t="str">
            <v>CARLOS VICTOR BARRAGAN LOPEZ</v>
          </cell>
        </row>
        <row r="63293">
          <cell r="G63293">
            <v>52213815</v>
          </cell>
          <cell r="H63293" t="str">
            <v>CARMEN PATRICIA FORERO DIAZ</v>
          </cell>
        </row>
        <row r="63294">
          <cell r="G63294">
            <v>65761865</v>
          </cell>
          <cell r="H63294" t="str">
            <v>Carmenza Uribe Kaffure</v>
          </cell>
        </row>
        <row r="63295">
          <cell r="G63295">
            <v>38141047</v>
          </cell>
          <cell r="H63295" t="str">
            <v>CAROL XIMENA IDARRAGA MALDONADO</v>
          </cell>
        </row>
        <row r="63296">
          <cell r="G63296">
            <v>65758898</v>
          </cell>
          <cell r="H63296" t="str">
            <v>CAROLINA DIMEY GALINDO</v>
          </cell>
        </row>
        <row r="63297">
          <cell r="G63297">
            <v>52087721</v>
          </cell>
          <cell r="H63297" t="str">
            <v>CAROLINA DEL PILAR CASTRO BELTRAN</v>
          </cell>
        </row>
        <row r="63298">
          <cell r="G63298">
            <v>52836762</v>
          </cell>
          <cell r="H63298" t="str">
            <v>CATERIN DELGADO PEÑA</v>
          </cell>
        </row>
        <row r="63299">
          <cell r="G63299">
            <v>1013596416</v>
          </cell>
          <cell r="H63299" t="str">
            <v>Catherine Alba Ayala</v>
          </cell>
        </row>
        <row r="63300">
          <cell r="G63300">
            <v>52996557</v>
          </cell>
          <cell r="H63300" t="str">
            <v>CATHERINE ANDREA GOMEZ HERNANDEZ</v>
          </cell>
        </row>
        <row r="63301">
          <cell r="G63301">
            <v>65713969</v>
          </cell>
          <cell r="H63301" t="str">
            <v>CELIDA ADRIANA RODRIGUEZ VALENCIA</v>
          </cell>
        </row>
        <row r="63302">
          <cell r="G63302">
            <v>900494089</v>
          </cell>
          <cell r="H63302" t="str">
            <v>CENDITER S.A.S.</v>
          </cell>
        </row>
        <row r="63303">
          <cell r="G63303">
            <v>900871885</v>
          </cell>
          <cell r="H63303" t="str">
            <v>CENTRAL DE ESPECIALISTAS DE COLOMBIA S.A.S.</v>
          </cell>
        </row>
        <row r="63304">
          <cell r="G63304">
            <v>900787899</v>
          </cell>
          <cell r="H63304" t="str">
            <v>CAPF SPINNING CENTER GYM ACQUA IBAGUE S.A.S.</v>
          </cell>
        </row>
        <row r="63305">
          <cell r="G63305">
            <v>800228215</v>
          </cell>
          <cell r="H63305" t="str">
            <v>CENTRO DE ALTA TECNOLOGIA DIAGNOSTICA DEL EJE CAFETERO S.A. - CEDICAF S.A.</v>
          </cell>
        </row>
        <row r="63306">
          <cell r="G63306">
            <v>900187738</v>
          </cell>
          <cell r="H63306" t="str">
            <v>CENTRO DE ATENCIÓN E INVESTIGACIÓN MÉDICA SAS</v>
          </cell>
        </row>
        <row r="63307">
          <cell r="G63307">
            <v>809010460</v>
          </cell>
          <cell r="H63307" t="str">
            <v>CENTRO DE AYUDAS DIAGNOSTICAS DENTOMAXILOFACIALES OROSERVIR SAS</v>
          </cell>
        </row>
        <row r="63308">
          <cell r="G63308">
            <v>901452860</v>
          </cell>
          <cell r="H63308" t="str">
            <v>CENTRO DE DESAROLLO INTEGRAL NUEVAMENTE S.A.S</v>
          </cell>
        </row>
        <row r="63309">
          <cell r="G63309">
            <v>800180176</v>
          </cell>
          <cell r="H63309" t="str">
            <v>CENTRO DE DIAGNOSTICO Y TRATAMIENTO CENDIATRA SOCIEDAD POR ACCIONES SIMPLIFICADAS CENDIATRA SAS</v>
          </cell>
        </row>
        <row r="63310">
          <cell r="G63310">
            <v>800130480</v>
          </cell>
          <cell r="H63310" t="str">
            <v>CENTRO DE MEDICINA NUCLEAR DEL TOLIMA LTDA</v>
          </cell>
        </row>
        <row r="63311">
          <cell r="G63311">
            <v>900650491</v>
          </cell>
          <cell r="H63311" t="str">
            <v>CENTRO DE RECONOCIMIENTO DE CONDUCTORES C.R.C S.A.S</v>
          </cell>
        </row>
        <row r="63312">
          <cell r="G63312">
            <v>900618512</v>
          </cell>
          <cell r="H63312" t="str">
            <v>CENTRO DE RECONOCIMIENTO DE CONDUCTORES SANTA MARTA SAS</v>
          </cell>
        </row>
        <row r="63313">
          <cell r="G63313">
            <v>900259324</v>
          </cell>
          <cell r="H63313" t="str">
            <v>CENTRO DE RECONOCIMIENTO MÉDICO DEL TOLIMA SAS</v>
          </cell>
        </row>
        <row r="63314">
          <cell r="G63314">
            <v>901219276</v>
          </cell>
          <cell r="H63314" t="str">
            <v>CENTRO DE REHABILITACION SOPHIAS IPS SAS</v>
          </cell>
        </row>
        <row r="63315">
          <cell r="G63315">
            <v>901161229</v>
          </cell>
          <cell r="H63315" t="str">
            <v>CENTRO DE SALUD FEMENINO FEMSALUD S.A.S</v>
          </cell>
        </row>
        <row r="63316">
          <cell r="G63316">
            <v>901434897</v>
          </cell>
          <cell r="H63316" t="str">
            <v>CENTRO DE SALUD OCUPACIONAL DEL NORTE S.A.S</v>
          </cell>
        </row>
        <row r="63317">
          <cell r="G63317">
            <v>900424841</v>
          </cell>
          <cell r="H63317" t="str">
            <v>CENTRO DE TOMOGRAFIA DE ALTA RESOLUCION CALAMBEO LIMITADA CETAR</v>
          </cell>
        </row>
        <row r="63318">
          <cell r="G63318">
            <v>890316171</v>
          </cell>
          <cell r="H63318" t="str">
            <v>CENTRO ELECTRO AUDITIVO NACIONAL AL SERVICIO DE LA REHABILITACION SAS</v>
          </cell>
        </row>
        <row r="63319">
          <cell r="G63319">
            <v>900422064</v>
          </cell>
          <cell r="H63319" t="str">
            <v>CENTRO ESPECIALIZADO DE UROLOGIA S.A.S</v>
          </cell>
        </row>
        <row r="63320">
          <cell r="G63320">
            <v>900873378</v>
          </cell>
          <cell r="H63320" t="str">
            <v>centro estetica facial y dental especializado sas</v>
          </cell>
        </row>
        <row r="63321">
          <cell r="G63321">
            <v>901109443</v>
          </cell>
          <cell r="H63321" t="str">
            <v>CENTRO MEDICO MI DOC SAS</v>
          </cell>
        </row>
        <row r="63322">
          <cell r="G63322">
            <v>900901701</v>
          </cell>
          <cell r="H63322" t="str">
            <v>centro medico naturista YRSA SAS</v>
          </cell>
        </row>
        <row r="63323">
          <cell r="G63323">
            <v>900761915</v>
          </cell>
          <cell r="H63323" t="str">
            <v>CENTRO MEDICO OCUPACIONAL CMO SAS</v>
          </cell>
        </row>
        <row r="63324">
          <cell r="G63324">
            <v>800066001</v>
          </cell>
          <cell r="H63324" t="str">
            <v>CENTRO MEDICO OFTALMOLOGICO Y LABORATORIO CLINICO ANDRADE NARVAEZ SIGLA COLCAN S.A.S.</v>
          </cell>
        </row>
        <row r="63325">
          <cell r="G63325">
            <v>900558318</v>
          </cell>
          <cell r="H63325" t="str">
            <v>CERTIFICAMOS Y AUDITAMOS IPS SAS</v>
          </cell>
        </row>
        <row r="63326">
          <cell r="G63326">
            <v>901450595</v>
          </cell>
          <cell r="H63326" t="str">
            <v>CERTIFICAMOS Y EXAMINAMOS IPS SAS</v>
          </cell>
        </row>
        <row r="63327">
          <cell r="G63327">
            <v>5829441</v>
          </cell>
          <cell r="H63327" t="str">
            <v>CESAR AUGUSTO COBALEDA LUNA</v>
          </cell>
        </row>
        <row r="63328">
          <cell r="G63328">
            <v>79285272</v>
          </cell>
          <cell r="H63328" t="str">
            <v>CESAR VINICIO MURILLO RODRIGUEZ</v>
          </cell>
        </row>
        <row r="63329">
          <cell r="G63329">
            <v>93381170</v>
          </cell>
          <cell r="H63329" t="str">
            <v>Cesar Augusto Gonzalez Velasquez</v>
          </cell>
        </row>
        <row r="63330">
          <cell r="G63330">
            <v>14239248</v>
          </cell>
          <cell r="H63330" t="str">
            <v>CESAR AUGUSTO MORALES CHACON</v>
          </cell>
        </row>
        <row r="63331">
          <cell r="G63331">
            <v>75078314</v>
          </cell>
          <cell r="H63331" t="str">
            <v>CESAR AUGUSTO MOSQUERA ORTIZ</v>
          </cell>
        </row>
        <row r="63332">
          <cell r="G63332">
            <v>7330268</v>
          </cell>
          <cell r="H63332" t="str">
            <v>Cesar Fausto Huertas Huertas</v>
          </cell>
        </row>
        <row r="63333">
          <cell r="G63333">
            <v>13501393</v>
          </cell>
          <cell r="H63333" t="str">
            <v>CHACON LAGUADO PABLO ENRIQUE</v>
          </cell>
        </row>
        <row r="63334">
          <cell r="G63334">
            <v>1110464356</v>
          </cell>
          <cell r="H63334" t="str">
            <v>Cindy Lorena Claros Ramirez</v>
          </cell>
        </row>
        <row r="63335">
          <cell r="G63335">
            <v>900803656</v>
          </cell>
          <cell r="H63335" t="str">
            <v>CIRUDENTS MAXILOFACIAL S.A.S.</v>
          </cell>
        </row>
        <row r="63336">
          <cell r="G63336">
            <v>900600618</v>
          </cell>
          <cell r="H63336" t="str">
            <v>CIRUPLAST DE COLOMBIA S.A.S</v>
          </cell>
        </row>
        <row r="63337">
          <cell r="G63337">
            <v>900684927</v>
          </cell>
          <cell r="H63337" t="str">
            <v>Cistep salud Ocupacional S.A.S.</v>
          </cell>
        </row>
        <row r="63338">
          <cell r="G63338">
            <v>1018430291</v>
          </cell>
          <cell r="H63338" t="str">
            <v>CLARA INES OSTOS PEREZ</v>
          </cell>
        </row>
        <row r="63339">
          <cell r="G63339">
            <v>51975337</v>
          </cell>
          <cell r="H63339" t="str">
            <v>CLARA LUCIA GUZMAN DE MENCHETTI</v>
          </cell>
        </row>
        <row r="63340">
          <cell r="G63340">
            <v>65735661</v>
          </cell>
          <cell r="H63340" t="str">
            <v>CLAUDIA LILIANA PEREZ PARDO</v>
          </cell>
        </row>
        <row r="63341">
          <cell r="G63341">
            <v>1053799178</v>
          </cell>
          <cell r="H63341" t="str">
            <v>CLAUDIA MARCELA HERNANDEZ GIRALDO</v>
          </cell>
        </row>
        <row r="63342">
          <cell r="G63342">
            <v>51839101</v>
          </cell>
          <cell r="H63342" t="str">
            <v>CLAUDIA PATRICIA ALVARADO SANCHEZ</v>
          </cell>
        </row>
        <row r="63343">
          <cell r="G63343">
            <v>65743692</v>
          </cell>
          <cell r="H63343" t="str">
            <v>CLAUDIA PATRICIA GIRALDO GIRALDO</v>
          </cell>
        </row>
        <row r="63344">
          <cell r="G63344">
            <v>65759663</v>
          </cell>
          <cell r="H63344" t="str">
            <v>CLAUDIA PATRICIA GORDILLO VERGARA</v>
          </cell>
        </row>
        <row r="63345">
          <cell r="G63345">
            <v>65749723</v>
          </cell>
          <cell r="H63345" t="str">
            <v>CLAUDIA PATRICIA MESA MEJIA</v>
          </cell>
        </row>
        <row r="63346">
          <cell r="G63346">
            <v>901272138</v>
          </cell>
          <cell r="H63346" t="str">
            <v>CLINIC NEW SMILE S.A.S</v>
          </cell>
        </row>
        <row r="63347">
          <cell r="G63347">
            <v>800209891</v>
          </cell>
          <cell r="H63347" t="str">
            <v>CLINICA ASOTRAUMA SAS</v>
          </cell>
        </row>
        <row r="63348">
          <cell r="G63348">
            <v>900977784</v>
          </cell>
          <cell r="H63348" t="str">
            <v>CLINICA BIOINTEGRAL Y/O ANDRES FELIPE NAVARRO PALACINO</v>
          </cell>
        </row>
        <row r="63349">
          <cell r="G63349">
            <v>800149384</v>
          </cell>
          <cell r="H63349" t="str">
            <v>CLINICA COLSANITAS SA</v>
          </cell>
        </row>
        <row r="63350">
          <cell r="G63350">
            <v>901124576</v>
          </cell>
          <cell r="H63350" t="str">
            <v>CLINICA DE ALERGIAS DE COLOMBIA S.A.S.</v>
          </cell>
        </row>
        <row r="63351">
          <cell r="G63351">
            <v>901537052</v>
          </cell>
          <cell r="H63351" t="str">
            <v>CLINICA DE ATENCION INTEGRAL DEL DOLOR SAS</v>
          </cell>
        </row>
        <row r="63352">
          <cell r="G63352">
            <v>901177763</v>
          </cell>
          <cell r="H63352" t="str">
            <v>CLINICA DE AUTOINMUNIDAD Y DEL CUIDADO ARTICULAR DEL TOLIMA S.A.S</v>
          </cell>
        </row>
        <row r="63353">
          <cell r="G63353">
            <v>809001482</v>
          </cell>
          <cell r="H63353" t="str">
            <v>CLINICA DE OJOS DEL TOLIMA S.A.S</v>
          </cell>
        </row>
        <row r="63354">
          <cell r="G63354">
            <v>901449584</v>
          </cell>
          <cell r="H63354" t="str">
            <v>CLINICA DENTAL KERALTY SAS</v>
          </cell>
        </row>
        <row r="63355">
          <cell r="G63355">
            <v>800036400</v>
          </cell>
          <cell r="H63355" t="str">
            <v>CLINICA IBAGUE S.A</v>
          </cell>
        </row>
        <row r="63356">
          <cell r="G63356">
            <v>809007943</v>
          </cell>
          <cell r="H63356" t="str">
            <v>CLINICA INTEGRAL PROVIDA S.A.S.</v>
          </cell>
        </row>
        <row r="63357">
          <cell r="G63357">
            <v>900718172</v>
          </cell>
          <cell r="H63357" t="str">
            <v>CLINICA INTERNACIONAL DE ALTA TECNOLOGIA CLINALTEC S.A.S.</v>
          </cell>
        </row>
        <row r="63358">
          <cell r="G63358">
            <v>809009066</v>
          </cell>
          <cell r="H63358" t="str">
            <v>CLINICA LOS REMANSOS INSTITUTO TOLIMENSE DE SALUD MENTAL S.A.S</v>
          </cell>
        </row>
        <row r="63359">
          <cell r="G63359">
            <v>901127119</v>
          </cell>
          <cell r="H63359" t="str">
            <v>CLINICA MEDICINA DEPORTIVA C.M.D. SAS</v>
          </cell>
        </row>
        <row r="63360">
          <cell r="G63360">
            <v>900997139</v>
          </cell>
          <cell r="H63360" t="str">
            <v>CLINICA NEUROPSICOLOGICA INTEGRAL NEURAXIS IPS S.A.S.</v>
          </cell>
        </row>
        <row r="63361">
          <cell r="G63361">
            <v>900240920</v>
          </cell>
          <cell r="H63361" t="str">
            <v>CLINICA ODONTOLOGICA ABC ORTODONCIA E.U</v>
          </cell>
        </row>
        <row r="63362">
          <cell r="G63362">
            <v>900585206</v>
          </cell>
          <cell r="H63362" t="str">
            <v>CLINICA ODONTOLOGICA LA VALLOT IBAGUE S.A.S</v>
          </cell>
        </row>
        <row r="63363">
          <cell r="G63363">
            <v>900727551</v>
          </cell>
          <cell r="H63363" t="str">
            <v>CLINICA ODONTOLOGICA ORALDENT WHITE SAS</v>
          </cell>
        </row>
        <row r="63364">
          <cell r="G63364">
            <v>900614230</v>
          </cell>
          <cell r="H63364" t="str">
            <v>CLINICA SENS POR EDMUNDO GUERRERO Y KARINA ACOSTA S.A.S.</v>
          </cell>
        </row>
        <row r="63365">
          <cell r="G63365">
            <v>900428930</v>
          </cell>
          <cell r="H63365" t="str">
            <v>ClinicaOncosalud I.P.S.S.A.S</v>
          </cell>
        </row>
        <row r="63366">
          <cell r="G63366">
            <v>900951125</v>
          </cell>
          <cell r="H63366" t="str">
            <v>CLINIDOL SAS</v>
          </cell>
        </row>
        <row r="63367">
          <cell r="G63367">
            <v>901112813</v>
          </cell>
          <cell r="H63367" t="str">
            <v>CLINNOVA CLINICA DE HERIDAS Y OSTOMIAS SAS</v>
          </cell>
        </row>
        <row r="63368">
          <cell r="G63368">
            <v>800114694</v>
          </cell>
          <cell r="H63368" t="str">
            <v>club kiwanis ciudad musical</v>
          </cell>
        </row>
        <row r="63369">
          <cell r="G63369">
            <v>860078828</v>
          </cell>
          <cell r="H63369" t="str">
            <v>COMPAÑIA DE MEDICINA PREPAGADA COLSANITAS S A</v>
          </cell>
        </row>
        <row r="63370">
          <cell r="G63370">
            <v>51883775</v>
          </cell>
          <cell r="H63370" t="str">
            <v>constanza elvira vargas charry</v>
          </cell>
        </row>
        <row r="63371">
          <cell r="G63371">
            <v>51787923</v>
          </cell>
          <cell r="H63371" t="str">
            <v>CONSTANZA EUGENIA TRONCOSO BONILLA</v>
          </cell>
        </row>
        <row r="63372">
          <cell r="G63372">
            <v>809011613</v>
          </cell>
          <cell r="H63372" t="str">
            <v>COOPERATIVA ESPECIALIZADA DE SERVICIOS UROLOGICOS DEL TOLIMA C.T.A.-UROTOL</v>
          </cell>
        </row>
        <row r="63373">
          <cell r="G63373">
            <v>860024041</v>
          </cell>
          <cell r="H63373" t="str">
            <v>Corporación Aldeas Infantiles SOS Colombia</v>
          </cell>
        </row>
        <row r="63374">
          <cell r="G63374">
            <v>890706785</v>
          </cell>
          <cell r="H63374" t="str">
            <v>CORPORACIÓN DE EMPRESAS DE TRANSPORTE DEL TOLIMA, HUILA, GIRARDOT Y CAQUETA "CORPOTRANS"</v>
          </cell>
        </row>
        <row r="63375">
          <cell r="G63375">
            <v>901008059</v>
          </cell>
          <cell r="H63375" t="str">
            <v>CORPORACION EL HOSPITAL IPS</v>
          </cell>
        </row>
        <row r="63376">
          <cell r="G63376">
            <v>809011703</v>
          </cell>
          <cell r="H63376" t="str">
            <v>CORPORACION MI IPS TOLIMA</v>
          </cell>
        </row>
        <row r="63377">
          <cell r="G63377">
            <v>800116217</v>
          </cell>
          <cell r="H63377" t="str">
            <v>CORPORACION UNIVERSITARIA MINUTO DE DIOS - UNIMINUTO</v>
          </cell>
        </row>
        <row r="63378">
          <cell r="G63378">
            <v>900643302</v>
          </cell>
          <cell r="H63378" t="str">
            <v>CRECER REHABILITACION INFANTIL S.A.S</v>
          </cell>
        </row>
        <row r="63379">
          <cell r="G63379">
            <v>1110509262</v>
          </cell>
          <cell r="H63379" t="str">
            <v>CRISTIAN CAMILO DIAZ CARRILLO</v>
          </cell>
        </row>
        <row r="63380">
          <cell r="G63380">
            <v>1110535134</v>
          </cell>
          <cell r="H63380" t="str">
            <v>cristian camilo solano villarreal</v>
          </cell>
        </row>
        <row r="63381">
          <cell r="G63381">
            <v>22467931</v>
          </cell>
          <cell r="H63381" t="str">
            <v>CRISTINA ESTER FUENTES MELENDES</v>
          </cell>
        </row>
        <row r="63382">
          <cell r="G63382">
            <v>890705751</v>
          </cell>
          <cell r="H63382" t="str">
            <v>Centro Radiologico oral y Maxilofacial CROM S.A Neiva</v>
          </cell>
        </row>
        <row r="63383">
          <cell r="G63383">
            <v>890701338</v>
          </cell>
          <cell r="H63383" t="str">
            <v>Cruz Roja Colombiana Seccional Tolima</v>
          </cell>
        </row>
        <row r="63384">
          <cell r="G63384">
            <v>901307576</v>
          </cell>
          <cell r="H63384" t="str">
            <v>Cuidar y proteger salud IPS SAS</v>
          </cell>
        </row>
        <row r="63385">
          <cell r="G63385">
            <v>1110513531</v>
          </cell>
          <cell r="H63385" t="str">
            <v>DAHIANNA KATHERIN LOZANO DUCUARA</v>
          </cell>
        </row>
        <row r="63386">
          <cell r="G63386">
            <v>93390060</v>
          </cell>
          <cell r="H63386" t="str">
            <v>DAIRO FERNANDO BELTRAN TALERO</v>
          </cell>
        </row>
        <row r="63387">
          <cell r="G63387">
            <v>28544188</v>
          </cell>
          <cell r="H63387" t="str">
            <v>DAISY XIMENA ROA SAAVEDRA</v>
          </cell>
        </row>
        <row r="63388">
          <cell r="G63388">
            <v>1110566525</v>
          </cell>
          <cell r="H63388" t="str">
            <v>DANA GESSENIA DURAN CORTES</v>
          </cell>
        </row>
        <row r="63389">
          <cell r="G63389">
            <v>80756775</v>
          </cell>
          <cell r="H63389" t="str">
            <v>Daniel Camilo Beltrán Cruz</v>
          </cell>
        </row>
        <row r="63390">
          <cell r="G63390">
            <v>1143391838</v>
          </cell>
          <cell r="H63390" t="str">
            <v>DANIEL ESTEBAN VILLALOBOS LEAL</v>
          </cell>
        </row>
        <row r="63391">
          <cell r="G63391">
            <v>1110529291</v>
          </cell>
          <cell r="H63391" t="str">
            <v>Daniela Ceballos Cubillos</v>
          </cell>
        </row>
        <row r="63392">
          <cell r="G63392">
            <v>79852960</v>
          </cell>
          <cell r="H63392" t="str">
            <v>DANNY RAUL ONZAGA BARRETO</v>
          </cell>
        </row>
        <row r="63393">
          <cell r="G63393">
            <v>56078488</v>
          </cell>
          <cell r="H63393" t="str">
            <v>DANYS DAYANA ALGUERO MOLINA</v>
          </cell>
        </row>
        <row r="63394">
          <cell r="G63394">
            <v>809005982</v>
          </cell>
          <cell r="H63394" t="str">
            <v>DAR CENTRO DE APOYO ESPECIALIZADO LTDA DAR LTDA</v>
          </cell>
        </row>
        <row r="63395">
          <cell r="G63395">
            <v>16732773</v>
          </cell>
          <cell r="H63395" t="str">
            <v>DARIO SILVA REBELLON</v>
          </cell>
        </row>
        <row r="63396">
          <cell r="G63396">
            <v>1110478461</v>
          </cell>
          <cell r="H63396" t="str">
            <v>DAVID ALEJANDRO MEDINA GAITAN</v>
          </cell>
        </row>
        <row r="63397">
          <cell r="G63397">
            <v>1110513044</v>
          </cell>
          <cell r="H63397" t="str">
            <v>DAVID ALEXIS BUITRAGO GUTIERREZ</v>
          </cell>
        </row>
        <row r="63398">
          <cell r="G63398">
            <v>899999717</v>
          </cell>
          <cell r="H63398" t="str">
            <v>Defensa Civil Colombiana</v>
          </cell>
        </row>
        <row r="63399">
          <cell r="G63399">
            <v>900268644</v>
          </cell>
          <cell r="H63399" t="str">
            <v>DENBAR INTERNACIONAL IPS SAS</v>
          </cell>
        </row>
        <row r="63400">
          <cell r="G63400">
            <v>900239099</v>
          </cell>
          <cell r="H63400" t="str">
            <v>DENTAL ADVANCE S.A.S.</v>
          </cell>
        </row>
        <row r="63401">
          <cell r="G63401">
            <v>900759454</v>
          </cell>
          <cell r="H63401" t="str">
            <v>DENTIX COLOMBIA SAS</v>
          </cell>
        </row>
        <row r="63402">
          <cell r="G63402">
            <v>900759888</v>
          </cell>
          <cell r="H63402" t="str">
            <v>DENTO-MAN S.A.S</v>
          </cell>
        </row>
        <row r="63403">
          <cell r="G63403">
            <v>900774590</v>
          </cell>
          <cell r="H63403" t="str">
            <v>DENTS ESTETICA DENTAL S.A.S</v>
          </cell>
        </row>
        <row r="63404">
          <cell r="G63404">
            <v>901252348</v>
          </cell>
          <cell r="H63404" t="str">
            <v>DERMATOL SAS</v>
          </cell>
        </row>
        <row r="63405">
          <cell r="G63405">
            <v>830092718</v>
          </cell>
          <cell r="H63405" t="str">
            <v>DIAGNOSTICOS E IMAGENES SAS</v>
          </cell>
        </row>
        <row r="63406">
          <cell r="G63406">
            <v>1110448859</v>
          </cell>
          <cell r="H63406" t="str">
            <v>DIANA LORENA BASTIDAS VARGAS</v>
          </cell>
        </row>
        <row r="63407">
          <cell r="G63407">
            <v>1026253173</v>
          </cell>
          <cell r="H63407" t="str">
            <v>DIANA CAROLINA BONILLA COLLAZOS</v>
          </cell>
        </row>
        <row r="63408">
          <cell r="G63408">
            <v>52912409</v>
          </cell>
          <cell r="H63408" t="str">
            <v>DIANA CAROLINA CASTIBLANCO BARANZA</v>
          </cell>
        </row>
        <row r="63409">
          <cell r="G63409">
            <v>65774771</v>
          </cell>
          <cell r="H63409" t="str">
            <v>DIANA CAROLINA ESQUIVEL JIMENEZ</v>
          </cell>
        </row>
        <row r="63410">
          <cell r="G63410">
            <v>52982473</v>
          </cell>
          <cell r="H63410" t="str">
            <v>DIANA CAROLINA GONZALEZ PINILLA</v>
          </cell>
        </row>
        <row r="63411">
          <cell r="G63411">
            <v>51937711</v>
          </cell>
          <cell r="H63411" t="str">
            <v>Diana Constanza Palacino Villanueva</v>
          </cell>
        </row>
        <row r="63412">
          <cell r="G63412">
            <v>65761586</v>
          </cell>
          <cell r="H63412" t="str">
            <v>Diana GiovannaPortela Perdomo</v>
          </cell>
        </row>
        <row r="63413">
          <cell r="G63413">
            <v>51796245</v>
          </cell>
          <cell r="H63413" t="str">
            <v>Diana Ivonne Yepes Sanchez</v>
          </cell>
        </row>
        <row r="63414">
          <cell r="G63414">
            <v>1070011157</v>
          </cell>
          <cell r="H63414" t="str">
            <v>Diana Lorena Pintor Rativa</v>
          </cell>
        </row>
        <row r="63415">
          <cell r="G63415">
            <v>51946995</v>
          </cell>
          <cell r="H63415" t="str">
            <v>DIANA LUCIA RAMIREZ REY</v>
          </cell>
        </row>
        <row r="63416">
          <cell r="G63416">
            <v>38264847</v>
          </cell>
          <cell r="H63416" t="str">
            <v>DIANA LUCIA LEGUIZAMON MACHADO</v>
          </cell>
        </row>
        <row r="63417">
          <cell r="G63417">
            <v>38144914</v>
          </cell>
          <cell r="H63417" t="str">
            <v>Diana Magally Jimenez Rojas</v>
          </cell>
        </row>
        <row r="63418">
          <cell r="G63418">
            <v>65771686</v>
          </cell>
          <cell r="H63418" t="str">
            <v>DIANA MAGALY REYES URUEÑA</v>
          </cell>
        </row>
        <row r="63419">
          <cell r="G63419">
            <v>38289160</v>
          </cell>
          <cell r="H63419" t="str">
            <v>DIANA MARCELA CARDOZO AGUIRRE</v>
          </cell>
        </row>
        <row r="63420">
          <cell r="G63420">
            <v>1110455129</v>
          </cell>
          <cell r="H63420" t="str">
            <v>Diana Marcela Herrera Morales</v>
          </cell>
        </row>
        <row r="63421">
          <cell r="G63421">
            <v>52390083</v>
          </cell>
          <cell r="H63421" t="str">
            <v>DIANA MARCELA NOVOA CHAVEZ</v>
          </cell>
        </row>
        <row r="63422">
          <cell r="G63422">
            <v>1124313034</v>
          </cell>
          <cell r="H63422" t="str">
            <v>DIANA MARCELA OCAMPO ORTEGA</v>
          </cell>
        </row>
        <row r="63423">
          <cell r="G63423">
            <v>65735426</v>
          </cell>
          <cell r="H63423" t="str">
            <v>Diana María Arboleda Peralta</v>
          </cell>
        </row>
        <row r="63424">
          <cell r="G63424">
            <v>37083200</v>
          </cell>
          <cell r="H63424" t="str">
            <v>Diana Maria Arcos Ordoñez</v>
          </cell>
        </row>
        <row r="63425">
          <cell r="G63425">
            <v>38211989</v>
          </cell>
          <cell r="H63425" t="str">
            <v>DIANA MARYORY MEDINA GONZALEZ</v>
          </cell>
        </row>
        <row r="63426">
          <cell r="G63426">
            <v>65766219</v>
          </cell>
          <cell r="H63426" t="str">
            <v>DIANA MILENA HERRERA ESLAVA</v>
          </cell>
        </row>
        <row r="63427">
          <cell r="G63427">
            <v>52799708</v>
          </cell>
          <cell r="H63427" t="str">
            <v>DIANA MILENA SOTO LONDOÑO</v>
          </cell>
        </row>
        <row r="63428">
          <cell r="G63428">
            <v>38142610</v>
          </cell>
          <cell r="H63428" t="str">
            <v>Diana Paola Escalante Pérez</v>
          </cell>
        </row>
        <row r="63429">
          <cell r="G63429">
            <v>34316677</v>
          </cell>
          <cell r="H63429" t="str">
            <v>DIANA PATRICIA BRAVO OSPINA</v>
          </cell>
        </row>
        <row r="63430">
          <cell r="G63430">
            <v>65751103</v>
          </cell>
          <cell r="H63430" t="str">
            <v>DIANA PATRICIA GONZALEZ NIETO</v>
          </cell>
        </row>
        <row r="63431">
          <cell r="G63431">
            <v>1110464771</v>
          </cell>
          <cell r="H63431" t="str">
            <v>DIANA PATRICIA SANTOYA OROZCO</v>
          </cell>
        </row>
        <row r="63432">
          <cell r="G63432">
            <v>51777424</v>
          </cell>
          <cell r="H63432" t="str">
            <v>DIANA SORAYA RUIZ VILLEGAS</v>
          </cell>
        </row>
        <row r="63433">
          <cell r="G63433">
            <v>93391853</v>
          </cell>
          <cell r="H63433" t="str">
            <v>Jimmy Daniel Diaz Guzman</v>
          </cell>
        </row>
        <row r="63434">
          <cell r="G63434">
            <v>79948148</v>
          </cell>
          <cell r="H63434" t="str">
            <v>DIEGO ALEJANDRO VEGA CASTAÑEDA</v>
          </cell>
        </row>
        <row r="63435">
          <cell r="G63435">
            <v>5821882</v>
          </cell>
          <cell r="H63435" t="str">
            <v>diego alexander rodriguez romero</v>
          </cell>
        </row>
        <row r="63436">
          <cell r="G63436">
            <v>79427532</v>
          </cell>
          <cell r="H63436" t="str">
            <v>DIEGO FERNANDO TALERO CASTRO</v>
          </cell>
        </row>
        <row r="63437">
          <cell r="G63437">
            <v>79651682</v>
          </cell>
          <cell r="H63437" t="str">
            <v>DIEGO GIOVANNI RUBIANO ZARATE</v>
          </cell>
        </row>
        <row r="63438">
          <cell r="G63438">
            <v>80721090</v>
          </cell>
          <cell r="H63438" t="str">
            <v>Diego Luis Arellano Murillo</v>
          </cell>
        </row>
        <row r="63439">
          <cell r="G63439">
            <v>93360932</v>
          </cell>
          <cell r="H63439" t="str">
            <v>CARDOSO RODRIGUEZ DIEGO MAURICIO</v>
          </cell>
        </row>
        <row r="63440">
          <cell r="G63440">
            <v>38262176</v>
          </cell>
          <cell r="H63440" t="str">
            <v>DORA JEANETTE MEJIA ALFARO</v>
          </cell>
        </row>
        <row r="63441">
          <cell r="G63441">
            <v>38233959</v>
          </cell>
          <cell r="H63441" t="str">
            <v>Doris Silva Oyuela</v>
          </cell>
        </row>
        <row r="63442">
          <cell r="G63442">
            <v>63541616</v>
          </cell>
          <cell r="H63442" t="str">
            <v>Doris Ellianne Mendoza Giraldo</v>
          </cell>
        </row>
        <row r="63443">
          <cell r="G63443">
            <v>900781103</v>
          </cell>
          <cell r="H63443" t="str">
            <v>DR. MIGUEL ANGEL BARRIOS SAS</v>
          </cell>
        </row>
        <row r="63444">
          <cell r="G63444">
            <v>900579828</v>
          </cell>
          <cell r="H63444" t="str">
            <v>DS CREAR SAS</v>
          </cell>
        </row>
        <row r="63445">
          <cell r="G63445">
            <v>14236493</v>
          </cell>
          <cell r="H63445" t="str">
            <v>DURAN CRUZ ISAAC</v>
          </cell>
        </row>
        <row r="63446">
          <cell r="G63446">
            <v>4722824</v>
          </cell>
          <cell r="H63446" t="str">
            <v>Eccehomo Marin Varon</v>
          </cell>
        </row>
        <row r="63447">
          <cell r="G63447">
            <v>1098624654</v>
          </cell>
          <cell r="H63447" t="str">
            <v>Eder Ariel Lancheros Garcia</v>
          </cell>
        </row>
        <row r="63448">
          <cell r="G63448">
            <v>19233278</v>
          </cell>
          <cell r="H63448" t="str">
            <v>ESTRADA SERRATO EDGAR</v>
          </cell>
        </row>
        <row r="63449">
          <cell r="G63449">
            <v>14243220</v>
          </cell>
          <cell r="H63449" t="str">
            <v>edgar alfonso gonzalez zarate</v>
          </cell>
        </row>
        <row r="63450">
          <cell r="G63450">
            <v>79532347</v>
          </cell>
          <cell r="H63450" t="str">
            <v>EDGAR MAURICIO GONZALEZ LOZANO</v>
          </cell>
        </row>
        <row r="63451">
          <cell r="G63451">
            <v>13017458</v>
          </cell>
          <cell r="H63451" t="str">
            <v>EDGAR RICARDO SANCHEZ DIONISO</v>
          </cell>
        </row>
        <row r="63452">
          <cell r="G63452">
            <v>74280197</v>
          </cell>
          <cell r="H63452" t="str">
            <v>EDGAR YESID SIERRA SANCHEZ</v>
          </cell>
        </row>
        <row r="63453">
          <cell r="G63453">
            <v>28946800</v>
          </cell>
          <cell r="H63453" t="str">
            <v>EDILSA SANCHEZ MORENO</v>
          </cell>
        </row>
        <row r="63454">
          <cell r="G63454">
            <v>52105098</v>
          </cell>
          <cell r="H63454" t="str">
            <v>edna jazmin ortigoza betancourth</v>
          </cell>
        </row>
        <row r="63455">
          <cell r="G63455">
            <v>65501218</v>
          </cell>
          <cell r="H63455" t="str">
            <v>edna lizbeth mahecha hernandez</v>
          </cell>
        </row>
        <row r="63456">
          <cell r="G63456">
            <v>1110509944</v>
          </cell>
          <cell r="H63456" t="str">
            <v>EDNA ROCIO CESPEDES RIVERA</v>
          </cell>
        </row>
        <row r="63457">
          <cell r="G63457">
            <v>1110485082</v>
          </cell>
          <cell r="H63457" t="str">
            <v>edna rocio herrera villarreal</v>
          </cell>
        </row>
        <row r="63458">
          <cell r="G63458">
            <v>79556028</v>
          </cell>
          <cell r="H63458" t="str">
            <v>Edson Antonio Cortés Triana</v>
          </cell>
        </row>
        <row r="63459">
          <cell r="G63459">
            <v>94380598</v>
          </cell>
          <cell r="H63459" t="str">
            <v>APONTE HURTADO EDUARDO</v>
          </cell>
        </row>
        <row r="63460">
          <cell r="G63460">
            <v>19244826</v>
          </cell>
          <cell r="H63460" t="str">
            <v>EDUARDO ANTONIO ESTUPIÑAN GONZALEZ</v>
          </cell>
        </row>
        <row r="63461">
          <cell r="G63461">
            <v>1110530779</v>
          </cell>
          <cell r="H63461" t="str">
            <v>EDWIN ANDRES DIAZ MUÑOZ</v>
          </cell>
        </row>
        <row r="63462">
          <cell r="G63462">
            <v>1032356792</v>
          </cell>
          <cell r="H63462" t="str">
            <v>EDWIN ENRIQUE RIAÑO TORRES</v>
          </cell>
        </row>
        <row r="63463">
          <cell r="G63463">
            <v>11276116</v>
          </cell>
          <cell r="H63463" t="str">
            <v>Edwin Francisco Ardila Boyaca</v>
          </cell>
        </row>
        <row r="63464">
          <cell r="G63464">
            <v>93406505</v>
          </cell>
          <cell r="H63464" t="str">
            <v>EDWIN MIGUEL TOVAR TORRES</v>
          </cell>
        </row>
        <row r="63465">
          <cell r="G63465">
            <v>1110485886</v>
          </cell>
          <cell r="H63465" t="str">
            <v>EILLENN TATIANA MORALES MUÑOZ</v>
          </cell>
        </row>
        <row r="63466">
          <cell r="G63466">
            <v>900194369</v>
          </cell>
          <cell r="H63466" t="str">
            <v>EL LABORATORIO CLINICO JAVERIANO E.U.</v>
          </cell>
        </row>
        <row r="63467">
          <cell r="G63467">
            <v>1022379458</v>
          </cell>
          <cell r="H63467" t="str">
            <v>ELDA VANESA GARZON ROMERO</v>
          </cell>
        </row>
        <row r="63468">
          <cell r="G63468">
            <v>900813470</v>
          </cell>
          <cell r="H63468" t="str">
            <v>ELECTRODIAGNOSTICO GIRALDO SAS</v>
          </cell>
        </row>
        <row r="63469">
          <cell r="G63469">
            <v>1110476281</v>
          </cell>
          <cell r="H63469" t="str">
            <v>ELIANA DEL PILAR GUTIERREZ HERNANDEZ</v>
          </cell>
        </row>
        <row r="63470">
          <cell r="G63470">
            <v>28539681</v>
          </cell>
          <cell r="H63470" t="str">
            <v>ELIANA DEL ROCIO GUTIERREZ MUÑOZ</v>
          </cell>
        </row>
        <row r="63471">
          <cell r="G63471">
            <v>52151066</v>
          </cell>
          <cell r="H63471" t="str">
            <v>ELIANA MARIA BUENAVENTURA SERRANO</v>
          </cell>
        </row>
        <row r="63472">
          <cell r="G63472">
            <v>38247333</v>
          </cell>
          <cell r="H63472" t="str">
            <v>BELTRAN TALERO ELIZABETH</v>
          </cell>
        </row>
        <row r="63473">
          <cell r="G63473">
            <v>65792366</v>
          </cell>
          <cell r="H63473" t="str">
            <v>Elizabeth Muñoz Vasquez</v>
          </cell>
        </row>
        <row r="63474">
          <cell r="G63474">
            <v>52783404</v>
          </cell>
          <cell r="H63474" t="str">
            <v>Elizabeth Rodriguez Forero</v>
          </cell>
        </row>
        <row r="63475">
          <cell r="G63475">
            <v>93373920</v>
          </cell>
          <cell r="H63475" t="str">
            <v>ELKIN AUGUSTO LOZANO GONZALEZ</v>
          </cell>
        </row>
        <row r="63476">
          <cell r="G63476">
            <v>5821970</v>
          </cell>
          <cell r="H63476" t="str">
            <v>ELKIN FABIÁN DORADO RONCANCIO</v>
          </cell>
        </row>
        <row r="63477">
          <cell r="G63477">
            <v>32786307</v>
          </cell>
          <cell r="H63477" t="str">
            <v>ELLEN PATRICIA RODRIGUEZ PUENTE</v>
          </cell>
        </row>
        <row r="63478">
          <cell r="G63478">
            <v>800006150</v>
          </cell>
          <cell r="H63478" t="str">
            <v>Empresa Cooperativa de Servicios de Salud "Emcosalud"</v>
          </cell>
        </row>
        <row r="63479">
          <cell r="G63479">
            <v>900387788</v>
          </cell>
          <cell r="H63479" t="str">
            <v>EMUNA INTEGRAL SAS</v>
          </cell>
        </row>
        <row r="63480">
          <cell r="G63480">
            <v>800251440</v>
          </cell>
          <cell r="H63480" t="str">
            <v>ENTIDAD PROMOTORA DE SALUD SANITAS S.A.S</v>
          </cell>
        </row>
        <row r="63481">
          <cell r="G63481">
            <v>1110546083</v>
          </cell>
          <cell r="H63481" t="str">
            <v>ERICA JOANA VIAFARA SAAVEDRA</v>
          </cell>
        </row>
        <row r="63482">
          <cell r="G63482">
            <v>65764165</v>
          </cell>
          <cell r="H63482" t="str">
            <v>ERICKA THOMAS TORRES</v>
          </cell>
        </row>
        <row r="63483">
          <cell r="G63483">
            <v>65783884</v>
          </cell>
          <cell r="H63483" t="str">
            <v>ERIKA ROCIO RUIZ LUNA</v>
          </cell>
        </row>
        <row r="63484">
          <cell r="G63484">
            <v>38212719</v>
          </cell>
          <cell r="H63484" t="str">
            <v>ERIKA TATIANA GUZMAN CORRAL</v>
          </cell>
        </row>
        <row r="63485">
          <cell r="G63485">
            <v>79407290</v>
          </cell>
          <cell r="H63485" t="str">
            <v>ERNESTO PINEDA VELASQUEZ</v>
          </cell>
        </row>
        <row r="63486">
          <cell r="G63486">
            <v>41792249</v>
          </cell>
          <cell r="H63486" t="str">
            <v>ESPERANZA NOVOA SERRANO</v>
          </cell>
        </row>
        <row r="63487">
          <cell r="G63487">
            <v>33449940</v>
          </cell>
          <cell r="H63487" t="str">
            <v>ESTHER RAQUEL ORTIZ RAMIREZ</v>
          </cell>
        </row>
        <row r="63488">
          <cell r="G63488">
            <v>900749046</v>
          </cell>
          <cell r="H63488" t="str">
            <v>ESTRATEGIA INTEGRAL EN SEGURIDAD INDUSTRIAL Y MEDICINA DEL TRABAJO S.A.S.- ESIMET S.A.S.</v>
          </cell>
        </row>
        <row r="63489">
          <cell r="G63489">
            <v>18008888</v>
          </cell>
          <cell r="H63489" t="str">
            <v>FABIAN ANDRES PULIDO MONTAÑA</v>
          </cell>
        </row>
        <row r="63490">
          <cell r="G63490">
            <v>1082916067</v>
          </cell>
          <cell r="H63490" t="str">
            <v>FABIO ANDRES DIAZTAGLE CABARCAS</v>
          </cell>
        </row>
        <row r="63491">
          <cell r="G63491">
            <v>41480272</v>
          </cell>
          <cell r="H63491" t="str">
            <v>Fanny Virginia Novoa de Rubio</v>
          </cell>
        </row>
        <row r="63492">
          <cell r="G63492">
            <v>79732263</v>
          </cell>
          <cell r="H63492" t="str">
            <v>FELIPE ANDRES BALLESTEROS MELO</v>
          </cell>
        </row>
        <row r="63493">
          <cell r="G63493">
            <v>14249321</v>
          </cell>
          <cell r="H63493" t="str">
            <v>FELIX ORLANDO NIETO MONTENEGRO</v>
          </cell>
        </row>
        <row r="63494">
          <cell r="G63494">
            <v>1143341240</v>
          </cell>
          <cell r="H63494" t="str">
            <v>Felix Ricardo Rivera Hernandez</v>
          </cell>
        </row>
        <row r="63495">
          <cell r="G63495">
            <v>900910687</v>
          </cell>
          <cell r="H63495" t="str">
            <v>FEMENINCARE SAS</v>
          </cell>
        </row>
        <row r="63496">
          <cell r="G63496">
            <v>79417964</v>
          </cell>
          <cell r="H63496" t="str">
            <v>FERNANDEZ ALDANA ANDRES RICARDO</v>
          </cell>
        </row>
        <row r="63497">
          <cell r="G63497">
            <v>5814321</v>
          </cell>
          <cell r="H63497" t="str">
            <v>FERNANDO ESPINOSA TOVAR</v>
          </cell>
        </row>
        <row r="63498">
          <cell r="G63498">
            <v>93372249</v>
          </cell>
          <cell r="H63498" t="str">
            <v>Fernando Leal Valencia</v>
          </cell>
        </row>
        <row r="63499">
          <cell r="G63499">
            <v>14238017</v>
          </cell>
          <cell r="H63499" t="str">
            <v>Fernando Rengifo Agudelo</v>
          </cell>
        </row>
        <row r="63500">
          <cell r="G63500">
            <v>93406232</v>
          </cell>
          <cell r="H63500" t="str">
            <v>Fernando Almilcar Forero Forero</v>
          </cell>
        </row>
        <row r="63501">
          <cell r="G63501">
            <v>800202178</v>
          </cell>
          <cell r="H63501" t="str">
            <v>FISIOTERAPIA Y SALUD</v>
          </cell>
        </row>
        <row r="63502">
          <cell r="G63502">
            <v>51855173</v>
          </cell>
          <cell r="H63502" t="str">
            <v>FLOR ELISA MURCIA ZAPATA</v>
          </cell>
        </row>
        <row r="63503">
          <cell r="G63503">
            <v>65728402</v>
          </cell>
          <cell r="H63503" t="str">
            <v>Flor Maria Sanchez Ramirez</v>
          </cell>
        </row>
        <row r="63504">
          <cell r="G63504">
            <v>1070592841</v>
          </cell>
          <cell r="H63504" t="str">
            <v>FRAN ROBERT CALDERON BARRERO</v>
          </cell>
        </row>
        <row r="63505">
          <cell r="G63505">
            <v>14241541</v>
          </cell>
          <cell r="H63505" t="str">
            <v>CESPEDES BOLIVAR FRANCISCO ADRIANO</v>
          </cell>
        </row>
        <row r="63506">
          <cell r="G63506">
            <v>80408158</v>
          </cell>
          <cell r="H63506" t="str">
            <v>FRANCISCO FERNANDO RODRIGUEZ MARTINEZ</v>
          </cell>
        </row>
        <row r="63507">
          <cell r="G63507">
            <v>19475746</v>
          </cell>
          <cell r="H63507" t="str">
            <v>FRANCISCO JAVIER MENDEZ OLAYA</v>
          </cell>
        </row>
        <row r="63508">
          <cell r="G63508">
            <v>93373913</v>
          </cell>
          <cell r="H63508" t="str">
            <v>FRANCISCO JOSE UMAÑA CABRERA</v>
          </cell>
        </row>
        <row r="63509">
          <cell r="G63509">
            <v>93392881</v>
          </cell>
          <cell r="H63509" t="str">
            <v>FREDDY ORLANDO HERNANDEZ ALVAREZ</v>
          </cell>
        </row>
        <row r="63510">
          <cell r="G63510">
            <v>830007355</v>
          </cell>
          <cell r="H63510" t="str">
            <v>FRESENIUS MEDICAL CARE COLOMBIA S.A.</v>
          </cell>
        </row>
        <row r="63511">
          <cell r="G63511">
            <v>900588090</v>
          </cell>
          <cell r="H63511" t="str">
            <v>FUNDACION "GENTE DULCE"</v>
          </cell>
        </row>
        <row r="63512">
          <cell r="G63512">
            <v>900809544</v>
          </cell>
          <cell r="H63512" t="str">
            <v>FUNDACION CENTRO DE DESARROLLO INTEGRAL NUEVAMENTE</v>
          </cell>
        </row>
        <row r="63513">
          <cell r="G63513">
            <v>900436223</v>
          </cell>
          <cell r="H63513" t="str">
            <v>Fundacion Conexion IPS</v>
          </cell>
        </row>
        <row r="63514">
          <cell r="G63514">
            <v>900384923</v>
          </cell>
          <cell r="H63514" t="str">
            <v>fundacion enlace social "fes"</v>
          </cell>
        </row>
        <row r="63515">
          <cell r="G63515">
            <v>900001876</v>
          </cell>
          <cell r="H63515" t="str">
            <v>FUNDACION FAMILIA ENTORNO INDIVIDUO FEI</v>
          </cell>
        </row>
        <row r="63516">
          <cell r="G63516">
            <v>900786421</v>
          </cell>
          <cell r="H63516" t="str">
            <v>FUNDACION FRATERNAL DE AYUDA</v>
          </cell>
        </row>
        <row r="63517">
          <cell r="G63517">
            <v>900201470</v>
          </cell>
          <cell r="H63517" t="str">
            <v>FUNDACION GRUPO DE APOYO</v>
          </cell>
        </row>
        <row r="63518">
          <cell r="G63518">
            <v>900265071</v>
          </cell>
          <cell r="H63518" t="str">
            <v>FUNDACION IMIX</v>
          </cell>
        </row>
        <row r="63519">
          <cell r="G63519">
            <v>901024503</v>
          </cell>
          <cell r="H63519" t="str">
            <v>fundacion loyal ambar</v>
          </cell>
        </row>
        <row r="63520">
          <cell r="G63520">
            <v>830085763</v>
          </cell>
          <cell r="H63520" t="str">
            <v>FUNDACION CLINICA MEGASALUD</v>
          </cell>
        </row>
        <row r="63521">
          <cell r="G63521">
            <v>809006985</v>
          </cell>
          <cell r="H63521" t="str">
            <v>FUNDACION PARA EL DESARROLLO INTEGRAL DE LA PERSONA Y SU ENTORNO FAMILIAR Y SOCIAL "MACAMI"</v>
          </cell>
        </row>
        <row r="63522">
          <cell r="G63522">
            <v>900034438</v>
          </cell>
          <cell r="H63522" t="str">
            <v>Fundación para el Servicio Integral de Atención Médica - Fundación SIAM</v>
          </cell>
        </row>
        <row r="63523">
          <cell r="G63523">
            <v>900693078</v>
          </cell>
          <cell r="H63523" t="str">
            <v>FUNDACION PECES VIVOS</v>
          </cell>
        </row>
        <row r="63524">
          <cell r="G63524">
            <v>900329993</v>
          </cell>
          <cell r="H63524" t="str">
            <v>FUNDACION PIEL Y FIGURA</v>
          </cell>
        </row>
        <row r="63525">
          <cell r="G63525">
            <v>901352452</v>
          </cell>
          <cell r="H63525" t="str">
            <v>Fundacion Pro Amor</v>
          </cell>
        </row>
        <row r="63526">
          <cell r="G63526">
            <v>900129475</v>
          </cell>
          <cell r="H63526" t="str">
            <v>FUNDACION REINA SOFIA</v>
          </cell>
        </row>
        <row r="63527">
          <cell r="G63527">
            <v>900074832</v>
          </cell>
          <cell r="H63527" t="str">
            <v>fundacion Shekinah:para la restauracion del caracter a traves de la renovacion integral de la familia</v>
          </cell>
        </row>
        <row r="63528">
          <cell r="G63528">
            <v>901502315</v>
          </cell>
          <cell r="H63528" t="str">
            <v>FUNDASUVICOL S.A.S</v>
          </cell>
        </row>
        <row r="63529">
          <cell r="G63529">
            <v>1110491860</v>
          </cell>
          <cell r="H63529" t="str">
            <v>GABRIEL ALEXANDER MENESES VARON</v>
          </cell>
        </row>
        <row r="63530">
          <cell r="G63530">
            <v>93201158</v>
          </cell>
          <cell r="H63530" t="str">
            <v>CAYCEDO LOPEZ GABRIEL ANDRES</v>
          </cell>
        </row>
        <row r="63531">
          <cell r="G63531">
            <v>93389404</v>
          </cell>
          <cell r="H63531" t="str">
            <v>GARCIA NOVOA FABIAN ALEXANDER</v>
          </cell>
        </row>
        <row r="63532">
          <cell r="G63532">
            <v>79443908</v>
          </cell>
          <cell r="H63532" t="str">
            <v>GELVER DIMAS GOMEZ GOMEZ</v>
          </cell>
        </row>
        <row r="63533">
          <cell r="G63533">
            <v>79514914</v>
          </cell>
          <cell r="H63533" t="str">
            <v>Gener Alejandro Fajardo Ruiz</v>
          </cell>
        </row>
        <row r="63534">
          <cell r="G63534">
            <v>901547429</v>
          </cell>
          <cell r="H63534" t="str">
            <v>GENESIS AMBULANCIAS SAS</v>
          </cell>
        </row>
        <row r="63535">
          <cell r="G63535">
            <v>38144871</v>
          </cell>
          <cell r="H63535" t="str">
            <v>GENNY CATALINA MAYORGA ARANGO</v>
          </cell>
        </row>
        <row r="63536">
          <cell r="G63536">
            <v>52516136</v>
          </cell>
          <cell r="H63536" t="str">
            <v>Genny Liliana Gaitan Prada</v>
          </cell>
        </row>
        <row r="63537">
          <cell r="G63537">
            <v>52529067</v>
          </cell>
          <cell r="H63537" t="str">
            <v>GEOVANA ANDREA FUENTES ROLDAN</v>
          </cell>
        </row>
        <row r="63538">
          <cell r="G63538">
            <v>12126378</v>
          </cell>
          <cell r="H63538" t="str">
            <v>German Gonzalez Torres</v>
          </cell>
        </row>
        <row r="63539">
          <cell r="G63539">
            <v>17196985</v>
          </cell>
          <cell r="H63539" t="str">
            <v>GERMAN MOLINA TRIANA</v>
          </cell>
        </row>
        <row r="63540">
          <cell r="G63540">
            <v>19050231</v>
          </cell>
          <cell r="H63540" t="str">
            <v>YANINI GERMAN</v>
          </cell>
        </row>
        <row r="63541">
          <cell r="G63541">
            <v>93379131</v>
          </cell>
          <cell r="H63541" t="str">
            <v>GERMAN ALONSO JIMENEZ MEDINA</v>
          </cell>
        </row>
        <row r="63542">
          <cell r="G63542">
            <v>93403140</v>
          </cell>
          <cell r="H63542" t="str">
            <v>GERMAN ANTONIO REINA SANCHEZ</v>
          </cell>
        </row>
        <row r="63543">
          <cell r="G63543">
            <v>14208296</v>
          </cell>
          <cell r="H63543" t="str">
            <v>GERMAN EDUARDO KAIRUZ MARQUEZ</v>
          </cell>
        </row>
        <row r="63544">
          <cell r="G63544">
            <v>1110469523</v>
          </cell>
          <cell r="H63544" t="str">
            <v>German Norberto Espinosa Linares</v>
          </cell>
        </row>
        <row r="63545">
          <cell r="G63545">
            <v>830501971</v>
          </cell>
          <cell r="H63545" t="str">
            <v>GESTAMOS S.A.S</v>
          </cell>
        </row>
        <row r="63546">
          <cell r="G63546">
            <v>52153135</v>
          </cell>
          <cell r="H63546" t="str">
            <v>gilma patricia lopera rozo</v>
          </cell>
        </row>
        <row r="63547">
          <cell r="G63547">
            <v>1015995982</v>
          </cell>
          <cell r="H63547" t="str">
            <v>GINA LORENA COLMENARES ALVARADO</v>
          </cell>
        </row>
        <row r="63548">
          <cell r="G63548">
            <v>28544900</v>
          </cell>
          <cell r="H63548" t="str">
            <v>GINA MARCELA OSPINA ORJUELA</v>
          </cell>
        </row>
        <row r="63549">
          <cell r="G63549">
            <v>901430318</v>
          </cell>
          <cell r="H63549" t="str">
            <v>GIN-ECO SAS</v>
          </cell>
        </row>
        <row r="63550">
          <cell r="G63550">
            <v>63365181</v>
          </cell>
          <cell r="H63550" t="str">
            <v>GINETE GISELA CASTRO BARBOSA</v>
          </cell>
        </row>
        <row r="63551">
          <cell r="G63551">
            <v>65750681</v>
          </cell>
          <cell r="H63551" t="str">
            <v>GIOVANNA SUZETTE PARRA GIL</v>
          </cell>
        </row>
        <row r="63552">
          <cell r="G63552">
            <v>93397405</v>
          </cell>
          <cell r="H63552" t="str">
            <v>Giovanni Manrique Terramare</v>
          </cell>
        </row>
        <row r="63553">
          <cell r="G63553">
            <v>79779021</v>
          </cell>
          <cell r="H63553" t="str">
            <v>GIOVANNI ALEXANDER RAMIREZ YABOR</v>
          </cell>
        </row>
        <row r="63554">
          <cell r="G63554">
            <v>41772810</v>
          </cell>
          <cell r="H63554" t="str">
            <v>GLADYS GONZALEZ URIBE</v>
          </cell>
        </row>
        <row r="63555">
          <cell r="G63555">
            <v>65773872</v>
          </cell>
          <cell r="H63555" t="str">
            <v>GLADYS MILENA TAPIAS SEPULVEDA</v>
          </cell>
        </row>
        <row r="63556">
          <cell r="G63556">
            <v>40919810</v>
          </cell>
          <cell r="H63556" t="str">
            <v>GLADYS ELENA ESPELETA NIÑO</v>
          </cell>
        </row>
        <row r="63557">
          <cell r="G63557">
            <v>5565146</v>
          </cell>
          <cell r="H63557" t="str">
            <v>GLICERIO VERGARA FUENTES</v>
          </cell>
        </row>
        <row r="63558">
          <cell r="G63558">
            <v>900171211</v>
          </cell>
          <cell r="H63558" t="str">
            <v>GLOBAL LIFE AMBULANCIAS SAS</v>
          </cell>
        </row>
        <row r="63559">
          <cell r="G63559">
            <v>52202126</v>
          </cell>
          <cell r="H63559" t="str">
            <v>GLORIA ESMERALDA GUERRERO PEREZ</v>
          </cell>
        </row>
        <row r="63560">
          <cell r="G63560">
            <v>53107125</v>
          </cell>
          <cell r="H63560" t="str">
            <v>Gloria Amparo Leuro Becerra</v>
          </cell>
        </row>
        <row r="63561">
          <cell r="G63561">
            <v>65737847</v>
          </cell>
          <cell r="H63561" t="str">
            <v>GLORIA AMPARO ROA ROBLEDO</v>
          </cell>
        </row>
        <row r="63562">
          <cell r="G63562">
            <v>38244945</v>
          </cell>
          <cell r="H63562" t="str">
            <v>GLORIA ELVIRA SALAZAR AGUIRRE</v>
          </cell>
        </row>
        <row r="63563">
          <cell r="G63563">
            <v>79352206</v>
          </cell>
          <cell r="H63563" t="str">
            <v>GOMEZ RAMIREZ GUSTAVO ALBERTO</v>
          </cell>
        </row>
        <row r="63564">
          <cell r="G63564">
            <v>93388065</v>
          </cell>
          <cell r="H63564" t="str">
            <v>GONZALEZ LOZANO CARLOS HERNANDO</v>
          </cell>
        </row>
        <row r="63565">
          <cell r="G63565">
            <v>51654016</v>
          </cell>
          <cell r="H63565" t="str">
            <v>GONZALEZ OLARTE ELVIA</v>
          </cell>
        </row>
        <row r="63566">
          <cell r="G63566">
            <v>14242108</v>
          </cell>
          <cell r="H63566" t="str">
            <v>GONZALO VARGAS RAMIREZ</v>
          </cell>
        </row>
        <row r="63567">
          <cell r="G63567">
            <v>39785696</v>
          </cell>
          <cell r="H63567" t="str">
            <v>GRANADOS ECHEVERRY NECTY PATRICIA</v>
          </cell>
        </row>
        <row r="63568">
          <cell r="G63568">
            <v>1014192254</v>
          </cell>
          <cell r="H63568" t="str">
            <v>Greys Alexandra Valderrama Meza</v>
          </cell>
        </row>
        <row r="63569">
          <cell r="G63569">
            <v>901273414</v>
          </cell>
          <cell r="H63569" t="str">
            <v>GRUPO ASISTIR S.A.S</v>
          </cell>
        </row>
        <row r="63570">
          <cell r="G63570">
            <v>900180371</v>
          </cell>
          <cell r="H63570" t="str">
            <v>GRUPO CALIDAD , LIDERAZGO Y DESARROLLO "GCLD" SAS</v>
          </cell>
        </row>
        <row r="63571">
          <cell r="G63571">
            <v>900470918</v>
          </cell>
          <cell r="H63571" t="str">
            <v>GRUPO CUIDAR SAS</v>
          </cell>
        </row>
        <row r="63572">
          <cell r="G63572">
            <v>900612531</v>
          </cell>
          <cell r="H63572" t="str">
            <v>Grupo Operador Clinico Hospitalario por Outsourcing S.A.S - G OCHO S.A.S</v>
          </cell>
        </row>
        <row r="63573">
          <cell r="G63573">
            <v>3068898</v>
          </cell>
          <cell r="H63573" t="str">
            <v>AYALA NIETO GUILLERMO ENRIQUE</v>
          </cell>
        </row>
        <row r="63574">
          <cell r="G63574">
            <v>80408903</v>
          </cell>
          <cell r="H63574" t="str">
            <v>GUILLERMO ERNESTO SARRIA DAVILA</v>
          </cell>
        </row>
        <row r="63575">
          <cell r="G63575">
            <v>1110496776</v>
          </cell>
          <cell r="H63575" t="str">
            <v>guiomar natalia portela quiroga</v>
          </cell>
        </row>
        <row r="63576">
          <cell r="G63576">
            <v>79558434</v>
          </cell>
          <cell r="H63576" t="str">
            <v>HAIDER HOMEZ RAMIREZ</v>
          </cell>
        </row>
        <row r="63577">
          <cell r="G63577">
            <v>28821862</v>
          </cell>
          <cell r="H63577" t="str">
            <v>HANNEIRY YADDYD FLOREZ CUADROS</v>
          </cell>
        </row>
        <row r="63578">
          <cell r="G63578">
            <v>93361459</v>
          </cell>
          <cell r="H63578" t="str">
            <v>HAROL TRUJILLO BOCANEGRA</v>
          </cell>
        </row>
        <row r="63579">
          <cell r="G63579">
            <v>901462123</v>
          </cell>
          <cell r="H63579" t="str">
            <v>HEALIFY IPS S.A.S.</v>
          </cell>
        </row>
        <row r="63580">
          <cell r="G63580">
            <v>900900122</v>
          </cell>
          <cell r="H63580" t="str">
            <v>HEALTH &amp; LIFE IPS SAS SIGLA H&amp;L UCC SAS</v>
          </cell>
        </row>
        <row r="63581">
          <cell r="G63581">
            <v>19150204</v>
          </cell>
          <cell r="H63581" t="str">
            <v>HECTOR ALIRIO GONZALEZ FLOREZ</v>
          </cell>
        </row>
        <row r="63582">
          <cell r="G63582">
            <v>1110507382</v>
          </cell>
          <cell r="H63582" t="str">
            <v>HECTOR ANDRES ROMERO CASTRO</v>
          </cell>
        </row>
        <row r="63583">
          <cell r="G63583">
            <v>14223044</v>
          </cell>
          <cell r="H63583" t="str">
            <v>HECTOR EDUARDO MONCALEANO RODRIGUEZ</v>
          </cell>
        </row>
        <row r="63584">
          <cell r="G63584">
            <v>52816111</v>
          </cell>
          <cell r="H63584" t="str">
            <v>HEIDI ANDREA RINCON CASTELLANOS</v>
          </cell>
        </row>
        <row r="63585">
          <cell r="G63585">
            <v>39682468</v>
          </cell>
          <cell r="H63585" t="str">
            <v>Helena Esperanza Vasquez Rubio</v>
          </cell>
        </row>
        <row r="63586">
          <cell r="G63586">
            <v>809010657</v>
          </cell>
          <cell r="H63586" t="str">
            <v>HELISCAN S.A.S.</v>
          </cell>
        </row>
        <row r="63587">
          <cell r="G63587">
            <v>19262782</v>
          </cell>
          <cell r="H63587" t="str">
            <v>GARCIA ESQUIVEL HERMES</v>
          </cell>
        </row>
        <row r="63588">
          <cell r="G63588">
            <v>19376303</v>
          </cell>
          <cell r="H63588" t="str">
            <v>hermes raul acuña sanchez</v>
          </cell>
        </row>
        <row r="63589">
          <cell r="G63589">
            <v>93365917</v>
          </cell>
          <cell r="H63589" t="str">
            <v>hernan avila ospina</v>
          </cell>
        </row>
        <row r="63590">
          <cell r="G63590">
            <v>12234680</v>
          </cell>
          <cell r="H63590" t="str">
            <v>HERNAN ÑAÑEZ BAMBAGUE</v>
          </cell>
        </row>
        <row r="63591">
          <cell r="G63591">
            <v>14395499</v>
          </cell>
          <cell r="H63591" t="str">
            <v>HERNAN ANDRES OSPINA RAMIREZ</v>
          </cell>
        </row>
        <row r="63592">
          <cell r="G63592">
            <v>93130909</v>
          </cell>
          <cell r="H63592" t="str">
            <v>HERNAN RICARDO DIAZ GOMEZ</v>
          </cell>
        </row>
        <row r="63593">
          <cell r="G63593">
            <v>14224673</v>
          </cell>
          <cell r="H63593" t="str">
            <v>HERNANDO AVILA MOLINA</v>
          </cell>
        </row>
        <row r="63594">
          <cell r="G63594">
            <v>51678202</v>
          </cell>
          <cell r="H63594" t="str">
            <v>HERRERA BARRERO LELY</v>
          </cell>
        </row>
        <row r="63595">
          <cell r="G63595">
            <v>93375335</v>
          </cell>
          <cell r="H63595" t="str">
            <v>HERRERA RODRIGUEZ JUAN CARLOS</v>
          </cell>
        </row>
        <row r="63596">
          <cell r="G63596">
            <v>890706833</v>
          </cell>
          <cell r="H63596" t="str">
            <v>E.S.E. HOSPITAL FEDERICO LLERAS ACOSTA</v>
          </cell>
        </row>
        <row r="63597">
          <cell r="G63597">
            <v>6801336</v>
          </cell>
          <cell r="H63597" t="str">
            <v>Hubert Fernando Vela Lozada</v>
          </cell>
        </row>
        <row r="63598">
          <cell r="G63598">
            <v>79236038</v>
          </cell>
          <cell r="H63598" t="str">
            <v>HUGO LONDOÑO ARBELAEZ</v>
          </cell>
        </row>
        <row r="63599">
          <cell r="G63599">
            <v>93410137</v>
          </cell>
          <cell r="H63599" t="str">
            <v>Hugo Armando Garibello Grijalva</v>
          </cell>
        </row>
        <row r="63600">
          <cell r="G63600">
            <v>900015226</v>
          </cell>
          <cell r="H63600" t="str">
            <v>IMAGENES DIAGNOSTICAS DE ALTA RESOLUCION COOPERATIVA DE TRABAJO ASOCIADO IDAR CTA.</v>
          </cell>
        </row>
        <row r="63601">
          <cell r="G63601">
            <v>900424864</v>
          </cell>
          <cell r="H63601" t="str">
            <v>IMAGENES MEDICAS DE ALTA RESOLUCION LIMITADA IMAR</v>
          </cell>
        </row>
        <row r="63602">
          <cell r="G63602">
            <v>901530727</v>
          </cell>
          <cell r="H63602" t="str">
            <v>Imagenes Pediatricas JCM SAS</v>
          </cell>
        </row>
        <row r="63603">
          <cell r="G63603">
            <v>900990357</v>
          </cell>
          <cell r="H63603" t="str">
            <v>IMPACTO VITAL IPS S.A.S.</v>
          </cell>
        </row>
        <row r="63604">
          <cell r="G63604">
            <v>901443901</v>
          </cell>
          <cell r="H63604" t="str">
            <v>IN HOUSE SERVICES I.H.S. SAS</v>
          </cell>
        </row>
        <row r="63605">
          <cell r="G63605">
            <v>65784762</v>
          </cell>
          <cell r="H63605" t="str">
            <v>INDIRA NATALLI MACHADO ARGUELLES</v>
          </cell>
        </row>
        <row r="63606">
          <cell r="G63606">
            <v>52155911</v>
          </cell>
          <cell r="H63606" t="str">
            <v>INES MARCELA CELY HERNANDEZ</v>
          </cell>
        </row>
        <row r="63607">
          <cell r="G63607">
            <v>1110518320</v>
          </cell>
          <cell r="H63607" t="str">
            <v>INGRI JULIETH TRUJILLO MORENO</v>
          </cell>
        </row>
        <row r="63608">
          <cell r="G63608">
            <v>52421600</v>
          </cell>
          <cell r="H63608" t="str">
            <v>Ingrid Tatiana Gonzalez Sierra</v>
          </cell>
        </row>
        <row r="63609">
          <cell r="G63609">
            <v>900410249</v>
          </cell>
          <cell r="H63609" t="str">
            <v>INMUNAR S.A.S</v>
          </cell>
        </row>
        <row r="63610">
          <cell r="G63610">
            <v>890703803</v>
          </cell>
          <cell r="H63610" t="str">
            <v>INSTIT DE REHABILIT DEL TOL IDEAL</v>
          </cell>
        </row>
        <row r="63611">
          <cell r="G63611">
            <v>900876345</v>
          </cell>
          <cell r="H63611" t="str">
            <v>INSTITUTO CARDIOVASCULAR DEL TOLIMA S.A.S</v>
          </cell>
        </row>
        <row r="63612">
          <cell r="G63612">
            <v>800065396</v>
          </cell>
          <cell r="H63612" t="str">
            <v>INSTITUTO DE DIAGNOSTICO MEDICO S.A.</v>
          </cell>
        </row>
        <row r="63613">
          <cell r="G63613">
            <v>800187260</v>
          </cell>
          <cell r="H63613" t="str">
            <v>INSTITUTO DE ENFERMEDADES DIGESTIVAS DE COLOMBIA S.A.S</v>
          </cell>
        </row>
        <row r="63614">
          <cell r="G63614">
            <v>900560802</v>
          </cell>
          <cell r="H63614" t="str">
            <v>INSTITUTO DE NEUROCIRUGIA Y CIRUGIA DE COLUMNA DEL TOLIMA S.A.S.</v>
          </cell>
        </row>
        <row r="63615">
          <cell r="G63615">
            <v>900193162</v>
          </cell>
          <cell r="H63615" t="str">
            <v>INSTITUTO DE ULTRATECNOLOGIA MEDICA S A S</v>
          </cell>
        </row>
        <row r="63616">
          <cell r="G63616">
            <v>809005065</v>
          </cell>
          <cell r="H63616" t="str">
            <v>INSTITUTO DEPARTAMENTAL DE DEPORTES DEL TOLIMA</v>
          </cell>
        </row>
        <row r="63617">
          <cell r="G63617">
            <v>901322360</v>
          </cell>
          <cell r="H63617" t="str">
            <v>INSTITUTO MEDICO INTEGRAL COLOMBIANO IPS SAS</v>
          </cell>
        </row>
        <row r="63618">
          <cell r="G63618">
            <v>809010893</v>
          </cell>
          <cell r="H63618" t="str">
            <v>INSTITUTO OFTALMOLOGICO DEL TOLIMA SAS</v>
          </cell>
        </row>
        <row r="63619">
          <cell r="G63619">
            <v>901497939</v>
          </cell>
          <cell r="H63619" t="str">
            <v>INSTITUTO ONCOLOGICO OSPEDALE S.A.S.</v>
          </cell>
        </row>
        <row r="63620">
          <cell r="G63620">
            <v>900497208</v>
          </cell>
          <cell r="H63620" t="str">
            <v>INSTITUTO VASCULAR E IMÁGENES DIAGNOSTICAS SAS</v>
          </cell>
        </row>
        <row r="63621">
          <cell r="G63621">
            <v>900348830</v>
          </cell>
          <cell r="H63621" t="str">
            <v>INTEGRAL SOLUTIONS SD SAS</v>
          </cell>
        </row>
        <row r="63622">
          <cell r="G63622">
            <v>830108482</v>
          </cell>
          <cell r="H63622" t="str">
            <v>INVERSIONES DAMA SALUD SAS</v>
          </cell>
        </row>
        <row r="63623">
          <cell r="G63623">
            <v>900150310</v>
          </cell>
          <cell r="H63623" t="str">
            <v>INVERSIONES DE SERVICIOS ESTETICOS LTDA</v>
          </cell>
        </row>
        <row r="63624">
          <cell r="G63624">
            <v>830033206</v>
          </cell>
          <cell r="H63624" t="str">
            <v>INVERSIONES EN RECREACION DEPORTE Y SALUD S.A. Sigla: BODYTECH S.A.</v>
          </cell>
        </row>
        <row r="63625">
          <cell r="G63625">
            <v>900149510</v>
          </cell>
          <cell r="H63625" t="str">
            <v>INVERSIONES FUTURO SEGURO S.A.</v>
          </cell>
        </row>
        <row r="63626">
          <cell r="G63626">
            <v>900745910</v>
          </cell>
          <cell r="H63626" t="str">
            <v>Inversiones JJPR SAS</v>
          </cell>
        </row>
        <row r="63627">
          <cell r="G63627">
            <v>900329703</v>
          </cell>
          <cell r="H63627" t="str">
            <v>INVERSIONISTAS Y PROTECTORES EN SALUD S.A.S. INPROSALUD S.A.S</v>
          </cell>
        </row>
        <row r="63628">
          <cell r="G63628">
            <v>900084004</v>
          </cell>
          <cell r="H63628" t="str">
            <v>IOM IMÁGENES ORALES Y MAXILOFACIALES S.A.S</v>
          </cell>
        </row>
        <row r="63629">
          <cell r="G63629">
            <v>901390122</v>
          </cell>
          <cell r="H63629" t="str">
            <v>IPS AVANZAR SAS</v>
          </cell>
        </row>
        <row r="63630">
          <cell r="G63630">
            <v>900657491</v>
          </cell>
          <cell r="H63630" t="str">
            <v>IPS BEST HOME CARE SAS</v>
          </cell>
        </row>
        <row r="63631">
          <cell r="G63631">
            <v>901187896</v>
          </cell>
          <cell r="H63631" t="str">
            <v>IPS CLINICA ESPECIALIZADA PREVIRED S.A.S</v>
          </cell>
        </row>
        <row r="63632">
          <cell r="G63632">
            <v>900293923</v>
          </cell>
          <cell r="H63632" t="str">
            <v>IPS ESPECIALIZADA S.A.</v>
          </cell>
        </row>
        <row r="63633">
          <cell r="G63633">
            <v>901174496</v>
          </cell>
          <cell r="H63633" t="str">
            <v>IPS HEMOPLIFE SALUD S.A.S. SIGLA IPS HMLIFE S.A.S</v>
          </cell>
        </row>
        <row r="63634">
          <cell r="G63634">
            <v>901604268</v>
          </cell>
          <cell r="H63634" t="str">
            <v>IPS IMED &amp; HOMECARE SAS</v>
          </cell>
        </row>
        <row r="63635">
          <cell r="G63635">
            <v>900246313</v>
          </cell>
          <cell r="H63635" t="str">
            <v>IPS INTEGRAL SOMOS SALUD SAS</v>
          </cell>
        </row>
        <row r="63636">
          <cell r="G63636">
            <v>900524528</v>
          </cell>
          <cell r="H63636" t="str">
            <v>IPS MAS SALUD SAS</v>
          </cell>
        </row>
        <row r="63637">
          <cell r="G63637">
            <v>901575110</v>
          </cell>
          <cell r="H63637" t="str">
            <v>IPS REINTEGRAR HEALTH SAS</v>
          </cell>
        </row>
        <row r="63638">
          <cell r="G63638">
            <v>900703272</v>
          </cell>
          <cell r="H63638" t="str">
            <v>IPS SALVAR 24H SAS</v>
          </cell>
        </row>
        <row r="63639">
          <cell r="G63639">
            <v>900269326</v>
          </cell>
          <cell r="H63639" t="str">
            <v>IPS SANTA SOFIA DEL TOLIMA S.A.S</v>
          </cell>
        </row>
        <row r="63640">
          <cell r="G63640">
            <v>901108828</v>
          </cell>
          <cell r="H63640" t="str">
            <v>IPS VIASALUD SAS</v>
          </cell>
        </row>
        <row r="63641">
          <cell r="G63641">
            <v>65696356</v>
          </cell>
          <cell r="H63641" t="str">
            <v>Irian Nayive Aldana Molina</v>
          </cell>
        </row>
        <row r="63642">
          <cell r="G63642">
            <v>57296952</v>
          </cell>
          <cell r="H63642" t="str">
            <v>IRINA DEL ROSARIO GONZALEZ PERDOMO</v>
          </cell>
        </row>
        <row r="63643">
          <cell r="G63643">
            <v>65771700</v>
          </cell>
          <cell r="H63643" t="str">
            <v>ISABEL CRISTINA SANCHEZ ACOSTA</v>
          </cell>
        </row>
        <row r="63644">
          <cell r="G63644">
            <v>19070892</v>
          </cell>
          <cell r="H63644" t="str">
            <v>Israel Ramirez Martinez</v>
          </cell>
        </row>
        <row r="63645">
          <cell r="G63645">
            <v>79316861</v>
          </cell>
          <cell r="H63645" t="str">
            <v>IVAN MAURICIO MELO CORTES</v>
          </cell>
        </row>
        <row r="63646">
          <cell r="G63646">
            <v>1032398859</v>
          </cell>
          <cell r="H63646" t="str">
            <v>IVONNE ALEXANDRA TOLE RODRIGUEZ</v>
          </cell>
        </row>
        <row r="63647">
          <cell r="G63647">
            <v>52906114</v>
          </cell>
          <cell r="H63647" t="str">
            <v>IVONNE ANGELICA BRAVO TORRES</v>
          </cell>
        </row>
        <row r="63648">
          <cell r="G63648">
            <v>1022354659</v>
          </cell>
          <cell r="H63648" t="str">
            <v>Ivonne Julieth Caldas Sopo</v>
          </cell>
        </row>
        <row r="63649">
          <cell r="G63649">
            <v>14231547</v>
          </cell>
          <cell r="H63649" t="str">
            <v>JAIME _ RENGIFO AGUDELO</v>
          </cell>
        </row>
        <row r="63650">
          <cell r="G63650">
            <v>79940430</v>
          </cell>
          <cell r="H63650" t="str">
            <v>JAIME ANDRES BENAVIDES NAVARRO</v>
          </cell>
        </row>
        <row r="63651">
          <cell r="G63651">
            <v>79942015</v>
          </cell>
          <cell r="H63651" t="str">
            <v>JAIME ANDRÉS GONZÁLEZ LOZANO</v>
          </cell>
        </row>
        <row r="63652">
          <cell r="G63652">
            <v>93370265</v>
          </cell>
          <cell r="H63652" t="str">
            <v>JAIME ERNESTO BAQUERO BARRIOS</v>
          </cell>
        </row>
        <row r="63653">
          <cell r="G63653">
            <v>79143109</v>
          </cell>
          <cell r="H63653" t="str">
            <v>JAIRO BETTIN ALEAN</v>
          </cell>
        </row>
        <row r="63654">
          <cell r="G63654">
            <v>19344256</v>
          </cell>
          <cell r="H63654" t="str">
            <v>JAIRO NOVOA CASTRO</v>
          </cell>
        </row>
        <row r="63655">
          <cell r="G63655">
            <v>93367267</v>
          </cell>
          <cell r="H63655" t="str">
            <v>JAIRO ALEXANDER RAMIREZ ACOSTA</v>
          </cell>
        </row>
        <row r="63656">
          <cell r="G63656">
            <v>19436715</v>
          </cell>
          <cell r="H63656" t="str">
            <v>Jairo Humberto Labrador Gomez</v>
          </cell>
        </row>
        <row r="63657">
          <cell r="G63657">
            <v>93386484</v>
          </cell>
          <cell r="H63657" t="str">
            <v>JAIRO PERDOMO ARCILA</v>
          </cell>
        </row>
        <row r="63658">
          <cell r="G63658">
            <v>38262991</v>
          </cell>
          <cell r="H63658" t="str">
            <v>JAUREGUI VALLEJO ISABEL CRISTINA</v>
          </cell>
        </row>
        <row r="63659">
          <cell r="G63659">
            <v>901343258</v>
          </cell>
          <cell r="H63659" t="str">
            <v>JAVIER CARRILLO ENDOCRINOLOGIA SAS</v>
          </cell>
        </row>
        <row r="63660">
          <cell r="G63660">
            <v>79310855</v>
          </cell>
          <cell r="H63660" t="str">
            <v>JAVIER EDUARDO CARRILLO RAMOS</v>
          </cell>
        </row>
        <row r="63661">
          <cell r="G63661">
            <v>79485990</v>
          </cell>
          <cell r="H63661" t="str">
            <v>JAVIER IGNACIO PARDO ARANGO</v>
          </cell>
        </row>
        <row r="63662">
          <cell r="G63662">
            <v>79318508</v>
          </cell>
          <cell r="H63662" t="str">
            <v>javier orlando angarita velez</v>
          </cell>
        </row>
        <row r="63663">
          <cell r="G63663">
            <v>79297462</v>
          </cell>
          <cell r="H63663" t="str">
            <v>JAVIER ORLANDO OVALLE GARZON</v>
          </cell>
        </row>
        <row r="63664">
          <cell r="G63664">
            <v>40443217</v>
          </cell>
          <cell r="H63664" t="str">
            <v>JAZMINE HELENA MARTINEZ REYES</v>
          </cell>
        </row>
        <row r="63665">
          <cell r="G63665">
            <v>900281740</v>
          </cell>
          <cell r="H63665" t="str">
            <v>JD SUMINISTROS MEDICOS IPS S.A.S</v>
          </cell>
        </row>
        <row r="63666">
          <cell r="G63666">
            <v>1024526952</v>
          </cell>
          <cell r="H63666" t="str">
            <v>Jefferson Anturi Velásquez</v>
          </cell>
        </row>
        <row r="63667">
          <cell r="G63667">
            <v>1110553949</v>
          </cell>
          <cell r="H63667" t="str">
            <v>Jenifer Andrea Lopez canizales</v>
          </cell>
        </row>
        <row r="63668">
          <cell r="G63668">
            <v>1128062152</v>
          </cell>
          <cell r="H63668" t="str">
            <v>JENNEYFER LEVER MENDOZA</v>
          </cell>
        </row>
        <row r="63669">
          <cell r="G63669">
            <v>65782503</v>
          </cell>
          <cell r="H63669" t="str">
            <v>jennifer cristine suarez cruz</v>
          </cell>
        </row>
        <row r="63670">
          <cell r="G63670">
            <v>1110495549</v>
          </cell>
          <cell r="H63670" t="str">
            <v>JENNIFER TATIANA PARRA RESTREPO</v>
          </cell>
        </row>
        <row r="63671">
          <cell r="G63671">
            <v>1110461106</v>
          </cell>
          <cell r="H63671" t="str">
            <v>CAROLINA LARA DIAZ</v>
          </cell>
        </row>
        <row r="63672">
          <cell r="G63672">
            <v>33875082</v>
          </cell>
          <cell r="H63672" t="str">
            <v>JENNY CATERINE PAREJA GAMBOA</v>
          </cell>
        </row>
        <row r="63673">
          <cell r="G63673">
            <v>1110529720</v>
          </cell>
          <cell r="H63673" t="str">
            <v>JENNY PAOLA MARTINEZ CONTA</v>
          </cell>
        </row>
        <row r="63674">
          <cell r="G63674">
            <v>1110556939</v>
          </cell>
          <cell r="H63674" t="str">
            <v>JERSON STIVE CERVERA ANDRADE</v>
          </cell>
        </row>
        <row r="63675">
          <cell r="G63675">
            <v>8636115</v>
          </cell>
          <cell r="H63675" t="str">
            <v>JESUS ANTONIO CASTRO ESTRADA</v>
          </cell>
        </row>
        <row r="63676">
          <cell r="G63676">
            <v>1042348826</v>
          </cell>
          <cell r="H63676" t="str">
            <v>JESUS ENRIQUE AHUMADA HERRERA</v>
          </cell>
        </row>
        <row r="63677">
          <cell r="G63677">
            <v>17052785</v>
          </cell>
          <cell r="H63677" t="str">
            <v>JESUS MARIA LOZANO RONDON</v>
          </cell>
        </row>
        <row r="63678">
          <cell r="G63678">
            <v>74378023</v>
          </cell>
          <cell r="H63678" t="str">
            <v>Jhon Fredy Briceño Castellanos</v>
          </cell>
        </row>
        <row r="63679">
          <cell r="G63679">
            <v>93415073</v>
          </cell>
          <cell r="H63679" t="str">
            <v>JHON JAMES REINOSO TRONCOSO</v>
          </cell>
        </row>
        <row r="63680">
          <cell r="G63680">
            <v>14295617</v>
          </cell>
          <cell r="H63680" t="str">
            <v>JHON PABLO DUQUE CRUZ</v>
          </cell>
        </row>
        <row r="63681">
          <cell r="G63681">
            <v>1030577056</v>
          </cell>
          <cell r="H63681" t="str">
            <v>JHONATAN FERNEY GUTIERREZ DURAN</v>
          </cell>
        </row>
        <row r="63682">
          <cell r="G63682">
            <v>78697084</v>
          </cell>
          <cell r="H63682" t="str">
            <v>Jhonny Manuel Mercado Paez</v>
          </cell>
        </row>
        <row r="63683">
          <cell r="G63683">
            <v>900455833</v>
          </cell>
          <cell r="H63683" t="str">
            <v>JL DISTRISALUD IPS SAS</v>
          </cell>
        </row>
        <row r="63684">
          <cell r="G63684">
            <v>52819114</v>
          </cell>
          <cell r="H63684" t="str">
            <v>JOHANA ASTRID CONTRERAS SANCHEZ</v>
          </cell>
        </row>
        <row r="63685">
          <cell r="G63685">
            <v>1085266325</v>
          </cell>
          <cell r="H63685" t="str">
            <v>JOHANA ANDREA BOLAÑOS INSUASTY</v>
          </cell>
        </row>
        <row r="63686">
          <cell r="G63686">
            <v>1015392989</v>
          </cell>
          <cell r="H63686" t="str">
            <v>JOHANA CAROLINA ZAPATA PATIÑO</v>
          </cell>
        </row>
        <row r="63687">
          <cell r="G63687">
            <v>1032456430</v>
          </cell>
          <cell r="H63687" t="str">
            <v>JOHANNA ESPERANZA ACOSTA ESQUIVEL</v>
          </cell>
        </row>
        <row r="63688">
          <cell r="G63688">
            <v>93371830</v>
          </cell>
          <cell r="H63688" t="str">
            <v>JOHN JAIRO VALENCIA LONDOÑO</v>
          </cell>
        </row>
        <row r="63689">
          <cell r="G63689">
            <v>79138852</v>
          </cell>
          <cell r="H63689" t="str">
            <v>JOHN JAIRO FERNANDEZ GIRALDO</v>
          </cell>
        </row>
        <row r="63690">
          <cell r="G63690">
            <v>93391836</v>
          </cell>
          <cell r="H63690" t="str">
            <v>JONH HAROLD ALVIS BOTELLO</v>
          </cell>
        </row>
        <row r="63691">
          <cell r="G63691">
            <v>77172659</v>
          </cell>
          <cell r="H63691" t="str">
            <v>JORGE ALBERTO FONSECA AVENDAÑO</v>
          </cell>
        </row>
        <row r="63692">
          <cell r="G63692">
            <v>17122010</v>
          </cell>
          <cell r="H63692" t="str">
            <v>ARJONA DIAZ JORGE ANIBAL</v>
          </cell>
        </row>
        <row r="63693">
          <cell r="G63693">
            <v>93365305</v>
          </cell>
          <cell r="H63693" t="str">
            <v>jorge enrique parra rodriguez</v>
          </cell>
        </row>
        <row r="63694">
          <cell r="G63694">
            <v>7525811</v>
          </cell>
          <cell r="H63694" t="str">
            <v>JORGE HERNAN PIRAQUIVE VALLEJO</v>
          </cell>
        </row>
        <row r="63695">
          <cell r="G63695">
            <v>79467643</v>
          </cell>
          <cell r="H63695" t="str">
            <v>JORGE HUMBERTO MEDINA MONTEALEGRE</v>
          </cell>
        </row>
        <row r="63696">
          <cell r="G63696">
            <v>79283469</v>
          </cell>
          <cell r="H63696" t="str">
            <v>JORGE IVAN TALERO CASTRO</v>
          </cell>
        </row>
        <row r="63697">
          <cell r="G63697">
            <v>1110478364</v>
          </cell>
          <cell r="H63697" t="str">
            <v>jorge johan paez botero</v>
          </cell>
        </row>
        <row r="63698">
          <cell r="G63698">
            <v>93392554</v>
          </cell>
          <cell r="H63698" t="str">
            <v>JORGE MARIO CASTRO BELTRAN</v>
          </cell>
        </row>
        <row r="63699">
          <cell r="G63699">
            <v>93397124</v>
          </cell>
          <cell r="H63699" t="str">
            <v>jose adenis silva cuellar</v>
          </cell>
        </row>
        <row r="63700">
          <cell r="G63700">
            <v>93385884</v>
          </cell>
          <cell r="H63700" t="str">
            <v>José Amilcar Calderón Chagulá</v>
          </cell>
        </row>
        <row r="63701">
          <cell r="G63701">
            <v>8725745</v>
          </cell>
          <cell r="H63701" t="str">
            <v>ISAZA ZULUAGA JOSE ALBERTO</v>
          </cell>
        </row>
        <row r="63702">
          <cell r="G63702">
            <v>5943804</v>
          </cell>
          <cell r="H63702" t="str">
            <v>JOSE ALDEMAR URIBE OROZCO</v>
          </cell>
        </row>
        <row r="63703">
          <cell r="G63703">
            <v>14219080</v>
          </cell>
          <cell r="H63703" t="str">
            <v>Jose Alejandro Toro Paramo</v>
          </cell>
        </row>
        <row r="63704">
          <cell r="G63704">
            <v>93367811</v>
          </cell>
          <cell r="H63704" t="str">
            <v>Jose Alexander Fajardo Arbelaez</v>
          </cell>
        </row>
        <row r="63705">
          <cell r="G63705">
            <v>14223491</v>
          </cell>
          <cell r="H63705" t="str">
            <v>Jose Edilberto Pacheco Serrano</v>
          </cell>
        </row>
        <row r="63706">
          <cell r="G63706">
            <v>2231203</v>
          </cell>
          <cell r="H63706" t="str">
            <v>JOSE EDWIN MURCIA OSORIO</v>
          </cell>
        </row>
        <row r="63707">
          <cell r="G63707">
            <v>93359935</v>
          </cell>
          <cell r="H63707" t="str">
            <v>JOSÉ ENRIQUE MONTOYA RODRIGUEZ</v>
          </cell>
        </row>
        <row r="63708">
          <cell r="G63708">
            <v>10244832</v>
          </cell>
          <cell r="H63708" t="str">
            <v>JOSE FERNANDO DUQUE HERNANDEZ</v>
          </cell>
        </row>
        <row r="63709">
          <cell r="G63709">
            <v>93357329</v>
          </cell>
          <cell r="H63709" t="str">
            <v>JOSE FRANCISCO GARCIA RAMIREZ</v>
          </cell>
        </row>
        <row r="63710">
          <cell r="G63710">
            <v>79379203</v>
          </cell>
          <cell r="H63710" t="str">
            <v>ROMERO ORJUELA JOSE GILSON</v>
          </cell>
        </row>
        <row r="63711">
          <cell r="G63711">
            <v>14212607</v>
          </cell>
          <cell r="H63711" t="str">
            <v>JOSE HARVEY MONTOYA BARRAGAN</v>
          </cell>
        </row>
        <row r="63712">
          <cell r="G63712">
            <v>14431358</v>
          </cell>
          <cell r="H63712" t="str">
            <v>JOSE JAIRO PEÑA RIVERA</v>
          </cell>
        </row>
        <row r="63713">
          <cell r="G63713">
            <v>79794861</v>
          </cell>
          <cell r="H63713" t="str">
            <v>Jose John Fredy Olaya Rojas</v>
          </cell>
        </row>
        <row r="63714">
          <cell r="G63714">
            <v>17976752</v>
          </cell>
          <cell r="H63714" t="str">
            <v>jose lucas daza lopez</v>
          </cell>
        </row>
        <row r="63715">
          <cell r="G63715">
            <v>1136880105</v>
          </cell>
          <cell r="H63715" t="str">
            <v>JOSE NICOLAS DUSSAN SILVA</v>
          </cell>
        </row>
        <row r="63716">
          <cell r="G63716">
            <v>19433310</v>
          </cell>
          <cell r="H63716" t="str">
            <v>Josè Octavio Vera Cruz</v>
          </cell>
        </row>
        <row r="63717">
          <cell r="G63717">
            <v>79304432</v>
          </cell>
          <cell r="H63717" t="str">
            <v>JOSE RODRIGO JIMENEZ CASTILLO</v>
          </cell>
        </row>
        <row r="63718">
          <cell r="G63718">
            <v>19896705</v>
          </cell>
          <cell r="H63718" t="str">
            <v>JUAN DAVID MENDOZA NARVAEZ</v>
          </cell>
        </row>
        <row r="63719">
          <cell r="G63719">
            <v>75107093</v>
          </cell>
          <cell r="H63719" t="str">
            <v>juan francisco javier ospina ortiz</v>
          </cell>
        </row>
        <row r="63720">
          <cell r="G63720">
            <v>14298026</v>
          </cell>
          <cell r="H63720" t="str">
            <v>JUAN GUILLERMO VASQUEZ GONZALEZ</v>
          </cell>
        </row>
        <row r="63721">
          <cell r="G63721">
            <v>80757403</v>
          </cell>
          <cell r="H63721" t="str">
            <v>JUAN MANUEL AGUIRRE GIRALDO</v>
          </cell>
        </row>
        <row r="63722">
          <cell r="G63722">
            <v>80416502</v>
          </cell>
          <cell r="H63722" t="str">
            <v>JUAN MANUEL JIMENEZ FLOREZ</v>
          </cell>
        </row>
        <row r="63723">
          <cell r="G63723">
            <v>93296921</v>
          </cell>
          <cell r="H63723" t="str">
            <v>JUAN PABLO PIRAQUIVE CAICEDO</v>
          </cell>
        </row>
        <row r="63724">
          <cell r="G63724">
            <v>17118986</v>
          </cell>
          <cell r="H63724" t="str">
            <v>JUAN ANTONIO CAYPA RODRIGUEZ</v>
          </cell>
        </row>
        <row r="63725">
          <cell r="G63725">
            <v>19078506</v>
          </cell>
          <cell r="H63725" t="str">
            <v>JUAN ANTONIO RUIZ SCHNITTER</v>
          </cell>
        </row>
        <row r="63726">
          <cell r="G63726">
            <v>14240049</v>
          </cell>
          <cell r="H63726" t="str">
            <v>JUAN CARLOS MEJIA GOMEZ</v>
          </cell>
        </row>
        <row r="63727">
          <cell r="G63727">
            <v>14237043</v>
          </cell>
          <cell r="H63727" t="str">
            <v>NIO BALLESTEROS JUAN CARLOS</v>
          </cell>
        </row>
        <row r="63728">
          <cell r="G63728">
            <v>79348402</v>
          </cell>
          <cell r="H63728" t="str">
            <v>JUAN CARLOS RODRIGUEZ LEONEL</v>
          </cell>
        </row>
        <row r="63729">
          <cell r="G63729">
            <v>17644978</v>
          </cell>
          <cell r="H63729" t="str">
            <v>Juan Carlos Vargas Rodrigez</v>
          </cell>
        </row>
        <row r="63730">
          <cell r="G63730">
            <v>18495666</v>
          </cell>
          <cell r="H63730" t="str">
            <v>JUAN CARLOS ZARATE RODRIGUEZ</v>
          </cell>
        </row>
        <row r="63731">
          <cell r="G63731">
            <v>16784274</v>
          </cell>
          <cell r="H63731" t="str">
            <v>Juan Diego Avendaño Garcia</v>
          </cell>
        </row>
        <row r="63732">
          <cell r="G63732">
            <v>79778461</v>
          </cell>
          <cell r="H63732" t="str">
            <v>JUAN GUILLERMO GAVIRIA CARVAJAL</v>
          </cell>
        </row>
        <row r="63733">
          <cell r="G63733">
            <v>77182070</v>
          </cell>
          <cell r="H63733" t="str">
            <v>juan jacobo martinez cotes</v>
          </cell>
        </row>
        <row r="63734">
          <cell r="G63734">
            <v>80236570</v>
          </cell>
          <cell r="H63734" t="str">
            <v>juan jailer arango alvarado</v>
          </cell>
        </row>
        <row r="63735">
          <cell r="G63735">
            <v>1110532125</v>
          </cell>
          <cell r="H63735" t="str">
            <v>Juan Manuel Barbosa Bermudez</v>
          </cell>
        </row>
        <row r="63736">
          <cell r="G63736">
            <v>79868331</v>
          </cell>
          <cell r="H63736" t="str">
            <v>JUAN MANUEL CRUZ VARGAS</v>
          </cell>
        </row>
        <row r="63737">
          <cell r="G63737">
            <v>93361219</v>
          </cell>
          <cell r="H63737" t="str">
            <v>JUAN MANUEL MACHADO RODRIGUEZ</v>
          </cell>
        </row>
        <row r="63738">
          <cell r="G63738">
            <v>1105305294</v>
          </cell>
          <cell r="H63738" t="str">
            <v>JUAN MANUEL SANCHEZ MANHOLA</v>
          </cell>
        </row>
        <row r="63739">
          <cell r="G63739">
            <v>93395123</v>
          </cell>
          <cell r="H63739" t="str">
            <v>JUAN MANUEL VALLEJO LONDOÑO</v>
          </cell>
        </row>
        <row r="63740">
          <cell r="G63740">
            <v>7697154</v>
          </cell>
          <cell r="H63740" t="str">
            <v>JUAN RICARDO PARAMO HERNANDEZ</v>
          </cell>
        </row>
        <row r="63741">
          <cell r="G63741">
            <v>1032455314</v>
          </cell>
          <cell r="H63741" t="str">
            <v>JULIÁN CRISOSTOMO DÍAZ MEJIA</v>
          </cell>
        </row>
        <row r="63742">
          <cell r="G63742">
            <v>1110476214</v>
          </cell>
          <cell r="H63742" t="str">
            <v>Juliana Catalina Urueña Torres</v>
          </cell>
        </row>
        <row r="63743">
          <cell r="G63743">
            <v>1110547177</v>
          </cell>
          <cell r="H63743" t="str">
            <v>JULIETH ALEXANDRA TORRES HERNANDEZ</v>
          </cell>
        </row>
        <row r="63744">
          <cell r="G63744">
            <v>93285938</v>
          </cell>
          <cell r="H63744" t="str">
            <v>Julio Cesar Hoyos Garzon</v>
          </cell>
        </row>
        <row r="63745">
          <cell r="G63745">
            <v>93400237</v>
          </cell>
          <cell r="H63745" t="str">
            <v>Julio Cesar Vera Rojas</v>
          </cell>
        </row>
        <row r="63746">
          <cell r="G63746">
            <v>1110511958</v>
          </cell>
          <cell r="H63746" t="str">
            <v>July Carolina Tapias Rodriguez</v>
          </cell>
        </row>
        <row r="63747">
          <cell r="G63747">
            <v>1072427393</v>
          </cell>
          <cell r="H63747" t="str">
            <v>KATHERINE CASTRO HERNANDEZ</v>
          </cell>
        </row>
        <row r="63748">
          <cell r="G63748">
            <v>1053804581</v>
          </cell>
          <cell r="H63748" t="str">
            <v>KATHRIN ANDREA KUHRT ESTRADA</v>
          </cell>
        </row>
        <row r="63749">
          <cell r="G63749">
            <v>1110519293</v>
          </cell>
          <cell r="H63749" t="str">
            <v>KELLY PAOLA SIERRA CUELLAR</v>
          </cell>
        </row>
        <row r="63750">
          <cell r="G63750">
            <v>900269973</v>
          </cell>
          <cell r="H63750" t="str">
            <v>LABORATORIO BIOANALISIS SAS</v>
          </cell>
        </row>
        <row r="63751">
          <cell r="G63751">
            <v>900085797</v>
          </cell>
          <cell r="H63751" t="str">
            <v>LABORATORIO CALAMBEO LTDA</v>
          </cell>
        </row>
        <row r="63752">
          <cell r="G63752">
            <v>890703439</v>
          </cell>
          <cell r="H63752" t="str">
            <v>LABORATORIO CLINICO CENTRAL LTDA</v>
          </cell>
        </row>
        <row r="63753">
          <cell r="G63753">
            <v>890705361</v>
          </cell>
          <cell r="H63753" t="str">
            <v>LABORATORIO CLINICO ESPECIALIZADO LIMITADA</v>
          </cell>
        </row>
        <row r="63754">
          <cell r="G63754">
            <v>900103964</v>
          </cell>
          <cell r="H63754" t="str">
            <v>LABORATORIO CLINICO NAIZIR LTDA</v>
          </cell>
        </row>
        <row r="63755">
          <cell r="G63755">
            <v>900741852</v>
          </cell>
          <cell r="H63755" t="str">
            <v>LABORATORIO CLINICO YOLANDA ORTIZ GARCIA S.A.S.</v>
          </cell>
        </row>
        <row r="63756">
          <cell r="G63756">
            <v>900931107</v>
          </cell>
          <cell r="H63756" t="str">
            <v>LABORATORIO DE CITOLOGIA Y PATOLOGIA DEL TOLIMA S.A.S.</v>
          </cell>
        </row>
        <row r="63757">
          <cell r="G63757">
            <v>800208557</v>
          </cell>
          <cell r="H63757" t="str">
            <v>LABORATORIOS MEDICOS DE AVANZADA TECNOLOGIA LTDA.</v>
          </cell>
        </row>
        <row r="63758">
          <cell r="G63758">
            <v>1110473710</v>
          </cell>
          <cell r="H63758" t="str">
            <v>LADY PAOLA PERDOMO POLANIA</v>
          </cell>
        </row>
        <row r="63759">
          <cell r="G63759">
            <v>900407148</v>
          </cell>
          <cell r="H63759" t="str">
            <v>LAFAM S.A.S</v>
          </cell>
        </row>
        <row r="63760">
          <cell r="G63760">
            <v>79154897</v>
          </cell>
          <cell r="H63760" t="str">
            <v>ALJURI LOPEZ LARMONT ANTONIO</v>
          </cell>
        </row>
        <row r="63761">
          <cell r="G63761">
            <v>1110564897</v>
          </cell>
          <cell r="H63761" t="str">
            <v>Laura Alejandra Aguilera Muñoz</v>
          </cell>
        </row>
        <row r="63762">
          <cell r="G63762">
            <v>52176218</v>
          </cell>
          <cell r="H63762" t="str">
            <v>LAURA CAROLINA ARISTIZABAL CARVAJAL</v>
          </cell>
        </row>
        <row r="63763">
          <cell r="G63763">
            <v>1072660405</v>
          </cell>
          <cell r="H63763" t="str">
            <v>LAURA CRISTINA AMOROCHO MOLINA</v>
          </cell>
        </row>
        <row r="63764">
          <cell r="G63764">
            <v>1110501951</v>
          </cell>
          <cell r="H63764" t="str">
            <v>LAURA DEL PILAR VILLARREAL TORRES</v>
          </cell>
        </row>
        <row r="63765">
          <cell r="G63765">
            <v>1110550721</v>
          </cell>
          <cell r="H63765" t="str">
            <v>LAURA LUCIA RIVERA CHARRY</v>
          </cell>
        </row>
        <row r="63766">
          <cell r="G63766">
            <v>1110499074</v>
          </cell>
          <cell r="H63766" t="str">
            <v>Laura Victoria Guzman Morales</v>
          </cell>
        </row>
        <row r="63767">
          <cell r="G63767">
            <v>563631</v>
          </cell>
          <cell r="H63767" t="str">
            <v>LAURA VIRGINIA SANTIAGO PEREZ</v>
          </cell>
        </row>
        <row r="63768">
          <cell r="G63768">
            <v>52146753</v>
          </cell>
          <cell r="H63768" t="str">
            <v>LAYLA ZORAIMA ROJAS GARCIA</v>
          </cell>
        </row>
        <row r="63769">
          <cell r="G63769">
            <v>10276207</v>
          </cell>
          <cell r="H63769" t="str">
            <v>LAZARO CUELLAR GALLO</v>
          </cell>
        </row>
        <row r="63770">
          <cell r="G63770">
            <v>14224648</v>
          </cell>
          <cell r="H63770" t="str">
            <v>LEAL CORTÉS HENRY</v>
          </cell>
        </row>
        <row r="63771">
          <cell r="G63771">
            <v>38211362</v>
          </cell>
          <cell r="H63771" t="str">
            <v>LEIDY JOHANNA SUAREZ PERALTA</v>
          </cell>
        </row>
        <row r="63772">
          <cell r="G63772">
            <v>28559339</v>
          </cell>
          <cell r="H63772" t="str">
            <v>leidy Milena Guzman Varon</v>
          </cell>
        </row>
        <row r="63773">
          <cell r="G63773">
            <v>38259087</v>
          </cell>
          <cell r="H63773" t="str">
            <v>Leonor Del Niño Jesús Córdoba Andrade</v>
          </cell>
        </row>
        <row r="63774">
          <cell r="G63774">
            <v>28948610</v>
          </cell>
          <cell r="H63774" t="str">
            <v>LEONOR GAONA PACHON</v>
          </cell>
        </row>
        <row r="63775">
          <cell r="G63775">
            <v>38210694</v>
          </cell>
          <cell r="H63775" t="str">
            <v>LEYDEN JOHANNA TRUJILLO PERDOMO</v>
          </cell>
        </row>
        <row r="63776">
          <cell r="G63776">
            <v>1110514158</v>
          </cell>
          <cell r="H63776" t="str">
            <v>LIBARDO ANDREY ACOSTA GUERRERO</v>
          </cell>
        </row>
        <row r="63777">
          <cell r="G63777">
            <v>63518466</v>
          </cell>
          <cell r="H63777" t="str">
            <v>PEA VELANDIA LIDA MARICEL</v>
          </cell>
        </row>
        <row r="63778">
          <cell r="G63778">
            <v>890702326</v>
          </cell>
          <cell r="H63778" t="str">
            <v>LIGA CONTRA EL CANCER ZONAL TOLIMA</v>
          </cell>
        </row>
        <row r="63779">
          <cell r="G63779">
            <v>51850864</v>
          </cell>
          <cell r="H63779" t="str">
            <v>Lilia Carmenza Romero Lopez</v>
          </cell>
        </row>
        <row r="63780">
          <cell r="G63780">
            <v>39689471</v>
          </cell>
          <cell r="H63780" t="str">
            <v>LILIANA HOYOS VALLEJO</v>
          </cell>
        </row>
        <row r="63781">
          <cell r="G63781">
            <v>52533922</v>
          </cell>
          <cell r="H63781" t="str">
            <v>liliana Junco Lamus</v>
          </cell>
        </row>
        <row r="63782">
          <cell r="G63782">
            <v>28551011</v>
          </cell>
          <cell r="H63782" t="str">
            <v>LILIANA ALEXANDRA GALINDO ACOSTA</v>
          </cell>
        </row>
        <row r="63783">
          <cell r="G63783">
            <v>38264660</v>
          </cell>
          <cell r="H63783" t="str">
            <v>LILIANA DEL PILAR OVALLE RODRIGUEZ</v>
          </cell>
        </row>
        <row r="63784">
          <cell r="G63784">
            <v>65765682</v>
          </cell>
          <cell r="H63784" t="str">
            <v>PEREZ MORALES LILIANA MARIA</v>
          </cell>
        </row>
        <row r="63785">
          <cell r="G63785">
            <v>51597992</v>
          </cell>
          <cell r="H63785" t="str">
            <v>LILIANA PATRICIA BERACASA VILLARRAGA</v>
          </cell>
        </row>
        <row r="63786">
          <cell r="G63786">
            <v>1110530320</v>
          </cell>
          <cell r="H63786" t="str">
            <v>LINA ANDREA ARAGON DIAZ</v>
          </cell>
        </row>
        <row r="63787">
          <cell r="G63787">
            <v>41945969</v>
          </cell>
          <cell r="H63787" t="str">
            <v>LINA MARCELA HERNANDEZ LEMUS</v>
          </cell>
        </row>
        <row r="63788">
          <cell r="G63788">
            <v>65766453</v>
          </cell>
          <cell r="H63788" t="str">
            <v>LINA PAOLA BOHORQUEZ CORTES</v>
          </cell>
        </row>
        <row r="63789">
          <cell r="G63789">
            <v>28558196</v>
          </cell>
          <cell r="H63789" t="str">
            <v>Lina Yanubi Avila Cruz</v>
          </cell>
        </row>
        <row r="63790">
          <cell r="G63790">
            <v>1110517700</v>
          </cell>
          <cell r="H63790" t="str">
            <v>Linda Sarai Zarazo Camacho</v>
          </cell>
        </row>
        <row r="63791">
          <cell r="G63791">
            <v>52430828</v>
          </cell>
          <cell r="H63791" t="str">
            <v>LIZ YOANA TUNJANO GUTIERREZ</v>
          </cell>
        </row>
        <row r="63792">
          <cell r="G63792">
            <v>65753639</v>
          </cell>
          <cell r="H63792" t="str">
            <v>Liza Viviana Arango Nieto</v>
          </cell>
        </row>
        <row r="63793">
          <cell r="G63793">
            <v>1110533721</v>
          </cell>
          <cell r="H63793" t="str">
            <v>LIZETH DAYANA RUIZ GUZMAN</v>
          </cell>
        </row>
        <row r="63794">
          <cell r="G63794">
            <v>30302824</v>
          </cell>
          <cell r="H63794" t="str">
            <v>LOPEZ URIBE DIANA</v>
          </cell>
        </row>
        <row r="63795">
          <cell r="G63795">
            <v>65495674</v>
          </cell>
          <cell r="H63795" t="str">
            <v>LOZANO FRASSER DORIS</v>
          </cell>
        </row>
        <row r="63796">
          <cell r="G63796">
            <v>28538584</v>
          </cell>
          <cell r="H63796" t="str">
            <v>LOZANO OSPINA YEMMY PAOLA</v>
          </cell>
        </row>
        <row r="63797">
          <cell r="G63797">
            <v>239684</v>
          </cell>
          <cell r="H63797" t="str">
            <v>LUCIO GUERRERO MEDRANO</v>
          </cell>
        </row>
        <row r="63798">
          <cell r="G63798">
            <v>65829674</v>
          </cell>
          <cell r="H63798" t="str">
            <v>Lucy Andrea Leyton Zambrano</v>
          </cell>
        </row>
        <row r="63799">
          <cell r="G63799">
            <v>1020767235</v>
          </cell>
          <cell r="H63799" t="str">
            <v>LUCY NATALIA ARTEAGA AYA</v>
          </cell>
        </row>
        <row r="63800">
          <cell r="G63800">
            <v>78699412</v>
          </cell>
          <cell r="H63800" t="str">
            <v>LUIS CARLOS DIAZ BATTLE</v>
          </cell>
        </row>
        <row r="63801">
          <cell r="G63801">
            <v>79451264</v>
          </cell>
          <cell r="H63801" t="str">
            <v>Luís Fernando Caicedo Dueñas</v>
          </cell>
        </row>
        <row r="63802">
          <cell r="G63802">
            <v>79980892</v>
          </cell>
          <cell r="H63802" t="str">
            <v>LUIS CARLOS RAMIREZ URREGO</v>
          </cell>
        </row>
        <row r="63803">
          <cell r="G63803">
            <v>19070223</v>
          </cell>
          <cell r="H63803" t="str">
            <v>Luis Eduardo Arcila Castaño</v>
          </cell>
        </row>
        <row r="63804">
          <cell r="G63804">
            <v>14208481</v>
          </cell>
          <cell r="H63804" t="str">
            <v>CHACON VARGAS LUIS EDUARDO</v>
          </cell>
        </row>
        <row r="63805">
          <cell r="G63805">
            <v>93383654</v>
          </cell>
          <cell r="H63805" t="str">
            <v>LUIS EDUARDO CUJAR PULECIO</v>
          </cell>
        </row>
        <row r="63806">
          <cell r="G63806">
            <v>1110504006</v>
          </cell>
          <cell r="H63806" t="str">
            <v>LUIS EDUARDO MONTENEGRO OCAMPO</v>
          </cell>
        </row>
        <row r="63807">
          <cell r="G63807">
            <v>14227670</v>
          </cell>
          <cell r="H63807" t="str">
            <v>LUIS ERNESTO GOMEZ OSPINA</v>
          </cell>
        </row>
        <row r="63808">
          <cell r="G63808">
            <v>2236669</v>
          </cell>
          <cell r="H63808" t="str">
            <v>LUIS ERNESTO OLIVEROS MENDEZ</v>
          </cell>
        </row>
        <row r="63809">
          <cell r="G63809">
            <v>79950010</v>
          </cell>
          <cell r="H63809" t="str">
            <v>LUIS FERNANDO BENITO CUADRADO</v>
          </cell>
        </row>
        <row r="63810">
          <cell r="G63810">
            <v>1110481522</v>
          </cell>
          <cell r="H63810" t="str">
            <v>LUIS FERNANDO MENDOZA SANCHEZ</v>
          </cell>
        </row>
        <row r="63811">
          <cell r="G63811">
            <v>79945821</v>
          </cell>
          <cell r="H63811" t="str">
            <v>LUIS FERNANDO REYES MEZA</v>
          </cell>
        </row>
        <row r="63812">
          <cell r="G63812">
            <v>19081089</v>
          </cell>
          <cell r="H63812" t="str">
            <v>LUIS FERNANDO ZAPATA MADRID</v>
          </cell>
        </row>
        <row r="63813">
          <cell r="G63813">
            <v>5823574</v>
          </cell>
          <cell r="H63813" t="str">
            <v>LUIS GIOVANNI BONILLA PATARROYO</v>
          </cell>
        </row>
        <row r="63814">
          <cell r="G63814">
            <v>79691587</v>
          </cell>
          <cell r="H63814" t="str">
            <v>LUIS GUILLERMO GARCIA BARRERO</v>
          </cell>
        </row>
        <row r="63815">
          <cell r="G63815">
            <v>14238914</v>
          </cell>
          <cell r="H63815" t="str">
            <v>LUIS ORLANDO ARBOLEDA PERALTA</v>
          </cell>
        </row>
        <row r="63816">
          <cell r="G63816">
            <v>38070124</v>
          </cell>
          <cell r="H63816" t="str">
            <v>LUISA FERNANDA PAEZ PRIETO</v>
          </cell>
        </row>
        <row r="63817">
          <cell r="G63817">
            <v>1110567237</v>
          </cell>
          <cell r="H63817" t="str">
            <v>Luisa Daniela Ospina Carrillo</v>
          </cell>
        </row>
        <row r="63818">
          <cell r="G63818">
            <v>1110466854</v>
          </cell>
          <cell r="H63818" t="str">
            <v>LUISA FERNANDA BAUTISTA SUSA</v>
          </cell>
        </row>
        <row r="63819">
          <cell r="G63819">
            <v>1053818473</v>
          </cell>
          <cell r="H63819" t="str">
            <v>LUISA FERNANDA CHALA AGUIRRE</v>
          </cell>
        </row>
        <row r="63820">
          <cell r="G63820">
            <v>38360735</v>
          </cell>
          <cell r="H63820" t="str">
            <v>LUISA FERNANDA DAVILA CHAVEZ</v>
          </cell>
        </row>
        <row r="63821">
          <cell r="G63821">
            <v>65631195</v>
          </cell>
          <cell r="H63821" t="str">
            <v>LUISA FERNANDA VELEZ TOVAR</v>
          </cell>
        </row>
        <row r="63822">
          <cell r="G63822">
            <v>900108281</v>
          </cell>
          <cell r="H63822" t="str">
            <v>LUXOTTICA OF COLOMBIA S.A.S</v>
          </cell>
        </row>
        <row r="63823">
          <cell r="G63823">
            <v>1110465772</v>
          </cell>
          <cell r="H63823" t="str">
            <v>Luz Andrea Martinez Santoya</v>
          </cell>
        </row>
        <row r="63824">
          <cell r="G63824">
            <v>65745758</v>
          </cell>
          <cell r="H63824" t="str">
            <v>Luz Elena Botero Rojas</v>
          </cell>
        </row>
        <row r="63825">
          <cell r="G63825">
            <v>38364048</v>
          </cell>
          <cell r="H63825" t="str">
            <v>Luz Enith Mahecha Duque</v>
          </cell>
        </row>
        <row r="63826">
          <cell r="G63826">
            <v>52215444</v>
          </cell>
          <cell r="H63826" t="str">
            <v>luz stella garzon mendez</v>
          </cell>
        </row>
        <row r="63827">
          <cell r="G63827">
            <v>38253277</v>
          </cell>
          <cell r="H63827" t="str">
            <v>LUZ STELLA MENDEZ PALMA</v>
          </cell>
        </row>
        <row r="63828">
          <cell r="G63828">
            <v>65775291</v>
          </cell>
          <cell r="H63828" t="str">
            <v>LYDA MARCELA LOZANO CORTÉS</v>
          </cell>
        </row>
        <row r="63829">
          <cell r="G63829">
            <v>38361364</v>
          </cell>
          <cell r="H63829" t="str">
            <v>LYDA VIVIANA VILLAMIL OSORIO</v>
          </cell>
        </row>
        <row r="63830">
          <cell r="G63830">
            <v>52328593</v>
          </cell>
          <cell r="H63830" t="str">
            <v>LYLLIAM PATRICIA MONTENEGRO AGUILAR</v>
          </cell>
        </row>
        <row r="63831">
          <cell r="G63831">
            <v>901514173</v>
          </cell>
          <cell r="H63831" t="str">
            <v>M.R.AMBULANCIAS SAS</v>
          </cell>
        </row>
        <row r="63832">
          <cell r="G63832">
            <v>65772922</v>
          </cell>
          <cell r="H63832" t="str">
            <v>MAGDA SORAYA ROJAS GIL</v>
          </cell>
        </row>
        <row r="63833">
          <cell r="G63833">
            <v>28554793</v>
          </cell>
          <cell r="H63833" t="str">
            <v>MAGDA BEATRIZ GONZALEZ ORTIZ</v>
          </cell>
        </row>
        <row r="63834">
          <cell r="G63834">
            <v>52475069</v>
          </cell>
          <cell r="H63834" t="str">
            <v>Magda Esmeralda Morales Segura</v>
          </cell>
        </row>
        <row r="63835">
          <cell r="G63835">
            <v>39575030</v>
          </cell>
          <cell r="H63835" t="str">
            <v>MAIRA ALEXANDRA SUAREZ ALARCON</v>
          </cell>
        </row>
        <row r="63836">
          <cell r="G63836">
            <v>72283584</v>
          </cell>
          <cell r="H63836" t="str">
            <v>Malkys Reales</v>
          </cell>
        </row>
        <row r="63837">
          <cell r="G63837">
            <v>38262741</v>
          </cell>
          <cell r="H63837" t="str">
            <v>MANCERA FRANCO MARIA DEL PILAR</v>
          </cell>
        </row>
        <row r="63838">
          <cell r="G63838">
            <v>79793864</v>
          </cell>
          <cell r="H63838" t="str">
            <v>MANRIQUE VARON JUAN JOSE</v>
          </cell>
        </row>
        <row r="63839">
          <cell r="G63839">
            <v>14217113</v>
          </cell>
          <cell r="H63839" t="str">
            <v>MANUEL ANTONIO BONILLA VARON</v>
          </cell>
        </row>
        <row r="63840">
          <cell r="G63840">
            <v>92027414</v>
          </cell>
          <cell r="H63840" t="str">
            <v>MANUEL DEL CRISTO IRIARTE UCROS</v>
          </cell>
        </row>
        <row r="63841">
          <cell r="G63841">
            <v>93399119</v>
          </cell>
          <cell r="H63841" t="str">
            <v>MANUEL FERNANDO MORALES SAAVEDRA</v>
          </cell>
        </row>
        <row r="63842">
          <cell r="G63842">
            <v>38264814</v>
          </cell>
          <cell r="H63842" t="str">
            <v>MANUELA CASTRO GALINDO</v>
          </cell>
        </row>
        <row r="63843">
          <cell r="G63843">
            <v>900611961</v>
          </cell>
          <cell r="H63843" t="str">
            <v>MAPLE RESPIRATORY IPS SAS</v>
          </cell>
        </row>
        <row r="63844">
          <cell r="G63844">
            <v>14204106</v>
          </cell>
          <cell r="H63844" t="str">
            <v>MARCO ANTONIO BONILLA GARZON</v>
          </cell>
        </row>
        <row r="63845">
          <cell r="G63845">
            <v>79423712</v>
          </cell>
          <cell r="H63845" t="str">
            <v>marco gerbert garcia novoa</v>
          </cell>
        </row>
        <row r="63846">
          <cell r="G63846">
            <v>1110542286</v>
          </cell>
          <cell r="H63846" t="str">
            <v>MARIA ALEJANDRA SANCHEZ HERNANDEZ</v>
          </cell>
        </row>
        <row r="63847">
          <cell r="G63847">
            <v>41670029</v>
          </cell>
          <cell r="H63847" t="str">
            <v>MARIA SOCORRO RODRIGUEZ LOZANO</v>
          </cell>
        </row>
        <row r="63848">
          <cell r="G63848">
            <v>1110497591</v>
          </cell>
          <cell r="H63848" t="str">
            <v>MARIA LUCIA ZAMBRANO ACOSTA</v>
          </cell>
        </row>
        <row r="63849">
          <cell r="G63849">
            <v>1110540920</v>
          </cell>
          <cell r="H63849" t="str">
            <v>Maria Alejandra Duran Devia</v>
          </cell>
        </row>
        <row r="63850">
          <cell r="G63850">
            <v>1020718923</v>
          </cell>
          <cell r="H63850" t="str">
            <v>MARIA ALEJANDRA RIVERA CARDOZO</v>
          </cell>
        </row>
        <row r="63851">
          <cell r="G63851">
            <v>1110558161</v>
          </cell>
          <cell r="H63851" t="str">
            <v>MARIA CAMILA CORRECHA FERRO</v>
          </cell>
        </row>
        <row r="63852">
          <cell r="G63852">
            <v>1007351518</v>
          </cell>
          <cell r="H63852" t="str">
            <v>MARIA CAMILA HERNANDEZ MORALES</v>
          </cell>
        </row>
        <row r="63853">
          <cell r="G63853">
            <v>1022409242</v>
          </cell>
          <cell r="H63853" t="str">
            <v>MARIA CAMILA SANCHEZ LEAL</v>
          </cell>
        </row>
        <row r="63854">
          <cell r="G63854">
            <v>65782336</v>
          </cell>
          <cell r="H63854" t="str">
            <v>MARIA CAROLINA BONILLA TRONCOSO</v>
          </cell>
        </row>
        <row r="63855">
          <cell r="G63855">
            <v>65782016</v>
          </cell>
          <cell r="H63855" t="str">
            <v>MARIA CAROLINA OLIVEROS MENDEZ</v>
          </cell>
        </row>
        <row r="63856">
          <cell r="G63856">
            <v>65780599</v>
          </cell>
          <cell r="H63856" t="str">
            <v>MARIA CAROLINA RODRIGUEZ VIVAS</v>
          </cell>
        </row>
        <row r="63857">
          <cell r="G63857">
            <v>37294119</v>
          </cell>
          <cell r="H63857" t="str">
            <v>MARIA CAROLINA URIBE GARAY</v>
          </cell>
        </row>
        <row r="63858">
          <cell r="G63858">
            <v>65772344</v>
          </cell>
          <cell r="H63858" t="str">
            <v>MARIA CAROLINA VIÑA MARULANDA</v>
          </cell>
        </row>
        <row r="63859">
          <cell r="G63859">
            <v>37243752</v>
          </cell>
          <cell r="H63859" t="str">
            <v>maria claudia mendoza varela</v>
          </cell>
        </row>
        <row r="63860">
          <cell r="G63860">
            <v>39691631</v>
          </cell>
          <cell r="H63860" t="str">
            <v>MARIA CONSUELO VARGAS RODRIGUEZ</v>
          </cell>
        </row>
        <row r="63861">
          <cell r="G63861">
            <v>39774391</v>
          </cell>
          <cell r="H63861" t="str">
            <v>MARIA CRISTINA ESPITIA VELASCO</v>
          </cell>
        </row>
        <row r="63862">
          <cell r="G63862">
            <v>1069176687</v>
          </cell>
          <cell r="H63862" t="str">
            <v>MARIA CRISTINA RAMIREZ PRIETO</v>
          </cell>
        </row>
        <row r="63863">
          <cell r="G63863">
            <v>30230878</v>
          </cell>
          <cell r="H63863" t="str">
            <v>MARIA DEL PILAR QUESADA AGUILAR</v>
          </cell>
        </row>
        <row r="63864">
          <cell r="G63864">
            <v>1105787937</v>
          </cell>
          <cell r="H63864" t="str">
            <v>MARIA DEL PILAR ZULUAGA RINCON</v>
          </cell>
        </row>
        <row r="63865">
          <cell r="G63865">
            <v>52995814</v>
          </cell>
          <cell r="H63865" t="str">
            <v>MARIA DEL ROSARIO GUZMAN GARCIA</v>
          </cell>
        </row>
        <row r="63866">
          <cell r="G63866">
            <v>65731747</v>
          </cell>
          <cell r="H63866" t="str">
            <v>Maria Del Rosario Ramirez Gomez</v>
          </cell>
        </row>
        <row r="63867">
          <cell r="G63867">
            <v>38221793</v>
          </cell>
          <cell r="H63867" t="str">
            <v>MARIA ELENA MARTINEZ JARAMILLO</v>
          </cell>
        </row>
        <row r="63868">
          <cell r="G63868">
            <v>52927744</v>
          </cell>
          <cell r="H63868" t="str">
            <v>MARIA FERNANDA PEREZ OMEARA</v>
          </cell>
        </row>
        <row r="63869">
          <cell r="G63869">
            <v>65736874</v>
          </cell>
          <cell r="H63869" t="str">
            <v>MARIA IDALY PARRA ARTEAGA</v>
          </cell>
        </row>
        <row r="63870">
          <cell r="G63870">
            <v>317324</v>
          </cell>
          <cell r="H63870" t="str">
            <v>MARIA JANET CHAVEZ ESPINAL</v>
          </cell>
        </row>
        <row r="63871">
          <cell r="G63871">
            <v>1019128712</v>
          </cell>
          <cell r="H63871" t="str">
            <v>Maria Jose Herrera Del Rio</v>
          </cell>
        </row>
        <row r="63872">
          <cell r="G63872">
            <v>1110561160</v>
          </cell>
          <cell r="H63872" t="str">
            <v>María Lucía Capera Barrero</v>
          </cell>
        </row>
        <row r="63873">
          <cell r="G63873">
            <v>65761505</v>
          </cell>
          <cell r="H63873" t="str">
            <v>MARIA MARGARITA BERMUDEZ SALAZAR</v>
          </cell>
        </row>
        <row r="63874">
          <cell r="G63874">
            <v>39784379</v>
          </cell>
          <cell r="H63874" t="str">
            <v>maria mercedes rodriguez martinez</v>
          </cell>
        </row>
        <row r="63875">
          <cell r="G63875">
            <v>41797391</v>
          </cell>
          <cell r="H63875" t="str">
            <v>MEJIA BOTERO MARIA TERESA</v>
          </cell>
        </row>
        <row r="63876">
          <cell r="G63876">
            <v>629506</v>
          </cell>
          <cell r="H63876" t="str">
            <v>Marianelly Campos Ramos</v>
          </cell>
        </row>
        <row r="63877">
          <cell r="G63877">
            <v>65779863</v>
          </cell>
          <cell r="H63877" t="str">
            <v>Maribel Parada Giraldo</v>
          </cell>
        </row>
        <row r="63878">
          <cell r="G63878">
            <v>14240642</v>
          </cell>
          <cell r="H63878" t="str">
            <v>MARIO BONNET ARCINIEGAS</v>
          </cell>
        </row>
        <row r="63879">
          <cell r="G63879">
            <v>14136426</v>
          </cell>
          <cell r="H63879" t="str">
            <v>Mario Didi Cruz Sanchez</v>
          </cell>
        </row>
        <row r="63880">
          <cell r="G63880">
            <v>93394691</v>
          </cell>
          <cell r="H63880" t="str">
            <v>MARIO FERNANDO PADILLA RODRIGUEZ</v>
          </cell>
        </row>
        <row r="63881">
          <cell r="G63881">
            <v>12115387</v>
          </cell>
          <cell r="H63881" t="str">
            <v>MARLIO CHARRY BARRIOS</v>
          </cell>
        </row>
        <row r="63882">
          <cell r="G63882">
            <v>52153165</v>
          </cell>
          <cell r="H63882" t="str">
            <v>BERNAL CANO MARTHA CECILIA</v>
          </cell>
        </row>
        <row r="63883">
          <cell r="G63883">
            <v>51736404</v>
          </cell>
          <cell r="H63883" t="str">
            <v>MARTHA CECILIA CRISTANCHO RUIZ</v>
          </cell>
        </row>
        <row r="63884">
          <cell r="G63884">
            <v>51677378</v>
          </cell>
          <cell r="H63884" t="str">
            <v>MARTHA CECILIA ESTEVEZ RAMIREZ</v>
          </cell>
        </row>
        <row r="63885">
          <cell r="G63885">
            <v>28549469</v>
          </cell>
          <cell r="H63885" t="str">
            <v>MARTHA CECILIA HERRAN PERDOMO</v>
          </cell>
        </row>
        <row r="63886">
          <cell r="G63886">
            <v>38216732</v>
          </cell>
          <cell r="H63886" t="str">
            <v>MARTHA INES MAHECHA SANCHEZ</v>
          </cell>
        </row>
        <row r="63887">
          <cell r="G63887">
            <v>65748267</v>
          </cell>
          <cell r="H63887" t="str">
            <v>MOLINA SANDOVAL MARTHA LILIANA</v>
          </cell>
        </row>
        <row r="63888">
          <cell r="G63888">
            <v>38252367</v>
          </cell>
          <cell r="H63888" t="str">
            <v>MARTHA LUCIA VASQUEZ OSORIO</v>
          </cell>
        </row>
        <row r="63889">
          <cell r="G63889">
            <v>1110541564</v>
          </cell>
          <cell r="H63889" t="str">
            <v>martha maria navarro prada</v>
          </cell>
        </row>
        <row r="63890">
          <cell r="G63890">
            <v>52145225</v>
          </cell>
          <cell r="H63890" t="str">
            <v>MARTHA PATRICIA ANGEL OTERO</v>
          </cell>
        </row>
        <row r="63891">
          <cell r="G63891">
            <v>38230688</v>
          </cell>
          <cell r="H63891" t="str">
            <v>CIFUENTES SILVA MARTHA YAMILE</v>
          </cell>
        </row>
        <row r="63892">
          <cell r="G63892">
            <v>51932217</v>
          </cell>
          <cell r="H63892" t="str">
            <v>MARTINEZ QUIROGA SANDRA PATRICIA</v>
          </cell>
        </row>
        <row r="63893">
          <cell r="G63893">
            <v>28549262</v>
          </cell>
          <cell r="H63893" t="str">
            <v>Mary Luz Gomez Delos Rios</v>
          </cell>
        </row>
        <row r="63894">
          <cell r="G63894">
            <v>28559473</v>
          </cell>
          <cell r="H63894" t="str">
            <v>MARYLUZ FLORIDO POVEDA</v>
          </cell>
        </row>
        <row r="63895">
          <cell r="G63895">
            <v>65634000</v>
          </cell>
          <cell r="H63895" t="str">
            <v>MAUREEN VANESSA MONTOYA VARGAS</v>
          </cell>
        </row>
        <row r="63896">
          <cell r="G63896">
            <v>93374837</v>
          </cell>
          <cell r="H63896" t="str">
            <v>MAURICIO HERRAN PERDOMO</v>
          </cell>
        </row>
        <row r="63897">
          <cell r="G63897">
            <v>93378630</v>
          </cell>
          <cell r="H63897" t="str">
            <v>MAURICIO ALEJANDRO OVIEDO SUAREZ</v>
          </cell>
        </row>
        <row r="63898">
          <cell r="G63898">
            <v>93401610</v>
          </cell>
          <cell r="H63898" t="str">
            <v>MAURICIO ANDRES SALAZAR MORENO</v>
          </cell>
        </row>
        <row r="63899">
          <cell r="G63899">
            <v>5882056</v>
          </cell>
          <cell r="H63899" t="str">
            <v>MAXIMILIANO URUEÑA SALAZAR</v>
          </cell>
        </row>
        <row r="63900">
          <cell r="G63900">
            <v>900920670</v>
          </cell>
          <cell r="H63900" t="str">
            <v>MED&amp;ENF MEDICO Y ENFERMERO S.A.S</v>
          </cell>
        </row>
        <row r="63901">
          <cell r="G63901">
            <v>900375568</v>
          </cell>
          <cell r="H63901" t="str">
            <v>MEDIAGE SAS</v>
          </cell>
        </row>
        <row r="63902">
          <cell r="G63902">
            <v>901114311</v>
          </cell>
          <cell r="H63902" t="str">
            <v>MEDIC AMBULANCIAS SAS</v>
          </cell>
        </row>
        <row r="63903">
          <cell r="G63903">
            <v>800254132</v>
          </cell>
          <cell r="H63903" t="str">
            <v>MEDICADIZ S.A.S</v>
          </cell>
        </row>
        <row r="63904">
          <cell r="G63904">
            <v>900693770</v>
          </cell>
          <cell r="H63904" t="str">
            <v>MEDICAL LIFE CARE S.A.S.</v>
          </cell>
        </row>
        <row r="63905">
          <cell r="G63905">
            <v>900195024</v>
          </cell>
          <cell r="H63905" t="str">
            <v>MEDICAL SERVI AF S.A.S</v>
          </cell>
        </row>
        <row r="63906">
          <cell r="G63906">
            <v>900219866</v>
          </cell>
          <cell r="H63906" t="str">
            <v>MEDICARTE S.A.S</v>
          </cell>
        </row>
        <row r="63907">
          <cell r="G63907">
            <v>901213565</v>
          </cell>
          <cell r="H63907" t="str">
            <v>MEDICINA EN RED MERED SAS</v>
          </cell>
        </row>
        <row r="63908">
          <cell r="G63908">
            <v>901465457</v>
          </cell>
          <cell r="H63908" t="str">
            <v>MEDICINA TOTAL 5 S.A.S</v>
          </cell>
        </row>
        <row r="63909">
          <cell r="G63909">
            <v>900906289</v>
          </cell>
          <cell r="H63909" t="str">
            <v>medicina y salud ocupacional total- MEDISOT SAS</v>
          </cell>
        </row>
        <row r="63910">
          <cell r="G63910">
            <v>900826841</v>
          </cell>
          <cell r="H63910" t="str">
            <v>MEDICINA Y TERAPIAS DOMICILIARIAS S.A.S.</v>
          </cell>
        </row>
        <row r="63911">
          <cell r="G63911">
            <v>901242834</v>
          </cell>
          <cell r="H63911" t="str">
            <v>MEDILIFE IBAGUE IPS SAS</v>
          </cell>
        </row>
        <row r="63912">
          <cell r="G63912">
            <v>900940338</v>
          </cell>
          <cell r="H63912" t="str">
            <v>MEDISERVIS DEL TOLIMA IPS S.A.S.</v>
          </cell>
        </row>
        <row r="63913">
          <cell r="G63913">
            <v>900587077</v>
          </cell>
          <cell r="H63913" t="str">
            <v>MEGA AMBULANCIAS IBAGUE S.A.S</v>
          </cell>
        </row>
        <row r="63914">
          <cell r="G63914">
            <v>65764107</v>
          </cell>
          <cell r="H63914" t="str">
            <v>MELISSA DEL PILAR KANDIA DAZA</v>
          </cell>
        </row>
        <row r="63915">
          <cell r="G63915">
            <v>900378522</v>
          </cell>
          <cell r="H63915" t="str">
            <v>MENDEZ Y PEREZ LIMITADA</v>
          </cell>
        </row>
        <row r="63916">
          <cell r="G63916">
            <v>65718586</v>
          </cell>
          <cell r="H63916" t="str">
            <v>Mercedes Natalia del Pilar Andrade Castellanos</v>
          </cell>
        </row>
        <row r="63917">
          <cell r="G63917">
            <v>860005114</v>
          </cell>
          <cell r="H63917" t="str">
            <v>MESSER COLOMBIA S.A.</v>
          </cell>
        </row>
        <row r="63918">
          <cell r="G63918">
            <v>14244901</v>
          </cell>
          <cell r="H63918" t="str">
            <v>MIGUEL ANGEL BARRIOS RENGIFO</v>
          </cell>
        </row>
        <row r="63919">
          <cell r="G63919">
            <v>11200914</v>
          </cell>
          <cell r="H63919" t="str">
            <v>Miguel Arturo Monroy Barragan</v>
          </cell>
        </row>
        <row r="63920">
          <cell r="G63920">
            <v>1090420631</v>
          </cell>
          <cell r="H63920" t="str">
            <v>Mileidy Marcela Lopera Garcia</v>
          </cell>
        </row>
        <row r="63921">
          <cell r="G63921">
            <v>93394202</v>
          </cell>
          <cell r="H63921" t="str">
            <v>DEVIA GOMEZ MILTON CESAR</v>
          </cell>
        </row>
        <row r="63922">
          <cell r="G63922">
            <v>51897104</v>
          </cell>
          <cell r="H63922" t="str">
            <v>mireya aramendez velasquez</v>
          </cell>
        </row>
        <row r="63923">
          <cell r="G63923">
            <v>65772483</v>
          </cell>
          <cell r="H63923" t="str">
            <v>Miryam Adriana Gomez Meneses</v>
          </cell>
        </row>
        <row r="63924">
          <cell r="G63924">
            <v>28984100</v>
          </cell>
          <cell r="H63924" t="str">
            <v>MIRYAM CECILIA MEJIA ARANGO</v>
          </cell>
        </row>
        <row r="63925">
          <cell r="G63925">
            <v>1110475722</v>
          </cell>
          <cell r="H63925" t="str">
            <v>MONICA ALEJANDRA SUAREZ GUZMAN</v>
          </cell>
        </row>
        <row r="63926">
          <cell r="G63926">
            <v>65732869</v>
          </cell>
          <cell r="H63926" t="str">
            <v>MONICA BARRERO SANDOVAL</v>
          </cell>
        </row>
        <row r="63927">
          <cell r="G63927">
            <v>65770689</v>
          </cell>
          <cell r="H63927" t="str">
            <v>MONICA HERNANDEZ BULLA</v>
          </cell>
        </row>
        <row r="63928">
          <cell r="G63928">
            <v>65726253</v>
          </cell>
          <cell r="H63928" t="str">
            <v>MONICA ALEXANDRA ACOSTA OSUNA</v>
          </cell>
        </row>
        <row r="63929">
          <cell r="G63929">
            <v>1110562574</v>
          </cell>
          <cell r="H63929" t="str">
            <v>Monica Julieth Chala Quintero</v>
          </cell>
        </row>
        <row r="63930">
          <cell r="G63930">
            <v>65781128</v>
          </cell>
          <cell r="H63930" t="str">
            <v>MONICA JULIETH SUAREZ DIAZ</v>
          </cell>
        </row>
        <row r="63931">
          <cell r="G63931">
            <v>1110523085</v>
          </cell>
          <cell r="H63931" t="str">
            <v>Mónica Lorena Moncaleano Meneses</v>
          </cell>
        </row>
        <row r="63932">
          <cell r="G63932">
            <v>65761153</v>
          </cell>
          <cell r="H63932" t="str">
            <v>MONICA MARCELA BARRIOS CRUZ</v>
          </cell>
        </row>
        <row r="63933">
          <cell r="G63933">
            <v>65753438</v>
          </cell>
          <cell r="H63933" t="str">
            <v>MONICA PIEDAD PACHECO GARCIA</v>
          </cell>
        </row>
        <row r="63934">
          <cell r="G63934">
            <v>1106773024</v>
          </cell>
          <cell r="H63934" t="str">
            <v>MONICA YICELI DIAZ SILVA</v>
          </cell>
        </row>
        <row r="63935">
          <cell r="G63935">
            <v>65764100</v>
          </cell>
          <cell r="H63935" t="str">
            <v>MONTOYA CESPEDES GLORIA ALEXANDRA</v>
          </cell>
        </row>
        <row r="63936">
          <cell r="G63936">
            <v>900335816</v>
          </cell>
          <cell r="H63936" t="str">
            <v>Morado S.A.S.</v>
          </cell>
        </row>
        <row r="63937">
          <cell r="G63937">
            <v>19290111</v>
          </cell>
          <cell r="H63937" t="str">
            <v>MOSOS CAMPOS JORGE ENRIQUE</v>
          </cell>
        </row>
        <row r="63938">
          <cell r="G63938">
            <v>900935462</v>
          </cell>
          <cell r="H63938" t="str">
            <v>MR AUDIOLOGICOS LDTA</v>
          </cell>
        </row>
        <row r="63939">
          <cell r="G63939">
            <v>900658768</v>
          </cell>
          <cell r="H63939" t="str">
            <v>MULTISERVICIOS EN SALUD S.A.S</v>
          </cell>
        </row>
        <row r="63940">
          <cell r="G63940">
            <v>900482620</v>
          </cell>
          <cell r="H63940" t="str">
            <v>MUTALIS SAS</v>
          </cell>
        </row>
        <row r="63941">
          <cell r="G63941">
            <v>38221660</v>
          </cell>
          <cell r="H63941" t="str">
            <v>NANCY RIVEROS BARRETO</v>
          </cell>
        </row>
        <row r="63942">
          <cell r="G63942">
            <v>1022985766</v>
          </cell>
          <cell r="H63942" t="str">
            <v>NATALIA GUARNIZO MARTINEZ</v>
          </cell>
        </row>
        <row r="63943">
          <cell r="G63943">
            <v>1110531139</v>
          </cell>
          <cell r="H63943" t="str">
            <v>natalia novoa robles</v>
          </cell>
        </row>
        <row r="63944">
          <cell r="G63944">
            <v>1110512273</v>
          </cell>
          <cell r="H63944" t="str">
            <v>NATALY DELGADO PALACIO</v>
          </cell>
        </row>
        <row r="63945">
          <cell r="G63945">
            <v>1110496290</v>
          </cell>
          <cell r="H63945" t="str">
            <v>Nataly Julieth Gracia Calentura</v>
          </cell>
        </row>
        <row r="63946">
          <cell r="G63946">
            <v>1108931014</v>
          </cell>
          <cell r="H63946" t="str">
            <v>NATALY PATRICIA GUTIERREZ AVILA</v>
          </cell>
        </row>
        <row r="63947">
          <cell r="G63947">
            <v>1110538005</v>
          </cell>
          <cell r="H63947" t="str">
            <v>Nathalia Jiménez Escallón</v>
          </cell>
        </row>
        <row r="63948">
          <cell r="G63948">
            <v>900123612</v>
          </cell>
          <cell r="H63948" t="str">
            <v>nefrouros MOM SAS</v>
          </cell>
        </row>
        <row r="63949">
          <cell r="G63949">
            <v>1019115660</v>
          </cell>
          <cell r="H63949" t="str">
            <v>Neider Dayan Velasquez Torres</v>
          </cell>
        </row>
        <row r="63950">
          <cell r="G63950">
            <v>577196</v>
          </cell>
          <cell r="H63950" t="str">
            <v>NELSON ANTONIO SEGOVIA RODRIGUEZ</v>
          </cell>
        </row>
        <row r="63951">
          <cell r="G63951">
            <v>79642081</v>
          </cell>
          <cell r="H63951" t="str">
            <v>NELSON ALBERTO MORALES ALBA</v>
          </cell>
        </row>
        <row r="63952">
          <cell r="G63952">
            <v>14139556</v>
          </cell>
          <cell r="H63952" t="str">
            <v>nelson augusto campos diaz</v>
          </cell>
        </row>
        <row r="63953">
          <cell r="G63953">
            <v>93392558</v>
          </cell>
          <cell r="H63953" t="str">
            <v>NESTOR ARMANDO PEÑA HERRERA</v>
          </cell>
        </row>
        <row r="63954">
          <cell r="G63954">
            <v>901290812</v>
          </cell>
          <cell r="H63954" t="str">
            <v>NEUROLOGIA DEL TOLIMA SAS</v>
          </cell>
        </row>
        <row r="63955">
          <cell r="G63955">
            <v>1110529686</v>
          </cell>
          <cell r="H63955" t="str">
            <v>NICOLAS NOREÑA VIDAL</v>
          </cell>
        </row>
        <row r="63956">
          <cell r="G63956">
            <v>65727236</v>
          </cell>
          <cell r="H63956" t="str">
            <v>CARDOSO PACHECO NIDIA</v>
          </cell>
        </row>
        <row r="63957">
          <cell r="G63957">
            <v>55166565</v>
          </cell>
          <cell r="H63957" t="str">
            <v>NOHORA CECILIA MEDINA GALEANO</v>
          </cell>
        </row>
        <row r="63958">
          <cell r="G63958">
            <v>38142970</v>
          </cell>
          <cell r="H63958" t="str">
            <v>nohora maecela jelkh silva</v>
          </cell>
        </row>
        <row r="63959">
          <cell r="G63959">
            <v>40770951</v>
          </cell>
          <cell r="H63959" t="str">
            <v>Nohora Paulina Gomez Rodriguez</v>
          </cell>
        </row>
        <row r="63960">
          <cell r="G63960">
            <v>65746102</v>
          </cell>
          <cell r="H63960" t="str">
            <v>NORMA CONSTANZA CASTRO CANTOR</v>
          </cell>
        </row>
        <row r="63961">
          <cell r="G63961">
            <v>38240275</v>
          </cell>
          <cell r="H63961" t="str">
            <v>NORMA CONSTANZA SAENZ MONROY</v>
          </cell>
        </row>
        <row r="63962">
          <cell r="G63962">
            <v>1110512517</v>
          </cell>
          <cell r="H63962" t="str">
            <v>NYCOLE GERALDINE ECHEVERRY ALVIS</v>
          </cell>
        </row>
        <row r="63963">
          <cell r="G63963">
            <v>901123275</v>
          </cell>
          <cell r="H63963" t="str">
            <v>OBSALUD S.A.S</v>
          </cell>
        </row>
        <row r="63964">
          <cell r="G63964">
            <v>900294396</v>
          </cell>
          <cell r="H63964" t="str">
            <v>ODONTO REIR S.A.S CENTRO ODONTOLOGICO ESPECIALIZADO</v>
          </cell>
        </row>
        <row r="63965">
          <cell r="G63965">
            <v>900209917</v>
          </cell>
          <cell r="H63965" t="str">
            <v>Odontoser E.U.</v>
          </cell>
        </row>
        <row r="63966">
          <cell r="G63966">
            <v>65777608</v>
          </cell>
          <cell r="H63966" t="str">
            <v>olga alexandra parra paez</v>
          </cell>
        </row>
        <row r="63967">
          <cell r="G63967">
            <v>39689786</v>
          </cell>
          <cell r="H63967" t="str">
            <v>OLGA ELIZABETH VASQUEZ RUBIO</v>
          </cell>
        </row>
        <row r="63968">
          <cell r="G63968">
            <v>65748567</v>
          </cell>
          <cell r="H63968" t="str">
            <v>Olga Lucia Susa</v>
          </cell>
        </row>
        <row r="63969">
          <cell r="G63969">
            <v>42208750</v>
          </cell>
          <cell r="H63969" t="str">
            <v>OLGA PATRICIA LOZANO SANDOVAL</v>
          </cell>
        </row>
        <row r="63970">
          <cell r="G63970">
            <v>52583084</v>
          </cell>
          <cell r="H63970" t="str">
            <v>Olga Patricia Trujillo Calle</v>
          </cell>
        </row>
        <row r="63971">
          <cell r="G63971">
            <v>93397945</v>
          </cell>
          <cell r="H63971" t="str">
            <v>Omar Andres Van Leenden Del Rio</v>
          </cell>
        </row>
        <row r="63972">
          <cell r="G63972">
            <v>800217198</v>
          </cell>
          <cell r="H63972" t="str">
            <v>ONCOMEDIC LIMITADA</v>
          </cell>
        </row>
        <row r="63973">
          <cell r="G63973">
            <v>800185773</v>
          </cell>
          <cell r="H63973" t="str">
            <v>OPTICA COLSANITAS SAS</v>
          </cell>
        </row>
        <row r="63974">
          <cell r="G63974">
            <v>809003434</v>
          </cell>
          <cell r="H63974" t="str">
            <v>OPTICA SANTA CLARA S.A.S</v>
          </cell>
        </row>
        <row r="63975">
          <cell r="G63975">
            <v>809010402</v>
          </cell>
          <cell r="H63975" t="str">
            <v>OPTICAS ORSOVISION S.A.S.</v>
          </cell>
        </row>
        <row r="63976">
          <cell r="G63976">
            <v>860043998</v>
          </cell>
          <cell r="H63976" t="str">
            <v>Opticentro Internacional</v>
          </cell>
        </row>
        <row r="63977">
          <cell r="G63977">
            <v>830090640</v>
          </cell>
          <cell r="H63977" t="str">
            <v>OPTIKUS S.A.</v>
          </cell>
        </row>
        <row r="63978">
          <cell r="G63978">
            <v>14230518</v>
          </cell>
          <cell r="H63978" t="str">
            <v>ORLANDO LOPEZ CARVAJAL</v>
          </cell>
        </row>
        <row r="63979">
          <cell r="G63979">
            <v>900015262</v>
          </cell>
          <cell r="H63979" t="str">
            <v>OROSALUD CLINICAS ODONTOLOGICAS</v>
          </cell>
        </row>
        <row r="63980">
          <cell r="G63980">
            <v>45514407</v>
          </cell>
          <cell r="H63980" t="str">
            <v>OROZCO ESPRIELLA MARIA PATRICIA</v>
          </cell>
        </row>
        <row r="63981">
          <cell r="G63981">
            <v>900242909</v>
          </cell>
          <cell r="H63981" t="str">
            <v>ORTHOPLAN TODAVIA CON LOS DIENTES TORCIDOS PEREIRA SAS</v>
          </cell>
        </row>
        <row r="63982">
          <cell r="G63982">
            <v>809001228</v>
          </cell>
          <cell r="H63982" t="str">
            <v>ORTODONCISTAS DEL TOLIMA LIMITADA ORTHOREIR LTDA</v>
          </cell>
        </row>
        <row r="63983">
          <cell r="G63983">
            <v>809007141</v>
          </cell>
          <cell r="H63983" t="str">
            <v>ORTOESTETICA SAS</v>
          </cell>
        </row>
        <row r="63984">
          <cell r="G63984">
            <v>10165553</v>
          </cell>
          <cell r="H63984" t="str">
            <v>OSCAR JARAMILLO LOPERA</v>
          </cell>
        </row>
        <row r="63985">
          <cell r="G63985">
            <v>19135294</v>
          </cell>
          <cell r="H63985" t="str">
            <v>VANEGAS ORTIZ OSCAR</v>
          </cell>
        </row>
        <row r="63986">
          <cell r="G63986">
            <v>93362076</v>
          </cell>
          <cell r="H63986" t="str">
            <v>ESCOBAR ESCOBAR OSCAR</v>
          </cell>
        </row>
        <row r="63987">
          <cell r="G63987">
            <v>80723143</v>
          </cell>
          <cell r="H63987" t="str">
            <v>Oscar Antonio Duque Sandoval</v>
          </cell>
        </row>
        <row r="63988">
          <cell r="G63988">
            <v>7690347</v>
          </cell>
          <cell r="H63988" t="str">
            <v>oscar fernando castañeda vanegas</v>
          </cell>
        </row>
        <row r="63989">
          <cell r="G63989">
            <v>19115754</v>
          </cell>
          <cell r="H63989" t="str">
            <v>OSCAR GUSTAVO CHAMAT GARCIA</v>
          </cell>
        </row>
        <row r="63990">
          <cell r="G63990">
            <v>93388186</v>
          </cell>
          <cell r="H63990" t="str">
            <v>OSCAR IVAN HERNANDEZ RODRIGUEZ</v>
          </cell>
        </row>
        <row r="63991">
          <cell r="G63991">
            <v>80039829</v>
          </cell>
          <cell r="H63991" t="str">
            <v>Oscar Mauricio Poveda Ortiz</v>
          </cell>
        </row>
        <row r="63992">
          <cell r="G63992">
            <v>809005437</v>
          </cell>
          <cell r="H63992" t="str">
            <v>OSTEOPOR LTDA</v>
          </cell>
        </row>
        <row r="63993">
          <cell r="G63993">
            <v>900144408</v>
          </cell>
          <cell r="H63993" t="str">
            <v>OXITOLIMA S.A IPS</v>
          </cell>
        </row>
        <row r="63994">
          <cell r="G63994">
            <v>14295767</v>
          </cell>
          <cell r="H63994" t="str">
            <v>PABLO FERNANDO RODRIGUEZ BARRETO</v>
          </cell>
        </row>
        <row r="63995">
          <cell r="G63995">
            <v>79955715</v>
          </cell>
          <cell r="H63995" t="str">
            <v>Pablo Alexis Cordoba Quesada</v>
          </cell>
        </row>
        <row r="63996">
          <cell r="G63996">
            <v>1083907444</v>
          </cell>
          <cell r="H63996" t="str">
            <v>PABLO ANDRES HENAO ROJAS</v>
          </cell>
        </row>
        <row r="63997">
          <cell r="G63997">
            <v>19142301</v>
          </cell>
          <cell r="H63997" t="str">
            <v>PABLO HUMBERTO QUINTERO ZAMBRANO</v>
          </cell>
        </row>
        <row r="63998">
          <cell r="G63998">
            <v>65743049</v>
          </cell>
          <cell r="H63998" t="str">
            <v>PADILLA RODRIGUEZ AIDA LUCIA</v>
          </cell>
        </row>
        <row r="63999">
          <cell r="G63999">
            <v>28538158</v>
          </cell>
          <cell r="H63999" t="str">
            <v>PAOLA BETANCOURT DAZA</v>
          </cell>
        </row>
        <row r="64000">
          <cell r="G64000">
            <v>52187258</v>
          </cell>
          <cell r="H64000" t="str">
            <v>PAOLA ANDREA CORONADO PRIETO</v>
          </cell>
        </row>
        <row r="64001">
          <cell r="G64001">
            <v>1096201964</v>
          </cell>
          <cell r="H64001" t="str">
            <v>PAOLA ANDREA DIAZ TORRES</v>
          </cell>
        </row>
        <row r="64002">
          <cell r="G64002">
            <v>1110459605</v>
          </cell>
          <cell r="H64002" t="str">
            <v>PAOLA ANDREA LEGUIZAMO PEÑA</v>
          </cell>
        </row>
        <row r="64003">
          <cell r="G64003">
            <v>1110560476</v>
          </cell>
          <cell r="H64003" t="str">
            <v>Paola Andrea Neira Gomez</v>
          </cell>
        </row>
        <row r="64004">
          <cell r="G64004">
            <v>1110446830</v>
          </cell>
          <cell r="H64004" t="str">
            <v>PAOLA ANDREA REYES LOZANO</v>
          </cell>
        </row>
        <row r="64005">
          <cell r="G64005">
            <v>1110454847</v>
          </cell>
          <cell r="H64005" t="str">
            <v>PAOLA ANDREA RUBIO CHAVEZ</v>
          </cell>
        </row>
        <row r="64006">
          <cell r="G64006">
            <v>1110548036</v>
          </cell>
          <cell r="H64006" t="str">
            <v>Paola Andrea Triana Rodríguez</v>
          </cell>
        </row>
        <row r="64007">
          <cell r="G64007">
            <v>80199045</v>
          </cell>
          <cell r="H64007" t="str">
            <v>Paolo Solano Leal</v>
          </cell>
        </row>
        <row r="64008">
          <cell r="G64008">
            <v>30235117</v>
          </cell>
          <cell r="H64008" t="str">
            <v>PARRA ROJAS JEIMMY YURANY</v>
          </cell>
        </row>
        <row r="64009">
          <cell r="G64009">
            <v>900308007</v>
          </cell>
          <cell r="H64009" t="str">
            <v>PASSUS IPS TALLER PSICOMOTRIZ S.A.S</v>
          </cell>
        </row>
        <row r="64010">
          <cell r="G64010">
            <v>900764765</v>
          </cell>
          <cell r="H64010" t="str">
            <v>PATOLOGOS ASOCIADOS TOLIMA SAS</v>
          </cell>
        </row>
        <row r="64011">
          <cell r="G64011">
            <v>65780732</v>
          </cell>
          <cell r="H64011" t="str">
            <v>PATRICIA LILIANA ARBOLEDA ZAMUDIO</v>
          </cell>
        </row>
        <row r="64012">
          <cell r="G64012">
            <v>65780387</v>
          </cell>
          <cell r="H64012" t="str">
            <v>paula andrea castilla prieto</v>
          </cell>
        </row>
        <row r="64013">
          <cell r="G64013">
            <v>1110582291</v>
          </cell>
          <cell r="H64013" t="str">
            <v>Paula Andrea Guzmán Barragán</v>
          </cell>
        </row>
        <row r="64014">
          <cell r="G64014">
            <v>19387714</v>
          </cell>
          <cell r="H64014" t="str">
            <v>Pedro Luis Vásquez Jiménez</v>
          </cell>
        </row>
        <row r="64015">
          <cell r="G64015">
            <v>80850142</v>
          </cell>
          <cell r="H64015" t="str">
            <v>PEDRO ALEJANDRO RAMIREZ RIVERA</v>
          </cell>
        </row>
        <row r="64016">
          <cell r="G64016">
            <v>1110454173</v>
          </cell>
          <cell r="H64016" t="str">
            <v>Pedro Felipe Suárez Cruz</v>
          </cell>
        </row>
        <row r="64017">
          <cell r="G64017">
            <v>14227461</v>
          </cell>
          <cell r="H64017" t="str">
            <v>PEDRO NEL SUAREZ ROBLEDO</v>
          </cell>
        </row>
        <row r="64018">
          <cell r="G64018">
            <v>2859760</v>
          </cell>
          <cell r="H64018" t="str">
            <v>PEÑA BOTERO ALVARO</v>
          </cell>
        </row>
        <row r="64019">
          <cell r="G64019">
            <v>65770697</v>
          </cell>
          <cell r="H64019" t="str">
            <v>ROCIO ANDREA PEÑA LEYTON</v>
          </cell>
        </row>
        <row r="64020">
          <cell r="G64020">
            <v>65737230</v>
          </cell>
          <cell r="H64020" t="str">
            <v>PILAR _ SANCHEZ CASTRO</v>
          </cell>
        </row>
        <row r="64021">
          <cell r="G64021">
            <v>39582905</v>
          </cell>
          <cell r="H64021" t="str">
            <v>PILAR ANGELICA VARGAS NUÑEZ</v>
          </cell>
        </row>
        <row r="64022">
          <cell r="G64022">
            <v>38259813</v>
          </cell>
          <cell r="H64022" t="str">
            <v>PILAR CECILIA MONTOYA RODRIGUEZ</v>
          </cell>
        </row>
        <row r="64023">
          <cell r="G64023">
            <v>93359996</v>
          </cell>
          <cell r="H64023" t="str">
            <v>PRADA GARAY NICOLAS</v>
          </cell>
        </row>
        <row r="64024">
          <cell r="G64024">
            <v>900229175</v>
          </cell>
          <cell r="H64024" t="str">
            <v>PREVEINMUNE E.U.</v>
          </cell>
        </row>
        <row r="64025">
          <cell r="G64025">
            <v>900573146</v>
          </cell>
          <cell r="H64025" t="str">
            <v>PRIUS SAS</v>
          </cell>
        </row>
        <row r="64026">
          <cell r="G64026">
            <v>901226990</v>
          </cell>
          <cell r="H64026" t="str">
            <v>PROFESIONALES EN MEDICINA LABORAL SAS</v>
          </cell>
        </row>
        <row r="64027">
          <cell r="G64027">
            <v>900124874</v>
          </cell>
          <cell r="H64027" t="str">
            <v>PROJECTION LIFE COLOMBIA</v>
          </cell>
        </row>
        <row r="64028">
          <cell r="G64028">
            <v>809002913</v>
          </cell>
          <cell r="H64028" t="str">
            <v>PROMOVER SAS</v>
          </cell>
        </row>
        <row r="64029">
          <cell r="G64029">
            <v>900862766</v>
          </cell>
          <cell r="H64029" t="str">
            <v>protecion salud vital ips s.a.s</v>
          </cell>
        </row>
        <row r="64030">
          <cell r="G64030">
            <v>901130960</v>
          </cell>
          <cell r="H64030" t="str">
            <v>PROTEGIENDO VIDAS IPS SAS</v>
          </cell>
        </row>
        <row r="64031">
          <cell r="G64031">
            <v>900504265</v>
          </cell>
          <cell r="H64031" t="str">
            <v>PROYECTAR SALUD SAS</v>
          </cell>
        </row>
        <row r="64032">
          <cell r="G64032">
            <v>900841129</v>
          </cell>
          <cell r="H64032" t="str">
            <v>PURO CORAZON DIAGNOSTICO CARDIOVASCULAR S.A.S.</v>
          </cell>
        </row>
        <row r="64033">
          <cell r="G64033">
            <v>900756721</v>
          </cell>
          <cell r="H64033" t="str">
            <v>RADIOLOGIA ORAL Y DIGITAL DE IBAGUE SAS</v>
          </cell>
        </row>
        <row r="64034">
          <cell r="G64034">
            <v>900658488</v>
          </cell>
          <cell r="H64034" t="str">
            <v>RADIOLOGOS Y EQUIPOS DIAGNOSTICOS RX S.A.S</v>
          </cell>
        </row>
        <row r="64035">
          <cell r="G64035">
            <v>19379679</v>
          </cell>
          <cell r="H64035" t="str">
            <v>PALMA CIFUENTES RAUL ROBERTO</v>
          </cell>
        </row>
        <row r="64036">
          <cell r="G64036">
            <v>900963126</v>
          </cell>
          <cell r="H64036" t="str">
            <v>RED MED RED MEDICA ESPECIALIZADA DE COLOMBIA S.A.S</v>
          </cell>
        </row>
        <row r="64037">
          <cell r="G64037">
            <v>901450865</v>
          </cell>
          <cell r="H64037" t="str">
            <v>RED VITAL PLUS S.A.S.</v>
          </cell>
        </row>
        <row r="64038">
          <cell r="G64038">
            <v>901095719</v>
          </cell>
          <cell r="H64038" t="str">
            <v>REINTEGRAR SALUD IPS SAS</v>
          </cell>
        </row>
        <row r="64039">
          <cell r="G64039">
            <v>900805649</v>
          </cell>
          <cell r="H64039" t="str">
            <v>RENALVIDA SERVICIOS DE TERAPIAS ESPECIALIZADAS S.A.S.</v>
          </cell>
        </row>
        <row r="64040">
          <cell r="G64040">
            <v>93373609</v>
          </cell>
          <cell r="H64040" t="str">
            <v>Renè Arturo Granados Lopez</v>
          </cell>
        </row>
        <row r="64041">
          <cell r="G64041">
            <v>900243523</v>
          </cell>
          <cell r="H64041" t="str">
            <v>RESPIRATOL I.P.S LIMITADA</v>
          </cell>
        </row>
        <row r="64042">
          <cell r="G64042">
            <v>901147390</v>
          </cell>
          <cell r="H64042" t="str">
            <v>RHEUMAHELP IPS ZOMAC SAS</v>
          </cell>
        </row>
        <row r="64043">
          <cell r="G64043">
            <v>11377438</v>
          </cell>
          <cell r="H64043" t="str">
            <v>RICARDO VELANDIA RODRIGUEZ</v>
          </cell>
        </row>
        <row r="64044">
          <cell r="G64044">
            <v>93405753</v>
          </cell>
          <cell r="H64044" t="str">
            <v>RICARDO ADOLFO TRUJILLO GONZALEZ</v>
          </cell>
        </row>
        <row r="64045">
          <cell r="G64045">
            <v>14236434</v>
          </cell>
          <cell r="H64045" t="str">
            <v>ROBERTO MARIN PARRA</v>
          </cell>
        </row>
        <row r="64046">
          <cell r="G64046">
            <v>5954121</v>
          </cell>
          <cell r="H64046" t="str">
            <v>ROBERTO CARLOS GARCIA LUNA</v>
          </cell>
        </row>
        <row r="64047">
          <cell r="G64047">
            <v>65690089</v>
          </cell>
          <cell r="H64047" t="str">
            <v>rocio betancourt prada</v>
          </cell>
        </row>
        <row r="64048">
          <cell r="G64048">
            <v>93368405</v>
          </cell>
          <cell r="H64048" t="str">
            <v>RODRIGO RUBIO RUBIO</v>
          </cell>
        </row>
        <row r="64049">
          <cell r="G64049">
            <v>900311736</v>
          </cell>
          <cell r="H64049" t="str">
            <v>rol positivo sas</v>
          </cell>
        </row>
        <row r="64050">
          <cell r="G64050">
            <v>93412637</v>
          </cell>
          <cell r="H64050" t="str">
            <v>RONALD ORTIZ RODRIGUEZ</v>
          </cell>
        </row>
        <row r="64051">
          <cell r="G64051">
            <v>41673766</v>
          </cell>
          <cell r="H64051" t="str">
            <v>HENKER CARDONA ROSA EDITH</v>
          </cell>
        </row>
        <row r="64052">
          <cell r="G64052">
            <v>35502835</v>
          </cell>
          <cell r="H64052" t="str">
            <v>ROSA ELVIRA VENGOECHEA TOVAR</v>
          </cell>
        </row>
        <row r="64053">
          <cell r="G64053">
            <v>52415912</v>
          </cell>
          <cell r="H64053" t="str">
            <v>ROSA ISABEL REYES YARA</v>
          </cell>
        </row>
        <row r="64054">
          <cell r="G64054">
            <v>28548568</v>
          </cell>
          <cell r="H64054" t="str">
            <v>ROSA LUCELY VILLOTA QUENAN</v>
          </cell>
        </row>
        <row r="64055">
          <cell r="G64055">
            <v>65737721</v>
          </cell>
          <cell r="H64055" t="str">
            <v>BONILLA MARTINEZ ROSA PIEDAD</v>
          </cell>
        </row>
        <row r="64056">
          <cell r="G64056">
            <v>1110459385</v>
          </cell>
          <cell r="H64056" t="str">
            <v>Rosmery Peña Montaña</v>
          </cell>
        </row>
        <row r="64057">
          <cell r="G64057">
            <v>14228364</v>
          </cell>
          <cell r="H64057" t="str">
            <v>RUBEN DARIO GOMEZ VILLANUEVA</v>
          </cell>
        </row>
        <row r="64058">
          <cell r="G64058">
            <v>8743371</v>
          </cell>
          <cell r="H64058" t="str">
            <v>MENGUAL PEREZ RUBEN DARIO</v>
          </cell>
        </row>
        <row r="64059">
          <cell r="G64059">
            <v>19337618</v>
          </cell>
          <cell r="H64059" t="str">
            <v>RUBEN HORACIO LUQUE VILLAMIL</v>
          </cell>
        </row>
        <row r="64060">
          <cell r="G64060">
            <v>93377421</v>
          </cell>
          <cell r="H64060" t="str">
            <v>SERGIO RUBIO MUÑOZ</v>
          </cell>
        </row>
        <row r="64061">
          <cell r="G64061">
            <v>901387588</v>
          </cell>
          <cell r="H64061" t="str">
            <v>SAIN SALUD INTEGRAL IPS S.A.S</v>
          </cell>
        </row>
        <row r="64062">
          <cell r="G64062">
            <v>900221662</v>
          </cell>
          <cell r="H64062" t="str">
            <v>SALUD &amp; ACOMPAÑAMIENTO INTEGRAL AMBULATORIO Y DOMICILIARIO SAS. SIGLA SAIAD SAS</v>
          </cell>
        </row>
        <row r="64063">
          <cell r="G64063">
            <v>809008576</v>
          </cell>
          <cell r="H64063" t="str">
            <v>SALUD 24 HORAS SAS</v>
          </cell>
        </row>
        <row r="64064">
          <cell r="G64064">
            <v>900570561</v>
          </cell>
          <cell r="H64064" t="str">
            <v>SALUD CON SENTIDO HUMANO IPS SAS</v>
          </cell>
        </row>
        <row r="64065">
          <cell r="G64065">
            <v>901299589</v>
          </cell>
          <cell r="H64065" t="str">
            <v>salud empresarial vital sas</v>
          </cell>
        </row>
        <row r="64066">
          <cell r="G64066">
            <v>900536727</v>
          </cell>
          <cell r="H64066" t="str">
            <v>SALUD ESPECIALIZADA PROTECCION Y PREVENCION S.A.S.</v>
          </cell>
        </row>
        <row r="64067">
          <cell r="G64067">
            <v>830029102</v>
          </cell>
          <cell r="H64067" t="str">
            <v>SALUD OCUPACIONAL DE LOS ANDES LIMITADA</v>
          </cell>
        </row>
        <row r="64068">
          <cell r="G64068">
            <v>900421821</v>
          </cell>
          <cell r="H64068" t="str">
            <v>SALUD OCUPACIONAL REGIONAL SAS</v>
          </cell>
        </row>
        <row r="64069">
          <cell r="G64069">
            <v>830511202</v>
          </cell>
          <cell r="H64069" t="str">
            <v>SALUD PLENA SAS</v>
          </cell>
        </row>
        <row r="64070">
          <cell r="G64070">
            <v>900732081</v>
          </cell>
          <cell r="H64070" t="str">
            <v>Salud Viba S.A.S</v>
          </cell>
        </row>
        <row r="64071">
          <cell r="G64071">
            <v>901077607</v>
          </cell>
          <cell r="H64071" t="str">
            <v>FARMACIA VITAL MR IPS SAS</v>
          </cell>
        </row>
        <row r="64072">
          <cell r="G64072">
            <v>900311354</v>
          </cell>
          <cell r="H64072" t="str">
            <v>SALUD Y TECNOLOGIA SAS SAYTEC SAS</v>
          </cell>
        </row>
        <row r="64073">
          <cell r="G64073">
            <v>901385054</v>
          </cell>
          <cell r="H64073" t="str">
            <v>SAMA HEALTHCARE IPS SAS</v>
          </cell>
        </row>
        <row r="64074">
          <cell r="G64074">
            <v>80068933</v>
          </cell>
          <cell r="H64074" t="str">
            <v>SAMUEL DAVID CUENCA ORTIZ</v>
          </cell>
        </row>
        <row r="64075">
          <cell r="G64075">
            <v>900848241</v>
          </cell>
          <cell r="H64075" t="str">
            <v>SAN ANGELSANAR SAS</v>
          </cell>
        </row>
        <row r="64076">
          <cell r="G64076">
            <v>65782249</v>
          </cell>
          <cell r="H64076" t="str">
            <v>sandra liliana gomez</v>
          </cell>
        </row>
        <row r="64077">
          <cell r="G64077">
            <v>39789526</v>
          </cell>
          <cell r="H64077" t="str">
            <v>Sandra Bibiana Heredia Marulanda</v>
          </cell>
        </row>
        <row r="64078">
          <cell r="G64078">
            <v>38259762</v>
          </cell>
          <cell r="H64078" t="str">
            <v>SANDRA CECILIA MARTINEZ GONZALEZ</v>
          </cell>
        </row>
        <row r="64079">
          <cell r="G64079">
            <v>52476846</v>
          </cell>
          <cell r="H64079" t="str">
            <v>Sandra Liliana Botero Rojas</v>
          </cell>
        </row>
        <row r="64080">
          <cell r="G64080">
            <v>65727847</v>
          </cell>
          <cell r="H64080" t="str">
            <v>SANDRA LILIANA DUQUE GONZALEZ</v>
          </cell>
        </row>
        <row r="64081">
          <cell r="G64081">
            <v>51956375</v>
          </cell>
          <cell r="H64081" t="str">
            <v>SANDRA LILIANA GUZMAN RONDON</v>
          </cell>
        </row>
        <row r="64082">
          <cell r="G64082">
            <v>38260005</v>
          </cell>
          <cell r="H64082" t="str">
            <v>Sandra Liliana Herrera Rodríguez</v>
          </cell>
        </row>
        <row r="64083">
          <cell r="G64083">
            <v>52429209</v>
          </cell>
          <cell r="H64083" t="str">
            <v>Sandra Liliana Perez Barriga</v>
          </cell>
        </row>
        <row r="64084">
          <cell r="G64084">
            <v>51982229</v>
          </cell>
          <cell r="H64084" t="str">
            <v>Sandra Marina Rojas Guio</v>
          </cell>
        </row>
        <row r="64085">
          <cell r="G64085">
            <v>1129571190</v>
          </cell>
          <cell r="H64085" t="str">
            <v>Sandra Milena De Ávila Sánchez</v>
          </cell>
        </row>
        <row r="64086">
          <cell r="G64086">
            <v>1054540289</v>
          </cell>
          <cell r="H64086" t="str">
            <v>SANDRA MILENA MARIN</v>
          </cell>
        </row>
        <row r="64087">
          <cell r="G64087">
            <v>1110472615</v>
          </cell>
          <cell r="H64087" t="str">
            <v>Sandra Milena Rodriguez Mendez</v>
          </cell>
        </row>
        <row r="64088">
          <cell r="G64088">
            <v>52364819</v>
          </cell>
          <cell r="H64088" t="str">
            <v>Sandra Milena Suarez Diaz</v>
          </cell>
        </row>
        <row r="64089">
          <cell r="G64089">
            <v>38140083</v>
          </cell>
          <cell r="H64089" t="str">
            <v>sandra milena yepes marin</v>
          </cell>
        </row>
        <row r="64090">
          <cell r="G64090">
            <v>51900268</v>
          </cell>
          <cell r="H64090" t="str">
            <v>SANDRA PATRICIA MANSILLA ROSAS</v>
          </cell>
        </row>
        <row r="64091">
          <cell r="G64091">
            <v>65738020</v>
          </cell>
          <cell r="H64091" t="str">
            <v>SANDRA PATRICIA TORRES YEPES</v>
          </cell>
        </row>
        <row r="64092">
          <cell r="G64092">
            <v>29434425</v>
          </cell>
          <cell r="H64092" t="str">
            <v>Sandra Pilar Ballesteros Sierra</v>
          </cell>
        </row>
        <row r="64093">
          <cell r="G64093">
            <v>51984266</v>
          </cell>
          <cell r="H64093" t="str">
            <v>SANDRA VANESSA QUINTERO ROMERO</v>
          </cell>
        </row>
        <row r="64094">
          <cell r="G64094">
            <v>10002436</v>
          </cell>
          <cell r="H64094" t="str">
            <v>Santiago Mauricio Cabrera Arboleda</v>
          </cell>
        </row>
        <row r="64095">
          <cell r="G64095">
            <v>830512062</v>
          </cell>
          <cell r="H64095" t="str">
            <v>SEGRAL S.A.S</v>
          </cell>
        </row>
        <row r="64096">
          <cell r="G64096">
            <v>900864249</v>
          </cell>
          <cell r="H64096" t="str">
            <v>SEGURIDAD Y SALUD SOLUCIONES INTEGRALES</v>
          </cell>
        </row>
        <row r="64097">
          <cell r="G64097">
            <v>901231385</v>
          </cell>
          <cell r="H64097" t="str">
            <v>SEM SERVICIO DE EMERGENCIAS MEDICAS AMBULANCIAS IPS S.A.S</v>
          </cell>
        </row>
        <row r="64098">
          <cell r="G64098">
            <v>93364316</v>
          </cell>
          <cell r="H64098" t="str">
            <v>SERGIO ALBERTO SANZ MUÑOZ</v>
          </cell>
        </row>
        <row r="64099">
          <cell r="G64099">
            <v>809012716</v>
          </cell>
          <cell r="H64099" t="str">
            <v>SERVICIO ASISTENCIAL MEDICO INTEGRAL DOMICILIARIO S.A.S SAMID</v>
          </cell>
        </row>
        <row r="64100">
          <cell r="G64100">
            <v>900458032</v>
          </cell>
          <cell r="H64100" t="str">
            <v>SERVICIO CARDIOCRITICO DEL TOLIMA S.A.S.</v>
          </cell>
        </row>
        <row r="64101">
          <cell r="G64101">
            <v>901167668</v>
          </cell>
          <cell r="H64101" t="str">
            <v>SERVICIO DE EMERGENCIAS Y RESPUESTA MEDICA INMEDIATA AMBULANCIAS SERMI S.A.S</v>
          </cell>
        </row>
        <row r="64102">
          <cell r="G64102">
            <v>901396718</v>
          </cell>
          <cell r="H64102" t="str">
            <v>SERVICIO DE TRANSPORTE ASISTENCIAL KADIMAA SAS</v>
          </cell>
        </row>
        <row r="64103">
          <cell r="G64103">
            <v>899999034</v>
          </cell>
          <cell r="H64103" t="str">
            <v>Servicio Nacional de Aprendizaje SENA</v>
          </cell>
        </row>
        <row r="64104">
          <cell r="G64104">
            <v>900378855</v>
          </cell>
          <cell r="H64104" t="str">
            <v>SERVICIOS EMPRESARIALES COMPETENTES "SERVICOMPETENTES" S.A.S.</v>
          </cell>
        </row>
        <row r="64105">
          <cell r="G64105">
            <v>809006690</v>
          </cell>
          <cell r="H64105" t="str">
            <v>SERVICIOS INTEGRALES AMBULATORIOS DE SALUD LTDA</v>
          </cell>
        </row>
        <row r="64106">
          <cell r="G64106">
            <v>900548008</v>
          </cell>
          <cell r="H64106" t="str">
            <v>SERVICIOS PROFESIONALES DEL TOLIMA SERPROTOL S.A.S</v>
          </cell>
        </row>
        <row r="64107">
          <cell r="G64107">
            <v>809006277</v>
          </cell>
          <cell r="H64107" t="str">
            <v>SERVIR SAS</v>
          </cell>
        </row>
        <row r="64108">
          <cell r="G64108">
            <v>901330849</v>
          </cell>
          <cell r="H64108" t="str">
            <v>SERVITAL IPS 24/7 S.A.S</v>
          </cell>
        </row>
        <row r="64109">
          <cell r="G64109">
            <v>901223046</v>
          </cell>
          <cell r="H64109" t="str">
            <v>SHARON MEDICAL GROUP SAS</v>
          </cell>
        </row>
        <row r="64110">
          <cell r="G64110">
            <v>1019114085</v>
          </cell>
          <cell r="H64110" t="str">
            <v>Sharon Tatiana Rondon Aramendez</v>
          </cell>
        </row>
        <row r="64111">
          <cell r="G64111">
            <v>51984636</v>
          </cell>
          <cell r="H64111" t="str">
            <v>BAYONA ABELLO SHEIDA YARIMA</v>
          </cell>
        </row>
        <row r="64112">
          <cell r="G64112">
            <v>900054727</v>
          </cell>
          <cell r="H64112" t="str">
            <v>SIEC SERVICIO INTEGRAL DE ENFERMERIA EN CASA S.A.S</v>
          </cell>
        </row>
        <row r="64113">
          <cell r="G64113">
            <v>28797721</v>
          </cell>
          <cell r="H64113" t="str">
            <v>GLADYS YANETH SILVA AYALA</v>
          </cell>
        </row>
        <row r="64114">
          <cell r="G64114">
            <v>1110519739</v>
          </cell>
          <cell r="H64114" t="str">
            <v>SILVIA NATALIA CELEMIN ALVAREZ</v>
          </cell>
        </row>
        <row r="64115">
          <cell r="G64115">
            <v>800248545</v>
          </cell>
          <cell r="H64115" t="str">
            <v>SIMETRIC S.A.</v>
          </cell>
        </row>
        <row r="64116">
          <cell r="G64116">
            <v>1053817099</v>
          </cell>
          <cell r="H64116" t="str">
            <v>Sindy Nathalia Ortega Borja</v>
          </cell>
        </row>
        <row r="64117">
          <cell r="G64117">
            <v>800179783</v>
          </cell>
          <cell r="H64117" t="str">
            <v>SOCIEDAD AEREA DE IBAGUE SAS - SADI SAS</v>
          </cell>
        </row>
        <row r="64118">
          <cell r="G64118">
            <v>900534245</v>
          </cell>
          <cell r="H64118" t="str">
            <v>SOCIEDAD DE SERVICIOS INTEGRALES EN SALUD S. A. S. SIGLAS: SERVINSALUD I.P.S</v>
          </cell>
        </row>
        <row r="64119">
          <cell r="G64119">
            <v>830500511</v>
          </cell>
          <cell r="H64119" t="str">
            <v>SOCIEDAD DE TERAPIAS DEL TOLIMA IPS LTDA</v>
          </cell>
        </row>
        <row r="64120">
          <cell r="G64120">
            <v>900123436</v>
          </cell>
          <cell r="H64120" t="str">
            <v>SOCIEDAD INTEGRAL DE ESPECIALISTAS EN SALUD S.A.S Sigla SIES SALUD S.A.S</v>
          </cell>
        </row>
        <row r="64121">
          <cell r="G64121">
            <v>901153626</v>
          </cell>
          <cell r="H64121" t="str">
            <v>SOCIEDAD MEDICA IPS TU PEDIATRA S.A.S</v>
          </cell>
        </row>
        <row r="64122">
          <cell r="G64122">
            <v>890703630</v>
          </cell>
          <cell r="H64122" t="str">
            <v>SOCIEDAD MÉDICOQUIRÚRGICA DEL TOLIMA SOCIEDAD ANÓNIMA Y/O CLÍNICA TOLIMA S.A.</v>
          </cell>
        </row>
        <row r="64123">
          <cell r="G64123">
            <v>805023423</v>
          </cell>
          <cell r="H64123" t="str">
            <v>SOCIEDAD N.S.D.R. S.A.S</v>
          </cell>
        </row>
        <row r="64124">
          <cell r="G64124">
            <v>900885740</v>
          </cell>
          <cell r="H64124" t="str">
            <v>SOLUCIONES Y SERVICIOS INTEGRALES DE COLOMBIA SAS</v>
          </cell>
        </row>
        <row r="64125">
          <cell r="G64125">
            <v>901184145</v>
          </cell>
          <cell r="H64125" t="str">
            <v>SOMOS Medicina Ocupacional y Laboral S.A.S.</v>
          </cell>
        </row>
        <row r="64126">
          <cell r="G64126">
            <v>52498252</v>
          </cell>
          <cell r="H64126" t="str">
            <v>SONIA MILENA GARAVITO JIMÉNEZ</v>
          </cell>
        </row>
        <row r="64127">
          <cell r="G64127">
            <v>28519634</v>
          </cell>
          <cell r="H64127" t="str">
            <v>SOTELO DE VEGA ALBA CECILIA</v>
          </cell>
        </row>
        <row r="64128">
          <cell r="G64128">
            <v>900777063</v>
          </cell>
          <cell r="H64128" t="str">
            <v>Sporty City SAS</v>
          </cell>
        </row>
        <row r="64129">
          <cell r="G64129">
            <v>1026571314</v>
          </cell>
          <cell r="H64129" t="str">
            <v>STEFANIA SOLANO AROCA</v>
          </cell>
        </row>
        <row r="64130">
          <cell r="G64130">
            <v>39560798</v>
          </cell>
          <cell r="H64130" t="str">
            <v>Stella rojas collazos</v>
          </cell>
        </row>
        <row r="64131">
          <cell r="G64131">
            <v>1110491308</v>
          </cell>
          <cell r="H64131" t="str">
            <v>STEPHANIE NATALYA CHAVEZ CAICEDO</v>
          </cell>
        </row>
        <row r="64132">
          <cell r="G64132">
            <v>900340855</v>
          </cell>
          <cell r="H64132" t="str">
            <v>SUMEDIX S.A.S</v>
          </cell>
        </row>
        <row r="64133">
          <cell r="G64133">
            <v>900445497</v>
          </cell>
          <cell r="H64133" t="str">
            <v>SUPRA ESPECIALIDADES OFTALMOLOGICAS DEL TOLIMA SAS</v>
          </cell>
        </row>
        <row r="64134">
          <cell r="G64134">
            <v>900342806</v>
          </cell>
          <cell r="H64134" t="str">
            <v>surgilab sas</v>
          </cell>
        </row>
        <row r="64135">
          <cell r="G64135">
            <v>800087565</v>
          </cell>
          <cell r="H64135" t="str">
            <v>SYNLAB COLOMBIA S.A.S.</v>
          </cell>
        </row>
        <row r="64136">
          <cell r="G64136">
            <v>1110532091</v>
          </cell>
          <cell r="H64136" t="str">
            <v>TANIA LIZETH SOTELO MELO</v>
          </cell>
        </row>
        <row r="64137">
          <cell r="G64137">
            <v>52087463</v>
          </cell>
          <cell r="H64137" t="str">
            <v>TANIA MIREYA FERNANDEZ GOMEZ</v>
          </cell>
        </row>
        <row r="64138">
          <cell r="G64138">
            <v>1094283639</v>
          </cell>
          <cell r="H64138" t="str">
            <v>TANIA SIDDARTHA ALTHAIR RAMIREZ MARTINEZ</v>
          </cell>
        </row>
        <row r="64139">
          <cell r="G64139">
            <v>38211756</v>
          </cell>
          <cell r="H64139" t="str">
            <v>Tatiana Alexandra Guzman Florez</v>
          </cell>
        </row>
        <row r="64140">
          <cell r="G64140">
            <v>65778144</v>
          </cell>
          <cell r="H64140" t="str">
            <v>TATIANA ALEXANDRA LOZANO ROCHA</v>
          </cell>
        </row>
        <row r="64141">
          <cell r="G64141">
            <v>28548434</v>
          </cell>
          <cell r="H64141" t="str">
            <v>Tatiana Mayerli Romero Paramo</v>
          </cell>
        </row>
        <row r="64142">
          <cell r="G64142">
            <v>382323</v>
          </cell>
          <cell r="H64142" t="str">
            <v>TEDDY ENRIQUE RIVERO VACA</v>
          </cell>
        </row>
        <row r="64143">
          <cell r="G64143">
            <v>890701886</v>
          </cell>
          <cell r="H64143" t="str">
            <v>TERMINAL DE TRANSPORTES DE IBAGUE S.A.</v>
          </cell>
        </row>
        <row r="64144">
          <cell r="G64144">
            <v>809009550</v>
          </cell>
          <cell r="H64144" t="str">
            <v>THE WALA IPS INDIGENA PUBLICA</v>
          </cell>
        </row>
        <row r="64145">
          <cell r="G64145">
            <v>1110530432</v>
          </cell>
          <cell r="H64145" t="str">
            <v>THOMAS FRANKLIN TORRES CUENCA</v>
          </cell>
        </row>
        <row r="64146">
          <cell r="G64146">
            <v>900520501</v>
          </cell>
          <cell r="H64146" t="str">
            <v>Tolimedica SAS</v>
          </cell>
        </row>
        <row r="64147">
          <cell r="G64147">
            <v>79268892</v>
          </cell>
          <cell r="H64147" t="str">
            <v>TORRENTE ARMENTA JORGE ENRIQUE</v>
          </cell>
        </row>
        <row r="64148">
          <cell r="G64148">
            <v>901477428</v>
          </cell>
          <cell r="H64148" t="str">
            <v>Transformando la salud IPS Incluyente SAS</v>
          </cell>
        </row>
        <row r="64149">
          <cell r="G64149">
            <v>900702090</v>
          </cell>
          <cell r="H64149" t="str">
            <v>TRAUMA SCAN S.A.S.</v>
          </cell>
        </row>
        <row r="64150">
          <cell r="G64150">
            <v>899999059</v>
          </cell>
          <cell r="H64150" t="str">
            <v>Unidad Administrativa Especial de Aeronáutica Civil - Aerocivil</v>
          </cell>
        </row>
        <row r="64151">
          <cell r="G64151">
            <v>900327339</v>
          </cell>
          <cell r="H64151" t="str">
            <v>UNIDAD DE ATENCION DOMICILIARIA INTEGRAL SALUD UADIS LTDA</v>
          </cell>
        </row>
        <row r="64152">
          <cell r="G64152">
            <v>800024744</v>
          </cell>
          <cell r="H64152" t="str">
            <v>UNIDAD DE CIRUGIA DEL TOLIMA</v>
          </cell>
        </row>
        <row r="64153">
          <cell r="G64153">
            <v>900781881</v>
          </cell>
          <cell r="H64153" t="str">
            <v>UNIDAD DE DIAGNOSTICO NEUROFISIOLOGICO IPS S.A.S - UDINE</v>
          </cell>
        </row>
        <row r="64154">
          <cell r="G64154">
            <v>900583004</v>
          </cell>
          <cell r="H64154" t="str">
            <v>unidad de diagnostico y rehabilitacion cardiopulmonar creer s.a.s</v>
          </cell>
        </row>
        <row r="64155">
          <cell r="G64155">
            <v>809006488</v>
          </cell>
          <cell r="H64155" t="str">
            <v>UNIDAD DE ENDOSCOPIA CLINICA LTDA.</v>
          </cell>
        </row>
        <row r="64156">
          <cell r="G64156">
            <v>900520616</v>
          </cell>
          <cell r="H64156" t="str">
            <v>Unidad de Especialistas en Salud Ocupacional UNESO</v>
          </cell>
        </row>
        <row r="64157">
          <cell r="G64157">
            <v>809012632</v>
          </cell>
          <cell r="H64157" t="str">
            <v>UNIDAD DE FERTILIDAD DEL TOLIMA SAS</v>
          </cell>
        </row>
        <row r="64158">
          <cell r="G64158">
            <v>900864466</v>
          </cell>
          <cell r="H64158" t="str">
            <v>UNIDAD DE MEDICINA Y CIRUGIA UNIMEC SAS</v>
          </cell>
        </row>
        <row r="64159">
          <cell r="G64159">
            <v>809003590</v>
          </cell>
          <cell r="H64159" t="str">
            <v>UNIDAD DE SALUD DE IBAGUE EMPRESA SOCIAL DEL ESTADO</v>
          </cell>
        </row>
        <row r="64160">
          <cell r="G64160">
            <v>900792188</v>
          </cell>
          <cell r="H64160" t="str">
            <v>UNIDAD ENDOGASTRO DEL TOLIMA S.A.S</v>
          </cell>
        </row>
        <row r="64161">
          <cell r="G64161">
            <v>901068955</v>
          </cell>
          <cell r="H64161" t="str">
            <v>UNIDAD ESPECIALIZADA DE FALLA CARDIACA IKIGAI S.A.S.</v>
          </cell>
        </row>
        <row r="64162">
          <cell r="G64162">
            <v>900267104</v>
          </cell>
          <cell r="H64162" t="str">
            <v>UNIDAD INTEGRAL DE REHABILITACION CARDIO-PULMONAR E.U.</v>
          </cell>
        </row>
        <row r="64163">
          <cell r="G64163">
            <v>900050803</v>
          </cell>
          <cell r="H64163" t="str">
            <v>UNIDAD INTEGRAL DE SALUD DEL TOLIMA UNISALUD SAS</v>
          </cell>
        </row>
        <row r="64164">
          <cell r="G64164">
            <v>900138815</v>
          </cell>
          <cell r="H64164" t="str">
            <v>UNIDAD MATERNO INFANTIL DEL TOLIMA S.A.</v>
          </cell>
        </row>
        <row r="64165">
          <cell r="G64165">
            <v>900454244</v>
          </cell>
          <cell r="H64165" t="str">
            <v>UNIDAD MEDICA DE ENFERMERIA Y TRANSPORTE</v>
          </cell>
        </row>
        <row r="64166">
          <cell r="G64166">
            <v>809011541</v>
          </cell>
          <cell r="H64166" t="str">
            <v>UNIDAD MEDICA SANTA LUCIA LTDA</v>
          </cell>
        </row>
        <row r="64167">
          <cell r="G64167">
            <v>830001007</v>
          </cell>
          <cell r="H64167" t="str">
            <v>UNIDAD MEDICA Y DE DIAGNOSTICO S.A</v>
          </cell>
        </row>
        <row r="64168">
          <cell r="G64168">
            <v>900192013</v>
          </cell>
          <cell r="H64168" t="str">
            <v>unidad medico quirurgica de cirugia plastica ambulatoria S.A.S</v>
          </cell>
        </row>
        <row r="64169">
          <cell r="G64169">
            <v>809000836</v>
          </cell>
          <cell r="H64169" t="str">
            <v>UNIDAD RENAL DEL TOLIMA SAS</v>
          </cell>
        </row>
        <row r="64170">
          <cell r="G64170">
            <v>901217765</v>
          </cell>
          <cell r="H64170" t="str">
            <v>Unión Mental SAS</v>
          </cell>
        </row>
        <row r="64171">
          <cell r="G64171">
            <v>900033752</v>
          </cell>
          <cell r="H64171" t="str">
            <v>UNIVER PLUS</v>
          </cell>
        </row>
        <row r="64172">
          <cell r="G64172">
            <v>860056070</v>
          </cell>
          <cell r="H64172" t="str">
            <v>Universidad Antonio Nariño</v>
          </cell>
        </row>
        <row r="64173">
          <cell r="G64173">
            <v>890704382</v>
          </cell>
          <cell r="H64173" t="str">
            <v>Universidad de Ibague - consultorios de Psicologia</v>
          </cell>
        </row>
        <row r="64174">
          <cell r="G64174">
            <v>890700640</v>
          </cell>
          <cell r="H64174" t="str">
            <v>UNIVERSIDAD DEL TOLIMA</v>
          </cell>
        </row>
        <row r="64175">
          <cell r="G64175">
            <v>901092127</v>
          </cell>
          <cell r="H64175" t="str">
            <v>UNIVITAL SAS</v>
          </cell>
        </row>
        <row r="64176">
          <cell r="G64176">
            <v>5824038</v>
          </cell>
          <cell r="H64176" t="str">
            <v>URIEL FELIPE DUSSAN SILVA</v>
          </cell>
        </row>
        <row r="64177">
          <cell r="G64177">
            <v>809012505</v>
          </cell>
          <cell r="H64177" t="str">
            <v>UROCADIZ ESPECIALIDADES MEDICO QUIRURGICAS SAS</v>
          </cell>
        </row>
        <row r="64178">
          <cell r="G64178">
            <v>900368125</v>
          </cell>
          <cell r="H64178" t="str">
            <v>UROCENTRO CENTRO UROLOGICO JAVERIANO SAS</v>
          </cell>
        </row>
        <row r="64179">
          <cell r="G64179">
            <v>900333484</v>
          </cell>
          <cell r="H64179" t="str">
            <v>VACUNACION Y VIDA IPS EU</v>
          </cell>
        </row>
        <row r="64180">
          <cell r="G64180">
            <v>1110523183</v>
          </cell>
          <cell r="H64180" t="str">
            <v>vicky alexandra vargas quintero</v>
          </cell>
        </row>
        <row r="64181">
          <cell r="G64181">
            <v>9725621</v>
          </cell>
          <cell r="H64181" t="str">
            <v>VICTOR JOSE GIL ALDANA</v>
          </cell>
        </row>
        <row r="64182">
          <cell r="G64182">
            <v>65726300</v>
          </cell>
          <cell r="H64182" t="str">
            <v>victoria omaira prada triana</v>
          </cell>
        </row>
        <row r="64183">
          <cell r="G64183">
            <v>901616136</v>
          </cell>
          <cell r="H64183" t="str">
            <v>VIDA SALUD 24/7 S.A.S</v>
          </cell>
        </row>
        <row r="64184">
          <cell r="G64184">
            <v>901413197</v>
          </cell>
          <cell r="H64184" t="str">
            <v>VIEW CENTRO OPTICO S.A.S</v>
          </cell>
        </row>
        <row r="64185">
          <cell r="G64185">
            <v>900098985</v>
          </cell>
          <cell r="H64185" t="str">
            <v>ORGANIZACION VIHONCO IPS SAS</v>
          </cell>
        </row>
        <row r="64186">
          <cell r="G64186">
            <v>800003765</v>
          </cell>
          <cell r="H64186" t="str">
            <v>VIRREY SOLIS IPS SA</v>
          </cell>
        </row>
        <row r="64187">
          <cell r="G64187">
            <v>900856268</v>
          </cell>
          <cell r="H64187" t="str">
            <v>Vision Santa Maria S.A.S</v>
          </cell>
        </row>
        <row r="64188">
          <cell r="G64188">
            <v>900996582</v>
          </cell>
          <cell r="H64188" t="str">
            <v>vitalitec sas</v>
          </cell>
        </row>
        <row r="64189">
          <cell r="G64189">
            <v>900219120</v>
          </cell>
          <cell r="H64189" t="str">
            <v>VIVA 1A IPS SA</v>
          </cell>
        </row>
        <row r="64190">
          <cell r="G64190">
            <v>38360604</v>
          </cell>
          <cell r="H64190" t="str">
            <v>vivian jimena otavo gutierrez</v>
          </cell>
        </row>
        <row r="64191">
          <cell r="G64191">
            <v>5822243</v>
          </cell>
          <cell r="H64191" t="str">
            <v>WILLIAM PASCUAL OSPINA BARRAGAN</v>
          </cell>
        </row>
        <row r="64192">
          <cell r="G64192">
            <v>5820820</v>
          </cell>
          <cell r="H64192" t="str">
            <v>Wilver Guillermo Guillen Sanchez</v>
          </cell>
        </row>
        <row r="64193">
          <cell r="G64193">
            <v>14137402</v>
          </cell>
          <cell r="H64193" t="str">
            <v>WVERLEY TORRES CARTAGENA</v>
          </cell>
        </row>
        <row r="64194">
          <cell r="G64194">
            <v>1110511940</v>
          </cell>
          <cell r="H64194" t="str">
            <v>Ximena Del Pilar Poveda Arguello</v>
          </cell>
        </row>
        <row r="64195">
          <cell r="G64195">
            <v>28559009</v>
          </cell>
          <cell r="H64195" t="str">
            <v>XIMENA ALEXANDRA MORENO GARCIA</v>
          </cell>
        </row>
        <row r="64196">
          <cell r="G64196">
            <v>65777772</v>
          </cell>
          <cell r="H64196" t="str">
            <v>XIOMARA PAOLA GOMEZ GUARIN</v>
          </cell>
        </row>
        <row r="64197">
          <cell r="G64197">
            <v>65700116</v>
          </cell>
          <cell r="H64197" t="str">
            <v>YAMILE MURILLO PALMA</v>
          </cell>
        </row>
        <row r="64198">
          <cell r="G64198">
            <v>1110505300</v>
          </cell>
          <cell r="H64198" t="str">
            <v>yaneiry Franco Barragan</v>
          </cell>
        </row>
        <row r="64199">
          <cell r="G64199">
            <v>52108462</v>
          </cell>
          <cell r="H64199" t="str">
            <v>ANDRADE AMAYA YASMIN</v>
          </cell>
        </row>
        <row r="64200">
          <cell r="G64200">
            <v>900353321</v>
          </cell>
          <cell r="H64200" t="str">
            <v>YDENT CLINICA ODONTOLOGICA SAS</v>
          </cell>
        </row>
        <row r="64201">
          <cell r="G64201">
            <v>1110471537</v>
          </cell>
          <cell r="H64201" t="str">
            <v>YEDMY VANESSA ALVARADO GARZON</v>
          </cell>
        </row>
        <row r="64202">
          <cell r="G64202">
            <v>52714173</v>
          </cell>
          <cell r="H64202" t="str">
            <v>YEIMMY PAOLA BARRAGAN CRUZ</v>
          </cell>
        </row>
        <row r="64203">
          <cell r="G64203">
            <v>52715457</v>
          </cell>
          <cell r="H64203" t="str">
            <v>Yeismy Lorena Martinez Callejas</v>
          </cell>
        </row>
        <row r="64204">
          <cell r="G64204">
            <v>1065612794</v>
          </cell>
          <cell r="H64204" t="str">
            <v>YENNY ANDREA CASTRO SACHICA</v>
          </cell>
        </row>
        <row r="64205">
          <cell r="G64205">
            <v>65632910</v>
          </cell>
          <cell r="H64205" t="str">
            <v>YENNY MARCELA MONTAÑO SOCADAGUI</v>
          </cell>
        </row>
        <row r="64206">
          <cell r="G64206">
            <v>7545554</v>
          </cell>
          <cell r="H64206" t="str">
            <v>SANCHEZ JIMENEZ YESID</v>
          </cell>
        </row>
        <row r="64207">
          <cell r="G64207">
            <v>36065281</v>
          </cell>
          <cell r="H64207" t="str">
            <v>YINA PAOLA HORTA CAVIEDES</v>
          </cell>
        </row>
        <row r="64208">
          <cell r="G64208">
            <v>39752219</v>
          </cell>
          <cell r="H64208" t="str">
            <v>Yojaira Chamorro Gomez</v>
          </cell>
        </row>
        <row r="64209">
          <cell r="G64209">
            <v>41907300</v>
          </cell>
          <cell r="H64209" t="str">
            <v>YOLANDA AGUIRRE RIOS</v>
          </cell>
        </row>
        <row r="64210">
          <cell r="G64210">
            <v>51892220</v>
          </cell>
          <cell r="H64210" t="str">
            <v>YOLANDA INES GUEVARA SANABRIA</v>
          </cell>
        </row>
        <row r="64211">
          <cell r="G64211">
            <v>88223943</v>
          </cell>
          <cell r="H64211" t="str">
            <v>YOVANNY GUILLERMO EUSSE GUTIERREZ</v>
          </cell>
        </row>
        <row r="64212">
          <cell r="G64212">
            <v>1110482159</v>
          </cell>
          <cell r="H64212" t="str">
            <v>YUDI ALEJANDRA MUÑOZ OSORIO</v>
          </cell>
        </row>
        <row r="64213">
          <cell r="G64213">
            <v>1110509046</v>
          </cell>
          <cell r="H64213" t="str">
            <v>Yudy Alejandra Holguin Rivera</v>
          </cell>
        </row>
        <row r="64214">
          <cell r="G64214">
            <v>1110454874</v>
          </cell>
          <cell r="H64214" t="str">
            <v>Yuly Natalia Guzmán Yara</v>
          </cell>
        </row>
        <row r="64215">
          <cell r="G64215">
            <v>1016035019</v>
          </cell>
          <cell r="H64215" t="str">
            <v>yury hasleydy martinez uribe</v>
          </cell>
        </row>
        <row r="64216">
          <cell r="G64216">
            <v>79644750</v>
          </cell>
          <cell r="H64216" t="str">
            <v>Zamir Enrique Segura Parra</v>
          </cell>
        </row>
        <row r="64217">
          <cell r="G64217">
            <v>900267940</v>
          </cell>
          <cell r="H64217" t="str">
            <v>ZERENIA S.A.S.</v>
          </cell>
        </row>
        <row r="64218">
          <cell r="G64218">
            <v>73097641</v>
          </cell>
          <cell r="H64218" t="str">
            <v>ALVARO ISMAEL MARIMON MATOREL</v>
          </cell>
        </row>
        <row r="64219">
          <cell r="G64219">
            <v>52505747</v>
          </cell>
          <cell r="H64219" t="str">
            <v>CLAUDIA PATRICIA SANCHEZ GALVIS</v>
          </cell>
        </row>
        <row r="64220">
          <cell r="G64220">
            <v>890702190</v>
          </cell>
          <cell r="H64220" t="str">
            <v>HOSPITAL SUMAPAZ E.S.E.</v>
          </cell>
        </row>
        <row r="64221">
          <cell r="G64221">
            <v>73572033</v>
          </cell>
          <cell r="H64221" t="str">
            <v>JAIRO ALBERTO SEHUANES MERCADO</v>
          </cell>
        </row>
        <row r="64222">
          <cell r="G64222">
            <v>1110478854</v>
          </cell>
          <cell r="H64222" t="str">
            <v>NATALIA ANDREA SALAZAR RODRIGUEZ</v>
          </cell>
        </row>
        <row r="64223">
          <cell r="G64223">
            <v>5938261</v>
          </cell>
          <cell r="H64223" t="str">
            <v>CARLOS MANUEL MERCADO QUESADA</v>
          </cell>
        </row>
        <row r="64224">
          <cell r="G64224">
            <v>38242605</v>
          </cell>
          <cell r="H64224" t="str">
            <v>BARRIOS MENDEZ ESPERANZA</v>
          </cell>
        </row>
        <row r="64225">
          <cell r="G64225">
            <v>1109385836</v>
          </cell>
          <cell r="H64225" t="str">
            <v>GUSTAVO SARMIENTO TOVAR</v>
          </cell>
        </row>
        <row r="64226">
          <cell r="G64226">
            <v>800116719</v>
          </cell>
          <cell r="H64226" t="str">
            <v>HOSPITAL ESPECIALIZADO GRANJA INTEGRAL E.S.E LERIDA TOLIMA</v>
          </cell>
        </row>
        <row r="64227">
          <cell r="G64227">
            <v>890706823</v>
          </cell>
          <cell r="H64227" t="str">
            <v>HOSPITAL REINA SOFIA DE ESPAÑA EMPRESA SOCIAL DEL ESTADO LERIDA TOLIMA</v>
          </cell>
        </row>
        <row r="64228">
          <cell r="G64228">
            <v>79287431</v>
          </cell>
          <cell r="H64228" t="str">
            <v>Miller Ariosto lozano Martinez</v>
          </cell>
        </row>
        <row r="64229">
          <cell r="G64229">
            <v>79532358</v>
          </cell>
          <cell r="H64229" t="str">
            <v>PEDRO HELI RINCON MARQUEZ</v>
          </cell>
        </row>
        <row r="64230">
          <cell r="G64230">
            <v>65775184</v>
          </cell>
          <cell r="H64230" t="str">
            <v>SANDRA MILENA SANCHEZ LOZANO</v>
          </cell>
        </row>
        <row r="64231">
          <cell r="G64231">
            <v>79483096</v>
          </cell>
          <cell r="H64231" t="str">
            <v>ZONA CAMPOS RENSO GUSTAVO</v>
          </cell>
        </row>
        <row r="64232">
          <cell r="G64232">
            <v>900777022</v>
          </cell>
          <cell r="H64232" t="str">
            <v>DENTOPLUS IPS SAS</v>
          </cell>
        </row>
        <row r="64233">
          <cell r="G64233">
            <v>28540195</v>
          </cell>
          <cell r="H64233" t="str">
            <v>Diana Carolina Acosta Patarroyo</v>
          </cell>
        </row>
        <row r="64234">
          <cell r="G64234">
            <v>93297198</v>
          </cell>
          <cell r="H64234" t="str">
            <v>DIEGO FERNANDO PADILLA MENDIETA</v>
          </cell>
        </row>
        <row r="64235">
          <cell r="G64235">
            <v>901396947</v>
          </cell>
          <cell r="H64235" t="str">
            <v>ENCASA CUIDAMOS DE TI SAS</v>
          </cell>
        </row>
        <row r="64236">
          <cell r="G64236">
            <v>51904922</v>
          </cell>
          <cell r="H64236" t="str">
            <v>FABIOLA _ RAMOS PINEDA</v>
          </cell>
        </row>
        <row r="64237">
          <cell r="G64237">
            <v>19493518</v>
          </cell>
          <cell r="H64237" t="str">
            <v>GUSTAVO ARIEL GONZALEZ JARAMILLO</v>
          </cell>
        </row>
        <row r="64238">
          <cell r="G64238">
            <v>890701718</v>
          </cell>
          <cell r="H64238" t="str">
            <v>HOSPITAL REGIONAL ALFONSO JARAMILLO SALAZAR EMPRESA SOCIAL DEL ESTADO</v>
          </cell>
        </row>
        <row r="64239">
          <cell r="G64239">
            <v>4514108</v>
          </cell>
          <cell r="H64239" t="str">
            <v>JAVIER MAURICIO SANTAMARIA GUTIERREZ</v>
          </cell>
        </row>
        <row r="64240">
          <cell r="G64240">
            <v>1032375262</v>
          </cell>
          <cell r="H64240" t="str">
            <v>JENNY ELIZABETH OSORIO VEGA</v>
          </cell>
        </row>
        <row r="64241">
          <cell r="G64241">
            <v>38231031</v>
          </cell>
          <cell r="H64241" t="str">
            <v>LIGIA _ JIMENEZ MUÑOZ</v>
          </cell>
        </row>
        <row r="64242">
          <cell r="G64242">
            <v>19125261</v>
          </cell>
          <cell r="H64242" t="str">
            <v>LUIS ENRIQUE VELANDIA RAVELO</v>
          </cell>
        </row>
        <row r="64243">
          <cell r="G64243">
            <v>1018429242</v>
          </cell>
          <cell r="H64243" t="str">
            <v>LUISA FERNANDA TORRES BELTRAN</v>
          </cell>
        </row>
        <row r="64244">
          <cell r="G64244">
            <v>41693775</v>
          </cell>
          <cell r="H64244" t="str">
            <v>Margarita María Vélez Zorrillo</v>
          </cell>
        </row>
        <row r="64245">
          <cell r="G64245">
            <v>1015445616</v>
          </cell>
          <cell r="H64245" t="str">
            <v>MARIA ANGELICA MUÑOZ FORERO</v>
          </cell>
        </row>
        <row r="64246">
          <cell r="G64246">
            <v>93287637</v>
          </cell>
          <cell r="H64246" t="str">
            <v>MARIO GERMAN PARRA CASTELLANOS</v>
          </cell>
        </row>
        <row r="64247">
          <cell r="G64247">
            <v>809008823</v>
          </cell>
          <cell r="H64247" t="str">
            <v>MEDISALUD I.P.S. LTDA SERVICIOS MEDICOS EN SALUD LIMITADA</v>
          </cell>
        </row>
        <row r="64248">
          <cell r="G64248">
            <v>900181419</v>
          </cell>
          <cell r="H64248" t="str">
            <v>MEINTEGRAL S.A.S</v>
          </cell>
        </row>
        <row r="64249">
          <cell r="G64249">
            <v>93287672</v>
          </cell>
          <cell r="H64249" t="str">
            <v>MIGUEL ANGEL CASTAÑO ANTIA</v>
          </cell>
        </row>
        <row r="64250">
          <cell r="G64250">
            <v>73570522</v>
          </cell>
          <cell r="H64250" t="str">
            <v>RENE REYNALDO RODRIGUEZ MARTINEZ</v>
          </cell>
        </row>
        <row r="64251">
          <cell r="G64251">
            <v>51657411</v>
          </cell>
          <cell r="H64251" t="str">
            <v>SANDRA FLOREZ OVIEDO</v>
          </cell>
        </row>
        <row r="64252">
          <cell r="G64252">
            <v>901151213</v>
          </cell>
          <cell r="H64252" t="str">
            <v>TOMA DE RADIOGRAFIAS ORALES IMAGENEX SAS</v>
          </cell>
        </row>
        <row r="64253">
          <cell r="G64253">
            <v>39790375</v>
          </cell>
          <cell r="H64253" t="str">
            <v>ADRIANA LEON CASTAÑEDA</v>
          </cell>
        </row>
        <row r="64254">
          <cell r="G64254">
            <v>52265357</v>
          </cell>
          <cell r="H64254" t="str">
            <v>ANDREA NATALIA VELA DIAZ</v>
          </cell>
        </row>
        <row r="64255">
          <cell r="G64255">
            <v>1032375900</v>
          </cell>
          <cell r="H64255" t="str">
            <v>Andres Williams Velez</v>
          </cell>
        </row>
        <row r="64256">
          <cell r="G64256">
            <v>1053811579</v>
          </cell>
          <cell r="H64256" t="str">
            <v>ANGELA DEL PILAR PARRA GUARNIZO</v>
          </cell>
        </row>
        <row r="64257">
          <cell r="G64257">
            <v>52999814</v>
          </cell>
          <cell r="H64257" t="str">
            <v>Angie Johana Lezama Osorio</v>
          </cell>
        </row>
        <row r="64258">
          <cell r="G64258">
            <v>30239266</v>
          </cell>
          <cell r="H64258" t="str">
            <v>ANYELA BIBIANA CATAÑO QUIÑONES</v>
          </cell>
        </row>
        <row r="64259">
          <cell r="G64259">
            <v>19468645</v>
          </cell>
          <cell r="H64259" t="str">
            <v>ARENAS GUTIERREZ CARLOS</v>
          </cell>
        </row>
        <row r="64260">
          <cell r="G64260">
            <v>433443</v>
          </cell>
          <cell r="H64260" t="str">
            <v>CARLOS ANDRES ANDUJAR TEJADA</v>
          </cell>
        </row>
        <row r="64261">
          <cell r="G64261">
            <v>900091126</v>
          </cell>
          <cell r="H64261" t="str">
            <v>CENTRO DE RECONOCIMIENTO AL CONDUCTOR IPS</v>
          </cell>
        </row>
        <row r="64262">
          <cell r="G64262">
            <v>1128401465</v>
          </cell>
          <cell r="H64262" t="str">
            <v>CINDY CAROLINA CELY VILLA</v>
          </cell>
        </row>
        <row r="64263">
          <cell r="G64263">
            <v>901100223</v>
          </cell>
          <cell r="H64263" t="str">
            <v>CLINICA TRAUMANORTE SAS</v>
          </cell>
        </row>
        <row r="64264">
          <cell r="G64264">
            <v>809008185</v>
          </cell>
          <cell r="H64264" t="str">
            <v>CUERPO DE BOMBEROS VOLUNTARIOS DE MARIQUITA</v>
          </cell>
        </row>
        <row r="64265">
          <cell r="G64265">
            <v>900338175</v>
          </cell>
          <cell r="H64265" t="str">
            <v>DENTISTAR IPS S.A.S.</v>
          </cell>
        </row>
        <row r="64266">
          <cell r="G64266">
            <v>38289554</v>
          </cell>
          <cell r="H64266" t="str">
            <v>DULFAY ORTIZ MENDEZ</v>
          </cell>
        </row>
        <row r="64267">
          <cell r="G64267">
            <v>80874843</v>
          </cell>
          <cell r="H64267" t="str">
            <v>Elkin Gonzalez Duque</v>
          </cell>
        </row>
        <row r="64268">
          <cell r="G64268">
            <v>79481159</v>
          </cell>
          <cell r="H64268" t="str">
            <v>RODRIGO IVAN GIL FAJARDO</v>
          </cell>
        </row>
        <row r="64269">
          <cell r="G64269">
            <v>417833</v>
          </cell>
          <cell r="H64269" t="str">
            <v>GINA MADELAINE NARVAEZ VOLCAN</v>
          </cell>
        </row>
        <row r="64270">
          <cell r="G64270">
            <v>30320992</v>
          </cell>
          <cell r="H64270" t="str">
            <v>GRANADOS VALLEJO MARGARITA ESPERANZA</v>
          </cell>
        </row>
        <row r="64271">
          <cell r="G64271">
            <v>1054547882</v>
          </cell>
          <cell r="H64271" t="str">
            <v>HAMILTON STEVEN LOPEZ MANRIQUE</v>
          </cell>
        </row>
        <row r="64272">
          <cell r="G64272">
            <v>890706067</v>
          </cell>
          <cell r="H64272" t="str">
            <v>HOSPITAL SAN JOSÉ</v>
          </cell>
        </row>
        <row r="64273">
          <cell r="G64273">
            <v>65719455</v>
          </cell>
          <cell r="H64273" t="str">
            <v>JACKELINE MENDOZA JAIMES</v>
          </cell>
        </row>
        <row r="64274">
          <cell r="G64274">
            <v>79645615</v>
          </cell>
          <cell r="H64274" t="str">
            <v>JHON JAIRO DIAZ PINEDA</v>
          </cell>
        </row>
        <row r="64275">
          <cell r="G64275">
            <v>35394508</v>
          </cell>
          <cell r="H64275" t="str">
            <v>JOHANA JICELA ROMERO BARRIOS</v>
          </cell>
        </row>
        <row r="64276">
          <cell r="G64276">
            <v>1053828097</v>
          </cell>
          <cell r="H64276" t="str">
            <v>JUAN CAMILO MONCADA VELASQUEZ</v>
          </cell>
        </row>
        <row r="64277">
          <cell r="G64277">
            <v>1104696893</v>
          </cell>
          <cell r="H64277" t="str">
            <v>LAURA LOPEZ MOSQUERA</v>
          </cell>
        </row>
        <row r="64278">
          <cell r="G64278">
            <v>1016016156</v>
          </cell>
          <cell r="H64278" t="str">
            <v>LEIDY VIVIANA MORENO GUTIERREZ</v>
          </cell>
        </row>
        <row r="64279">
          <cell r="G64279">
            <v>93338294</v>
          </cell>
          <cell r="H64279" t="str">
            <v>LEONARDO WILLIAMS ROJAS</v>
          </cell>
        </row>
        <row r="64280">
          <cell r="G64280">
            <v>65792322</v>
          </cell>
          <cell r="H64280" t="str">
            <v>LERMA PASTRANA SANDRA DEL PILAR</v>
          </cell>
        </row>
        <row r="64281">
          <cell r="G64281">
            <v>1110490405</v>
          </cell>
          <cell r="H64281" t="str">
            <v>LILIAN ANDREA RONDON TRIANA</v>
          </cell>
        </row>
        <row r="64282">
          <cell r="G64282">
            <v>1010194608</v>
          </cell>
          <cell r="H64282" t="str">
            <v>LUISA MARÍA MORENO GALLEGO</v>
          </cell>
        </row>
        <row r="64283">
          <cell r="G64283">
            <v>52713080</v>
          </cell>
          <cell r="H64283" t="str">
            <v>marggy alieth rojas cañon</v>
          </cell>
        </row>
        <row r="64284">
          <cell r="G64284">
            <v>39463683</v>
          </cell>
          <cell r="H64284" t="str">
            <v>MARIA DEL ROSARIO DIAZ DE LA HOZ</v>
          </cell>
        </row>
        <row r="64285">
          <cell r="G64285">
            <v>1018439719</v>
          </cell>
          <cell r="H64285" t="str">
            <v>MARIA FERNANDA VALERO ESCOBAR</v>
          </cell>
        </row>
        <row r="64286">
          <cell r="G64286">
            <v>52850892</v>
          </cell>
          <cell r="H64286" t="str">
            <v>MARISOL CAVIEDES CAVIEDES</v>
          </cell>
        </row>
        <row r="64287">
          <cell r="G64287">
            <v>65769637</v>
          </cell>
          <cell r="H64287" t="str">
            <v>MUÑOZ BARRAGAN MAGDA MAGALY</v>
          </cell>
        </row>
        <row r="64288">
          <cell r="G64288">
            <v>53135146</v>
          </cell>
          <cell r="H64288" t="str">
            <v>NATHALIA ANDREA PINEDA RAMIREZ</v>
          </cell>
        </row>
        <row r="64289">
          <cell r="G64289">
            <v>79351262</v>
          </cell>
          <cell r="H64289" t="str">
            <v>NESTOR ENRIQUE CASTRO MARTINEZ</v>
          </cell>
        </row>
        <row r="64290">
          <cell r="G64290">
            <v>34565640</v>
          </cell>
          <cell r="H64290" t="str">
            <v>ÑAÑES JIMENEZ YENY ASTRID</v>
          </cell>
        </row>
        <row r="64291">
          <cell r="G64291">
            <v>30327376</v>
          </cell>
          <cell r="H64291" t="str">
            <v>VALENZUELA BOTERO OLGA LUCIA</v>
          </cell>
        </row>
        <row r="64292">
          <cell r="G64292">
            <v>14980115</v>
          </cell>
          <cell r="H64292" t="str">
            <v>RAMIREZ ARANGO OSCAR LUBIN</v>
          </cell>
        </row>
        <row r="64293">
          <cell r="G64293">
            <v>75098647</v>
          </cell>
          <cell r="H64293" t="str">
            <v>RENE MAURICIO CARDENAS VALENCIA</v>
          </cell>
        </row>
        <row r="64294">
          <cell r="G64294">
            <v>1061691831</v>
          </cell>
          <cell r="H64294" t="str">
            <v>ROSA AMALIA ARBOLEDA RUIZ</v>
          </cell>
        </row>
        <row r="64295">
          <cell r="G64295">
            <v>79488676</v>
          </cell>
          <cell r="H64295" t="str">
            <v>WILFRIED EDWIN MOLINA MARQUEZ</v>
          </cell>
        </row>
        <row r="64296">
          <cell r="G64296">
            <v>1023888372</v>
          </cell>
          <cell r="H64296" t="str">
            <v>YANITH MARCELA CLAVIJO GARCIA</v>
          </cell>
        </row>
        <row r="64297">
          <cell r="G64297">
            <v>80099685</v>
          </cell>
          <cell r="H64297" t="str">
            <v>ANSEL ALEJANDRO PEÑATE SUAREZ</v>
          </cell>
        </row>
        <row r="64298">
          <cell r="G64298">
            <v>860013570</v>
          </cell>
          <cell r="H64298" t="str">
            <v>CAJA DE COMPENSACION FAMILIAR CAFAM</v>
          </cell>
        </row>
        <row r="64299">
          <cell r="G64299">
            <v>900626482</v>
          </cell>
          <cell r="H64299" t="str">
            <v>centro de imagenes diagnosticas san mateo</v>
          </cell>
        </row>
        <row r="64300">
          <cell r="G64300">
            <v>901134513</v>
          </cell>
          <cell r="H64300" t="str">
            <v>Cromamed IPS S.A.S.</v>
          </cell>
        </row>
        <row r="64301">
          <cell r="G64301">
            <v>900219322</v>
          </cell>
          <cell r="H64301" t="str">
            <v>CLINICA ODONTOLOGICA ESPECIALIZADA DENTISONRISA S.A.S</v>
          </cell>
        </row>
        <row r="64302">
          <cell r="G64302">
            <v>63297258</v>
          </cell>
          <cell r="H64302" t="str">
            <v>PEÑA VILLAMIL DEYSI PIEDAD</v>
          </cell>
        </row>
        <row r="64303">
          <cell r="G64303">
            <v>1106890178</v>
          </cell>
          <cell r="H64303" t="str">
            <v>DIANA PAOLA CAPERA VEGA</v>
          </cell>
        </row>
        <row r="64304">
          <cell r="G64304">
            <v>890702369</v>
          </cell>
          <cell r="H64304" t="str">
            <v>E.S.E. CENTRAL DE URGENCIAS LOUIS PASTEUR</v>
          </cell>
        </row>
        <row r="64305">
          <cell r="G64305">
            <v>52053669</v>
          </cell>
          <cell r="H64305" t="str">
            <v>ELIANA RODRIGUEZ PULIDO</v>
          </cell>
        </row>
        <row r="64306">
          <cell r="G64306">
            <v>79738846</v>
          </cell>
          <cell r="H64306" t="str">
            <v>FANYER ENRIQUE AVILES RIVERO</v>
          </cell>
        </row>
        <row r="64307">
          <cell r="G64307">
            <v>79513180</v>
          </cell>
          <cell r="H64307" t="str">
            <v>JOHN ANTONIO BARRERA PATERNINA</v>
          </cell>
        </row>
        <row r="64308">
          <cell r="G64308">
            <v>40443870</v>
          </cell>
          <cell r="H64308" t="str">
            <v>Leidy Yovanna Macias Castillo</v>
          </cell>
        </row>
        <row r="64309">
          <cell r="G64309">
            <v>67031308</v>
          </cell>
          <cell r="H64309" t="str">
            <v>LEIDY YURANI TOVAR SALAZAR</v>
          </cell>
        </row>
        <row r="64310">
          <cell r="G64310">
            <v>1015411664</v>
          </cell>
          <cell r="H64310" t="str">
            <v>Leslie Johanna Barreto Gomez</v>
          </cell>
        </row>
        <row r="64311">
          <cell r="G64311">
            <v>80099335</v>
          </cell>
          <cell r="H64311" t="str">
            <v>Luis Guillermo Gualtero Polania</v>
          </cell>
        </row>
        <row r="64312">
          <cell r="G64312">
            <v>28846591</v>
          </cell>
          <cell r="H64312" t="str">
            <v>GUTIERREZ PAEZ MARIA EUGENIA</v>
          </cell>
        </row>
        <row r="64313">
          <cell r="G64313">
            <v>65750806</v>
          </cell>
          <cell r="H64313" t="str">
            <v>MARIA FERNANDA ROJAS ORTIZ</v>
          </cell>
        </row>
        <row r="64314">
          <cell r="G64314">
            <v>10549115</v>
          </cell>
          <cell r="H64314" t="str">
            <v>MARIO HERNANDO PEÑA VANEGAS</v>
          </cell>
        </row>
        <row r="64315">
          <cell r="G64315">
            <v>39572146</v>
          </cell>
          <cell r="H64315" t="str">
            <v>Nury Milena Cardozo Cruz</v>
          </cell>
        </row>
        <row r="64316">
          <cell r="G64316">
            <v>900281185</v>
          </cell>
          <cell r="H64316" t="str">
            <v>ODONTOLOGIA GENERAL Y ESPECIALIZADA SONRISA SANA IPS SAS</v>
          </cell>
        </row>
        <row r="64317">
          <cell r="G64317">
            <v>38263795</v>
          </cell>
          <cell r="H64317" t="str">
            <v>RODRIGUEZ VILLAMIL OLGA PATRICIA</v>
          </cell>
        </row>
        <row r="64318">
          <cell r="G64318">
            <v>4192133</v>
          </cell>
          <cell r="H64318" t="str">
            <v>PEDRO DANIEL GRANADOS CORREDOR</v>
          </cell>
        </row>
        <row r="64319">
          <cell r="G64319">
            <v>901252497</v>
          </cell>
          <cell r="H64319" t="str">
            <v>SAN PABLO ANGEL S.A.S</v>
          </cell>
        </row>
        <row r="64320">
          <cell r="G64320">
            <v>39567332</v>
          </cell>
          <cell r="H64320" t="str">
            <v>SANDRA LILIANA URQUIJO AREVALO</v>
          </cell>
        </row>
        <row r="64321">
          <cell r="G64321">
            <v>900677957</v>
          </cell>
          <cell r="H64321" t="str">
            <v>TERMINAL DE TRANSPORTES DE MELGAR S.A.</v>
          </cell>
        </row>
        <row r="64322">
          <cell r="G64322">
            <v>830027578</v>
          </cell>
          <cell r="H64322" t="str">
            <v>TORRES Y JARAMILLO S.A.S</v>
          </cell>
        </row>
        <row r="64323">
          <cell r="G64323">
            <v>1113514681</v>
          </cell>
          <cell r="H64323" t="str">
            <v>XIOMARA CASTRO MARTINEZ</v>
          </cell>
        </row>
        <row r="64324">
          <cell r="G64324">
            <v>809001159</v>
          </cell>
          <cell r="H64324" t="str">
            <v>HOSPITAL RAMON MARIA ARANA ESE</v>
          </cell>
        </row>
        <row r="64325">
          <cell r="G64325">
            <v>25079795</v>
          </cell>
          <cell r="H64325" t="str">
            <v>carmenza acevedo marin</v>
          </cell>
        </row>
        <row r="64326">
          <cell r="G64326">
            <v>14398065</v>
          </cell>
          <cell r="H64326" t="str">
            <v>EDGAR MAURICIO ZAMBRANO NIETO</v>
          </cell>
        </row>
        <row r="64327">
          <cell r="G64327">
            <v>800182136</v>
          </cell>
          <cell r="H64327" t="str">
            <v>HOSPITAL SAN ANTONIO E.S.E. DE NATAGAIMA TOLIMA</v>
          </cell>
        </row>
        <row r="64328">
          <cell r="G64328">
            <v>17096269</v>
          </cell>
          <cell r="H64328" t="str">
            <v>JOSE ALCIDES IBATA MORENO</v>
          </cell>
        </row>
        <row r="64329">
          <cell r="G64329">
            <v>2235461</v>
          </cell>
          <cell r="H64329" t="str">
            <v>Julio Cesar Zambrano Nieto</v>
          </cell>
        </row>
        <row r="64330">
          <cell r="G64330">
            <v>52494158</v>
          </cell>
          <cell r="H64330" t="str">
            <v>LUZ ADRIANA GOMEZ CIFUENTES</v>
          </cell>
        </row>
        <row r="64331">
          <cell r="G64331">
            <v>79656866</v>
          </cell>
          <cell r="H64331" t="str">
            <v>DADIER JUVENAL PEÑA SALAZAR</v>
          </cell>
        </row>
        <row r="64332">
          <cell r="G64332">
            <v>22523552</v>
          </cell>
          <cell r="H64332" t="str">
            <v>ELIZABETH RUIZ LOPEZ</v>
          </cell>
        </row>
        <row r="64333">
          <cell r="G64333">
            <v>890700967</v>
          </cell>
          <cell r="H64333" t="str">
            <v>HOSPITAL SAN JOSE DE ORTEGA</v>
          </cell>
        </row>
        <row r="64334">
          <cell r="G64334">
            <v>22463605</v>
          </cell>
          <cell r="H64334" t="str">
            <v>LILIANA PATRICIA RUIZ LOPEZ</v>
          </cell>
        </row>
        <row r="64335">
          <cell r="G64335">
            <v>28865842</v>
          </cell>
          <cell r="H64335" t="str">
            <v>zandra monica tavera tovar</v>
          </cell>
        </row>
        <row r="64336">
          <cell r="G64336">
            <v>809004280</v>
          </cell>
          <cell r="H64336" t="str">
            <v>HOSPITAL RICARDO ACOSTA NIVEL I EMPRESA SOCIAL DEL ESTADO</v>
          </cell>
        </row>
        <row r="64337">
          <cell r="G64337">
            <v>809005249</v>
          </cell>
          <cell r="H64337" t="str">
            <v>HOSPITAL SAN SEBASTIAN DE PIEDRAS E.S.E.</v>
          </cell>
        </row>
        <row r="64338">
          <cell r="G64338">
            <v>51984003</v>
          </cell>
          <cell r="H64338" t="str">
            <v>CLAUDIA CONSTANZA AVILEZ OSPINA</v>
          </cell>
        </row>
        <row r="64339">
          <cell r="G64339">
            <v>1110565526</v>
          </cell>
          <cell r="H64339" t="str">
            <v>Diego Fernando Clavijo Ortiz</v>
          </cell>
        </row>
        <row r="64340">
          <cell r="G64340">
            <v>93410614</v>
          </cell>
          <cell r="H64340" t="str">
            <v>Diego Fernando Florez Garcia</v>
          </cell>
        </row>
        <row r="64341">
          <cell r="G64341">
            <v>1094932826</v>
          </cell>
          <cell r="H64341" t="str">
            <v>EDNA YUDERLY RAMIREZ ARIAS</v>
          </cell>
        </row>
        <row r="64342">
          <cell r="G64342">
            <v>900827830</v>
          </cell>
          <cell r="H64342" t="str">
            <v>FUNDACION AGUILAS DE PAZ</v>
          </cell>
        </row>
        <row r="64343">
          <cell r="G64343">
            <v>890704555</v>
          </cell>
          <cell r="H64343" t="str">
            <v>HOSPITAL CENTRO E.S.E. DE PLANADAS</v>
          </cell>
        </row>
        <row r="64344">
          <cell r="G64344">
            <v>575740</v>
          </cell>
          <cell r="H64344" t="str">
            <v>LILIAN ESMERALDA PORTILLO PALACIOS</v>
          </cell>
        </row>
        <row r="64345">
          <cell r="G64345">
            <v>1065640589</v>
          </cell>
          <cell r="H64345" t="str">
            <v>NELSON JAVIER MOSQUERA MUÑOZ</v>
          </cell>
        </row>
        <row r="64346">
          <cell r="G64346">
            <v>52528686</v>
          </cell>
          <cell r="H64346" t="str">
            <v>MURCIA JIMENEZ SARA LORENA</v>
          </cell>
        </row>
        <row r="64347">
          <cell r="G64347">
            <v>40189270</v>
          </cell>
          <cell r="H64347" t="str">
            <v>YAQUELINE MUÑOZ QUESADA</v>
          </cell>
        </row>
        <row r="64348">
          <cell r="G64348">
            <v>51923823</v>
          </cell>
          <cell r="H64348" t="str">
            <v>henny xiomara rojas florez</v>
          </cell>
        </row>
        <row r="64349">
          <cell r="G64349">
            <v>890701490</v>
          </cell>
          <cell r="H64349" t="str">
            <v>E.S.E. HOSPITAL SAN VICENTE DE PAUL</v>
          </cell>
        </row>
        <row r="64350">
          <cell r="G64350">
            <v>51938207</v>
          </cell>
          <cell r="H64350" t="str">
            <v>LUZ DARY OSTOS PANIAGUA</v>
          </cell>
        </row>
        <row r="64351">
          <cell r="G64351">
            <v>900578890</v>
          </cell>
          <cell r="H64351" t="str">
            <v>ASCLEPIOS I.P.S. S.A.S.</v>
          </cell>
        </row>
        <row r="64352">
          <cell r="G64352">
            <v>1106392563</v>
          </cell>
          <cell r="H64352" t="str">
            <v>Olga Lucia Bocanegra Rodriguez</v>
          </cell>
        </row>
        <row r="64353">
          <cell r="G64353">
            <v>52429056</v>
          </cell>
          <cell r="H64353" t="str">
            <v>Duby Portela Rodriguez</v>
          </cell>
        </row>
        <row r="64354">
          <cell r="G64354">
            <v>13743167</v>
          </cell>
          <cell r="H64354" t="str">
            <v>GERMAN AUGUSTO MOLINA MARTINEZ</v>
          </cell>
        </row>
        <row r="64355">
          <cell r="G64355">
            <v>93355553</v>
          </cell>
          <cell r="H64355" t="str">
            <v>JUAN CARLOS CIFUENTES CORONADO</v>
          </cell>
        </row>
        <row r="64356">
          <cell r="G64356">
            <v>890701353</v>
          </cell>
          <cell r="H64356" t="str">
            <v>NUEVO HOSPITAL LA CANDELARIA</v>
          </cell>
        </row>
        <row r="64357">
          <cell r="G64357">
            <v>900053771</v>
          </cell>
          <cell r="H64357" t="str">
            <v>SALUD TOLIMA S.A.S</v>
          </cell>
        </row>
        <row r="64358">
          <cell r="G64358">
            <v>52786325</v>
          </cell>
          <cell r="H64358" t="str">
            <v>SANDRA MILENA HERNANDEZ SANCHEZ</v>
          </cell>
        </row>
        <row r="64359">
          <cell r="G64359">
            <v>14238913</v>
          </cell>
          <cell r="H64359" t="str">
            <v>CARLOS ALBERTO ROZO GAETH</v>
          </cell>
        </row>
        <row r="64360">
          <cell r="G64360">
            <v>19205860</v>
          </cell>
          <cell r="H64360" t="str">
            <v>CARLOS ENRIQUE MENDIVIL ZÙÑIGA</v>
          </cell>
        </row>
        <row r="64361">
          <cell r="G64361">
            <v>901556618</v>
          </cell>
          <cell r="H64361" t="str">
            <v>DENTI SANAR SAS</v>
          </cell>
        </row>
        <row r="64362">
          <cell r="G64362">
            <v>1110498330</v>
          </cell>
          <cell r="H64362" t="str">
            <v>Estefany Ramirez Acosta</v>
          </cell>
        </row>
        <row r="64363">
          <cell r="G64363">
            <v>890700694</v>
          </cell>
          <cell r="H64363" t="str">
            <v>HOSPITAL MARIA INMACULADA E.S.E</v>
          </cell>
        </row>
        <row r="64364">
          <cell r="G64364">
            <v>28537997</v>
          </cell>
          <cell r="H64364" t="str">
            <v>Mary Alicia Criollo Lucumi</v>
          </cell>
        </row>
        <row r="64365">
          <cell r="G64365">
            <v>800077639</v>
          </cell>
          <cell r="H64365" t="str">
            <v>ASOCIACIÓN DE PADRES DE HOGARES COMUNITARIOS DE BIENESTAR DEL MUNICIPIO DE RONCESVALLES</v>
          </cell>
        </row>
        <row r="64366">
          <cell r="G64366">
            <v>890701435</v>
          </cell>
          <cell r="H64366" t="str">
            <v>HOSPITAL SANTA LUCIA EMPRESA SOCIAL DEL ESTADO</v>
          </cell>
        </row>
        <row r="64367">
          <cell r="G64367">
            <v>809007114</v>
          </cell>
          <cell r="H64367" t="str">
            <v>ASOCIACION FAMILIA PROYECTO AL FUTURO</v>
          </cell>
        </row>
        <row r="64368">
          <cell r="G64368">
            <v>1110495656</v>
          </cell>
          <cell r="H64368" t="str">
            <v>CRISTHIAN CAMILO JUSTINICO MONTEALEGRE</v>
          </cell>
        </row>
        <row r="64369">
          <cell r="G64369">
            <v>51852955</v>
          </cell>
          <cell r="H64369" t="str">
            <v>ELDA PIEDAD TOVAR VARGAS</v>
          </cell>
        </row>
        <row r="64370">
          <cell r="G64370">
            <v>809005719</v>
          </cell>
          <cell r="H64370" t="str">
            <v>HOSPITAL SAN VICENTE E.S.E</v>
          </cell>
        </row>
        <row r="64371">
          <cell r="G64371">
            <v>890703330</v>
          </cell>
          <cell r="H64371" t="str">
            <v>PARROQUIA SANTA GERTRUDIS</v>
          </cell>
        </row>
        <row r="64372">
          <cell r="G64372">
            <v>14229817</v>
          </cell>
          <cell r="H64372" t="str">
            <v>SUAREZ ROBLEDO MARCO FIDEL</v>
          </cell>
        </row>
        <row r="64373">
          <cell r="G64373">
            <v>42104960</v>
          </cell>
          <cell r="H64373" t="str">
            <v>VALENCIA ARIAS LINA MARIA</v>
          </cell>
        </row>
        <row r="64374">
          <cell r="G64374">
            <v>52056078</v>
          </cell>
          <cell r="H64374" t="str">
            <v>FLORALBA GONZALEZ BELTRAN</v>
          </cell>
        </row>
        <row r="64375">
          <cell r="G64375">
            <v>890701300</v>
          </cell>
          <cell r="H64375" t="str">
            <v>HOSPITAL SAN CARLOS ESE SALDAÑA TOLIMA</v>
          </cell>
        </row>
        <row r="64376">
          <cell r="G64376">
            <v>79563132</v>
          </cell>
          <cell r="H64376" t="str">
            <v>JHON WILSON SARMIENTO BORJA</v>
          </cell>
        </row>
        <row r="64377">
          <cell r="G64377">
            <v>79345000</v>
          </cell>
          <cell r="H64377" t="str">
            <v>ACOSTA RAMIREZ JOSE ALBERTO</v>
          </cell>
        </row>
        <row r="64378">
          <cell r="G64378">
            <v>29304499</v>
          </cell>
          <cell r="H64378" t="str">
            <v>DE LA CRUZ BLANDON ROSARIO</v>
          </cell>
        </row>
        <row r="64379">
          <cell r="G64379">
            <v>15360792</v>
          </cell>
          <cell r="H64379" t="str">
            <v>TORIBIO ENRIQUE PEREZ TORRES</v>
          </cell>
        </row>
        <row r="64380">
          <cell r="G64380">
            <v>10079124</v>
          </cell>
          <cell r="H64380" t="str">
            <v>VARON BAÑOS CARLOS AUGUSTO</v>
          </cell>
        </row>
        <row r="64381">
          <cell r="G64381">
            <v>890701922</v>
          </cell>
          <cell r="H64381" t="str">
            <v>HOSPITAL LA MISERICORDIA E.S.E</v>
          </cell>
        </row>
        <row r="64382">
          <cell r="G64382">
            <v>1110465423</v>
          </cell>
          <cell r="H64382" t="str">
            <v>LEIDY ELIZABETH GUTIÉRREZ RAYO</v>
          </cell>
        </row>
        <row r="64383">
          <cell r="G64383">
            <v>900725239</v>
          </cell>
          <cell r="H64383" t="str">
            <v>FUNDACION VUELVE A EMPEZAR FUNDAVAE</v>
          </cell>
        </row>
        <row r="64384">
          <cell r="G64384">
            <v>809001086</v>
          </cell>
          <cell r="H64384" t="str">
            <v>HOSPITAL SERAFIN MONTAÑA CUELLAR ESE</v>
          </cell>
        </row>
        <row r="64385">
          <cell r="G64385">
            <v>43605318</v>
          </cell>
          <cell r="H64385" t="str">
            <v>ADRIANA DEL PILAR HENAO PAREJA</v>
          </cell>
        </row>
        <row r="64386">
          <cell r="G64386">
            <v>890701543</v>
          </cell>
          <cell r="H64386" t="str">
            <v>HOSPITAL CARLOS TORRENTE LLANO EMPRESA SOCIAL DEL ESTADO</v>
          </cell>
        </row>
        <row r="64387">
          <cell r="G64387">
            <v>809005452</v>
          </cell>
          <cell r="H64387" t="str">
            <v>Hospital Santa Rosa de Lima E. S. E.</v>
          </cell>
        </row>
        <row r="64388">
          <cell r="G64388">
            <v>809000383</v>
          </cell>
          <cell r="H64388" t="str">
            <v>HOSPITAL LOCAL VITO FASAEL GUTIERREZ PEDRAZA E.S.E.</v>
          </cell>
        </row>
        <row r="64389">
          <cell r="G64389">
            <v>65765071</v>
          </cell>
          <cell r="H64389" t="str">
            <v>ANA CAROLINA TRONCOSO CASTILLO</v>
          </cell>
        </row>
        <row r="64390">
          <cell r="G64390">
            <v>901079930</v>
          </cell>
          <cell r="H64390" t="str">
            <v>CLINICA ESPECIALIZADA DEL NORTE CEN SAS</v>
          </cell>
        </row>
        <row r="64391">
          <cell r="G64391">
            <v>900998866</v>
          </cell>
          <cell r="H64391" t="str">
            <v>FUNDACIÓN MARÍA AUXILIADORA - SANANDO VIDAS</v>
          </cell>
        </row>
        <row r="64392">
          <cell r="G64392">
            <v>890701010</v>
          </cell>
          <cell r="H64392" t="str">
            <v>HOSPITAL SANTA BARBARA E.S.E. DE VENADILLO</v>
          </cell>
        </row>
        <row r="64393">
          <cell r="G64393">
            <v>1106485002</v>
          </cell>
          <cell r="H64393" t="str">
            <v>william camilo caceres lozano</v>
          </cell>
        </row>
        <row r="64394">
          <cell r="G64394">
            <v>890704505</v>
          </cell>
          <cell r="H64394" t="str">
            <v>HOSPITAL ISMAEL PERDOMO EMPRESA SOCIAL DEL ESTADO</v>
          </cell>
        </row>
        <row r="64395">
          <cell r="G64395">
            <v>890702476</v>
          </cell>
          <cell r="H64395" t="str">
            <v>HOSPITAL LA MILAGROSA EMPRESA SOCIAL DEL ESTADO</v>
          </cell>
        </row>
        <row r="64396">
          <cell r="G64396">
            <v>5821593</v>
          </cell>
          <cell r="H64396" t="str">
            <v>José Emerson Monzón Alarcón</v>
          </cell>
        </row>
        <row r="64397">
          <cell r="G64397">
            <v>891900438</v>
          </cell>
          <cell r="H64397" t="str">
            <v>EMPRESA SOCIAL DEL ESTADO HOSPITAL SAN VICENTE DE PAUL</v>
          </cell>
        </row>
        <row r="64398">
          <cell r="G64398">
            <v>31405248</v>
          </cell>
          <cell r="H64398" t="str">
            <v>Falia Elizabeth Cortes Veitya</v>
          </cell>
        </row>
        <row r="64399">
          <cell r="G64399">
            <v>1114400458</v>
          </cell>
          <cell r="H64399" t="str">
            <v>NATALIA ANDREA JARAMILLO ESPITIA</v>
          </cell>
        </row>
        <row r="64400">
          <cell r="G64400">
            <v>901140471</v>
          </cell>
          <cell r="H64400" t="str">
            <v>alfamed homecare sas</v>
          </cell>
        </row>
        <row r="64401">
          <cell r="G64401">
            <v>66803655</v>
          </cell>
          <cell r="H64401" t="str">
            <v>Ana Carolina García Gonzalez</v>
          </cell>
        </row>
        <row r="64402">
          <cell r="G64402">
            <v>29877869</v>
          </cell>
          <cell r="H64402" t="str">
            <v>ANGELICA MARIA BERNAL ALZATE</v>
          </cell>
        </row>
        <row r="64403">
          <cell r="G64403">
            <v>891900529</v>
          </cell>
          <cell r="H64403" t="str">
            <v>cuerpo de bomberos voluntarios andalucia</v>
          </cell>
        </row>
        <row r="64404">
          <cell r="G64404">
            <v>1112100935</v>
          </cell>
          <cell r="H64404" t="str">
            <v>DIEGO FERNANDO GONZALEZ LOPEZ</v>
          </cell>
        </row>
        <row r="64405">
          <cell r="G64405">
            <v>891900390</v>
          </cell>
          <cell r="H64405" t="str">
            <v>E.S.E. HOSPITAL SAN VICENTE FERRER</v>
          </cell>
        </row>
        <row r="64406">
          <cell r="G64406">
            <v>891900446</v>
          </cell>
          <cell r="H64406" t="str">
            <v>HOSPITAL SANTA ANA DE LOS CABALLEROS - ESE EMPRESA SOCIAL DEL ESTADO</v>
          </cell>
        </row>
        <row r="64407">
          <cell r="G64407">
            <v>1017169750</v>
          </cell>
          <cell r="H64407" t="str">
            <v>MARIA MERCEDES MESA PELAEZ</v>
          </cell>
        </row>
        <row r="64408">
          <cell r="G64408">
            <v>891901101</v>
          </cell>
          <cell r="H64408" t="str">
            <v>E.S.E. HOSPITAL PIO XII EMPRESA SOCIAL DEL ESTADO</v>
          </cell>
        </row>
        <row r="64409">
          <cell r="G64409">
            <v>1152189454</v>
          </cell>
          <cell r="H64409" t="str">
            <v>Jorge Andrés Zambrano Avendaño</v>
          </cell>
        </row>
        <row r="64410">
          <cell r="G64410">
            <v>1114209717</v>
          </cell>
          <cell r="H64410" t="str">
            <v>DIANA VANESA FRANCO HERRERA</v>
          </cell>
        </row>
        <row r="64411">
          <cell r="G64411">
            <v>891900414</v>
          </cell>
          <cell r="H64411" t="str">
            <v>E.S.E. HOSPITAL SANTA ANA</v>
          </cell>
        </row>
        <row r="64412">
          <cell r="G64412">
            <v>29185761</v>
          </cell>
          <cell r="H64412" t="str">
            <v>IVETTE MURIEL GALVEZ</v>
          </cell>
        </row>
        <row r="64413">
          <cell r="G64413">
            <v>29186726</v>
          </cell>
          <cell r="H64413" t="str">
            <v>LORENA MARIA BEDOYA DELGADO.</v>
          </cell>
        </row>
        <row r="64414">
          <cell r="G64414">
            <v>1118290019</v>
          </cell>
          <cell r="H64414" t="str">
            <v>MARIA ANTONIA CASTAÑO ZULUAGA</v>
          </cell>
        </row>
        <row r="64415">
          <cell r="G64415">
            <v>29185438</v>
          </cell>
          <cell r="H64415" t="str">
            <v>SONIA ASTRID MURIEL GALVEZ</v>
          </cell>
        </row>
        <row r="64416">
          <cell r="G64416">
            <v>40025895</v>
          </cell>
          <cell r="H64416" t="str">
            <v>AURA MARCELA VARGAS SALAMANCA</v>
          </cell>
        </row>
        <row r="64417">
          <cell r="G64417">
            <v>1144124248</v>
          </cell>
          <cell r="H64417" t="str">
            <v>CAROLINA CAICEDO ABADIA</v>
          </cell>
        </row>
        <row r="64418">
          <cell r="G64418">
            <v>821002121</v>
          </cell>
          <cell r="H64418" t="str">
            <v>CENTRO MEDICO FAMILIAR LIMITADA</v>
          </cell>
        </row>
        <row r="64419">
          <cell r="G64419">
            <v>891900804</v>
          </cell>
          <cell r="H64419" t="str">
            <v>CUERPO DE BOMBEROS DE BUGALAGRANDE</v>
          </cell>
        </row>
        <row r="64420">
          <cell r="G64420">
            <v>16248865</v>
          </cell>
          <cell r="H64420" t="str">
            <v>HAROLD DURAN CORREA</v>
          </cell>
        </row>
        <row r="64421">
          <cell r="G64421">
            <v>891901205</v>
          </cell>
          <cell r="H64421" t="str">
            <v>HOGAR JUVENIL CAMPESINO DE BUGALAGRANDE</v>
          </cell>
        </row>
        <row r="64422">
          <cell r="G64422">
            <v>891900650</v>
          </cell>
          <cell r="H64422" t="str">
            <v>E.S.E. HOSPITAL SAN BERNABE EMPRESA SOCIAL DEL ESTADO</v>
          </cell>
        </row>
        <row r="64423">
          <cell r="G64423">
            <v>70512386</v>
          </cell>
          <cell r="H64423" t="str">
            <v>JAIME HORACIO ALVAREZ PEREZ</v>
          </cell>
        </row>
        <row r="64424">
          <cell r="G64424">
            <v>16350231</v>
          </cell>
          <cell r="H64424" t="str">
            <v>JOSE POMPEYO BUENO FONTAL</v>
          </cell>
        </row>
        <row r="64425">
          <cell r="G64425">
            <v>1116272629</v>
          </cell>
          <cell r="H64425" t="str">
            <v>Karen Andrea Córdoba Morales</v>
          </cell>
        </row>
        <row r="64426">
          <cell r="G64426">
            <v>31840712</v>
          </cell>
          <cell r="H64426" t="str">
            <v>MARIA ELENA DEL CARMEN LONDOÑO MILLAN</v>
          </cell>
        </row>
        <row r="64427">
          <cell r="G64427">
            <v>860002130</v>
          </cell>
          <cell r="H64427" t="str">
            <v>Nestle de Colombia S.A.</v>
          </cell>
        </row>
        <row r="64428">
          <cell r="G64428">
            <v>52335868</v>
          </cell>
          <cell r="H64428" t="str">
            <v>Aleyda Milena Peña Perdomo</v>
          </cell>
        </row>
        <row r="64429">
          <cell r="G64429">
            <v>41918193</v>
          </cell>
          <cell r="H64429" t="str">
            <v>BEATRIZ CARDONA VARGAS</v>
          </cell>
        </row>
        <row r="64430">
          <cell r="G64430">
            <v>19499811</v>
          </cell>
          <cell r="H64430" t="str">
            <v>Carlos Alfredo Moreno Argaez</v>
          </cell>
        </row>
        <row r="64431">
          <cell r="G64431">
            <v>900941814</v>
          </cell>
          <cell r="H64431" t="str">
            <v>centro de diagnostico en salud vital s.a.s</v>
          </cell>
        </row>
        <row r="64432">
          <cell r="G64432">
            <v>900457926</v>
          </cell>
          <cell r="H64432" t="str">
            <v>CENTRO DIAGNOSTICO PSICOSENSOMETRICO DEL VALLE DEL CAUCA S.A.S.</v>
          </cell>
        </row>
        <row r="64433">
          <cell r="G64433">
            <v>891901497</v>
          </cell>
          <cell r="H64433" t="str">
            <v>CUERPO DE BOMBEROS VOLUNTARIOS CAICEDONIA</v>
          </cell>
        </row>
        <row r="64434">
          <cell r="G64434">
            <v>1115186116</v>
          </cell>
          <cell r="H64434" t="str">
            <v>Diana Carolina Nope Ocampo</v>
          </cell>
        </row>
        <row r="64435">
          <cell r="G64435">
            <v>891900356</v>
          </cell>
          <cell r="H64435" t="str">
            <v>E.S.E. HOSPITAL SANTANDER EMPRESA SOCIAL DEL ESTADO</v>
          </cell>
        </row>
        <row r="64436">
          <cell r="G64436">
            <v>14638336</v>
          </cell>
          <cell r="H64436" t="str">
            <v>FAHUSLLY ISSA AGUDELO</v>
          </cell>
        </row>
        <row r="64437">
          <cell r="G64437">
            <v>6393608</v>
          </cell>
          <cell r="H64437" t="str">
            <v>Hamilton Agudelo Mateus</v>
          </cell>
        </row>
        <row r="64438">
          <cell r="G64438">
            <v>18493795</v>
          </cell>
          <cell r="H64438" t="str">
            <v>Harrison Londoño Cano</v>
          </cell>
        </row>
        <row r="64439">
          <cell r="G64439">
            <v>4321057</v>
          </cell>
          <cell r="H64439" t="str">
            <v>luis fernando Arbelaez Serna</v>
          </cell>
        </row>
        <row r="64440">
          <cell r="G64440">
            <v>16797636</v>
          </cell>
          <cell r="H64440" t="str">
            <v>MANOLO EDUARDO GUZMAN LORA</v>
          </cell>
        </row>
        <row r="64441">
          <cell r="G64441">
            <v>70094414</v>
          </cell>
          <cell r="H64441" t="str">
            <v>Manuel Felipe Sanchez Ramirez</v>
          </cell>
        </row>
        <row r="64442">
          <cell r="G64442">
            <v>1094939509</v>
          </cell>
          <cell r="H64442" t="str">
            <v>MARIA ALEJANDRA CORREA GOMEZ</v>
          </cell>
        </row>
        <row r="64443">
          <cell r="G64443">
            <v>1053820686</v>
          </cell>
          <cell r="H64443" t="str">
            <v>Maria Ximena Osorio Moreno</v>
          </cell>
        </row>
        <row r="64444">
          <cell r="G64444">
            <v>7547383</v>
          </cell>
          <cell r="H64444" t="str">
            <v>MARIO DUQUE MASSO</v>
          </cell>
        </row>
        <row r="64445">
          <cell r="G64445">
            <v>1075241007</v>
          </cell>
          <cell r="H64445" t="str">
            <v>MAYRA ALEJANDRA POLANIA GUTIERREZ</v>
          </cell>
        </row>
        <row r="64446">
          <cell r="G64446">
            <v>1113624523</v>
          </cell>
          <cell r="H64446" t="str">
            <v>Oscar Daniel Tirado Guzman</v>
          </cell>
        </row>
        <row r="64447">
          <cell r="G64447">
            <v>94253087</v>
          </cell>
          <cell r="H64447" t="str">
            <v>OSCAR HERNAN ZAPATA RODRIGUEZ</v>
          </cell>
        </row>
        <row r="64448">
          <cell r="G64448">
            <v>821002433</v>
          </cell>
          <cell r="H64448" t="str">
            <v>PREVENIR EMPRESA DE SERVICIOS DE SALUD FAMILIAR IPS LTDA</v>
          </cell>
        </row>
        <row r="64449">
          <cell r="G64449">
            <v>1094929051</v>
          </cell>
          <cell r="H64449" t="str">
            <v>Stefany Aragón Jaramillo</v>
          </cell>
        </row>
        <row r="64450">
          <cell r="G64450">
            <v>1037585169</v>
          </cell>
          <cell r="H64450" t="str">
            <v>VELEZ ZAPATA NATALIA CAROLINA</v>
          </cell>
        </row>
        <row r="64451">
          <cell r="G64451">
            <v>66963061</v>
          </cell>
          <cell r="H64451" t="str">
            <v>yoli viviana ramirez duque</v>
          </cell>
        </row>
        <row r="64452">
          <cell r="G64452">
            <v>36721991</v>
          </cell>
          <cell r="H64452" t="str">
            <v>aura maria garcia messa</v>
          </cell>
        </row>
        <row r="64453">
          <cell r="G64453">
            <v>890312380</v>
          </cell>
          <cell r="H64453" t="str">
            <v>ESE HOSPITAL SAN JORGE</v>
          </cell>
        </row>
        <row r="64454">
          <cell r="G64454">
            <v>66703975</v>
          </cell>
          <cell r="H64454" t="str">
            <v>EUGENIA VICTORIA CRUZ BOLAÑOS</v>
          </cell>
        </row>
        <row r="64455">
          <cell r="G64455">
            <v>94265714</v>
          </cell>
          <cell r="H64455" t="str">
            <v>helbert fernando villa garcia</v>
          </cell>
        </row>
        <row r="64456">
          <cell r="G64456">
            <v>805018692</v>
          </cell>
          <cell r="H64456" t="str">
            <v>HOGAR BAMBI DARIEN</v>
          </cell>
        </row>
        <row r="64457">
          <cell r="G64457">
            <v>1085253983</v>
          </cell>
          <cell r="H64457" t="str">
            <v>jazmin elizabeth charfuelan vivas</v>
          </cell>
        </row>
        <row r="64458">
          <cell r="G64458">
            <v>67026680</v>
          </cell>
          <cell r="H64458" t="str">
            <v>VERONICA ANDREA GAMARRA GIRALDO</v>
          </cell>
        </row>
        <row r="64459">
          <cell r="G64459">
            <v>16656142</v>
          </cell>
          <cell r="H64459" t="str">
            <v>ADRIAN GARCIA ARIAS</v>
          </cell>
        </row>
        <row r="64460">
          <cell r="G64460">
            <v>4610302</v>
          </cell>
          <cell r="H64460" t="str">
            <v>ALEJANDRO PALACIO LARRARTE</v>
          </cell>
        </row>
        <row r="64461">
          <cell r="G64461">
            <v>1114819538</v>
          </cell>
          <cell r="H64461" t="str">
            <v>ANDRES RINCON HERRERA</v>
          </cell>
        </row>
        <row r="64462">
          <cell r="G64462">
            <v>891380094</v>
          </cell>
          <cell r="H64462" t="str">
            <v>BENEMÉRITO CUERPO DE BOMBEROS VOLUNTARIOS DE VILLAGORGONA</v>
          </cell>
        </row>
        <row r="64463">
          <cell r="G64463">
            <v>66966765</v>
          </cell>
          <cell r="H64463" t="str">
            <v>Carolina Castro Valle</v>
          </cell>
        </row>
        <row r="64464">
          <cell r="G64464">
            <v>38556434</v>
          </cell>
          <cell r="H64464" t="str">
            <v>Catalina Vidarte Bejarano</v>
          </cell>
        </row>
        <row r="64465">
          <cell r="G64465">
            <v>900432346</v>
          </cell>
          <cell r="H64465" t="str">
            <v>CENTRO INTEGRAL DE REHABILITACION CIR SAS</v>
          </cell>
        </row>
        <row r="64466">
          <cell r="G64466">
            <v>815002312</v>
          </cell>
          <cell r="H64466" t="str">
            <v>CENTRO MEDICO NUESTRA SEÑORA DE LAS LAJAS S.A.S</v>
          </cell>
        </row>
        <row r="64467">
          <cell r="G64467">
            <v>900693771</v>
          </cell>
          <cell r="H64467" t="str">
            <v>CERTIMEDICA JUANCHITO IPS SAS</v>
          </cell>
        </row>
        <row r="64468">
          <cell r="G64468">
            <v>900795457</v>
          </cell>
          <cell r="H64468" t="str">
            <v>CRC JUANCHITO S.A.S</v>
          </cell>
        </row>
        <row r="64469">
          <cell r="G64469">
            <v>891380099</v>
          </cell>
          <cell r="H64469" t="str">
            <v>Cuerpo de Bomberos Voluntarios de Candelaria</v>
          </cell>
        </row>
        <row r="64470">
          <cell r="G64470">
            <v>34318447</v>
          </cell>
          <cell r="H64470" t="str">
            <v>DANIA ZULAY ROJAS BARRERA</v>
          </cell>
        </row>
        <row r="64471">
          <cell r="G64471">
            <v>29347755</v>
          </cell>
          <cell r="H64471" t="str">
            <v>DIANA CAROLINA AGUDELO MEJIA</v>
          </cell>
        </row>
        <row r="64472">
          <cell r="G64472">
            <v>1113529489</v>
          </cell>
          <cell r="H64472" t="str">
            <v>DORA VICTORIA CORRALES ZUÑIGA</v>
          </cell>
        </row>
        <row r="64473">
          <cell r="G64473">
            <v>94539819</v>
          </cell>
          <cell r="H64473" t="str">
            <v>EDGAR ANDERSON REALPE VILLAGOMEZ</v>
          </cell>
        </row>
        <row r="64474">
          <cell r="G64474">
            <v>94424733</v>
          </cell>
          <cell r="H64474" t="str">
            <v>EDUARDO CALVO ASTUDILLO</v>
          </cell>
        </row>
        <row r="64475">
          <cell r="G64475">
            <v>1130617289</v>
          </cell>
          <cell r="H64475" t="str">
            <v>edward fabian torres escobar</v>
          </cell>
        </row>
        <row r="64476">
          <cell r="G64476">
            <v>891380184</v>
          </cell>
          <cell r="H64476" t="str">
            <v>E.S.E. HOSPITAL LOCAL CANDELARIA VALLE EMPRESA SOCIAL DEL ESTADO</v>
          </cell>
        </row>
        <row r="64477">
          <cell r="G64477">
            <v>94506278</v>
          </cell>
          <cell r="H64477" t="str">
            <v>Felipe Ossa Restrepo</v>
          </cell>
        </row>
        <row r="64478">
          <cell r="G64478">
            <v>800029329</v>
          </cell>
          <cell r="H64478" t="str">
            <v>FUNDACIÓN EL AMPARO IPS</v>
          </cell>
        </row>
        <row r="64479">
          <cell r="G64479">
            <v>29351292</v>
          </cell>
          <cell r="H64479" t="str">
            <v>GLADYS GAMBOA GONZALEZ</v>
          </cell>
        </row>
        <row r="64480">
          <cell r="G64480">
            <v>66970309</v>
          </cell>
          <cell r="H64480" t="str">
            <v>gloria elena zuñiga rojas</v>
          </cell>
        </row>
        <row r="64481">
          <cell r="G64481">
            <v>66661925</v>
          </cell>
          <cell r="H64481" t="str">
            <v>GUTIERREZ BETANCOURT DIANA CAROLINA</v>
          </cell>
        </row>
        <row r="64482">
          <cell r="G64482">
            <v>79620776</v>
          </cell>
          <cell r="H64482" t="str">
            <v>HERMES HIRAM ALZATE RUIZ</v>
          </cell>
        </row>
        <row r="64483">
          <cell r="G64483">
            <v>901302002</v>
          </cell>
          <cell r="H64483" t="str">
            <v>IPS MAX SALUD CUIDA SAS</v>
          </cell>
        </row>
        <row r="64484">
          <cell r="G64484">
            <v>6152485</v>
          </cell>
          <cell r="H64484" t="str">
            <v>JAIRO MILLAN VARELA</v>
          </cell>
        </row>
        <row r="64485">
          <cell r="G64485">
            <v>17659589</v>
          </cell>
          <cell r="H64485" t="str">
            <v>Jimmy Alvis Amaca</v>
          </cell>
        </row>
        <row r="64486">
          <cell r="G64486">
            <v>38603185</v>
          </cell>
          <cell r="H64486" t="str">
            <v>JOHANA ARISTIZABAL VARELA</v>
          </cell>
        </row>
        <row r="64487">
          <cell r="G64487">
            <v>14590486</v>
          </cell>
          <cell r="H64487" t="str">
            <v>jose miguel torres escobar</v>
          </cell>
        </row>
        <row r="64488">
          <cell r="G64488">
            <v>16691766</v>
          </cell>
          <cell r="H64488" t="str">
            <v>JUAN CARLOS PIEDRAHITA PASSOS</v>
          </cell>
        </row>
        <row r="64489">
          <cell r="G64489">
            <v>66970530</v>
          </cell>
          <cell r="H64489" t="str">
            <v>JULIETH DIAZ DOMINGUEZ</v>
          </cell>
        </row>
        <row r="64490">
          <cell r="G64490">
            <v>1107073083</v>
          </cell>
          <cell r="H64490" t="str">
            <v>KEVIN MAURICIO AQUITE ALARCON</v>
          </cell>
        </row>
        <row r="64491">
          <cell r="G64491">
            <v>1113512919</v>
          </cell>
          <cell r="H64491" t="str">
            <v>Lenis Falleli Gomez Lara</v>
          </cell>
        </row>
        <row r="64492">
          <cell r="G64492">
            <v>31306212</v>
          </cell>
          <cell r="H64492" t="str">
            <v>linda constanza villota gordillo</v>
          </cell>
        </row>
        <row r="64493">
          <cell r="G64493">
            <v>16646743</v>
          </cell>
          <cell r="H64493" t="str">
            <v>LUIS ENRIQUE CAICEDO RUIZ</v>
          </cell>
        </row>
        <row r="64494">
          <cell r="G64494">
            <v>35462179</v>
          </cell>
          <cell r="H64494" t="str">
            <v>LUZ MARINA RUIZ CHACON</v>
          </cell>
        </row>
        <row r="64495">
          <cell r="G64495">
            <v>66820385</v>
          </cell>
          <cell r="H64495" t="str">
            <v>LYDA ZURITA RESTREPO</v>
          </cell>
        </row>
        <row r="64496">
          <cell r="G64496">
            <v>1144027252</v>
          </cell>
          <cell r="H64496" t="str">
            <v>MANUEL ALEJANDRO BARRERA CORDOBA</v>
          </cell>
        </row>
        <row r="64497">
          <cell r="G64497">
            <v>66879034</v>
          </cell>
          <cell r="H64497" t="str">
            <v>Maria Anggeline Martinez Alvarez</v>
          </cell>
        </row>
        <row r="64498">
          <cell r="G64498">
            <v>890302594</v>
          </cell>
          <cell r="H64498" t="str">
            <v>Mayagüez S.A.</v>
          </cell>
        </row>
        <row r="64499">
          <cell r="G64499">
            <v>29685466</v>
          </cell>
          <cell r="H64499" t="str">
            <v>Nancy Stella Salazar Bohorquez</v>
          </cell>
        </row>
        <row r="64500">
          <cell r="G64500">
            <v>31200361</v>
          </cell>
          <cell r="H64500" t="str">
            <v>NASLY SANCHEZ MONTOYA</v>
          </cell>
        </row>
        <row r="64501">
          <cell r="G64501">
            <v>31943725</v>
          </cell>
          <cell r="H64501" t="str">
            <v>NURY VIVAS GALINDO</v>
          </cell>
        </row>
        <row r="64502">
          <cell r="G64502">
            <v>1130675304</v>
          </cell>
          <cell r="H64502" t="str">
            <v>OLGA LUCIA CORDOBA NERY</v>
          </cell>
        </row>
        <row r="64503">
          <cell r="G64503">
            <v>1113521599</v>
          </cell>
          <cell r="H64503" t="str">
            <v>Paola Andrea Ortiz Rios</v>
          </cell>
        </row>
        <row r="64504">
          <cell r="G64504">
            <v>800197463</v>
          </cell>
          <cell r="H64504" t="str">
            <v>Pollos El Bucanero S.A.</v>
          </cell>
        </row>
        <row r="64505">
          <cell r="G64505">
            <v>14886872</v>
          </cell>
          <cell r="H64505" t="str">
            <v>RUBEN DARIO ORTIZ URIBE</v>
          </cell>
        </row>
        <row r="64506">
          <cell r="G64506">
            <v>900619050</v>
          </cell>
          <cell r="H64506" t="str">
            <v>SALUD OCUPACIONAL Y MEDICINA INTEGRAL SAS</v>
          </cell>
        </row>
        <row r="64507">
          <cell r="G64507">
            <v>36281451</v>
          </cell>
          <cell r="H64507" t="str">
            <v>TATIANA VARGAS MOLINA</v>
          </cell>
        </row>
        <row r="64508">
          <cell r="G64508">
            <v>900563298</v>
          </cell>
          <cell r="H64508" t="str">
            <v>UNIDAD DE DIAGNOSTICO POR IMAGENES SAS -UDIMAGENES SAS-</v>
          </cell>
        </row>
        <row r="64509">
          <cell r="G64509">
            <v>66874746</v>
          </cell>
          <cell r="H64509" t="str">
            <v>VICTORIA EUGENIA CALDERON CARDONA</v>
          </cell>
        </row>
        <row r="64510">
          <cell r="G64510">
            <v>67010073</v>
          </cell>
          <cell r="H64510" t="str">
            <v>VICTORIA EUGENIA GONZALEZ BARRIOS</v>
          </cell>
        </row>
        <row r="64511">
          <cell r="G64511">
            <v>900219120</v>
          </cell>
          <cell r="H64511" t="str">
            <v>VIVA 1A IPS SA</v>
          </cell>
        </row>
        <row r="64512">
          <cell r="G64512">
            <v>18104613</v>
          </cell>
          <cell r="H64512" t="str">
            <v>Wilmer David Arias Solarte</v>
          </cell>
        </row>
        <row r="64513">
          <cell r="G64513">
            <v>1144048962</v>
          </cell>
          <cell r="H64513" t="str">
            <v>XIMENA GARCIA ARIAS</v>
          </cell>
        </row>
        <row r="64514">
          <cell r="G64514">
            <v>29346845</v>
          </cell>
          <cell r="H64514" t="str">
            <v>YEIMY LEANDRA LENIS ORTIZ</v>
          </cell>
        </row>
        <row r="64515">
          <cell r="G64515">
            <v>900813537</v>
          </cell>
          <cell r="H64515" t="str">
            <v>Z.B &amp; ASOCIADOS SAS</v>
          </cell>
        </row>
        <row r="64516">
          <cell r="G64516">
            <v>1053785352</v>
          </cell>
          <cell r="H64516" t="str">
            <v>ADRIANA MARIA ARANGO CARDONA</v>
          </cell>
        </row>
        <row r="64517">
          <cell r="G64517">
            <v>31429783</v>
          </cell>
          <cell r="H64517" t="str">
            <v>ADRIANA MARÍA RENDÓN AMAYA</v>
          </cell>
        </row>
        <row r="64518">
          <cell r="G64518">
            <v>30331170</v>
          </cell>
          <cell r="H64518" t="str">
            <v>ADRIANA MARÍA SERNA CASTRO</v>
          </cell>
        </row>
        <row r="64519">
          <cell r="G64519">
            <v>31431316</v>
          </cell>
          <cell r="H64519" t="str">
            <v>alba julieth montillo arboleda</v>
          </cell>
        </row>
        <row r="64520">
          <cell r="G64520">
            <v>1018408894</v>
          </cell>
          <cell r="H64520" t="str">
            <v>ALBERTO JOSE FERNANDEZ FERNANDEZ</v>
          </cell>
        </row>
        <row r="64521">
          <cell r="G64521">
            <v>1026275733</v>
          </cell>
          <cell r="H64521" t="str">
            <v>ALEJANDRA GIRALDO ARANGO</v>
          </cell>
        </row>
        <row r="64522">
          <cell r="G64522">
            <v>16212256</v>
          </cell>
          <cell r="H64522" t="str">
            <v>ALEJANDRO GIRALDO MARTINEZ</v>
          </cell>
        </row>
        <row r="64523">
          <cell r="G64523">
            <v>1088020245</v>
          </cell>
          <cell r="H64523" t="str">
            <v>ALEJANDRO GUTIERREZ HENAO</v>
          </cell>
        </row>
        <row r="64524">
          <cell r="G64524">
            <v>18594521</v>
          </cell>
          <cell r="H64524" t="str">
            <v>Alejandro Mejia Lopez</v>
          </cell>
        </row>
        <row r="64525">
          <cell r="G64525">
            <v>10144084</v>
          </cell>
          <cell r="H64525" t="str">
            <v>ALEXANDER MONTOYA LOPEZ</v>
          </cell>
        </row>
        <row r="64526">
          <cell r="G64526">
            <v>31431067</v>
          </cell>
          <cell r="H64526" t="str">
            <v>ALEXANDRA RENGIFO PEÑAFIEL</v>
          </cell>
        </row>
        <row r="64527">
          <cell r="G64527">
            <v>7534909</v>
          </cell>
          <cell r="H64527" t="str">
            <v>ALFONSO ESCOBAR ARIAS</v>
          </cell>
        </row>
        <row r="64528">
          <cell r="G64528">
            <v>16616550</v>
          </cell>
          <cell r="H64528" t="str">
            <v>ALVARO GUTIERREZ ECHEVERRY</v>
          </cell>
        </row>
        <row r="64529">
          <cell r="G64529">
            <v>16613385</v>
          </cell>
          <cell r="H64529" t="str">
            <v>alvaro villegas victoria</v>
          </cell>
        </row>
        <row r="64530">
          <cell r="G64530">
            <v>16648253</v>
          </cell>
          <cell r="H64530" t="str">
            <v>ALVARO ENRIQUE ORTEGA MEDINA</v>
          </cell>
        </row>
        <row r="64531">
          <cell r="G64531">
            <v>900184904</v>
          </cell>
          <cell r="H64531" t="str">
            <v>AMBULANCIAS 24 HORAS S.A.S</v>
          </cell>
        </row>
        <row r="64532">
          <cell r="G64532">
            <v>900795432</v>
          </cell>
          <cell r="H64532" t="str">
            <v>AMBULANCIAS DE VAL SAS</v>
          </cell>
        </row>
        <row r="64533">
          <cell r="G64533">
            <v>901054834</v>
          </cell>
          <cell r="H64533" t="str">
            <v>AMBULANCIAS MYM SAS</v>
          </cell>
        </row>
        <row r="64534">
          <cell r="G64534">
            <v>901330312</v>
          </cell>
          <cell r="H64534" t="str">
            <v>AMBULANCIAS SERVIMEDIC S.A.S</v>
          </cell>
        </row>
        <row r="64535">
          <cell r="G64535">
            <v>31413965</v>
          </cell>
          <cell r="H64535" t="str">
            <v>ANA MARIA ARIAS RAMIREZ</v>
          </cell>
        </row>
        <row r="64536">
          <cell r="G64536">
            <v>1053797902</v>
          </cell>
          <cell r="H64536" t="str">
            <v>Ana Maria Bedoya Gil</v>
          </cell>
        </row>
        <row r="64537">
          <cell r="G64537">
            <v>1112767671</v>
          </cell>
          <cell r="H64537" t="str">
            <v>ANA MARIA VALENCIA DUQUE</v>
          </cell>
        </row>
        <row r="64538">
          <cell r="G64538">
            <v>16936652</v>
          </cell>
          <cell r="H64538" t="str">
            <v>Andres Felipe Murgueitio Uribe</v>
          </cell>
        </row>
        <row r="64539">
          <cell r="G64539">
            <v>16229948</v>
          </cell>
          <cell r="H64539" t="str">
            <v>ANDRES FELIPE VIVEROS NARANJO</v>
          </cell>
        </row>
        <row r="64540">
          <cell r="G64540">
            <v>14567858</v>
          </cell>
          <cell r="H64540" t="str">
            <v>ANDRES MAURICIO GIRALDO ALZATE</v>
          </cell>
        </row>
        <row r="64541">
          <cell r="G64541">
            <v>621874</v>
          </cell>
          <cell r="H64541" t="str">
            <v>andry de jesús medina gonzalez</v>
          </cell>
        </row>
        <row r="64542">
          <cell r="G64542">
            <v>1112764308</v>
          </cell>
          <cell r="H64542" t="str">
            <v>angela maria serna jimenez</v>
          </cell>
        </row>
        <row r="64543">
          <cell r="G64543">
            <v>38795082</v>
          </cell>
          <cell r="H64543" t="str">
            <v>ANGELICA MARIA VALENCIA MARTINEZ</v>
          </cell>
        </row>
        <row r="64544">
          <cell r="G64544">
            <v>1112781614</v>
          </cell>
          <cell r="H64544" t="str">
            <v>ANNY YANCITH ARIAS OSPINA</v>
          </cell>
        </row>
        <row r="64545">
          <cell r="G64545">
            <v>16212258</v>
          </cell>
          <cell r="H64545" t="str">
            <v>ARMANDO GIRALDO NARANJO</v>
          </cell>
        </row>
        <row r="64546">
          <cell r="G64546">
            <v>1053775721</v>
          </cell>
          <cell r="H64546" t="str">
            <v>ARTURO ARBELAEZ RAMIREZ</v>
          </cell>
        </row>
        <row r="64547">
          <cell r="G64547">
            <v>1034305283</v>
          </cell>
          <cell r="H64547" t="str">
            <v>AURELIS CAROLINA PEREZ DOMINGUEZ</v>
          </cell>
        </row>
        <row r="64548">
          <cell r="G64548">
            <v>41951070</v>
          </cell>
          <cell r="H64548" t="str">
            <v>Beatriz Elena Alvarez Gomez</v>
          </cell>
        </row>
        <row r="64549">
          <cell r="G64549">
            <v>31423310</v>
          </cell>
          <cell r="H64549" t="str">
            <v>BEATRIZ ELENA PEREZ PULGARIN</v>
          </cell>
        </row>
        <row r="64550">
          <cell r="G64550">
            <v>73089708</v>
          </cell>
          <cell r="H64550" t="str">
            <v>BERNARDO COVO TORRES</v>
          </cell>
        </row>
        <row r="64551">
          <cell r="G64551">
            <v>890303208</v>
          </cell>
          <cell r="H64551" t="str">
            <v>CAJA DE COMPENSACIÓN FAMILIAR DEL VALLE DEL CAUCA - COMFAMILIAR ANDI</v>
          </cell>
        </row>
        <row r="64552">
          <cell r="G64552">
            <v>16211474</v>
          </cell>
          <cell r="H64552" t="str">
            <v>CARLOS ALBERTO GALLEGO GONZALEZ</v>
          </cell>
        </row>
        <row r="64553">
          <cell r="G64553">
            <v>14998582</v>
          </cell>
          <cell r="H64553" t="str">
            <v>CARLOS ALBERTO RODRIGUEZ GRAJALES</v>
          </cell>
        </row>
        <row r="64554">
          <cell r="G64554">
            <v>16218787</v>
          </cell>
          <cell r="H64554" t="str">
            <v>CARLOS ARTURO IZQUIERDO CORRALES</v>
          </cell>
        </row>
        <row r="64555">
          <cell r="G64555">
            <v>19267616</v>
          </cell>
          <cell r="H64555" t="str">
            <v>CARLOS ARTURO LUNA CRUZ</v>
          </cell>
        </row>
        <row r="64556">
          <cell r="G64556">
            <v>1088317992</v>
          </cell>
          <cell r="H64556" t="str">
            <v>Carlos Daniel Jimenez Sierra</v>
          </cell>
        </row>
        <row r="64557">
          <cell r="G64557">
            <v>1088302506</v>
          </cell>
          <cell r="H64557" t="str">
            <v>CARLOS EDUARDO CORTES HERNANDEZ</v>
          </cell>
        </row>
        <row r="64558">
          <cell r="G64558">
            <v>16219720</v>
          </cell>
          <cell r="H64558" t="str">
            <v>CARLOS GUSTAVO CORREA RODRIGUEZ</v>
          </cell>
        </row>
        <row r="64559">
          <cell r="G64559">
            <v>16226054</v>
          </cell>
          <cell r="H64559" t="str">
            <v>CARLOS HOLMES SALAZAR GOMEZ</v>
          </cell>
        </row>
        <row r="64560">
          <cell r="G64560">
            <v>14875177</v>
          </cell>
          <cell r="H64560" t="str">
            <v>CARLOS HUMBERTO RIVERA GARCIA</v>
          </cell>
        </row>
        <row r="64561">
          <cell r="G64561">
            <v>6199012</v>
          </cell>
          <cell r="H64561" t="str">
            <v>CARLOS HUMBERTO VICTORIA CANO</v>
          </cell>
        </row>
        <row r="64562">
          <cell r="G64562">
            <v>1112781629</v>
          </cell>
          <cell r="H64562" t="str">
            <v>CAROL DANIELA RINCON ARBOLEDA</v>
          </cell>
        </row>
        <row r="64563">
          <cell r="G64563">
            <v>42112187</v>
          </cell>
          <cell r="H64563" t="str">
            <v>CAROLINA CASSELLA SANZ</v>
          </cell>
        </row>
        <row r="64564">
          <cell r="G64564">
            <v>891900641</v>
          </cell>
          <cell r="H64564" t="str">
            <v>CASA DE PROTECCIÓN AL MENOR SENDEROS</v>
          </cell>
        </row>
        <row r="64565">
          <cell r="G64565">
            <v>1144045396</v>
          </cell>
          <cell r="H64565" t="str">
            <v>CATALINA DIAZ RESTREPO</v>
          </cell>
        </row>
        <row r="64566">
          <cell r="G64566">
            <v>900864772</v>
          </cell>
          <cell r="H64566" t="str">
            <v>CENTRAL DE ATENCION DE EMERGENCIAS Y TRASLADO S.A.S</v>
          </cell>
        </row>
        <row r="64567">
          <cell r="G64567">
            <v>805026771</v>
          </cell>
          <cell r="H64567" t="str">
            <v>RECUPERAR SA IPS</v>
          </cell>
        </row>
        <row r="64568">
          <cell r="G64568">
            <v>900771522</v>
          </cell>
          <cell r="H64568" t="str">
            <v>CENTRO DE RECONOCIMIENTO DE CONDUCTORES DE CARTAGO DEL NORTE S.A.S</v>
          </cell>
        </row>
        <row r="64569">
          <cell r="G64569">
            <v>800066001</v>
          </cell>
          <cell r="H64569" t="str">
            <v>CENTRO MEDICO OFTALMOLOGICO Y LABORATORIO CLINICO ANDRADE NARVAEZ SIGLA COLCAN S.A.S.</v>
          </cell>
        </row>
        <row r="64570">
          <cell r="G64570">
            <v>900062327</v>
          </cell>
          <cell r="H64570" t="str">
            <v>CENTRO MEDICO SALUD VITAL EJE CAFETERO S.A.S</v>
          </cell>
        </row>
        <row r="64571">
          <cell r="G64571">
            <v>900247128</v>
          </cell>
          <cell r="H64571" t="str">
            <v>CENTRODONCIA S.A.S</v>
          </cell>
        </row>
        <row r="64572">
          <cell r="G64572">
            <v>900697302</v>
          </cell>
          <cell r="H64572" t="str">
            <v>CERTICARTAGO S.A.S</v>
          </cell>
        </row>
        <row r="64573">
          <cell r="G64573">
            <v>16218007</v>
          </cell>
          <cell r="H64573" t="str">
            <v>CESAR AUGUSTO ALZATE HENAO</v>
          </cell>
        </row>
        <row r="64574">
          <cell r="G64574">
            <v>10022358</v>
          </cell>
          <cell r="H64574" t="str">
            <v>Cesar Augusto Gonzalez Rivera</v>
          </cell>
        </row>
        <row r="64575">
          <cell r="G64575">
            <v>94407323</v>
          </cell>
          <cell r="H64575" t="str">
            <v>CESAR AUGUSTO LOPEZ DIAZ</v>
          </cell>
        </row>
        <row r="64576">
          <cell r="G64576">
            <v>900862597</v>
          </cell>
          <cell r="H64576" t="str">
            <v>CIES NEUROREHABILITACION INTEGRAL S.A.S.</v>
          </cell>
        </row>
        <row r="64577">
          <cell r="G64577">
            <v>52057981</v>
          </cell>
          <cell r="H64577" t="str">
            <v>CLARA YVONNE SOTO ABI-SAAB</v>
          </cell>
        </row>
        <row r="64578">
          <cell r="G64578">
            <v>31410993</v>
          </cell>
          <cell r="H64578" t="str">
            <v>CLAUDIA MARGARITA NEIRA MURGUEITIO</v>
          </cell>
        </row>
        <row r="64579">
          <cell r="G64579">
            <v>30330286</v>
          </cell>
          <cell r="H64579" t="str">
            <v>CLAUDIA PATRICIA ALZATE RIOS</v>
          </cell>
        </row>
        <row r="64580">
          <cell r="G64580">
            <v>43276018</v>
          </cell>
          <cell r="H64580" t="str">
            <v>CLAUDIA VANESSA GOMEZ MEJIA</v>
          </cell>
        </row>
        <row r="64581">
          <cell r="G64581">
            <v>901305696</v>
          </cell>
          <cell r="H64581" t="str">
            <v>CLINICA DENTSALUD IPS - ODONTOLOGIA ESPECIALIZADA</v>
          </cell>
        </row>
        <row r="64582">
          <cell r="G64582">
            <v>900850834</v>
          </cell>
          <cell r="H64582" t="str">
            <v>CLINICA NUEVA DE CARTAGO SAS</v>
          </cell>
        </row>
        <row r="64583">
          <cell r="G64583">
            <v>900295064</v>
          </cell>
          <cell r="H64583" t="str">
            <v>CLINICA ODONTOLOGICA DIENTES DE SABLE LTDA</v>
          </cell>
        </row>
        <row r="64584">
          <cell r="G64584">
            <v>900247710</v>
          </cell>
          <cell r="H64584" t="str">
            <v>CLINICA OFTALMOLOGICA DE CARTAGO SAS</v>
          </cell>
        </row>
        <row r="64585">
          <cell r="G64585">
            <v>860007314</v>
          </cell>
          <cell r="H64585" t="str">
            <v>CONGREGACIÓN SIERVAS DE CRISTO SACERDOTE</v>
          </cell>
        </row>
        <row r="64586">
          <cell r="G64586">
            <v>816007943</v>
          </cell>
          <cell r="H64586" t="str">
            <v>Corporacion Mi IPS Eje Cafetero</v>
          </cell>
        </row>
        <row r="64587">
          <cell r="G64587">
            <v>891900360</v>
          </cell>
          <cell r="H64587" t="str">
            <v>CUERPO DE BOMBEROS VOLUNTARIOS DE CARTAGO</v>
          </cell>
        </row>
        <row r="64588">
          <cell r="G64588">
            <v>1112772459</v>
          </cell>
          <cell r="H64588" t="str">
            <v>CYNTHIA MARCELA PATIÑO PATIÑO</v>
          </cell>
        </row>
        <row r="64589">
          <cell r="G64589">
            <v>43253680</v>
          </cell>
          <cell r="H64589" t="str">
            <v>DAFNA RODRIGUEZ VALOIS</v>
          </cell>
        </row>
        <row r="64590">
          <cell r="G64590">
            <v>1053812441</v>
          </cell>
          <cell r="H64590" t="str">
            <v>Daniela González Gómez</v>
          </cell>
        </row>
        <row r="64591">
          <cell r="G64591">
            <v>1112778378</v>
          </cell>
          <cell r="H64591" t="str">
            <v>DANIELA HERNANDEZ MUÑOZ</v>
          </cell>
        </row>
        <row r="64592">
          <cell r="G64592">
            <v>75086554</v>
          </cell>
          <cell r="H64592" t="str">
            <v>David Medina Jimenez</v>
          </cell>
        </row>
        <row r="64593">
          <cell r="G64593">
            <v>6240128</v>
          </cell>
          <cell r="H64593" t="str">
            <v>Davidson Osorio Lozano</v>
          </cell>
        </row>
        <row r="64594">
          <cell r="G64594">
            <v>1088000416</v>
          </cell>
          <cell r="H64594" t="str">
            <v>DAYANA RAMOS RODRIGUEZ</v>
          </cell>
        </row>
        <row r="64595">
          <cell r="G64595">
            <v>900283014</v>
          </cell>
          <cell r="H64595" t="str">
            <v>DIAGNOSTICO VITAL S.A.S.</v>
          </cell>
        </row>
        <row r="64596">
          <cell r="G64596">
            <v>67022121</v>
          </cell>
          <cell r="H64596" t="str">
            <v>DIANA MARCELA SANDOVAL POSADA</v>
          </cell>
        </row>
        <row r="64597">
          <cell r="G64597">
            <v>31432781</v>
          </cell>
          <cell r="H64597" t="str">
            <v>DIANA MARIA HEREDIA RIVERA</v>
          </cell>
        </row>
        <row r="64598">
          <cell r="G64598">
            <v>1144031397</v>
          </cell>
          <cell r="H64598" t="str">
            <v>DIANA PATRICIA RODRIGUEZ REALPE</v>
          </cell>
        </row>
        <row r="64599">
          <cell r="G64599">
            <v>900777619</v>
          </cell>
          <cell r="H64599" t="str">
            <v>digital dent s.a.s</v>
          </cell>
        </row>
        <row r="64600">
          <cell r="G64600">
            <v>16214206</v>
          </cell>
          <cell r="H64600" t="str">
            <v>EDGAR VALENCIA AGUDELO</v>
          </cell>
        </row>
        <row r="64601">
          <cell r="G64601">
            <v>10095554</v>
          </cell>
          <cell r="H64601" t="str">
            <v>EFRAIN ALBERTO TREJOS ARCILA</v>
          </cell>
        </row>
        <row r="64602">
          <cell r="G64602">
            <v>1032363426</v>
          </cell>
          <cell r="H64602" t="str">
            <v>EIDY KARINA LEUSSON CUESTA</v>
          </cell>
        </row>
        <row r="64603">
          <cell r="G64603">
            <v>72193168</v>
          </cell>
          <cell r="H64603" t="str">
            <v>EMERSON ANTONIO YEPES ESCORCIA</v>
          </cell>
        </row>
        <row r="64604">
          <cell r="G64604">
            <v>900526028</v>
          </cell>
          <cell r="H64604" t="str">
            <v>ENDO DIGESTIVOS SAS</v>
          </cell>
        </row>
        <row r="64605">
          <cell r="G64605">
            <v>42123613</v>
          </cell>
          <cell r="H64605" t="str">
            <v>ERIKA ELIANA BELTRAN LOPEZ</v>
          </cell>
        </row>
        <row r="64606">
          <cell r="G64606">
            <v>31419949</v>
          </cell>
          <cell r="H64606" t="str">
            <v>ERIKA DURAN RENDON</v>
          </cell>
        </row>
        <row r="64607">
          <cell r="G64607">
            <v>16211650</v>
          </cell>
          <cell r="H64607" t="str">
            <v>ERNESTO JARAMILLO ARANGO</v>
          </cell>
        </row>
        <row r="64608">
          <cell r="G64608">
            <v>1112759119</v>
          </cell>
          <cell r="H64608" t="str">
            <v>FABIAN MONTOYA SEPULVEDA</v>
          </cell>
        </row>
        <row r="64609">
          <cell r="G64609">
            <v>19114875</v>
          </cell>
          <cell r="H64609" t="str">
            <v>FERNANDO GUTIERREZ RESTREPO</v>
          </cell>
        </row>
        <row r="64610">
          <cell r="G64610">
            <v>16751184</v>
          </cell>
          <cell r="H64610" t="str">
            <v>FRANCIS MAYORQUIN BRIÑEZ</v>
          </cell>
        </row>
        <row r="64611">
          <cell r="G64611">
            <v>91225971</v>
          </cell>
          <cell r="H64611" t="str">
            <v>Francisco Javier Meza Cadavid</v>
          </cell>
        </row>
        <row r="64612">
          <cell r="G64612">
            <v>13174321</v>
          </cell>
          <cell r="H64612" t="str">
            <v>FRANCISCO JOSE FLOREZ RAMIREZ</v>
          </cell>
        </row>
        <row r="64613">
          <cell r="G64613">
            <v>31413811</v>
          </cell>
          <cell r="H64613" t="str">
            <v>FRANCY PATRICIA ANGLES RAMIREZ</v>
          </cell>
        </row>
        <row r="64614">
          <cell r="G64614">
            <v>10079200</v>
          </cell>
          <cell r="H64614" t="str">
            <v>FREDDY NELSON MEJIA LOPEZ</v>
          </cell>
        </row>
        <row r="64615">
          <cell r="G64615">
            <v>836000364</v>
          </cell>
          <cell r="H64615" t="str">
            <v>FUNDACION DESPERTANDO CORAZONES</v>
          </cell>
        </row>
        <row r="64616">
          <cell r="G64616">
            <v>836000448</v>
          </cell>
          <cell r="H64616" t="str">
            <v>FUNDACIÓN NUEVOS SUEÑOS AFROCOLOMBIANOS</v>
          </cell>
        </row>
        <row r="64617">
          <cell r="G64617">
            <v>800190924</v>
          </cell>
          <cell r="H64617" t="str">
            <v>FUNDACION TERESITA CARDENAS DE CANDELO</v>
          </cell>
        </row>
        <row r="64618">
          <cell r="G64618">
            <v>72021786</v>
          </cell>
          <cell r="H64618" t="str">
            <v>GERARDO PAUL PARDO CONSUEGRA</v>
          </cell>
        </row>
        <row r="64619">
          <cell r="G64619">
            <v>1112774775</v>
          </cell>
          <cell r="H64619" t="str">
            <v>GERMAN ANDRES VELASQUEZ ANGEL</v>
          </cell>
        </row>
        <row r="64620">
          <cell r="G64620">
            <v>80039301</v>
          </cell>
          <cell r="H64620" t="str">
            <v>Giovanni Lara Olarte</v>
          </cell>
        </row>
        <row r="64621">
          <cell r="G64621">
            <v>31419582</v>
          </cell>
          <cell r="H64621" t="str">
            <v>GLORIA CLEMENCIA TOVAR OLARTE</v>
          </cell>
        </row>
        <row r="64622">
          <cell r="G64622">
            <v>31402242</v>
          </cell>
          <cell r="H64622" t="str">
            <v>GLORIA ESPERANZA HOYOS ARISTIZABAL</v>
          </cell>
        </row>
        <row r="64623">
          <cell r="G64623">
            <v>664488</v>
          </cell>
          <cell r="H64623" t="str">
            <v>gonzalez hernandez ronald javier</v>
          </cell>
        </row>
        <row r="64624">
          <cell r="G64624">
            <v>94275780</v>
          </cell>
          <cell r="H64624" t="str">
            <v>GUILLERMO ANDRES GOMEZ LOPEZ</v>
          </cell>
        </row>
        <row r="64625">
          <cell r="G64625">
            <v>1130596347</v>
          </cell>
          <cell r="H64625" t="str">
            <v>GUSTAVO ANDRES MONTOYA CARO</v>
          </cell>
        </row>
        <row r="64626">
          <cell r="G64626">
            <v>1112762066</v>
          </cell>
          <cell r="H64626" t="str">
            <v>HECTOR FELIPE ZULUAGA ZULETA</v>
          </cell>
        </row>
        <row r="64627">
          <cell r="G64627">
            <v>10017038</v>
          </cell>
          <cell r="H64627" t="str">
            <v>HECTOR JULIAN LOPEZ MEJIA</v>
          </cell>
        </row>
        <row r="64628">
          <cell r="G64628">
            <v>16202904</v>
          </cell>
          <cell r="H64628" t="str">
            <v>HERNANDO NIETO GARCIA</v>
          </cell>
        </row>
        <row r="64629">
          <cell r="G64629">
            <v>890303841</v>
          </cell>
          <cell r="H64629" t="str">
            <v>HOSPITAL DE SAN JUAN DE DIOS</v>
          </cell>
        </row>
        <row r="64630">
          <cell r="G64630">
            <v>94233374</v>
          </cell>
          <cell r="H64630" t="str">
            <v>HUGO ALEJANDRO ORTIZ CORDOBA</v>
          </cell>
        </row>
        <row r="64631">
          <cell r="G64631">
            <v>900483518</v>
          </cell>
          <cell r="H64631" t="str">
            <v>HUMANIZAR SALUD INTEGRAL S.A.S.</v>
          </cell>
        </row>
        <row r="64632">
          <cell r="G64632">
            <v>836000386</v>
          </cell>
          <cell r="H64632" t="str">
            <v>I.P.S. DEL MUNICIPIO DE CARTAGO EMPRESA SOCIAL DEL ESTADO</v>
          </cell>
        </row>
        <row r="64633">
          <cell r="G64633">
            <v>800065396</v>
          </cell>
          <cell r="H64633" t="str">
            <v>INSTITUTO DE DIAGNOSTICO MEDICO S.A.</v>
          </cell>
        </row>
        <row r="64634">
          <cell r="G64634">
            <v>800002971</v>
          </cell>
          <cell r="H64634" t="str">
            <v>INSTITUTO DE TERAPIA INTEGRAL INTEI</v>
          </cell>
        </row>
        <row r="64635">
          <cell r="G64635">
            <v>901491034</v>
          </cell>
          <cell r="H64635" t="str">
            <v>INVERSIONES GNF SAS</v>
          </cell>
        </row>
        <row r="64636">
          <cell r="G64636">
            <v>900293923</v>
          </cell>
          <cell r="H64636" t="str">
            <v>IPS ESPECIALIZADA S.A.</v>
          </cell>
        </row>
        <row r="64637">
          <cell r="G64637">
            <v>900554743</v>
          </cell>
          <cell r="H64637" t="str">
            <v>IPS FAMI PARAISO SAS</v>
          </cell>
        </row>
        <row r="64638">
          <cell r="G64638">
            <v>900698537</v>
          </cell>
          <cell r="H64638" t="str">
            <v>IPS H&amp;L SALUD SAS</v>
          </cell>
        </row>
        <row r="64639">
          <cell r="G64639">
            <v>901277003</v>
          </cell>
          <cell r="H64639" t="str">
            <v>IPS TU SALUD EN NUESTRAS MANOS SAS</v>
          </cell>
        </row>
        <row r="64640">
          <cell r="G64640">
            <v>1127939900</v>
          </cell>
          <cell r="H64640" t="str">
            <v>IVONNE ALEJANDRA QUINTERO PARRAGA</v>
          </cell>
        </row>
        <row r="64641">
          <cell r="G64641">
            <v>53121838</v>
          </cell>
          <cell r="H64641" t="str">
            <v>JACKLYNE VIVIANA PEREA BATISTA</v>
          </cell>
        </row>
        <row r="64642">
          <cell r="G64642">
            <v>6400949</v>
          </cell>
          <cell r="H64642" t="str">
            <v>JAIME HERNANDO NAVIA MADRIÑAN</v>
          </cell>
        </row>
        <row r="64643">
          <cell r="G64643">
            <v>7508728</v>
          </cell>
          <cell r="H64643" t="str">
            <v>JAIRO CASTRO MUÑOZ</v>
          </cell>
        </row>
        <row r="64644">
          <cell r="G64644">
            <v>1112760392</v>
          </cell>
          <cell r="H64644" t="str">
            <v>Jenniffer Quintero Cadavid</v>
          </cell>
        </row>
        <row r="64645">
          <cell r="G64645">
            <v>79688941</v>
          </cell>
          <cell r="H64645" t="str">
            <v>JHAIR RAMIRO TORRES ZAPATA</v>
          </cell>
        </row>
        <row r="64646">
          <cell r="G64646">
            <v>17344977</v>
          </cell>
          <cell r="H64646" t="str">
            <v>JORGE ALCIDES GIRALDO BORREGO</v>
          </cell>
        </row>
        <row r="64647">
          <cell r="G64647">
            <v>10216654</v>
          </cell>
          <cell r="H64647" t="str">
            <v>Jose Danilo Alvarez villegas</v>
          </cell>
        </row>
        <row r="64648">
          <cell r="G64648">
            <v>7523744</v>
          </cell>
          <cell r="H64648" t="str">
            <v>JOSE DENNIS ECHEVERRY PALACIO</v>
          </cell>
        </row>
        <row r="64649">
          <cell r="G64649">
            <v>16210198</v>
          </cell>
          <cell r="H64649" t="str">
            <v>JOSE LUIS JIMENEZ AGUDELO</v>
          </cell>
        </row>
        <row r="64650">
          <cell r="G64650">
            <v>94318049</v>
          </cell>
          <cell r="H64650" t="str">
            <v>JOSE OLMES HERNANDEZ PALOMINO</v>
          </cell>
        </row>
        <row r="64651">
          <cell r="G64651">
            <v>363893</v>
          </cell>
          <cell r="H64651" t="str">
            <v>Jose Vicente Rocha Fernandez</v>
          </cell>
        </row>
        <row r="64652">
          <cell r="G64652">
            <v>16212802</v>
          </cell>
          <cell r="H64652" t="str">
            <v>Juan Alberto Arango Pelaez</v>
          </cell>
        </row>
        <row r="64653">
          <cell r="G64653">
            <v>18595836</v>
          </cell>
          <cell r="H64653" t="str">
            <v>Juan Alberto Espinosa Salazar</v>
          </cell>
        </row>
        <row r="64654">
          <cell r="G64654">
            <v>93359662</v>
          </cell>
          <cell r="H64654" t="str">
            <v>JUAN CARLOS MENDEZ ESCOBAR</v>
          </cell>
        </row>
        <row r="64655">
          <cell r="G64655">
            <v>16218242</v>
          </cell>
          <cell r="H64655" t="str">
            <v>JUAN CARLOS RODRIGUEZ RENDON</v>
          </cell>
        </row>
        <row r="64656">
          <cell r="G64656">
            <v>16216161</v>
          </cell>
          <cell r="H64656" t="str">
            <v>Juan Carlos Soto Salazar.</v>
          </cell>
        </row>
        <row r="64657">
          <cell r="G64657">
            <v>10139149</v>
          </cell>
          <cell r="H64657" t="str">
            <v>JUAN CARLOS VASQUEZ MURILLO</v>
          </cell>
        </row>
        <row r="64658">
          <cell r="G64658">
            <v>1053832010</v>
          </cell>
          <cell r="H64658" t="str">
            <v>JUAN FERNANDO GALLEGO PALACIO</v>
          </cell>
        </row>
        <row r="64659">
          <cell r="G64659">
            <v>1112759562</v>
          </cell>
          <cell r="H64659" t="str">
            <v>JULIAN ERNESTO VALENCIA MIRA</v>
          </cell>
        </row>
        <row r="64660">
          <cell r="G64660">
            <v>24338225</v>
          </cell>
          <cell r="H64660" t="str">
            <v>Juliana Arbelaez Ramirez</v>
          </cell>
        </row>
        <row r="64661">
          <cell r="G64661">
            <v>1053783348</v>
          </cell>
          <cell r="H64661" t="str">
            <v>JULIANA ECHEVERRY GONZALEZ</v>
          </cell>
        </row>
        <row r="64662">
          <cell r="G64662">
            <v>1112760369</v>
          </cell>
          <cell r="H64662" t="str">
            <v>JULIANA GOMEZ SALGUERO</v>
          </cell>
        </row>
        <row r="64663">
          <cell r="G64663">
            <v>1088266459</v>
          </cell>
          <cell r="H64663" t="str">
            <v>Juliana Gutiérrez Quiceno</v>
          </cell>
        </row>
        <row r="64664">
          <cell r="G64664">
            <v>1112767399</v>
          </cell>
          <cell r="H64664" t="str">
            <v>JULIANA TABARES LOPEZ</v>
          </cell>
        </row>
        <row r="64665">
          <cell r="G64665">
            <v>41424999</v>
          </cell>
          <cell r="H64665" t="str">
            <v>JULIETA MERCEDES SERRANO FERRER</v>
          </cell>
        </row>
        <row r="64666">
          <cell r="G64666">
            <v>1112771874</v>
          </cell>
          <cell r="H64666" t="str">
            <v>Julio César Castro Murillo</v>
          </cell>
        </row>
        <row r="64667">
          <cell r="G64667">
            <v>16200049</v>
          </cell>
          <cell r="H64667" t="str">
            <v>JUVENAL GOMEZ JARAMILLO</v>
          </cell>
        </row>
        <row r="64668">
          <cell r="G64668">
            <v>29786213</v>
          </cell>
          <cell r="H64668" t="str">
            <v>Karen Johana Arango Castrillón</v>
          </cell>
        </row>
        <row r="64669">
          <cell r="G64669">
            <v>1112772449</v>
          </cell>
          <cell r="H64669" t="str">
            <v>KAREN VIVIANA NORENA GIRALDO</v>
          </cell>
        </row>
        <row r="64670">
          <cell r="G64670">
            <v>1088251030</v>
          </cell>
          <cell r="H64670" t="str">
            <v>KATHERINE DUSSAN ABUABARA</v>
          </cell>
        </row>
        <row r="64671">
          <cell r="G64671">
            <v>35890528</v>
          </cell>
          <cell r="H64671" t="str">
            <v>LEIDY YINETH ROMAÑA HINESTROZA</v>
          </cell>
        </row>
        <row r="64672">
          <cell r="G64672">
            <v>10143741</v>
          </cell>
          <cell r="H64672" t="str">
            <v>LEONARDO BALLESTEROS AGUIRRE</v>
          </cell>
        </row>
        <row r="64673">
          <cell r="G64673">
            <v>42133463</v>
          </cell>
          <cell r="H64673" t="str">
            <v>LIDA SORANY GARCIA MEJIA</v>
          </cell>
        </row>
        <row r="64674">
          <cell r="G64674">
            <v>31404271</v>
          </cell>
          <cell r="H64674" t="str">
            <v>LILIANA ARANGO LARGO</v>
          </cell>
        </row>
        <row r="64675">
          <cell r="G64675">
            <v>66960525</v>
          </cell>
          <cell r="H64675" t="str">
            <v>Lina Fernanda Gómez Quintero</v>
          </cell>
        </row>
        <row r="64676">
          <cell r="G64676">
            <v>29775802</v>
          </cell>
          <cell r="H64676" t="str">
            <v>LINA MARCELA SASTRE GARCIA</v>
          </cell>
        </row>
        <row r="64677">
          <cell r="G64677">
            <v>1088255838</v>
          </cell>
          <cell r="H64677" t="str">
            <v>Lina Maria Cataño Restrepo</v>
          </cell>
        </row>
        <row r="64678">
          <cell r="G64678">
            <v>1035420373</v>
          </cell>
          <cell r="H64678" t="str">
            <v>LINA MARIA GIRALDO OSPINA</v>
          </cell>
        </row>
        <row r="64679">
          <cell r="G64679">
            <v>66872791</v>
          </cell>
          <cell r="H64679" t="str">
            <v>LINA MARIA SALAZAR OVALLE</v>
          </cell>
        </row>
        <row r="64680">
          <cell r="G64680">
            <v>17145108</v>
          </cell>
          <cell r="H64680" t="str">
            <v>LUIS ARMANDO MORENO GAFARO</v>
          </cell>
        </row>
        <row r="64681">
          <cell r="G64681">
            <v>10009995</v>
          </cell>
          <cell r="H64681" t="str">
            <v>LUIS EDUARDO PINTO</v>
          </cell>
        </row>
        <row r="64682">
          <cell r="G64682">
            <v>16231582</v>
          </cell>
          <cell r="H64682" t="str">
            <v>LUIS EMILIO SANCHEZ MARTINEZ</v>
          </cell>
        </row>
        <row r="64683">
          <cell r="G64683">
            <v>16213729</v>
          </cell>
          <cell r="H64683" t="str">
            <v>LUIS ENRRIQUE TORRES MAZUERA</v>
          </cell>
        </row>
        <row r="64684">
          <cell r="G64684">
            <v>18467536</v>
          </cell>
          <cell r="H64684" t="str">
            <v>Luis Fernando Zuluaga Gallego</v>
          </cell>
        </row>
        <row r="64685">
          <cell r="G64685">
            <v>9873030</v>
          </cell>
          <cell r="H64685" t="str">
            <v>LUIS GABRIEL VINASCO SANCHEZ</v>
          </cell>
        </row>
        <row r="64686">
          <cell r="G64686">
            <v>24312332</v>
          </cell>
          <cell r="H64686" t="str">
            <v>Luisa Elvira Tabares Marin</v>
          </cell>
        </row>
        <row r="64687">
          <cell r="G64687">
            <v>1112776969</v>
          </cell>
          <cell r="H64687" t="str">
            <v>LUISA FERNANDA JARAMILLO ARIAS</v>
          </cell>
        </row>
        <row r="64688">
          <cell r="G64688">
            <v>31404931</v>
          </cell>
          <cell r="H64688" t="str">
            <v>LUZ BEATRIZ ALARCON DIAZ</v>
          </cell>
        </row>
        <row r="64689">
          <cell r="G64689">
            <v>31400991</v>
          </cell>
          <cell r="H64689" t="str">
            <v>LUZ ELENA GOMEZ JARAMILLO</v>
          </cell>
        </row>
        <row r="64690">
          <cell r="G64690">
            <v>39777075</v>
          </cell>
          <cell r="H64690" t="str">
            <v>LUZ MARIA GUZMAN GARCIA</v>
          </cell>
        </row>
        <row r="64691">
          <cell r="G64691">
            <v>31404518</v>
          </cell>
          <cell r="H64691" t="str">
            <v>LUZ STELLA FRANCO PEÑA</v>
          </cell>
        </row>
        <row r="64692">
          <cell r="G64692">
            <v>30304512</v>
          </cell>
          <cell r="H64692" t="str">
            <v>LUZ STELLA ZAPATA HOYOS</v>
          </cell>
        </row>
        <row r="64693">
          <cell r="G64693">
            <v>1112129790</v>
          </cell>
          <cell r="H64693" t="str">
            <v>MANUEL JOSE RAMIREZ BURITICA</v>
          </cell>
        </row>
        <row r="64694">
          <cell r="G64694">
            <v>52136683</v>
          </cell>
          <cell r="H64694" t="str">
            <v>Marcela Valencia Amado</v>
          </cell>
        </row>
        <row r="64695">
          <cell r="G64695">
            <v>16220583</v>
          </cell>
          <cell r="H64695" t="str">
            <v>MARCO ANTONIO ACEVEDO RIVERA</v>
          </cell>
        </row>
        <row r="64696">
          <cell r="G64696">
            <v>8685128</v>
          </cell>
          <cell r="H64696" t="str">
            <v>MARCOS BARRAZA AMADOR</v>
          </cell>
        </row>
        <row r="64697">
          <cell r="G64697">
            <v>38580461</v>
          </cell>
          <cell r="H64697" t="str">
            <v>MARGARITA MARIA PEREZ PULGARIN</v>
          </cell>
        </row>
        <row r="64698">
          <cell r="G64698">
            <v>52417874</v>
          </cell>
          <cell r="H64698" t="str">
            <v>MARIA VICTORIA CASAS BUENO</v>
          </cell>
        </row>
        <row r="64699">
          <cell r="G64699">
            <v>1088316931</v>
          </cell>
          <cell r="H64699" t="str">
            <v>MARIA ANTONIA MATEUS MARIN</v>
          </cell>
        </row>
        <row r="64700">
          <cell r="G64700">
            <v>1112790031</v>
          </cell>
          <cell r="H64700" t="str">
            <v>MARIA CAMILA MORENO GOMEZ</v>
          </cell>
        </row>
        <row r="64701">
          <cell r="G64701">
            <v>31407492</v>
          </cell>
          <cell r="H64701" t="str">
            <v>MARIA DEL ROSARIO IZQUIERDO CORRALES</v>
          </cell>
        </row>
        <row r="64702">
          <cell r="G64702">
            <v>31405200</v>
          </cell>
          <cell r="H64702" t="str">
            <v>MARIA EUGENIA LONDOÑO GALVIS</v>
          </cell>
        </row>
        <row r="64703">
          <cell r="G64703">
            <v>31401860</v>
          </cell>
          <cell r="H64703" t="str">
            <v>MARIA ISABEL HERRERA TRUJILLO</v>
          </cell>
        </row>
        <row r="64704">
          <cell r="G64704">
            <v>31409581</v>
          </cell>
          <cell r="H64704" t="str">
            <v>MARIA ISABEL JARAMILLO ROMERO</v>
          </cell>
        </row>
        <row r="64705">
          <cell r="G64705">
            <v>31396903</v>
          </cell>
          <cell r="H64705" t="str">
            <v>MARIA MERCEDES TORRES SANZ</v>
          </cell>
        </row>
        <row r="64706">
          <cell r="G64706">
            <v>1112785258</v>
          </cell>
          <cell r="H64706" t="str">
            <v>MARIANA QUIÑONES RAMIREZ</v>
          </cell>
        </row>
        <row r="64707">
          <cell r="G64707">
            <v>1112769964</v>
          </cell>
          <cell r="H64707" t="str">
            <v>Marisol Cardona Henao</v>
          </cell>
        </row>
        <row r="64708">
          <cell r="G64708">
            <v>19496635</v>
          </cell>
          <cell r="H64708" t="str">
            <v>MARLON IGOR MARTINEZ BARROS</v>
          </cell>
        </row>
        <row r="64709">
          <cell r="G64709">
            <v>35519592</v>
          </cell>
          <cell r="H64709" t="str">
            <v>MARTHA INES SOTO GOMEZ</v>
          </cell>
        </row>
        <row r="64710">
          <cell r="G64710">
            <v>25097457</v>
          </cell>
          <cell r="H64710" t="str">
            <v>martha patricia meza quintero</v>
          </cell>
        </row>
        <row r="64711">
          <cell r="G64711">
            <v>31404284</v>
          </cell>
          <cell r="H64711" t="str">
            <v>MARTHA VICTORIA FRANCO MAYA</v>
          </cell>
        </row>
        <row r="64712">
          <cell r="G64712">
            <v>79324975</v>
          </cell>
          <cell r="H64712" t="str">
            <v>Mauricio Rojas Barreto</v>
          </cell>
        </row>
        <row r="64713">
          <cell r="G64713">
            <v>900699317</v>
          </cell>
          <cell r="H64713" t="str">
            <v>MEDICAL HEALTH CARE IPS S.A.S.</v>
          </cell>
        </row>
        <row r="64714">
          <cell r="G64714">
            <v>901218138</v>
          </cell>
          <cell r="H64714" t="str">
            <v>MEDICOS ESPECIALISTAS UNIDOS SAS - MEDISUN SAS</v>
          </cell>
        </row>
        <row r="64715">
          <cell r="G64715">
            <v>1112784496</v>
          </cell>
          <cell r="H64715" t="str">
            <v>MICHEL ANDREA POSADA MORALES</v>
          </cell>
        </row>
        <row r="64716">
          <cell r="G64716">
            <v>1112764747</v>
          </cell>
          <cell r="H64716" t="str">
            <v>MICHEL SAIK PEADA PATIÑO</v>
          </cell>
        </row>
        <row r="64717">
          <cell r="G64717">
            <v>31428979</v>
          </cell>
          <cell r="H64717" t="str">
            <v>MONICA JIMENA RODRIGUEZ RAMIREZ</v>
          </cell>
        </row>
        <row r="64718">
          <cell r="G64718">
            <v>52251600</v>
          </cell>
          <cell r="H64718" t="str">
            <v>MONICA MARIA RESTREPO PEREZ</v>
          </cell>
        </row>
        <row r="64719">
          <cell r="G64719">
            <v>1140816216</v>
          </cell>
          <cell r="H64719" t="str">
            <v>Montaño Carrasco Zulay Esther</v>
          </cell>
        </row>
        <row r="64720">
          <cell r="G64720">
            <v>31413747</v>
          </cell>
          <cell r="H64720" t="str">
            <v>NANCY HELENA CARDONA PATIÑO</v>
          </cell>
        </row>
        <row r="64721">
          <cell r="G64721">
            <v>1113593581</v>
          </cell>
          <cell r="H64721" t="str">
            <v>NATALIA VASQUEZ LOPEZ</v>
          </cell>
        </row>
        <row r="64722">
          <cell r="G64722">
            <v>1112786193</v>
          </cell>
          <cell r="H64722" t="str">
            <v>NATALIA ZAPATA GONZALEZ</v>
          </cell>
        </row>
        <row r="64723">
          <cell r="G64723">
            <v>1088019001</v>
          </cell>
          <cell r="H64723" t="str">
            <v>NATALIA ROJAS VALENCIA</v>
          </cell>
        </row>
        <row r="64724">
          <cell r="G64724">
            <v>1088288544</v>
          </cell>
          <cell r="H64724" t="str">
            <v>Nathalia Jaramillo Arias</v>
          </cell>
        </row>
        <row r="64725">
          <cell r="G64725">
            <v>41725485</v>
          </cell>
          <cell r="H64725" t="str">
            <v>NINFA HERRERA MARTINEZ</v>
          </cell>
        </row>
        <row r="64726">
          <cell r="G64726">
            <v>16211682</v>
          </cell>
          <cell r="H64726" t="str">
            <v>OBED HERNANDEZ OCAMPO</v>
          </cell>
        </row>
        <row r="64727">
          <cell r="G64727">
            <v>31420754</v>
          </cell>
          <cell r="H64727" t="str">
            <v>OLGA CECILIA GARCIA AGUDELO</v>
          </cell>
        </row>
        <row r="64728">
          <cell r="G64728">
            <v>1112774921</v>
          </cell>
          <cell r="H64728" t="str">
            <v>OLGA JOHANNA ABELARDE LOAIZA</v>
          </cell>
        </row>
        <row r="64729">
          <cell r="G64729">
            <v>45487870</v>
          </cell>
          <cell r="H64729" t="str">
            <v>Omaira de Jesus Castillo Hernández</v>
          </cell>
        </row>
        <row r="64730">
          <cell r="G64730">
            <v>801000713</v>
          </cell>
          <cell r="H64730" t="str">
            <v>ONCOLOGOS DEL OCCIDENTE S.A.S.</v>
          </cell>
        </row>
        <row r="64731">
          <cell r="G64731">
            <v>31434217</v>
          </cell>
          <cell r="H64731" t="str">
            <v>ORIANA BUENO DUQUE</v>
          </cell>
        </row>
        <row r="64732">
          <cell r="G64732">
            <v>900825232</v>
          </cell>
          <cell r="H64732" t="str">
            <v>ORTHO MIA S.A.S.</v>
          </cell>
        </row>
        <row r="64733">
          <cell r="G64733">
            <v>1088237021</v>
          </cell>
          <cell r="H64733" t="str">
            <v>Oscar Julian Muñoz López</v>
          </cell>
        </row>
        <row r="64734">
          <cell r="G64734">
            <v>1088309920</v>
          </cell>
          <cell r="H64734" t="str">
            <v>Osman Fernando Holguin Grisales</v>
          </cell>
        </row>
        <row r="64735">
          <cell r="G64735">
            <v>900185047</v>
          </cell>
          <cell r="H64735" t="str">
            <v>OXYCENTER HOME CARE S.A.S</v>
          </cell>
        </row>
        <row r="64736">
          <cell r="G64736">
            <v>42106097</v>
          </cell>
          <cell r="H64736" t="str">
            <v>PATRICIA VASQUEZ ARANGO</v>
          </cell>
        </row>
        <row r="64737">
          <cell r="G64737">
            <v>1112774602</v>
          </cell>
          <cell r="H64737" t="str">
            <v>PAULA ANDREA DUQUE QUINTERO</v>
          </cell>
        </row>
        <row r="64738">
          <cell r="G64738">
            <v>31410312</v>
          </cell>
          <cell r="H64738" t="str">
            <v>PIEDAD EUGENIA GOMEZ GUTIERREZ</v>
          </cell>
        </row>
        <row r="64739">
          <cell r="G64739">
            <v>900550254</v>
          </cell>
          <cell r="H64739" t="str">
            <v>PROVIDA FARMACEUTICA SAS</v>
          </cell>
        </row>
        <row r="64740">
          <cell r="G64740">
            <v>900235279</v>
          </cell>
          <cell r="H64740" t="str">
            <v>PSICO SALUD Y TRANSFORMACIÓN S.A.S</v>
          </cell>
        </row>
        <row r="64741">
          <cell r="G64741">
            <v>901063651</v>
          </cell>
          <cell r="H64741" t="str">
            <v>Radio Imágenes Dr Tello S.A.S.</v>
          </cell>
        </row>
        <row r="64742">
          <cell r="G64742">
            <v>891409390</v>
          </cell>
          <cell r="H64742" t="str">
            <v>RADIOLOGOS ASOCIADOS S.A.S</v>
          </cell>
        </row>
        <row r="64743">
          <cell r="G64743">
            <v>88279478</v>
          </cell>
          <cell r="H64743" t="str">
            <v>Raul Eduardo Velasquez Sepulveda</v>
          </cell>
        </row>
        <row r="64744">
          <cell r="G64744">
            <v>7529669</v>
          </cell>
          <cell r="H64744" t="str">
            <v>RODRIGO CASTAÑO CALLE</v>
          </cell>
        </row>
        <row r="64745">
          <cell r="G64745">
            <v>19455879</v>
          </cell>
          <cell r="H64745" t="str">
            <v>Rodrigo Silva Aguilera</v>
          </cell>
        </row>
        <row r="64746">
          <cell r="G64746">
            <v>75090153</v>
          </cell>
          <cell r="H64746" t="str">
            <v>RODRIGO ALONSO JIMENEZ CASTRO</v>
          </cell>
        </row>
        <row r="64747">
          <cell r="G64747">
            <v>900472731</v>
          </cell>
          <cell r="H64747" t="str">
            <v>SALUD INTEGRAL VITAL VIDA SAS</v>
          </cell>
        </row>
        <row r="64748">
          <cell r="G64748">
            <v>900466543</v>
          </cell>
          <cell r="H64748" t="str">
            <v>SALUD P&amp;P SAS</v>
          </cell>
        </row>
        <row r="64749">
          <cell r="G64749">
            <v>900597001</v>
          </cell>
          <cell r="H64749" t="str">
            <v>salud y vida con calidad s.a.s</v>
          </cell>
        </row>
        <row r="64750">
          <cell r="G64750">
            <v>900982810</v>
          </cell>
          <cell r="H64750" t="str">
            <v>Sanarte Asistencia Medica Integral SAS</v>
          </cell>
        </row>
        <row r="64751">
          <cell r="G64751">
            <v>31405947</v>
          </cell>
          <cell r="H64751" t="str">
            <v>SANDRA PATRICIA LOPEZ PEADA</v>
          </cell>
        </row>
        <row r="64752">
          <cell r="G64752">
            <v>52966433</v>
          </cell>
          <cell r="H64752" t="str">
            <v>Sandra Sofia Forero Nieto</v>
          </cell>
        </row>
        <row r="64753">
          <cell r="G64753">
            <v>1088354361</v>
          </cell>
          <cell r="H64753" t="str">
            <v>SARA LOPEZ BETANCOURT</v>
          </cell>
        </row>
        <row r="64754">
          <cell r="G64754">
            <v>35409998</v>
          </cell>
          <cell r="H64754" t="str">
            <v>SARA ISABEL ANGARITA BARACALDO</v>
          </cell>
        </row>
        <row r="64755">
          <cell r="G64755">
            <v>38981289</v>
          </cell>
          <cell r="H64755" t="str">
            <v>SARA VALENCIA HERRAN</v>
          </cell>
        </row>
        <row r="64756">
          <cell r="G64756">
            <v>10263834</v>
          </cell>
          <cell r="H64756" t="str">
            <v>SERGIO ESCOBAR RESTREPO</v>
          </cell>
        </row>
        <row r="64757">
          <cell r="G64757">
            <v>34057718</v>
          </cell>
          <cell r="H64757" t="str">
            <v>SONIA GOMEZ SANINT</v>
          </cell>
        </row>
        <row r="64758">
          <cell r="G64758">
            <v>31417610</v>
          </cell>
          <cell r="H64758" t="str">
            <v>SONIA LOPEZ RAMIREZ</v>
          </cell>
        </row>
        <row r="64759">
          <cell r="G64759">
            <v>31403407</v>
          </cell>
          <cell r="H64759" t="str">
            <v>SONIA LILIANA HOYOS ARISTIZABAL</v>
          </cell>
        </row>
        <row r="64760">
          <cell r="G64760">
            <v>38565685</v>
          </cell>
          <cell r="H64760" t="str">
            <v>TATIANA ROMERO SERNA</v>
          </cell>
        </row>
        <row r="64761">
          <cell r="G64761">
            <v>900653672</v>
          </cell>
          <cell r="H64761" t="str">
            <v>UCI VALLE SAS</v>
          </cell>
        </row>
        <row r="64762">
          <cell r="G64762">
            <v>900074359</v>
          </cell>
          <cell r="H64762" t="str">
            <v>UCIMED S.A</v>
          </cell>
        </row>
        <row r="64763">
          <cell r="G64763">
            <v>830515000</v>
          </cell>
          <cell r="H64763" t="str">
            <v>UNIDAD RESPIRATORIA RESPIRAR S.A.S</v>
          </cell>
        </row>
        <row r="64764">
          <cell r="G64764">
            <v>900416218</v>
          </cell>
          <cell r="H64764" t="str">
            <v>UNIDAD VASCULAR, CARDIOLOGICA Y NEUROLOGICA SAS</v>
          </cell>
        </row>
        <row r="64765">
          <cell r="G64765">
            <v>24334653</v>
          </cell>
          <cell r="H64765" t="str">
            <v>VANESSA CARMONA MENDOZA</v>
          </cell>
        </row>
        <row r="64766">
          <cell r="G64766">
            <v>391656</v>
          </cell>
          <cell r="H64766" t="str">
            <v>VERONICA ABREU NUÑEZ</v>
          </cell>
        </row>
        <row r="64767">
          <cell r="G64767">
            <v>14897781</v>
          </cell>
          <cell r="H64767" t="str">
            <v>Victor Hugo Saldarriaga</v>
          </cell>
        </row>
        <row r="64768">
          <cell r="G64768">
            <v>66724148</v>
          </cell>
          <cell r="H64768" t="str">
            <v>VICTORIA EUGENIA ALZATE CASTAÑO</v>
          </cell>
        </row>
        <row r="64769">
          <cell r="G64769">
            <v>31410935</v>
          </cell>
          <cell r="H64769" t="str">
            <v>VICTORIA EUGENIA BERMUDEZ PEREZ</v>
          </cell>
        </row>
        <row r="64770">
          <cell r="G64770">
            <v>900411730</v>
          </cell>
          <cell r="H64770" t="str">
            <v>VIDA SERVICIOS DE AMBULANCIA S.A.S</v>
          </cell>
        </row>
        <row r="64771">
          <cell r="G64771">
            <v>900916542</v>
          </cell>
          <cell r="H64771" t="str">
            <v>VILLA SALUD IPS SAS</v>
          </cell>
        </row>
        <row r="64772">
          <cell r="G64772">
            <v>38853157</v>
          </cell>
          <cell r="H64772" t="str">
            <v>VIRGINIA RIVERA GARCIA</v>
          </cell>
        </row>
        <row r="64773">
          <cell r="G64773">
            <v>31433447</v>
          </cell>
          <cell r="H64773" t="str">
            <v>VIVIAN CONSTANZA QUIROGA RAMIREZ</v>
          </cell>
        </row>
        <row r="64774">
          <cell r="G64774">
            <v>1112771832</v>
          </cell>
          <cell r="H64774" t="str">
            <v>viviana marcela tapiero vasquez</v>
          </cell>
        </row>
        <row r="64775">
          <cell r="G64775">
            <v>10521939</v>
          </cell>
          <cell r="H64775" t="str">
            <v>WILFREDO EFREN ANAYA SOLARTE</v>
          </cell>
        </row>
        <row r="64776">
          <cell r="G64776">
            <v>16217333</v>
          </cell>
          <cell r="H64776" t="str">
            <v>WILSON ANTONIO RIVERA QUINTERO</v>
          </cell>
        </row>
        <row r="64777">
          <cell r="G64777">
            <v>1053783815</v>
          </cell>
          <cell r="H64777" t="str">
            <v>XIMENA CORTÉS FERNÁNDEZ</v>
          </cell>
        </row>
        <row r="64778">
          <cell r="G64778">
            <v>29137510</v>
          </cell>
          <cell r="H64778" t="str">
            <v>YENI LORENA OSORIO CORTES</v>
          </cell>
        </row>
        <row r="64779">
          <cell r="G64779">
            <v>1130637159</v>
          </cell>
          <cell r="H64779" t="str">
            <v>YENNY LORENA OCAMPO MENESES</v>
          </cell>
        </row>
        <row r="64780">
          <cell r="G64780">
            <v>1112779532</v>
          </cell>
          <cell r="H64780" t="str">
            <v>YESIKA ALEJANDRA LOPEZ HURTADO</v>
          </cell>
        </row>
        <row r="64781">
          <cell r="G64781">
            <v>1112784250</v>
          </cell>
          <cell r="H64781" t="str">
            <v>YESSICA BUSTAMANTE LOPEZ</v>
          </cell>
        </row>
        <row r="64782">
          <cell r="G64782">
            <v>1112763955</v>
          </cell>
          <cell r="H64782" t="str">
            <v>YESSICA ANDREA TRUJILLO ZAPATA</v>
          </cell>
        </row>
        <row r="64783">
          <cell r="G64783">
            <v>16451481</v>
          </cell>
          <cell r="H64783" t="str">
            <v>YEZID CHAVARRO FORERO</v>
          </cell>
        </row>
        <row r="64784">
          <cell r="G64784">
            <v>1054916939</v>
          </cell>
          <cell r="H64784" t="str">
            <v>YULI ANDREA LOPEZ ACEVEDO</v>
          </cell>
        </row>
        <row r="64785">
          <cell r="G64785">
            <v>1088330277</v>
          </cell>
          <cell r="H64785" t="str">
            <v>YULIANY PAOLA GOMEZ SANCHEZ</v>
          </cell>
        </row>
        <row r="64786">
          <cell r="G64786">
            <v>1112784565</v>
          </cell>
          <cell r="H64786" t="str">
            <v>YULY ANDREA ARIAS BELTRAN</v>
          </cell>
        </row>
        <row r="64787">
          <cell r="G64787">
            <v>38643254</v>
          </cell>
          <cell r="H64787" t="str">
            <v>ALEJANDRA CATALINA MONTOYA CIFUENTES</v>
          </cell>
        </row>
        <row r="64788">
          <cell r="G64788">
            <v>1143839095</v>
          </cell>
          <cell r="H64788" t="str">
            <v>ana maria holguin moreno</v>
          </cell>
        </row>
        <row r="64789">
          <cell r="G64789">
            <v>1130621969</v>
          </cell>
          <cell r="H64789" t="str">
            <v>BRIGITH FERNANDA BRAND BARRERA</v>
          </cell>
        </row>
        <row r="64790">
          <cell r="G64790">
            <v>800173964</v>
          </cell>
          <cell r="H64790" t="str">
            <v>CENTRO MEDICO DAGUA</v>
          </cell>
        </row>
        <row r="64791">
          <cell r="G64791">
            <v>1144035834</v>
          </cell>
          <cell r="H64791" t="str">
            <v>Cristian Jair Valencia Angulo</v>
          </cell>
        </row>
        <row r="64792">
          <cell r="G64792">
            <v>805029013</v>
          </cell>
          <cell r="H64792" t="str">
            <v>FUNDACION TALLER DEL MAESTRO</v>
          </cell>
        </row>
        <row r="64793">
          <cell r="G64793">
            <v>98385122</v>
          </cell>
          <cell r="H64793" t="str">
            <v>Héctor Franklin Botina Paredes</v>
          </cell>
        </row>
        <row r="64794">
          <cell r="G64794">
            <v>1144133500</v>
          </cell>
          <cell r="H64794" t="str">
            <v>hector ricardo ortiz mora</v>
          </cell>
        </row>
        <row r="64795">
          <cell r="G64795">
            <v>890305496</v>
          </cell>
          <cell r="H64795" t="str">
            <v>E.S.E. HOSPITAL LOCAL JOSE RUFINO VIVAS EMPRESA SOCIAL DEL ESTADO</v>
          </cell>
        </row>
        <row r="64796">
          <cell r="G64796">
            <v>1143857443</v>
          </cell>
          <cell r="H64796" t="str">
            <v>ingrid daniela gutiérrez bolaños</v>
          </cell>
        </row>
        <row r="64797">
          <cell r="G64797">
            <v>805013193</v>
          </cell>
          <cell r="H64797" t="str">
            <v>INSTITUCION PRESTADORA DE SERVICIOS DE SALUD "SU IPS SAS"</v>
          </cell>
        </row>
        <row r="64798">
          <cell r="G64798">
            <v>29125633</v>
          </cell>
          <cell r="H64798" t="str">
            <v>MARIA ALEXANDRA SANCHEZ LOPEZ</v>
          </cell>
        </row>
        <row r="64799">
          <cell r="G64799">
            <v>29400011</v>
          </cell>
          <cell r="H64799" t="str">
            <v>MARIA CONSUELO GARCIA CAMACHO</v>
          </cell>
        </row>
        <row r="64800">
          <cell r="G64800">
            <v>1130678058</v>
          </cell>
          <cell r="H64800" t="str">
            <v>MARIA ISABEL MURILLO ORTIZ</v>
          </cell>
        </row>
        <row r="64801">
          <cell r="G64801">
            <v>94520715</v>
          </cell>
          <cell r="H64801" t="str">
            <v>MAURICIO ESCOBAR PEREZ</v>
          </cell>
        </row>
        <row r="64802">
          <cell r="G64802">
            <v>901003736</v>
          </cell>
          <cell r="H64802" t="str">
            <v>NUEVO PACTO INTEGRAL S.A.S</v>
          </cell>
        </row>
        <row r="64803">
          <cell r="G64803">
            <v>900536788</v>
          </cell>
          <cell r="H64803" t="str">
            <v>RENASERES IPS S.A.S.</v>
          </cell>
        </row>
        <row r="64804">
          <cell r="G64804">
            <v>891901082</v>
          </cell>
          <cell r="H64804" t="str">
            <v>HOSPITAL SAN RAFAEL EMPRESA SOCIAL DEL ESTADO</v>
          </cell>
        </row>
        <row r="64805">
          <cell r="G64805">
            <v>891900887</v>
          </cell>
          <cell r="H64805" t="str">
            <v>E.S.E. HOSPITAL SANTA CATALINA EMPRESA SOCIAL DEL ESTADO</v>
          </cell>
        </row>
        <row r="64806">
          <cell r="G64806">
            <v>66652980</v>
          </cell>
          <cell r="H64806" t="str">
            <v>ALEXANDRA TASCON HURTADO</v>
          </cell>
        </row>
        <row r="64807">
          <cell r="G64807">
            <v>900981955</v>
          </cell>
          <cell r="H64807" t="str">
            <v>Asistencia vital integral de salud S.A.S</v>
          </cell>
        </row>
        <row r="64808">
          <cell r="G64808">
            <v>1114815542</v>
          </cell>
          <cell r="H64808" t="str">
            <v>Anderson Mauricio Martinez Dominguez</v>
          </cell>
        </row>
        <row r="64809">
          <cell r="G64809">
            <v>1114814114</v>
          </cell>
          <cell r="H64809" t="str">
            <v>Angélica María Vélez Reyes</v>
          </cell>
        </row>
        <row r="64810">
          <cell r="G64810">
            <v>16249910</v>
          </cell>
          <cell r="H64810" t="str">
            <v>ARNALDO REYES GARCIA</v>
          </cell>
        </row>
        <row r="64811">
          <cell r="G64811">
            <v>800076637</v>
          </cell>
          <cell r="H64811" t="str">
            <v>BENEMERITO CUERPO DE BOMBEROS SANTA ELENA</v>
          </cell>
        </row>
        <row r="64812">
          <cell r="G64812">
            <v>891380032</v>
          </cell>
          <cell r="H64812" t="str">
            <v>BENEMERITO CUERPO DE BOMBEROS VOLUNTARIOS DE EL CERRITO</v>
          </cell>
        </row>
        <row r="64813">
          <cell r="G64813">
            <v>16858911</v>
          </cell>
          <cell r="H64813" t="str">
            <v>CARLOS HEVERTH ORTEGA LEMOS</v>
          </cell>
        </row>
        <row r="64814">
          <cell r="G64814">
            <v>900791299</v>
          </cell>
          <cell r="H64814" t="str">
            <v>CENTRO MEDICO SPECIAL CARE IPS S.A.S.</v>
          </cell>
        </row>
        <row r="64815">
          <cell r="G64815">
            <v>66662073</v>
          </cell>
          <cell r="H64815" t="str">
            <v>CLAUDIA ALEJANDRA RODRIGUEZ CONDE</v>
          </cell>
        </row>
        <row r="64816">
          <cell r="G64816">
            <v>1107042567</v>
          </cell>
          <cell r="H64816" t="str">
            <v>Claudia Marcela Dominguez Guevara</v>
          </cell>
        </row>
        <row r="64817">
          <cell r="G64817">
            <v>52145143</v>
          </cell>
          <cell r="H64817" t="str">
            <v>CLAUDIA PATRICIA LARA QUINTERO</v>
          </cell>
        </row>
        <row r="64818">
          <cell r="G64818">
            <v>66662225</v>
          </cell>
          <cell r="H64818" t="str">
            <v>diana carolina idarraga raigoza</v>
          </cell>
        </row>
        <row r="64819">
          <cell r="G64819">
            <v>1114813866</v>
          </cell>
          <cell r="H64819" t="str">
            <v>ELVIDALIA ANDRADE SANCHEZ</v>
          </cell>
        </row>
        <row r="64820">
          <cell r="G64820">
            <v>891380103</v>
          </cell>
          <cell r="H64820" t="str">
            <v>E.S.E. HOSPITAL SAN RAFAEL EMPRESA SOCIAL DEL ESTADO</v>
          </cell>
        </row>
        <row r="64821">
          <cell r="G64821">
            <v>800254374</v>
          </cell>
          <cell r="H64821" t="str">
            <v>Fundación de Niños Especiales de El Cerrito</v>
          </cell>
        </row>
        <row r="64822">
          <cell r="G64822">
            <v>900764401</v>
          </cell>
          <cell r="H64822" t="str">
            <v>FUNDACIÓN IPS PARA LA SALUD FÍSICA Y MENTAl FIME</v>
          </cell>
        </row>
        <row r="64823">
          <cell r="G64823">
            <v>66656471</v>
          </cell>
          <cell r="H64823" t="str">
            <v>GLORIA ELENA JIMENEZ GIRALDO</v>
          </cell>
        </row>
        <row r="64824">
          <cell r="G64824">
            <v>900529652</v>
          </cell>
          <cell r="H64824" t="str">
            <v>IPS CENTRO DE REHABILITACION OPA SAS</v>
          </cell>
        </row>
        <row r="64825">
          <cell r="G64825">
            <v>900470508</v>
          </cell>
          <cell r="H64825" t="str">
            <v>IPS FISIOCENTER CENTRO DE SALUD INTEGRAL S.A.S.</v>
          </cell>
        </row>
        <row r="64826">
          <cell r="G64826">
            <v>900402462</v>
          </cell>
          <cell r="H64826" t="str">
            <v>IPS INTEGRAL SANTA MARIA S.A.S</v>
          </cell>
        </row>
        <row r="64827">
          <cell r="G64827">
            <v>16867161</v>
          </cell>
          <cell r="H64827" t="str">
            <v>JESUS ARNALDO REYES MARTINEZ</v>
          </cell>
        </row>
        <row r="64828">
          <cell r="G64828">
            <v>16855718</v>
          </cell>
          <cell r="H64828" t="str">
            <v>JOSE FERNANDO GIRON TENORIO</v>
          </cell>
        </row>
        <row r="64829">
          <cell r="G64829">
            <v>1114815501</v>
          </cell>
          <cell r="H64829" t="str">
            <v>Jose Fernando Londoño Otalvaro</v>
          </cell>
        </row>
        <row r="64830">
          <cell r="G64830">
            <v>560810</v>
          </cell>
          <cell r="H64830" t="str">
            <v>JULIO CESAR TURIÑO MURO</v>
          </cell>
        </row>
        <row r="64831">
          <cell r="G64831">
            <v>900673301</v>
          </cell>
          <cell r="H64831" t="str">
            <v>KINGSOFT SAS</v>
          </cell>
        </row>
        <row r="64832">
          <cell r="G64832">
            <v>52175533</v>
          </cell>
          <cell r="H64832" t="str">
            <v>LUZ DARY SUA SUA</v>
          </cell>
        </row>
        <row r="64833">
          <cell r="G64833">
            <v>66657500</v>
          </cell>
          <cell r="H64833" t="str">
            <v>MARIA ISABEL VARGAS TENORIO</v>
          </cell>
        </row>
        <row r="64834">
          <cell r="G64834">
            <v>39688344</v>
          </cell>
          <cell r="H64834" t="str">
            <v>MARTHA IVON AGUILAR MADERO</v>
          </cell>
        </row>
        <row r="64835">
          <cell r="G64835">
            <v>38256244</v>
          </cell>
          <cell r="H64835" t="str">
            <v>Meri Edilma Angel Torres</v>
          </cell>
        </row>
        <row r="64836">
          <cell r="G64836">
            <v>900327591</v>
          </cell>
          <cell r="H64836" t="str">
            <v>sembrando esperanza s.a.s</v>
          </cell>
        </row>
        <row r="64837">
          <cell r="G64837">
            <v>52269253</v>
          </cell>
          <cell r="H64837" t="str">
            <v>SILVANA ASTRID SEDANO GUTIERREZ</v>
          </cell>
        </row>
        <row r="64838">
          <cell r="G64838">
            <v>94311127</v>
          </cell>
          <cell r="H64838" t="str">
            <v>Toshiro Juan Pablo Arango Shima</v>
          </cell>
        </row>
        <row r="64839">
          <cell r="G64839">
            <v>1114825847</v>
          </cell>
          <cell r="H64839" t="str">
            <v>Vanessa Cardona Bustos</v>
          </cell>
        </row>
        <row r="64840">
          <cell r="G64840">
            <v>1114814769</v>
          </cell>
          <cell r="H64840" t="str">
            <v>Yelinek Hernandez Bautista</v>
          </cell>
        </row>
        <row r="64841">
          <cell r="G64841">
            <v>66659756</v>
          </cell>
          <cell r="H64841" t="str">
            <v>Yurany Obando Buritica</v>
          </cell>
        </row>
        <row r="64842">
          <cell r="G64842">
            <v>891901296</v>
          </cell>
          <cell r="H64842" t="str">
            <v>E.S.E. HOSPITAL SANTA LUCIA EMPRESA SOCIAL DEL ESTADO DE EL DOVIO VALLE</v>
          </cell>
        </row>
        <row r="64843">
          <cell r="G64843">
            <v>29508334</v>
          </cell>
          <cell r="H64843" t="str">
            <v>adriana bastidas lopez</v>
          </cell>
        </row>
        <row r="64844">
          <cell r="G64844">
            <v>31942295</v>
          </cell>
          <cell r="H64844" t="str">
            <v>ANGELA MARIA VELASCO GOMEZ</v>
          </cell>
        </row>
        <row r="64845">
          <cell r="G64845">
            <v>900909048</v>
          </cell>
          <cell r="H64845" t="str">
            <v>ATENCIÓN PROFESIONAL INTEGRAL EN SALUD S.A.S</v>
          </cell>
        </row>
        <row r="64846">
          <cell r="G64846">
            <v>29503002</v>
          </cell>
          <cell r="H64846" t="str">
            <v>BERTHA LUCY MORENO RODRIGUEZ</v>
          </cell>
        </row>
        <row r="64847">
          <cell r="G64847">
            <v>900154076</v>
          </cell>
          <cell r="H64847" t="str">
            <v>CENTRO DE RECONOCIMIENTO DE CONDUCTORES DE FLORIDA S.A.S</v>
          </cell>
        </row>
        <row r="64848">
          <cell r="G64848">
            <v>900952097</v>
          </cell>
          <cell r="H64848" t="str">
            <v>Centro de Terapias Integrales Santa Isabel S.A.S.</v>
          </cell>
        </row>
        <row r="64849">
          <cell r="G64849">
            <v>1059063473</v>
          </cell>
          <cell r="H64849" t="str">
            <v>CHRISTIAN ANDRES GARCIA SANCHEZ</v>
          </cell>
        </row>
        <row r="64850">
          <cell r="G64850">
            <v>42976548</v>
          </cell>
          <cell r="H64850" t="str">
            <v>CLARA LUCIA URIBE JARAMILLO</v>
          </cell>
        </row>
        <row r="64851">
          <cell r="G64851">
            <v>16985925</v>
          </cell>
          <cell r="H64851" t="str">
            <v>daniel agudelo varon</v>
          </cell>
        </row>
        <row r="64852">
          <cell r="G64852">
            <v>1020783243</v>
          </cell>
          <cell r="H64852" t="str">
            <v>DANIELA DIAZ MORENO</v>
          </cell>
        </row>
        <row r="64853">
          <cell r="G64853">
            <v>6390834</v>
          </cell>
          <cell r="H64853" t="str">
            <v>DANNY ALFRED JARAMILLO QUINTANA</v>
          </cell>
        </row>
        <row r="64854">
          <cell r="G64854">
            <v>38656940</v>
          </cell>
          <cell r="H64854" t="str">
            <v>diana milady bejarano garcia</v>
          </cell>
        </row>
        <row r="64855">
          <cell r="G64855">
            <v>891380055</v>
          </cell>
          <cell r="H64855" t="str">
            <v>EMPRESA SOCIAL DEL ESTADO HOSPITAL BENJAMIN BARNEY GASCA</v>
          </cell>
        </row>
        <row r="64856">
          <cell r="G64856">
            <v>1094913554</v>
          </cell>
          <cell r="H64856" t="str">
            <v>Evelin Meliza Martinez Villarreal</v>
          </cell>
        </row>
        <row r="64857">
          <cell r="G64857">
            <v>79556725</v>
          </cell>
          <cell r="H64857" t="str">
            <v>FERNANDO ALEXANDER GUZMAN ORTEGA</v>
          </cell>
        </row>
        <row r="64858">
          <cell r="G64858">
            <v>25278622</v>
          </cell>
          <cell r="H64858" t="str">
            <v>Gloria Ximena Camacho Ordoñez</v>
          </cell>
        </row>
        <row r="64859">
          <cell r="G64859">
            <v>815000253</v>
          </cell>
          <cell r="H64859" t="str">
            <v>IPS CLINICA SALUD FLORIDA S.A</v>
          </cell>
        </row>
        <row r="64860">
          <cell r="G64860">
            <v>900310088</v>
          </cell>
          <cell r="H64860" t="str">
            <v>CLINICA MEDICALDENT S.A.S</v>
          </cell>
        </row>
        <row r="64861">
          <cell r="G64861">
            <v>16882940</v>
          </cell>
          <cell r="H64861" t="str">
            <v>JUAN CARLOS DEL CASTILLO CADAVID</v>
          </cell>
        </row>
        <row r="64862">
          <cell r="G64862">
            <v>79672367</v>
          </cell>
          <cell r="H64862" t="str">
            <v>juan carlos castro acevedo</v>
          </cell>
        </row>
        <row r="64863">
          <cell r="G64863">
            <v>1144036854</v>
          </cell>
          <cell r="H64863" t="str">
            <v>LADY ESMERALDA ESPAÑA BOLAÑOS</v>
          </cell>
        </row>
        <row r="64864">
          <cell r="G64864">
            <v>1107064298</v>
          </cell>
          <cell r="H64864" t="str">
            <v>Leidy Melissa Barona Trujillo</v>
          </cell>
        </row>
        <row r="64865">
          <cell r="G64865">
            <v>29125622</v>
          </cell>
          <cell r="H64865" t="str">
            <v>Magda Yolima Castro Navas</v>
          </cell>
        </row>
        <row r="64866">
          <cell r="G64866">
            <v>10520810</v>
          </cell>
          <cell r="H64866" t="str">
            <v>MANUEL JOSE PUENTES FERNANDEZ</v>
          </cell>
        </row>
        <row r="64867">
          <cell r="G64867">
            <v>1144168007</v>
          </cell>
          <cell r="H64867" t="str">
            <v>Maria Fernanda Blandon Carvajal</v>
          </cell>
        </row>
        <row r="64868">
          <cell r="G64868">
            <v>29702683</v>
          </cell>
          <cell r="H64868" t="str">
            <v>MARIA LEONOR PINTO RIVEROS</v>
          </cell>
        </row>
        <row r="64869">
          <cell r="G64869">
            <v>6184105</v>
          </cell>
          <cell r="H64869" t="str">
            <v>MARINO HORMAZA POTES</v>
          </cell>
        </row>
        <row r="64870">
          <cell r="G64870">
            <v>1114880549</v>
          </cell>
          <cell r="H64870" t="str">
            <v>Martha Liliana Caicedo Gamboa</v>
          </cell>
        </row>
        <row r="64871">
          <cell r="G64871">
            <v>29116140</v>
          </cell>
          <cell r="H64871" t="str">
            <v>MIYERLANDI LARRAHONDO MELESIO</v>
          </cell>
        </row>
        <row r="64872">
          <cell r="G64872">
            <v>79568839</v>
          </cell>
          <cell r="H64872" t="str">
            <v>Oscar Mauricio Ospina Vélez</v>
          </cell>
        </row>
        <row r="64873">
          <cell r="G64873">
            <v>1113623039</v>
          </cell>
          <cell r="H64873" t="str">
            <v>paula andrea celis rosero</v>
          </cell>
        </row>
        <row r="64874">
          <cell r="G64874">
            <v>1113652955</v>
          </cell>
          <cell r="H64874" t="str">
            <v>William David Valencia Vidal</v>
          </cell>
        </row>
        <row r="64875">
          <cell r="G64875">
            <v>52351487</v>
          </cell>
          <cell r="H64875" t="str">
            <v>ANDREA SANCHEZ ROBAYO</v>
          </cell>
        </row>
        <row r="64876">
          <cell r="G64876">
            <v>67019709</v>
          </cell>
          <cell r="H64876" t="str">
            <v>Diana Catalina Gomez Escobar</v>
          </cell>
        </row>
        <row r="64877">
          <cell r="G64877">
            <v>1112957360</v>
          </cell>
          <cell r="H64877" t="str">
            <v>EDWIN ARCE GARCIA</v>
          </cell>
        </row>
        <row r="64878">
          <cell r="G64878">
            <v>891380070</v>
          </cell>
          <cell r="H64878" t="str">
            <v>E.S.E. HOSPITAL DEL ROSARIO EMPRESA SOCIAL DEL ESTADO</v>
          </cell>
        </row>
        <row r="64879">
          <cell r="G64879">
            <v>10281547</v>
          </cell>
          <cell r="H64879" t="str">
            <v>FEDERICO VILLADA ARANGO</v>
          </cell>
        </row>
        <row r="64880">
          <cell r="G64880">
            <v>900502689</v>
          </cell>
          <cell r="H64880" t="str">
            <v>FUNDACION DE RESTAURACION Y AYUDA FAMILIAR (FUNREFA)</v>
          </cell>
        </row>
        <row r="64881">
          <cell r="G64881">
            <v>900868425</v>
          </cell>
          <cell r="H64881" t="str">
            <v>IPS MARIEN CASTRILLON S.A.S</v>
          </cell>
        </row>
        <row r="64882">
          <cell r="G64882">
            <v>900442854</v>
          </cell>
          <cell r="H64882" t="str">
            <v>IPS MEDIC GINEBRA S.A.S.</v>
          </cell>
        </row>
        <row r="64883">
          <cell r="G64883">
            <v>1112958033</v>
          </cell>
          <cell r="H64883" t="str">
            <v>KARLA EUGENIA RODRIGUEZ BELTRAN</v>
          </cell>
        </row>
        <row r="64884">
          <cell r="G64884">
            <v>29681626</v>
          </cell>
          <cell r="H64884" t="str">
            <v>kelly johanna cruz rivera</v>
          </cell>
        </row>
        <row r="64885">
          <cell r="G64885">
            <v>29533730</v>
          </cell>
          <cell r="H64885" t="str">
            <v>LEONOR TASCON TESHIMA</v>
          </cell>
        </row>
        <row r="64886">
          <cell r="G64886">
            <v>42780791</v>
          </cell>
          <cell r="H64886" t="str">
            <v>LUZ ANGELA MEJIA HERRERA</v>
          </cell>
        </row>
        <row r="64887">
          <cell r="G64887">
            <v>30322683</v>
          </cell>
          <cell r="H64887" t="str">
            <v>MARIA CECILIA DELGADIILLO CALERO</v>
          </cell>
        </row>
        <row r="64888">
          <cell r="G64888">
            <v>1112965870</v>
          </cell>
          <cell r="H64888" t="str">
            <v>melissa catachunga marin</v>
          </cell>
        </row>
        <row r="64889">
          <cell r="G64889">
            <v>42142272</v>
          </cell>
          <cell r="H64889" t="str">
            <v>ANA MARIA GIRALDO TAMAYO</v>
          </cell>
        </row>
        <row r="64890">
          <cell r="G64890">
            <v>94475909</v>
          </cell>
          <cell r="H64890" t="str">
            <v>Andres Felipe Reyes Losada</v>
          </cell>
        </row>
        <row r="64891">
          <cell r="G64891">
            <v>900556580</v>
          </cell>
          <cell r="H64891" t="str">
            <v>CAD SINERGIA S.A.S.</v>
          </cell>
        </row>
        <row r="64892">
          <cell r="G64892">
            <v>66768293</v>
          </cell>
          <cell r="H64892" t="str">
            <v>CLAUDIA MILENA GUEVARA VALENCIA</v>
          </cell>
        </row>
        <row r="64893">
          <cell r="G64893">
            <v>900487321</v>
          </cell>
          <cell r="H64893" t="str">
            <v>CLINICA SANE S.A.S.</v>
          </cell>
        </row>
        <row r="64894">
          <cell r="G64894">
            <v>900537446</v>
          </cell>
          <cell r="H64894" t="str">
            <v>EMPRESA SALUD DEL PACIFICO SAS "PRESTACION DE SERVICIOS EN SALUD"</v>
          </cell>
        </row>
        <row r="64895">
          <cell r="G64895">
            <v>800069422</v>
          </cell>
          <cell r="H64895" t="str">
            <v>FUNDACION HOGAR DEL NIÑO</v>
          </cell>
        </row>
        <row r="64896">
          <cell r="G64896">
            <v>900497719</v>
          </cell>
          <cell r="H64896" t="str">
            <v>FUNDACION SINAPSIS VITAL</v>
          </cell>
        </row>
        <row r="64897">
          <cell r="G64897">
            <v>805024569</v>
          </cell>
          <cell r="H64897" t="str">
            <v>FUNDACION TIERRA POSIBLE</v>
          </cell>
        </row>
        <row r="64898">
          <cell r="G64898">
            <v>1114458376</v>
          </cell>
          <cell r="H64898" t="str">
            <v>Gabriela Ocoro Caicedo</v>
          </cell>
        </row>
        <row r="64899">
          <cell r="G64899">
            <v>891380046</v>
          </cell>
          <cell r="H64899" t="str">
            <v>HOSPITAL SAN ROQUE EMPRESA SOCIAL DEL ESTADO</v>
          </cell>
        </row>
        <row r="64900">
          <cell r="G64900">
            <v>891300513</v>
          </cell>
          <cell r="H64900" t="str">
            <v>INGENIO PICHICHI S.A.</v>
          </cell>
        </row>
        <row r="64901">
          <cell r="G64901">
            <v>901027783</v>
          </cell>
          <cell r="H64901" t="str">
            <v>IPS SAN JUAN BAUTISTA DE GUACARI SAS</v>
          </cell>
        </row>
        <row r="64902">
          <cell r="G64902">
            <v>1006723217</v>
          </cell>
          <cell r="H64902" t="str">
            <v>JOSEF CASTILLO CADAVID</v>
          </cell>
        </row>
        <row r="64903">
          <cell r="G64903">
            <v>94472529</v>
          </cell>
          <cell r="H64903" t="str">
            <v>JUAN CARLOS BUITRAGO GOMEZ</v>
          </cell>
        </row>
        <row r="64904">
          <cell r="G64904">
            <v>29538818</v>
          </cell>
          <cell r="H64904" t="str">
            <v>julian andres toro calero</v>
          </cell>
        </row>
        <row r="64905">
          <cell r="G64905">
            <v>1114452164</v>
          </cell>
          <cell r="H64905" t="str">
            <v>Lorena Julieth Arana Salcedo</v>
          </cell>
        </row>
        <row r="64906">
          <cell r="G64906">
            <v>1114452545</v>
          </cell>
          <cell r="H64906" t="str">
            <v>luisa fernanda calero saavedra</v>
          </cell>
        </row>
        <row r="64907">
          <cell r="G64907">
            <v>1114061332</v>
          </cell>
          <cell r="H64907" t="str">
            <v>Mauricio Restrepo Hernandez</v>
          </cell>
        </row>
        <row r="64908">
          <cell r="G64908">
            <v>31710094</v>
          </cell>
          <cell r="H64908" t="str">
            <v>NATHALY COBO MENDEZ</v>
          </cell>
        </row>
        <row r="64909">
          <cell r="G64909">
            <v>900229849</v>
          </cell>
          <cell r="H64909" t="str">
            <v>SER SALUD CUERPO Y MENTE EN FORMA E.U.</v>
          </cell>
        </row>
        <row r="64910">
          <cell r="G64910">
            <v>900469518</v>
          </cell>
          <cell r="H64910" t="str">
            <v>SERVICIOS INTEGRADOS DE SALUD GUACARI S.A.S.</v>
          </cell>
        </row>
        <row r="64911">
          <cell r="G64911">
            <v>1144086532</v>
          </cell>
          <cell r="H64911" t="str">
            <v>VALENTINA VELEZ VELEZ</v>
          </cell>
        </row>
        <row r="64912">
          <cell r="G64912">
            <v>1115077613</v>
          </cell>
          <cell r="H64912" t="str">
            <v>Vanessa Gonzalez Arias</v>
          </cell>
        </row>
        <row r="64913">
          <cell r="G64913">
            <v>295309</v>
          </cell>
          <cell r="H64913" t="str">
            <v>ADOLFO ANTONIO FLORES PUENTE</v>
          </cell>
        </row>
        <row r="64914">
          <cell r="G64914">
            <v>38878318</v>
          </cell>
          <cell r="H64914" t="str">
            <v>ADRIANA LIBREROS ORTIZ</v>
          </cell>
        </row>
        <row r="64915">
          <cell r="G64915">
            <v>38871328</v>
          </cell>
          <cell r="H64915" t="str">
            <v>ADRIANA PALACIO TORRES</v>
          </cell>
        </row>
        <row r="64916">
          <cell r="G64916">
            <v>31643247</v>
          </cell>
          <cell r="H64916" t="str">
            <v>ADRIANA MARIA GALLEGO VALLEJO</v>
          </cell>
        </row>
        <row r="64917">
          <cell r="G64917">
            <v>38860273</v>
          </cell>
          <cell r="H64917" t="str">
            <v>Alba Teresa Hernández Cortés</v>
          </cell>
        </row>
        <row r="64918">
          <cell r="G64918">
            <v>31193054</v>
          </cell>
          <cell r="H64918" t="str">
            <v>ALCIRA FERNANDEZ DAZA</v>
          </cell>
        </row>
        <row r="64919">
          <cell r="G64919">
            <v>79533796</v>
          </cell>
          <cell r="H64919" t="str">
            <v>ALEJANDRO HERNEY MONCAYO RUIZ</v>
          </cell>
        </row>
        <row r="64920">
          <cell r="G64920">
            <v>94474100</v>
          </cell>
          <cell r="H64920" t="str">
            <v>ALEXANDER MALDONADO HERRERA</v>
          </cell>
        </row>
        <row r="64921">
          <cell r="G64921">
            <v>1115077699</v>
          </cell>
          <cell r="H64921" t="str">
            <v>ALEXANDRA CARDENAS MAMIAN</v>
          </cell>
        </row>
        <row r="64922">
          <cell r="G64922">
            <v>29287671</v>
          </cell>
          <cell r="H64922" t="str">
            <v>ALEXANDRA HENAO SALAZAR</v>
          </cell>
        </row>
        <row r="64923">
          <cell r="G64923">
            <v>94475126</v>
          </cell>
          <cell r="H64923" t="str">
            <v>Alvaro Guillermo Chacon Tofiño</v>
          </cell>
        </row>
        <row r="64924">
          <cell r="G64924">
            <v>34528521</v>
          </cell>
          <cell r="H64924" t="str">
            <v>AMPARO TREJOS SOTO</v>
          </cell>
        </row>
        <row r="64925">
          <cell r="G64925">
            <v>1115070908</v>
          </cell>
          <cell r="H64925" t="str">
            <v>Ana Lucía Román Vásquez</v>
          </cell>
        </row>
        <row r="64926">
          <cell r="G64926">
            <v>38877683</v>
          </cell>
          <cell r="H64926" t="str">
            <v>ANA MARIA LOSADA SANCLEMENTE</v>
          </cell>
        </row>
        <row r="64927">
          <cell r="G64927">
            <v>31658470</v>
          </cell>
          <cell r="H64927" t="str">
            <v>Ana Maria Rodriguez Uribe</v>
          </cell>
        </row>
        <row r="64928">
          <cell r="G64928">
            <v>1115071736</v>
          </cell>
          <cell r="H64928" t="str">
            <v>ANA MARIA SERRANO ORTIZ</v>
          </cell>
        </row>
        <row r="64929">
          <cell r="G64929">
            <v>1130626300</v>
          </cell>
          <cell r="H64929" t="str">
            <v>Ana Mariana Hernandez Cuellar</v>
          </cell>
        </row>
        <row r="64930">
          <cell r="G64930">
            <v>94477028</v>
          </cell>
          <cell r="H64930" t="str">
            <v>ANDRES FELIPE CARPINTERO VERGARA</v>
          </cell>
        </row>
        <row r="64931">
          <cell r="G64931">
            <v>29283014</v>
          </cell>
          <cell r="H64931" t="str">
            <v>ANGELA FANNY SANCHEZ SEPULVEDA</v>
          </cell>
        </row>
        <row r="64932">
          <cell r="G64932">
            <v>24579822</v>
          </cell>
          <cell r="H64932" t="str">
            <v>ANGELA MARIA JARAMILLO GUTIÉRREZ</v>
          </cell>
        </row>
        <row r="64933">
          <cell r="G64933">
            <v>31642235</v>
          </cell>
          <cell r="H64933" t="str">
            <v>Angélica María Carpintero Vergara</v>
          </cell>
        </row>
        <row r="64934">
          <cell r="G64934">
            <v>830051999</v>
          </cell>
          <cell r="H64934" t="str">
            <v>ASOCIACION CREEMOS EN TI</v>
          </cell>
        </row>
        <row r="64935">
          <cell r="G64935">
            <v>38871986</v>
          </cell>
          <cell r="H64935" t="str">
            <v>ASTRID BIBIANA HERMIDA FRANCO</v>
          </cell>
        </row>
        <row r="64936">
          <cell r="G64936">
            <v>1115084388</v>
          </cell>
          <cell r="H64936" t="str">
            <v>ASTRID CAROLINA CALDAS PIÑEROS</v>
          </cell>
        </row>
        <row r="64937">
          <cell r="G64937">
            <v>31643532</v>
          </cell>
          <cell r="H64937" t="str">
            <v>Aura Teresa Gómez Gómez</v>
          </cell>
        </row>
        <row r="64938">
          <cell r="G64938">
            <v>891380026</v>
          </cell>
          <cell r="H64938" t="str">
            <v>BENEMERITO CUERPO DE BOMBEROS VOLUNTARIOS BUGA</v>
          </cell>
        </row>
        <row r="64939">
          <cell r="G64939">
            <v>900637472</v>
          </cell>
          <cell r="H64939" t="str">
            <v>BERSEBA IPS SAS</v>
          </cell>
        </row>
        <row r="64940">
          <cell r="G64940">
            <v>94448667</v>
          </cell>
          <cell r="H64940" t="str">
            <v>BORIS HERNANDO VIAFARA VILLALBA</v>
          </cell>
        </row>
        <row r="64941">
          <cell r="G64941">
            <v>1107088553</v>
          </cell>
          <cell r="H64941" t="str">
            <v>Bryan Guillermo Rangel Caicedo</v>
          </cell>
        </row>
        <row r="64942">
          <cell r="G64942">
            <v>10530536</v>
          </cell>
          <cell r="H64942" t="str">
            <v>CAMILO ENRIQUE ALUMA TERAN</v>
          </cell>
        </row>
        <row r="64943">
          <cell r="G64943">
            <v>16261478</v>
          </cell>
          <cell r="H64943" t="str">
            <v>CARLOS ALFREDO LLANOS ARCINIEGAS</v>
          </cell>
        </row>
        <row r="64944">
          <cell r="G64944">
            <v>71267888</v>
          </cell>
          <cell r="H64944" t="str">
            <v>CARLOS FABIAN TOVAR GOMEZ</v>
          </cell>
        </row>
        <row r="64945">
          <cell r="G64945">
            <v>14889555</v>
          </cell>
          <cell r="H64945" t="str">
            <v>CARLOS FERNANDO MONTOYA CONCHA</v>
          </cell>
        </row>
        <row r="64946">
          <cell r="G64946">
            <v>31643796</v>
          </cell>
          <cell r="H64946" t="str">
            <v>CAROLINA AGUIRRE ACEVEDO</v>
          </cell>
        </row>
        <row r="64947">
          <cell r="G64947">
            <v>38877795</v>
          </cell>
          <cell r="H64947" t="str">
            <v>CAROLINA CORREA CRUZ</v>
          </cell>
        </row>
        <row r="64948">
          <cell r="G64948">
            <v>38868349</v>
          </cell>
          <cell r="H64948" t="str">
            <v>CAROLINA OVALLE VERGARA</v>
          </cell>
        </row>
        <row r="64949">
          <cell r="G64949">
            <v>38603433</v>
          </cell>
          <cell r="H64949" t="str">
            <v>CATALINA CAJIAO GUTIERREZ</v>
          </cell>
        </row>
        <row r="64950">
          <cell r="G64950">
            <v>900260604</v>
          </cell>
          <cell r="H64950" t="str">
            <v>Centro Cardiològico del Valle Ltda</v>
          </cell>
        </row>
        <row r="64951">
          <cell r="G64951">
            <v>900241350</v>
          </cell>
          <cell r="H64951" t="str">
            <v>CENTRO DE RECONOCIMIENTO DE CONDUCTORES BUGA LTDA</v>
          </cell>
        </row>
        <row r="64952">
          <cell r="G64952">
            <v>900448249</v>
          </cell>
          <cell r="H64952" t="str">
            <v>CENTRO OCUPACIONAL INTEGRAL BUGA S.A.S.</v>
          </cell>
        </row>
        <row r="64953">
          <cell r="G64953">
            <v>900259678</v>
          </cell>
          <cell r="H64953" t="str">
            <v>CIC LABORATORIOS S.A.S.</v>
          </cell>
        </row>
        <row r="64954">
          <cell r="G64954">
            <v>39784224</v>
          </cell>
          <cell r="H64954" t="str">
            <v>CLARA NATALIA GIRALDO RUIZ</v>
          </cell>
        </row>
        <row r="64955">
          <cell r="G64955">
            <v>38871896</v>
          </cell>
          <cell r="H64955" t="str">
            <v>CLARA PATRICIA ORDOÑEZ BETNCOURT</v>
          </cell>
        </row>
        <row r="64956">
          <cell r="G64956">
            <v>52085265</v>
          </cell>
          <cell r="H64956" t="str">
            <v>CLAUDIA PATRICIA JIMENEZ BUSTAMANTE</v>
          </cell>
        </row>
        <row r="64957">
          <cell r="G64957">
            <v>38863948</v>
          </cell>
          <cell r="H64957" t="str">
            <v>CLAUDIA VICTORIA CUADROS GIL</v>
          </cell>
        </row>
        <row r="64958">
          <cell r="G64958">
            <v>900255548</v>
          </cell>
          <cell r="H64958" t="str">
            <v>CLINICA ESPECIALIZADA CIBELES S.A.S</v>
          </cell>
        </row>
        <row r="64959">
          <cell r="G64959">
            <v>830505808</v>
          </cell>
          <cell r="H64959" t="str">
            <v>Clinica Guadalajara de Buga S.A.</v>
          </cell>
        </row>
        <row r="64960">
          <cell r="G64960">
            <v>900507344</v>
          </cell>
          <cell r="H64960" t="str">
            <v>CLINICA ODONTOLOGICA ORTOESTETICA S.A.S</v>
          </cell>
        </row>
        <row r="64961">
          <cell r="G64961">
            <v>900207482</v>
          </cell>
          <cell r="H64961" t="str">
            <v>CLINICA OFTALMOLOGICA DE BUGA LTDA</v>
          </cell>
        </row>
        <row r="64962">
          <cell r="G64962">
            <v>900249053</v>
          </cell>
          <cell r="H64962" t="str">
            <v>CLINICA UCI DEL RIO S.A.</v>
          </cell>
        </row>
        <row r="64963">
          <cell r="G64963">
            <v>900537929</v>
          </cell>
          <cell r="H64963" t="str">
            <v>CLINICA VISION CABAL S.A.S.</v>
          </cell>
        </row>
        <row r="64964">
          <cell r="G64964">
            <v>901051248</v>
          </cell>
          <cell r="H64964" t="str">
            <v>clinica vita salud ips s.a.s</v>
          </cell>
        </row>
        <row r="64965">
          <cell r="G64965">
            <v>900925248</v>
          </cell>
          <cell r="H64965" t="str">
            <v>CLINICAS ODONTOLOGICAS ORTHOMANIA S.A.S.</v>
          </cell>
        </row>
        <row r="64966">
          <cell r="G64966">
            <v>900051107</v>
          </cell>
          <cell r="H64966" t="str">
            <v>CORAZON Y AORTA SAS</v>
          </cell>
        </row>
        <row r="64967">
          <cell r="G64967">
            <v>830023202</v>
          </cell>
          <cell r="H64967" t="str">
            <v>COSMITET LTDA CORPORACION DE SERVICIOS MEDICOS INTERNACINALES THEM Y CIA</v>
          </cell>
        </row>
        <row r="64968">
          <cell r="G64968">
            <v>900883992</v>
          </cell>
          <cell r="H64968" t="str">
            <v>DACARE IPS</v>
          </cell>
        </row>
        <row r="64969">
          <cell r="G64969">
            <v>1114454975</v>
          </cell>
          <cell r="H64969" t="str">
            <v>DANIELA COLLAZOS CIFUENTES</v>
          </cell>
        </row>
        <row r="64970">
          <cell r="G64970">
            <v>1151957017</v>
          </cell>
          <cell r="H64970" t="str">
            <v>DANNA VANESSA CORTES CASTILLO</v>
          </cell>
        </row>
        <row r="64971">
          <cell r="G64971">
            <v>38878918</v>
          </cell>
          <cell r="H64971" t="str">
            <v>Derly Rocio Libreros Zapata</v>
          </cell>
        </row>
        <row r="64972">
          <cell r="G64972">
            <v>31658699</v>
          </cell>
          <cell r="H64972" t="str">
            <v>DIANA MARIA ORTEGA PIEDRAHITA</v>
          </cell>
        </row>
        <row r="64973">
          <cell r="G64973">
            <v>1115063992</v>
          </cell>
          <cell r="H64973" t="str">
            <v>diana carolina betancourth zapata</v>
          </cell>
        </row>
        <row r="64974">
          <cell r="G64974">
            <v>1115071109</v>
          </cell>
          <cell r="H64974" t="str">
            <v>DIANA CAROLINA OCAMPO GIL</v>
          </cell>
        </row>
        <row r="64975">
          <cell r="G64975">
            <v>31656155</v>
          </cell>
          <cell r="H64975" t="str">
            <v>DIANA CAROLINA TERAN SALAZAR</v>
          </cell>
        </row>
        <row r="64976">
          <cell r="G64976">
            <v>29543100</v>
          </cell>
          <cell r="H64976" t="str">
            <v>DIANA MARCELA BRAND SANCLEMENTE</v>
          </cell>
        </row>
        <row r="64977">
          <cell r="G64977">
            <v>31643512</v>
          </cell>
          <cell r="H64977" t="str">
            <v>diana marcela martinez tintinago</v>
          </cell>
        </row>
        <row r="64978">
          <cell r="G64978">
            <v>29109416</v>
          </cell>
          <cell r="H64978" t="str">
            <v>DIANA MILENA CAMACHO  </v>
          </cell>
        </row>
        <row r="64979">
          <cell r="G64979">
            <v>38867768</v>
          </cell>
          <cell r="H64979" t="str">
            <v>DIANA PATRICIA POTES MARTINEZ</v>
          </cell>
        </row>
        <row r="64980">
          <cell r="G64980">
            <v>14882425</v>
          </cell>
          <cell r="H64980" t="str">
            <v>DIDIER EDUARDO CAMACHO AGUADO</v>
          </cell>
        </row>
        <row r="64981">
          <cell r="G64981">
            <v>71387488</v>
          </cell>
          <cell r="H64981" t="str">
            <v>Diego Mauricio Betancourt Rodriguez</v>
          </cell>
        </row>
        <row r="64982">
          <cell r="G64982">
            <v>805022186</v>
          </cell>
          <cell r="H64982" t="str">
            <v>DIRECCIÓN DE SANIDAD POLICÍA NACIONAL</v>
          </cell>
        </row>
        <row r="64983">
          <cell r="G64983">
            <v>901513407</v>
          </cell>
          <cell r="H64983" t="str">
            <v>ECOSALUD DIAGNOSTICA S.A.S</v>
          </cell>
        </row>
        <row r="64984">
          <cell r="G64984">
            <v>6183624</v>
          </cell>
          <cell r="H64984" t="str">
            <v>EDGAR AUGUSTO LOSADA RAMIREZ</v>
          </cell>
        </row>
        <row r="64985">
          <cell r="G64985">
            <v>1115070985</v>
          </cell>
          <cell r="H64985" t="str">
            <v>edna yomara penagos cardenas</v>
          </cell>
        </row>
        <row r="64986">
          <cell r="G64986">
            <v>14896005</v>
          </cell>
          <cell r="H64986" t="str">
            <v>CRUZ GARRIDO EDUARDO ANTONIO</v>
          </cell>
        </row>
        <row r="64987">
          <cell r="G64987">
            <v>19101970</v>
          </cell>
          <cell r="H64987" t="str">
            <v>ELADIO LUIS POLO MONTES</v>
          </cell>
        </row>
        <row r="64988">
          <cell r="G64988">
            <v>1144026737</v>
          </cell>
          <cell r="H64988" t="str">
            <v>ELIANA LOPEZ VALENCIA</v>
          </cell>
        </row>
        <row r="64989">
          <cell r="G64989">
            <v>900411590</v>
          </cell>
          <cell r="H64989" t="str">
            <v>ENSUCASA S.A.S</v>
          </cell>
        </row>
        <row r="64990">
          <cell r="G64990">
            <v>815001140</v>
          </cell>
          <cell r="H64990" t="str">
            <v>E.S.E. HOSPITAL DIVINO NIÑO EMPRESA SOCIAL DEL ESTADO</v>
          </cell>
        </row>
        <row r="64991">
          <cell r="G64991">
            <v>94474233</v>
          </cell>
          <cell r="H64991" t="str">
            <v>FABIAN ANDRES MONTOYA TORO</v>
          </cell>
        </row>
        <row r="64992">
          <cell r="G64992">
            <v>94474757</v>
          </cell>
          <cell r="H64992" t="str">
            <v>FABIO HERNAN BUSTAMANTE ALZATE</v>
          </cell>
        </row>
        <row r="64993">
          <cell r="G64993">
            <v>31643905</v>
          </cell>
          <cell r="H64993" t="str">
            <v>FABY JULIANA ARCOS MONTOYA</v>
          </cell>
        </row>
        <row r="64994">
          <cell r="G64994">
            <v>38868539</v>
          </cell>
          <cell r="H64994" t="str">
            <v>FANNY ALEXANDRA LLANOS MESSA</v>
          </cell>
        </row>
        <row r="64995">
          <cell r="G64995">
            <v>94479581</v>
          </cell>
          <cell r="H64995" t="str">
            <v>FEDY CHTAY AMMAR</v>
          </cell>
        </row>
        <row r="64996">
          <cell r="G64996">
            <v>14895758</v>
          </cell>
          <cell r="H64996" t="str">
            <v>Fernando Garcia Hurtado</v>
          </cell>
        </row>
        <row r="64997">
          <cell r="G64997">
            <v>52152200</v>
          </cell>
          <cell r="H64997" t="str">
            <v>Francy Elena Quintero Jiménez</v>
          </cell>
        </row>
        <row r="64998">
          <cell r="G64998">
            <v>94482306</v>
          </cell>
          <cell r="H64998" t="str">
            <v>Freddy Andres Castro Uribe</v>
          </cell>
        </row>
        <row r="64999">
          <cell r="G64999">
            <v>39774885</v>
          </cell>
          <cell r="H64999" t="str">
            <v>FRESIA LILIANA PARRA RODRIGUEZ</v>
          </cell>
        </row>
        <row r="65000">
          <cell r="G65000">
            <v>891380054</v>
          </cell>
          <cell r="H65000" t="str">
            <v>FUNDACION HOSPITAL SAN JOSE DE BUGA</v>
          </cell>
        </row>
        <row r="65001">
          <cell r="G65001">
            <v>901194025</v>
          </cell>
          <cell r="H65001" t="str">
            <v>Fundación IPS CONDESALUD</v>
          </cell>
        </row>
        <row r="65002">
          <cell r="G65002">
            <v>900952553</v>
          </cell>
          <cell r="H65002" t="str">
            <v>FUNDACION SOCIAL RAYUELA</v>
          </cell>
        </row>
        <row r="65003">
          <cell r="G65003">
            <v>14880578</v>
          </cell>
          <cell r="H65003" t="str">
            <v>GILBERTO LOZANO MARTINEZ</v>
          </cell>
        </row>
        <row r="65004">
          <cell r="G65004">
            <v>45515211</v>
          </cell>
          <cell r="H65004" t="str">
            <v>GLORIA JUDITH HERRERA LARA</v>
          </cell>
        </row>
        <row r="65005">
          <cell r="G65005">
            <v>38872076</v>
          </cell>
          <cell r="H65005" t="str">
            <v>GLORIA PATRICIA MARTINEZ URIBE</v>
          </cell>
        </row>
        <row r="65006">
          <cell r="G65006">
            <v>1115073989</v>
          </cell>
          <cell r="H65006" t="str">
            <v>GLORIA STEFFANY SOTO APARICIO</v>
          </cell>
        </row>
        <row r="65007">
          <cell r="G65007">
            <v>14872470</v>
          </cell>
          <cell r="H65007" t="str">
            <v>GUILLERMO GONZALEZ RODRIGUEZ</v>
          </cell>
        </row>
        <row r="65008">
          <cell r="G65008">
            <v>4608591</v>
          </cell>
          <cell r="H65008" t="str">
            <v>GUILLERMO HERNANDO RESTREPO PLATA</v>
          </cell>
        </row>
        <row r="65009">
          <cell r="G65009">
            <v>14895611</v>
          </cell>
          <cell r="H65009" t="str">
            <v>GUSTAVO ADOLFO CRUZ GARRIDO</v>
          </cell>
        </row>
        <row r="65010">
          <cell r="G65010">
            <v>15907113</v>
          </cell>
          <cell r="H65010" t="str">
            <v>HECTOR EDUARDO BASTOS LONDOÑO</v>
          </cell>
        </row>
        <row r="65011">
          <cell r="G65011">
            <v>14878262</v>
          </cell>
          <cell r="H65011" t="str">
            <v>Hector Fernando Monroy Echeverri</v>
          </cell>
        </row>
        <row r="65012">
          <cell r="G65012">
            <v>14883130</v>
          </cell>
          <cell r="H65012" t="str">
            <v>HELBERTH DANIEL TASCON LOZANO</v>
          </cell>
        </row>
        <row r="65013">
          <cell r="G65013">
            <v>94477209</v>
          </cell>
          <cell r="H65013" t="str">
            <v>HENNEHNOFER ESCOBAR OSSA</v>
          </cell>
        </row>
        <row r="65014">
          <cell r="G65014">
            <v>6322257</v>
          </cell>
          <cell r="H65014" t="str">
            <v>HUGO ALEXIS VACCA TRUJILLO</v>
          </cell>
        </row>
        <row r="65015">
          <cell r="G65015">
            <v>16269797</v>
          </cell>
          <cell r="H65015" t="str">
            <v>HUMBERTO VICTORIA OROZCO</v>
          </cell>
        </row>
        <row r="65016">
          <cell r="G65016">
            <v>37393040</v>
          </cell>
          <cell r="H65016" t="str">
            <v>INGRID JOHANNA SANCHEZ SANCHEZ</v>
          </cell>
        </row>
        <row r="65017">
          <cell r="G65017">
            <v>891380014</v>
          </cell>
          <cell r="H65017" t="str">
            <v>INSTITUTO DE RELIGIOSAS FILIPENSES HIJAS DE MARIA DOLOROSA</v>
          </cell>
        </row>
        <row r="65018">
          <cell r="G65018">
            <v>815000648</v>
          </cell>
          <cell r="H65018" t="str">
            <v>Instituto Julian Mendoza Guerrero</v>
          </cell>
        </row>
        <row r="65019">
          <cell r="G65019">
            <v>900436239</v>
          </cell>
          <cell r="H65019" t="str">
            <v>INVERSIONES MORA CORAL S.A.S</v>
          </cell>
        </row>
        <row r="65020">
          <cell r="G65020">
            <v>1115073495</v>
          </cell>
          <cell r="H65020" t="str">
            <v>ISABEL CRISTINA GONZALEZ MARIN</v>
          </cell>
        </row>
        <row r="65021">
          <cell r="G65021">
            <v>1115071754</v>
          </cell>
          <cell r="H65021" t="str">
            <v>Isabel Cristina Marin Uribe</v>
          </cell>
        </row>
        <row r="65022">
          <cell r="G65022">
            <v>38869174</v>
          </cell>
          <cell r="H65022" t="str">
            <v>JACQUELINE RIOS CASTAÑEDA</v>
          </cell>
        </row>
        <row r="65023">
          <cell r="G65023">
            <v>517237</v>
          </cell>
          <cell r="H65023" t="str">
            <v>Jaime Olivares Sanchez</v>
          </cell>
        </row>
        <row r="65024">
          <cell r="G65024">
            <v>14898866</v>
          </cell>
          <cell r="H65024" t="str">
            <v>JAIME ANDRES FLOREZ LOPEZ</v>
          </cell>
        </row>
        <row r="65025">
          <cell r="G65025">
            <v>98390257</v>
          </cell>
          <cell r="H65025" t="str">
            <v>JAVIER ALBERTO VILLAVICENCIO MUÑOZ</v>
          </cell>
        </row>
        <row r="65026">
          <cell r="G65026">
            <v>1115066530</v>
          </cell>
          <cell r="H65026" t="str">
            <v>JEISSON DAVID HINCAPIE ALVAREZ</v>
          </cell>
        </row>
        <row r="65027">
          <cell r="G65027">
            <v>1115082111</v>
          </cell>
          <cell r="H65027" t="str">
            <v>JENIFFER ASTRID QUINTERO TORO</v>
          </cell>
        </row>
        <row r="65028">
          <cell r="G65028">
            <v>1107047341</v>
          </cell>
          <cell r="H65028" t="str">
            <v>JENNIFER ALEJANDRA AZCARATE BEJARANO</v>
          </cell>
        </row>
        <row r="65029">
          <cell r="G65029">
            <v>38876817</v>
          </cell>
          <cell r="H65029" t="str">
            <v>JENNY MARCELA CAMPO TOUZARDT</v>
          </cell>
        </row>
        <row r="65030">
          <cell r="G65030">
            <v>1115064143</v>
          </cell>
          <cell r="H65030" t="str">
            <v>JESUS DAVID CONDE ROJAS</v>
          </cell>
        </row>
        <row r="65031">
          <cell r="G65031">
            <v>14877852</v>
          </cell>
          <cell r="H65031" t="str">
            <v>JESUS ENRIQUE GIRALDO ARISTIZABAL</v>
          </cell>
        </row>
        <row r="65032">
          <cell r="G65032">
            <v>80036175</v>
          </cell>
          <cell r="H65032" t="str">
            <v>Jesús Manuel Grau Rodriguez</v>
          </cell>
        </row>
        <row r="65033">
          <cell r="G65033">
            <v>14898791</v>
          </cell>
          <cell r="H65033" t="str">
            <v>JHON JAIRO BERRIO CAICEDO</v>
          </cell>
        </row>
        <row r="65034">
          <cell r="G65034">
            <v>29285736</v>
          </cell>
          <cell r="H65034" t="str">
            <v>Johana Henao Arias</v>
          </cell>
        </row>
        <row r="65035">
          <cell r="G65035">
            <v>14880046</v>
          </cell>
          <cell r="H65035" t="str">
            <v>jose heberth tofiño medina</v>
          </cell>
        </row>
        <row r="65036">
          <cell r="G65036">
            <v>4429996</v>
          </cell>
          <cell r="H65036" t="str">
            <v>JOSE LUIS LOPEZ HOLGUIN</v>
          </cell>
        </row>
        <row r="65037">
          <cell r="G65037">
            <v>94477725</v>
          </cell>
          <cell r="H65037" t="str">
            <v>JUAN CARLOS FINA ZAPATA</v>
          </cell>
        </row>
        <row r="65038">
          <cell r="G65038">
            <v>1130591475</v>
          </cell>
          <cell r="H65038" t="str">
            <v>JUAN DAVID PARRA HERNANDEZ</v>
          </cell>
        </row>
        <row r="65039">
          <cell r="G65039">
            <v>14893188</v>
          </cell>
          <cell r="H65039" t="str">
            <v>JULIAN ANTONIO LEYES PIEDRAHITA</v>
          </cell>
        </row>
        <row r="65040">
          <cell r="G65040">
            <v>38877128</v>
          </cell>
          <cell r="H65040" t="str">
            <v>JULIANA TOFIÑO GONZALEZ</v>
          </cell>
        </row>
        <row r="65041">
          <cell r="G65041">
            <v>31309388</v>
          </cell>
          <cell r="H65041" t="str">
            <v>JULIANA VELASCO MILLÁN</v>
          </cell>
        </row>
        <row r="65042">
          <cell r="G65042">
            <v>14879541</v>
          </cell>
          <cell r="H65042" t="str">
            <v>JULIO CESAR VILLAQUIRAN TERAN</v>
          </cell>
        </row>
        <row r="65043">
          <cell r="G65043">
            <v>891900973</v>
          </cell>
          <cell r="H65043" t="str">
            <v>JUNTA DEFENSA CIVIL DE BUGA</v>
          </cell>
        </row>
        <row r="65044">
          <cell r="G65044">
            <v>29285189</v>
          </cell>
          <cell r="H65044" t="str">
            <v>Kamelia Maria Losada Sanclemente</v>
          </cell>
        </row>
        <row r="65045">
          <cell r="G65045">
            <v>1115073328</v>
          </cell>
          <cell r="H65045" t="str">
            <v>KAROL VANESSA LENIS PACHECO</v>
          </cell>
        </row>
        <row r="65046">
          <cell r="G65046">
            <v>1030552139</v>
          </cell>
          <cell r="H65046" t="str">
            <v>KATERIN BOLAÑOS TORRES</v>
          </cell>
        </row>
        <row r="65047">
          <cell r="G65047">
            <v>901075945</v>
          </cell>
          <cell r="H65047" t="str">
            <v>KINESIS GROUP IPS SAS</v>
          </cell>
        </row>
        <row r="65048">
          <cell r="G65048">
            <v>891301891</v>
          </cell>
          <cell r="H65048" t="str">
            <v>LABORATORIO CLINICO CENTRAL SAS</v>
          </cell>
        </row>
        <row r="65049">
          <cell r="G65049">
            <v>900240042</v>
          </cell>
          <cell r="H65049" t="str">
            <v>LABORATORIO CLINICO LOPEZ S.A.S.</v>
          </cell>
        </row>
        <row r="65050">
          <cell r="G65050">
            <v>805011901</v>
          </cell>
          <cell r="H65050" t="str">
            <v>LASKIN S.A.</v>
          </cell>
        </row>
        <row r="65051">
          <cell r="G65051">
            <v>1115073340</v>
          </cell>
          <cell r="H65051" t="str">
            <v>LEYDI VANESSA GARCIA MURIEL</v>
          </cell>
        </row>
        <row r="65052">
          <cell r="G65052">
            <v>67010219</v>
          </cell>
          <cell r="H65052" t="str">
            <v>LIBIA LORENA SALCEDO OSPINA</v>
          </cell>
        </row>
        <row r="65053">
          <cell r="G65053">
            <v>31792546</v>
          </cell>
          <cell r="H65053" t="str">
            <v>LILIA MARCELA VALENCIA QUERUBIN</v>
          </cell>
        </row>
        <row r="65054">
          <cell r="G65054">
            <v>31644746</v>
          </cell>
          <cell r="H65054" t="str">
            <v>lina maria cubillos quintero</v>
          </cell>
        </row>
        <row r="65055">
          <cell r="G65055">
            <v>31644142</v>
          </cell>
          <cell r="H65055" t="str">
            <v>LINA MARIA RUBIO RUIZ</v>
          </cell>
        </row>
        <row r="65056">
          <cell r="G65056">
            <v>31641439</v>
          </cell>
          <cell r="H65056" t="str">
            <v>LIZA MARIA LEYES PIEDRAHITA</v>
          </cell>
        </row>
        <row r="65057">
          <cell r="G65057">
            <v>1115069006</v>
          </cell>
          <cell r="H65057" t="str">
            <v>LORENA VANESSA MORENO POTES</v>
          </cell>
        </row>
        <row r="65058">
          <cell r="G65058">
            <v>31397310</v>
          </cell>
          <cell r="H65058" t="str">
            <v>LUDIA DEL CARMEN MORA DE FERNANDEZ</v>
          </cell>
        </row>
        <row r="65059">
          <cell r="G65059">
            <v>17019526</v>
          </cell>
          <cell r="H65059" t="str">
            <v>LUIS HUGO ALVAREZ PAZMIN</v>
          </cell>
        </row>
        <row r="65060">
          <cell r="G65060">
            <v>14889499</v>
          </cell>
          <cell r="H65060" t="str">
            <v>LUIS ALEJANDRO RICO SANCHEZ</v>
          </cell>
        </row>
        <row r="65061">
          <cell r="G65061">
            <v>4758210</v>
          </cell>
          <cell r="H65061" t="str">
            <v>LUIS CARLOS LOSADA OROZCO</v>
          </cell>
        </row>
        <row r="65062">
          <cell r="G65062">
            <v>14888563</v>
          </cell>
          <cell r="H65062" t="str">
            <v>Luis Eduardo Grajales Delgado</v>
          </cell>
        </row>
        <row r="65063">
          <cell r="G65063">
            <v>9055785</v>
          </cell>
          <cell r="H65063" t="str">
            <v>LUIS ELEAZAR SANCHEZ TAPIA</v>
          </cell>
        </row>
        <row r="65064">
          <cell r="G65064">
            <v>94471610</v>
          </cell>
          <cell r="H65064" t="str">
            <v>LUIS GABRIEL BOCANEGRA RAMIREZ</v>
          </cell>
        </row>
        <row r="65065">
          <cell r="G65065">
            <v>14946323</v>
          </cell>
          <cell r="H65065" t="str">
            <v>LUIS HERNANDO VIVEROS FUENTES</v>
          </cell>
        </row>
        <row r="65066">
          <cell r="G65066">
            <v>14883825</v>
          </cell>
          <cell r="H65066" t="str">
            <v>LUIS MARIO CARVAJAL VILLARRUEL</v>
          </cell>
        </row>
        <row r="65067">
          <cell r="G65067">
            <v>1115081594</v>
          </cell>
          <cell r="H65067" t="str">
            <v>Luisa Fernanda Arias Acosta</v>
          </cell>
        </row>
        <row r="65068">
          <cell r="G65068">
            <v>31854413</v>
          </cell>
          <cell r="H65068" t="str">
            <v>LUZ ADRIANA TORRES OSPINA</v>
          </cell>
        </row>
        <row r="65069">
          <cell r="G65069">
            <v>29741760</v>
          </cell>
          <cell r="H65069" t="str">
            <v>LUZ ALEYDA URREA CASTAÑO</v>
          </cell>
        </row>
        <row r="65070">
          <cell r="G65070">
            <v>1115076048</v>
          </cell>
          <cell r="H65070" t="str">
            <v>LUZ KARIME LARRAHONDO RIOS</v>
          </cell>
        </row>
        <row r="65071">
          <cell r="G65071">
            <v>1115066147</v>
          </cell>
          <cell r="H65071" t="str">
            <v>luz karime Linares Romero</v>
          </cell>
        </row>
        <row r="65072">
          <cell r="G65072">
            <v>38869416</v>
          </cell>
          <cell r="H65072" t="str">
            <v>Luz Stella Hernández Silva</v>
          </cell>
        </row>
        <row r="65073">
          <cell r="G65073">
            <v>42018552</v>
          </cell>
          <cell r="H65073" t="str">
            <v>Magyury Roldan Velez</v>
          </cell>
        </row>
        <row r="65074">
          <cell r="G65074">
            <v>17150337</v>
          </cell>
          <cell r="H65074" t="str">
            <v>Manuel Vicente Rayo Martinez</v>
          </cell>
        </row>
        <row r="65075">
          <cell r="G65075">
            <v>31641490</v>
          </cell>
          <cell r="H65075" t="str">
            <v>MARCELA SOTO SUAREZ</v>
          </cell>
        </row>
        <row r="65076">
          <cell r="G65076">
            <v>51630269</v>
          </cell>
          <cell r="H65076" t="str">
            <v>MARCELA ISABEL PARRA RODRIGUEZ</v>
          </cell>
        </row>
        <row r="65077">
          <cell r="G65077">
            <v>14639750</v>
          </cell>
          <cell r="H65077" t="str">
            <v>MARCO ANTONIO ALVAREZ CASTRO</v>
          </cell>
        </row>
        <row r="65078">
          <cell r="G65078">
            <v>31655127</v>
          </cell>
          <cell r="H65078" t="str">
            <v>Maria Antonia Lemos Piñeros</v>
          </cell>
        </row>
        <row r="65079">
          <cell r="G65079">
            <v>52055812</v>
          </cell>
          <cell r="H65079" t="str">
            <v>Maria Gabriela Perez Priast</v>
          </cell>
        </row>
        <row r="65080">
          <cell r="G65080">
            <v>31641916</v>
          </cell>
          <cell r="H65080" t="str">
            <v>Maria Isabel Hurtado Grajales</v>
          </cell>
        </row>
        <row r="65081">
          <cell r="G65081">
            <v>34530736</v>
          </cell>
          <cell r="H65081" t="str">
            <v>MARIA VICTORIA CELY DE ROBLEDO</v>
          </cell>
        </row>
        <row r="65082">
          <cell r="G65082">
            <v>38878863</v>
          </cell>
          <cell r="H65082" t="str">
            <v>MARIA VICTORIA QUINTERO LASSO</v>
          </cell>
        </row>
        <row r="65083">
          <cell r="G65083">
            <v>30335418</v>
          </cell>
          <cell r="H65083" t="str">
            <v>maria victoria tofiño hurtado</v>
          </cell>
        </row>
        <row r="65084">
          <cell r="G65084">
            <v>29286925</v>
          </cell>
          <cell r="H65084" t="str">
            <v>MARIA XIMENA MOLINA CALERO</v>
          </cell>
        </row>
        <row r="65085">
          <cell r="G65085">
            <v>63339161</v>
          </cell>
          <cell r="H65085" t="str">
            <v>MARTHA DEVFILIA ARIAS GUATIBONZA</v>
          </cell>
        </row>
        <row r="65086">
          <cell r="G65086">
            <v>29287212</v>
          </cell>
          <cell r="H65086" t="str">
            <v>MARTHA ISABEL BARBOSA AYALA</v>
          </cell>
        </row>
        <row r="65087">
          <cell r="G65087">
            <v>38876578</v>
          </cell>
          <cell r="H65087" t="str">
            <v>MARTHA ISABEL MANZANO GARCIA</v>
          </cell>
        </row>
        <row r="65088">
          <cell r="G65088">
            <v>38854543</v>
          </cell>
          <cell r="H65088" t="str">
            <v>MARTHA LUCIA ARANA CALDERON</v>
          </cell>
        </row>
        <row r="65089">
          <cell r="G65089">
            <v>51733033</v>
          </cell>
          <cell r="H65089" t="str">
            <v>MARTHA MIREYA MARIÑO RINCON</v>
          </cell>
        </row>
        <row r="65090">
          <cell r="G65090">
            <v>24392269</v>
          </cell>
          <cell r="H65090" t="str">
            <v>MARTHA NELLY VALENCIA SANTA</v>
          </cell>
        </row>
        <row r="65091">
          <cell r="G65091">
            <v>94473343</v>
          </cell>
          <cell r="H65091" t="str">
            <v>MAURICIO ALEXANDER MARIN POSSO</v>
          </cell>
        </row>
        <row r="65092">
          <cell r="G65092">
            <v>901024228</v>
          </cell>
          <cell r="H65092" t="str">
            <v>MEDIC SERVICIO MEDICO EN CASA S.A.S</v>
          </cell>
        </row>
        <row r="65093">
          <cell r="G65093">
            <v>9079660</v>
          </cell>
          <cell r="H65093" t="str">
            <v>MIGUEL FRANCISCO ALVEAR SEDAN</v>
          </cell>
        </row>
        <row r="65094">
          <cell r="G65094">
            <v>900181443</v>
          </cell>
          <cell r="H65094" t="str">
            <v>MILAGROSA DE SERVICIOS LTDA</v>
          </cell>
        </row>
        <row r="65095">
          <cell r="G65095">
            <v>38860230</v>
          </cell>
          <cell r="H65095" t="str">
            <v>MIRELLA MILLAN RODRIGUEZ</v>
          </cell>
        </row>
        <row r="65096">
          <cell r="G65096">
            <v>900432460</v>
          </cell>
          <cell r="H65096" t="str">
            <v>MUJER SALUD SAS</v>
          </cell>
        </row>
        <row r="65097">
          <cell r="G65097">
            <v>1112300555</v>
          </cell>
          <cell r="H65097" t="str">
            <v>NAYIBE VALENCIA OSSA</v>
          </cell>
        </row>
        <row r="65098">
          <cell r="G65098">
            <v>38878254</v>
          </cell>
          <cell r="H65098" t="str">
            <v>NEISY RINCON QUINTERO</v>
          </cell>
        </row>
        <row r="65099">
          <cell r="G65099">
            <v>2727981</v>
          </cell>
          <cell r="H65099" t="str">
            <v>OMAR VARELA AYORA</v>
          </cell>
        </row>
        <row r="65100">
          <cell r="G65100">
            <v>900698719</v>
          </cell>
          <cell r="H65100" t="str">
            <v>ORAL BRACKETS BUGA S. A. S.</v>
          </cell>
        </row>
        <row r="65101">
          <cell r="G65101">
            <v>79111399</v>
          </cell>
          <cell r="H65101" t="str">
            <v>OSCAR HUMBERTO RODRIGUEZ VARON</v>
          </cell>
        </row>
        <row r="65102">
          <cell r="G65102">
            <v>79688247</v>
          </cell>
          <cell r="H65102" t="str">
            <v>PABLO ANDRES GUDIÑO BENAVIDES</v>
          </cell>
        </row>
        <row r="65103">
          <cell r="G65103">
            <v>38879480</v>
          </cell>
          <cell r="H65103" t="str">
            <v>PAOLA ANDREA TRUJILLO VEGA</v>
          </cell>
        </row>
        <row r="65104">
          <cell r="G65104">
            <v>17185221</v>
          </cell>
          <cell r="H65104" t="str">
            <v>PEREGRINO YESID RAMIREZ PARRA</v>
          </cell>
        </row>
        <row r="65105">
          <cell r="G65105">
            <v>900372493</v>
          </cell>
          <cell r="H65105" t="str">
            <v>PROWORK ESPECIALISTAS EN SALUD OCUPACIONAL S.A.S</v>
          </cell>
        </row>
        <row r="65106">
          <cell r="G65106">
            <v>900500582</v>
          </cell>
          <cell r="H65106" t="str">
            <v>recuperar terapia integral sas</v>
          </cell>
        </row>
        <row r="65107">
          <cell r="G65107">
            <v>900678090</v>
          </cell>
          <cell r="H65107" t="str">
            <v>REDCONOCER LTDA</v>
          </cell>
        </row>
        <row r="65108">
          <cell r="G65108">
            <v>900570697</v>
          </cell>
          <cell r="H65108" t="str">
            <v>REDES IMAT CLINICA DE FRACTURAS S.A.S.</v>
          </cell>
        </row>
        <row r="65109">
          <cell r="G65109">
            <v>94482371</v>
          </cell>
          <cell r="H65109" t="str">
            <v>RICARDO ANDRES RODRIGUEZ FIGUEROA</v>
          </cell>
        </row>
        <row r="65110">
          <cell r="G65110">
            <v>19356243</v>
          </cell>
          <cell r="H65110" t="str">
            <v>Ricardo Javier Roldan Velandia</v>
          </cell>
        </row>
        <row r="65111">
          <cell r="G65111">
            <v>10540308</v>
          </cell>
          <cell r="H65111" t="str">
            <v>RICAUTE SAMMY OROZCO GARCIA</v>
          </cell>
        </row>
        <row r="65112">
          <cell r="G65112">
            <v>1115065800</v>
          </cell>
          <cell r="H65112" t="str">
            <v>roslin johana gil villegas</v>
          </cell>
        </row>
        <row r="65113">
          <cell r="G65113">
            <v>38879386</v>
          </cell>
          <cell r="H65113" t="str">
            <v>Sandra Zamora Sandoval</v>
          </cell>
        </row>
        <row r="65114">
          <cell r="G65114">
            <v>1115063879</v>
          </cell>
          <cell r="H65114" t="str">
            <v>Sandra Milena Tovar Rivera</v>
          </cell>
        </row>
        <row r="65115">
          <cell r="G65115">
            <v>29287468</v>
          </cell>
          <cell r="H65115" t="str">
            <v>SANDRA PATRICIA GONZALEZ CUENCA</v>
          </cell>
        </row>
        <row r="65116">
          <cell r="G65116">
            <v>38870157</v>
          </cell>
          <cell r="H65116" t="str">
            <v>SARA MARIA GOMEZ ARANA</v>
          </cell>
        </row>
        <row r="65117">
          <cell r="G65117">
            <v>901307929</v>
          </cell>
          <cell r="H65117" t="str">
            <v>SERVI LABS S.A.S</v>
          </cell>
        </row>
        <row r="65118">
          <cell r="G65118">
            <v>900567464</v>
          </cell>
          <cell r="H65118" t="str">
            <v>SERVICIOS INTEGRALES Y PREVENTIVOS EN SALUD S.A.S</v>
          </cell>
        </row>
        <row r="65119">
          <cell r="G65119">
            <v>38260458</v>
          </cell>
          <cell r="H65119" t="str">
            <v>Sol Beatriz Posada Rojas</v>
          </cell>
        </row>
        <row r="65120">
          <cell r="G65120">
            <v>31658083</v>
          </cell>
          <cell r="H65120" t="str">
            <v>STHEFANY MORENO</v>
          </cell>
        </row>
        <row r="65121">
          <cell r="G65121">
            <v>800087565</v>
          </cell>
          <cell r="H65121" t="str">
            <v>SYNLAB COLOMBIA S.A.S.</v>
          </cell>
        </row>
        <row r="65122">
          <cell r="G65122">
            <v>29785133</v>
          </cell>
          <cell r="H65122" t="str">
            <v>Tránsito Hernández Delgado</v>
          </cell>
        </row>
        <row r="65123">
          <cell r="G65123">
            <v>891304097</v>
          </cell>
          <cell r="H65123" t="str">
            <v>URGENCIAS MEDICAS S.A.S.</v>
          </cell>
        </row>
        <row r="65124">
          <cell r="G65124">
            <v>1144047738</v>
          </cell>
          <cell r="H65124" t="str">
            <v>VANESSA CASTRO RAMIREZ</v>
          </cell>
        </row>
        <row r="65125">
          <cell r="G65125">
            <v>1094948895</v>
          </cell>
          <cell r="H65125" t="str">
            <v>VANESSA HERNANDEZ BENITEZ</v>
          </cell>
        </row>
        <row r="65126">
          <cell r="G65126">
            <v>1130682131</v>
          </cell>
          <cell r="H65126" t="str">
            <v>victor alfonso lopez radtke</v>
          </cell>
        </row>
        <row r="65127">
          <cell r="G65127">
            <v>14621897</v>
          </cell>
          <cell r="H65127" t="str">
            <v>VICTOR HUGO CANO VALENCIA</v>
          </cell>
        </row>
        <row r="65128">
          <cell r="G65128">
            <v>31641336</v>
          </cell>
          <cell r="H65128" t="str">
            <v>VICTORIA EUGENIA TAMAYO OROZCO</v>
          </cell>
        </row>
        <row r="65129">
          <cell r="G65129">
            <v>31655156</v>
          </cell>
          <cell r="H65129" t="str">
            <v>VIVIANA TABORDA MARIN</v>
          </cell>
        </row>
        <row r="65130">
          <cell r="G65130">
            <v>14884334</v>
          </cell>
          <cell r="H65130" t="str">
            <v>William Romero Quintero</v>
          </cell>
        </row>
        <row r="65131">
          <cell r="G65131">
            <v>1115068716</v>
          </cell>
          <cell r="H65131" t="str">
            <v>WILLIAM FERNANDO HINESTROZA ROJAS</v>
          </cell>
        </row>
        <row r="65132">
          <cell r="G65132">
            <v>31657092</v>
          </cell>
          <cell r="H65132" t="str">
            <v>YURANI TABORDA CASTILLO</v>
          </cell>
        </row>
        <row r="65133">
          <cell r="G65133">
            <v>1112878126</v>
          </cell>
          <cell r="H65133" t="str">
            <v>YURI VIVIANA GOMEZ DIAZ</v>
          </cell>
        </row>
        <row r="65134">
          <cell r="G65134">
            <v>34542348</v>
          </cell>
          <cell r="H65134" t="str">
            <v>ADRIANA ARCELIA ORDOÑEZ</v>
          </cell>
        </row>
        <row r="65135">
          <cell r="G65135">
            <v>1144082661</v>
          </cell>
          <cell r="H65135" t="str">
            <v>AILLYN HERNÁNDEZ HERNÁNDEZ</v>
          </cell>
        </row>
        <row r="65136">
          <cell r="G65136">
            <v>31534021</v>
          </cell>
          <cell r="H65136" t="str">
            <v>ALEJANDRA CARVAJAL DIAZ</v>
          </cell>
        </row>
        <row r="65137">
          <cell r="G65137">
            <v>1112478353</v>
          </cell>
          <cell r="H65137" t="str">
            <v>alejandra zuñiga velasquez</v>
          </cell>
        </row>
        <row r="65138">
          <cell r="G65138">
            <v>37557237</v>
          </cell>
          <cell r="H65138" t="str">
            <v>Alejandra Maria Tellez Garay</v>
          </cell>
        </row>
        <row r="65139">
          <cell r="G65139">
            <v>67036078</v>
          </cell>
          <cell r="H65139" t="str">
            <v>ALICIA ZUÑIGA VELASQUEZ</v>
          </cell>
        </row>
        <row r="65140">
          <cell r="G65140">
            <v>14444970</v>
          </cell>
          <cell r="H65140" t="str">
            <v>ALVARO GARCIA PEREA</v>
          </cell>
        </row>
        <row r="65141">
          <cell r="G65141">
            <v>805016006</v>
          </cell>
          <cell r="H65141" t="str">
            <v>AMIGOS DE LA SALUD, AMISALUD SAS</v>
          </cell>
        </row>
        <row r="65142">
          <cell r="G65142">
            <v>24762130</v>
          </cell>
          <cell r="H65142" t="str">
            <v>AMPARO VASQUEZ BURITICA</v>
          </cell>
        </row>
        <row r="65143">
          <cell r="G65143">
            <v>67002397</v>
          </cell>
          <cell r="H65143" t="str">
            <v>Ana Lucia Cantor Gomez</v>
          </cell>
        </row>
        <row r="65144">
          <cell r="G65144">
            <v>66864579</v>
          </cell>
          <cell r="H65144" t="str">
            <v>Andrea Maria Lopez Bolivar</v>
          </cell>
        </row>
        <row r="65145">
          <cell r="G65145">
            <v>900298562</v>
          </cell>
          <cell r="H65145" t="str">
            <v>asistencia medica en ambulancias eu</v>
          </cell>
        </row>
        <row r="65146">
          <cell r="G65146">
            <v>27603399</v>
          </cell>
          <cell r="H65146" t="str">
            <v>AURORA ELENA MARCIALES SANCHEZ</v>
          </cell>
        </row>
        <row r="65147">
          <cell r="G65147">
            <v>901412081</v>
          </cell>
          <cell r="H65147" t="str">
            <v>BUSI LABORATORIOS S.A.S</v>
          </cell>
        </row>
        <row r="65148">
          <cell r="G65148">
            <v>80091508</v>
          </cell>
          <cell r="H65148" t="str">
            <v>carlos andres ortiz pinilla</v>
          </cell>
        </row>
        <row r="65149">
          <cell r="G65149">
            <v>1144062856</v>
          </cell>
          <cell r="H65149" t="str">
            <v>Carlos Eduardo Alvarez Escobar</v>
          </cell>
        </row>
        <row r="65150">
          <cell r="G65150">
            <v>16634624</v>
          </cell>
          <cell r="H65150" t="str">
            <v>CARLOS OVIDIO PORTILLA ORTIZ</v>
          </cell>
        </row>
        <row r="65151">
          <cell r="G65151">
            <v>29121000</v>
          </cell>
          <cell r="H65151" t="str">
            <v>CAROLINA MANRIQUE CIFUENTES</v>
          </cell>
        </row>
        <row r="65152">
          <cell r="G65152">
            <v>31447869</v>
          </cell>
          <cell r="H65152" t="str">
            <v>CAROLINA MUÑOZ CHAVEZ</v>
          </cell>
        </row>
        <row r="65153">
          <cell r="G65153">
            <v>1130618370</v>
          </cell>
          <cell r="H65153" t="str">
            <v>CAROLINA VELASCO VELEZ</v>
          </cell>
        </row>
        <row r="65154">
          <cell r="G65154">
            <v>900535014</v>
          </cell>
          <cell r="H65154" t="str">
            <v>CENTRO DE RECONOCIMIENTO DE CONDUCTORES ACOPI YUMBO S.A.S</v>
          </cell>
        </row>
        <row r="65155">
          <cell r="G65155">
            <v>901006612</v>
          </cell>
          <cell r="H65155" t="str">
            <v>centro de reintegro laboral sas</v>
          </cell>
        </row>
        <row r="65156">
          <cell r="G65156">
            <v>900333302</v>
          </cell>
          <cell r="H65156" t="str">
            <v>CENTRO MEDICO BUSI SAS</v>
          </cell>
        </row>
        <row r="65157">
          <cell r="G65157">
            <v>805003457</v>
          </cell>
          <cell r="H65157" t="str">
            <v>CENTRO MEDICO DEL PARQUE JAMUNDI SAS</v>
          </cell>
        </row>
        <row r="65158">
          <cell r="G65158">
            <v>900665946</v>
          </cell>
          <cell r="H65158" t="str">
            <v>CENTRO MEDICO INTEGRAL DE LA FAMILIA SAS</v>
          </cell>
        </row>
        <row r="65159">
          <cell r="G65159">
            <v>890322787</v>
          </cell>
          <cell r="H65159" t="str">
            <v>CENTRO MEDICO JAMUNDI S.A.</v>
          </cell>
        </row>
        <row r="65160">
          <cell r="G65160">
            <v>900469882</v>
          </cell>
          <cell r="H65160" t="str">
            <v>CENTRO MEDICO SERVISALUD INTEGRAL IPS</v>
          </cell>
        </row>
        <row r="65161">
          <cell r="G65161">
            <v>94401679</v>
          </cell>
          <cell r="H65161" t="str">
            <v>Cesar Augusto Naranjo Lasso</v>
          </cell>
        </row>
        <row r="65162">
          <cell r="G65162">
            <v>1112468427</v>
          </cell>
          <cell r="H65162" t="str">
            <v>cindy carolina gutierrez navarro</v>
          </cell>
        </row>
        <row r="65163">
          <cell r="G65163">
            <v>30402149</v>
          </cell>
          <cell r="H65163" t="str">
            <v>CLAUDIA MARCELA MARTINEZ RAMIREZ</v>
          </cell>
        </row>
        <row r="65164">
          <cell r="G65164">
            <v>900463276</v>
          </cell>
          <cell r="H65164" t="str">
            <v>CONDUMEDICOS JAMUNDI - IPS S.A.S</v>
          </cell>
        </row>
        <row r="65165">
          <cell r="G65165">
            <v>900864716</v>
          </cell>
          <cell r="H65165" t="str">
            <v>CONFILAB IPS SAS</v>
          </cell>
        </row>
        <row r="65166">
          <cell r="G65166">
            <v>31571501</v>
          </cell>
          <cell r="H65166" t="str">
            <v>CONSTANZA LORENA MORENO MENDOZA</v>
          </cell>
        </row>
        <row r="65167">
          <cell r="G65167">
            <v>900242638</v>
          </cell>
          <cell r="H65167" t="str">
            <v>COOMULJEZ IPS</v>
          </cell>
        </row>
        <row r="65168">
          <cell r="G65168">
            <v>901033766</v>
          </cell>
          <cell r="H65168" t="str">
            <v>Corporación Grupo Especializado de Socorro Proteseg</v>
          </cell>
        </row>
        <row r="65169">
          <cell r="G65169">
            <v>1110473981</v>
          </cell>
          <cell r="H65169" t="str">
            <v>CRISTHIAN LEONARDO RIVERA REINA</v>
          </cell>
        </row>
        <row r="65170">
          <cell r="G65170">
            <v>41956027</v>
          </cell>
          <cell r="H65170" t="str">
            <v>Diana María Aguirre Carvajal</v>
          </cell>
        </row>
        <row r="65171">
          <cell r="G65171">
            <v>67040139</v>
          </cell>
          <cell r="H65171" t="str">
            <v>Diana María Román Arce</v>
          </cell>
        </row>
        <row r="65172">
          <cell r="G65172">
            <v>31528280</v>
          </cell>
          <cell r="H65172" t="str">
            <v>EDNA MIREYA ABRIL RODRIGUEZ</v>
          </cell>
        </row>
        <row r="65173">
          <cell r="G65173">
            <v>34608504</v>
          </cell>
          <cell r="H65173" t="str">
            <v>ELIANA POLANCO CARDONA</v>
          </cell>
        </row>
        <row r="65174">
          <cell r="G65174">
            <v>31711921</v>
          </cell>
          <cell r="H65174" t="str">
            <v>ERIKA NASLY ANGULO ARARAT</v>
          </cell>
        </row>
        <row r="65175">
          <cell r="G65175">
            <v>38569733</v>
          </cell>
          <cell r="H65175" t="str">
            <v>ERIKA TATIANA GARCIA HERRERA</v>
          </cell>
        </row>
        <row r="65176">
          <cell r="G65176">
            <v>890306950</v>
          </cell>
          <cell r="H65176" t="str">
            <v>E.S.E. HOSPITAL PILOTO JAMUNDI EMPRESA SOCIAL DEL ESTADO</v>
          </cell>
        </row>
        <row r="65177">
          <cell r="G65177">
            <v>6333252</v>
          </cell>
          <cell r="H65177" t="str">
            <v>FABIAN ANDRES ARAGON CALAPZU</v>
          </cell>
        </row>
        <row r="65178">
          <cell r="G65178">
            <v>31255636</v>
          </cell>
          <cell r="H65178" t="str">
            <v>FABIOLA POLANCO VIDAL</v>
          </cell>
        </row>
        <row r="65179">
          <cell r="G65179">
            <v>31536476</v>
          </cell>
          <cell r="H65179" t="str">
            <v>FLOR FRANCIS HURTADO ZAMUDIO</v>
          </cell>
        </row>
        <row r="65180">
          <cell r="G65180">
            <v>34318898</v>
          </cell>
          <cell r="H65180" t="str">
            <v>FRANCY ELENA MONTENEGRO OROZCO</v>
          </cell>
        </row>
        <row r="65181">
          <cell r="G65181">
            <v>890307397</v>
          </cell>
          <cell r="H65181" t="str">
            <v>FUNDACION EL COTTOLENGO DEL PADRE OCAMPO</v>
          </cell>
        </row>
        <row r="65182">
          <cell r="G65182">
            <v>900356106</v>
          </cell>
          <cell r="H65182" t="str">
            <v>Fundacion Salud Mental del Valle Sede Galeras</v>
          </cell>
        </row>
        <row r="65183">
          <cell r="G65183">
            <v>890324177</v>
          </cell>
          <cell r="H65183" t="str">
            <v>FUNDACION VALLE DEL LILI</v>
          </cell>
        </row>
        <row r="65184">
          <cell r="G65184">
            <v>6332369</v>
          </cell>
          <cell r="H65184" t="str">
            <v>GIAN FRANCO BUSI SAVOIARDI</v>
          </cell>
        </row>
        <row r="65185">
          <cell r="G65185">
            <v>6335035</v>
          </cell>
          <cell r="H65185" t="str">
            <v>gianncarlo david abril</v>
          </cell>
        </row>
        <row r="65186">
          <cell r="G65186">
            <v>900706814</v>
          </cell>
          <cell r="H65186" t="str">
            <v>Grupo Mentesana S.A.S</v>
          </cell>
        </row>
        <row r="65187">
          <cell r="G65187">
            <v>900489812</v>
          </cell>
          <cell r="H65187" t="str">
            <v>grupo samar sas</v>
          </cell>
        </row>
        <row r="65188">
          <cell r="G65188">
            <v>12748563</v>
          </cell>
          <cell r="H65188" t="str">
            <v>Harry Miguel Cifuentes Sanchez</v>
          </cell>
        </row>
        <row r="65189">
          <cell r="G65189">
            <v>9135034</v>
          </cell>
          <cell r="H65189" t="str">
            <v>HENRY MANUEL CORREA PEREZ</v>
          </cell>
        </row>
        <row r="65190">
          <cell r="G65190">
            <v>901145756</v>
          </cell>
          <cell r="H65190" t="str">
            <v>HOMBRES DE GEDEON SAS</v>
          </cell>
        </row>
        <row r="65191">
          <cell r="G65191">
            <v>805009418</v>
          </cell>
          <cell r="H65191" t="str">
            <v>IMAGO LTDA</v>
          </cell>
        </row>
        <row r="65192">
          <cell r="G65192">
            <v>31577176</v>
          </cell>
          <cell r="H65192" t="str">
            <v>IRINA GARCIA GUERRERO</v>
          </cell>
        </row>
        <row r="65193">
          <cell r="G65193">
            <v>38613727</v>
          </cell>
          <cell r="H65193" t="str">
            <v>ISTINA ISABEL PANDALES GARCIA</v>
          </cell>
        </row>
        <row r="65194">
          <cell r="G65194">
            <v>66959793</v>
          </cell>
          <cell r="H65194" t="str">
            <v>Jackelyn Rosero Cardenas</v>
          </cell>
        </row>
        <row r="65195">
          <cell r="G65195">
            <v>1107035698</v>
          </cell>
          <cell r="H65195" t="str">
            <v>jaime david moreno mendoza</v>
          </cell>
        </row>
        <row r="65196">
          <cell r="G65196">
            <v>1112495455</v>
          </cell>
          <cell r="H65196" t="str">
            <v>Jeiffer Adrián Varela Sánchez</v>
          </cell>
        </row>
        <row r="65197">
          <cell r="G65197">
            <v>19354025</v>
          </cell>
          <cell r="H65197" t="str">
            <v>JOHN JAIRO VELASQUEZ RAMIREZ</v>
          </cell>
        </row>
        <row r="65198">
          <cell r="G65198">
            <v>19231764</v>
          </cell>
          <cell r="H65198" t="str">
            <v>JORGE LUIS GALINDO PLAZAS</v>
          </cell>
        </row>
        <row r="65199">
          <cell r="G65199">
            <v>16681129</v>
          </cell>
          <cell r="H65199" t="str">
            <v>JUAN CARLOS URDINOLA LIBREROS</v>
          </cell>
        </row>
        <row r="65200">
          <cell r="G65200">
            <v>1144071044</v>
          </cell>
          <cell r="H65200" t="str">
            <v>juan sebastian ardila garcia</v>
          </cell>
        </row>
        <row r="65201">
          <cell r="G65201">
            <v>75096412</v>
          </cell>
          <cell r="H65201" t="str">
            <v>JULIAN FERNANDO LOPEZ GIRALDO</v>
          </cell>
        </row>
        <row r="65202">
          <cell r="G65202">
            <v>52717355</v>
          </cell>
          <cell r="H65202" t="str">
            <v>Katia Lorena Murillo Gonzalez</v>
          </cell>
        </row>
        <row r="65203">
          <cell r="G65203">
            <v>1116249059</v>
          </cell>
          <cell r="H65203" t="str">
            <v>LADY VANESSA RODRIGUEZ RESTREPO</v>
          </cell>
        </row>
        <row r="65204">
          <cell r="G65204">
            <v>1144062957</v>
          </cell>
          <cell r="H65204" t="str">
            <v>LAURA KAROLYNE FRANCO TORRES</v>
          </cell>
        </row>
        <row r="65205">
          <cell r="G65205">
            <v>1144029806</v>
          </cell>
          <cell r="H65205" t="str">
            <v>LAURA MARCELA RODRIGUEZ PEREA</v>
          </cell>
        </row>
        <row r="65206">
          <cell r="G65206">
            <v>31294398</v>
          </cell>
          <cell r="H65206" t="str">
            <v>LILIANA VELASQUEZ MERINO</v>
          </cell>
        </row>
        <row r="65207">
          <cell r="G65207">
            <v>30039550</v>
          </cell>
          <cell r="H65207" t="str">
            <v>LINA FERNANDA URIBE ROJAS</v>
          </cell>
        </row>
        <row r="65208">
          <cell r="G65208">
            <v>1130676537</v>
          </cell>
          <cell r="H65208" t="str">
            <v>Lina Marcela Trujillo Restrepo</v>
          </cell>
        </row>
        <row r="65209">
          <cell r="G65209">
            <v>38669775</v>
          </cell>
          <cell r="H65209" t="str">
            <v>ludy juliana zapata calderon</v>
          </cell>
        </row>
        <row r="65210">
          <cell r="G65210">
            <v>10548357</v>
          </cell>
          <cell r="H65210" t="str">
            <v>LUIS ANTONIO OTERO ALEGRIA</v>
          </cell>
        </row>
        <row r="65211">
          <cell r="G65211">
            <v>161739</v>
          </cell>
          <cell r="H65211" t="str">
            <v>luis martin chirveches espinosa</v>
          </cell>
        </row>
        <row r="65212">
          <cell r="G65212">
            <v>1144080161</v>
          </cell>
          <cell r="H65212" t="str">
            <v>LUISA MARIA GUARIN BETANCOURT</v>
          </cell>
        </row>
        <row r="65213">
          <cell r="G65213">
            <v>25281122</v>
          </cell>
          <cell r="H65213" t="str">
            <v>LUZ AMANDA MENESES ORTIZ</v>
          </cell>
        </row>
        <row r="65214">
          <cell r="G65214">
            <v>31947534</v>
          </cell>
          <cell r="H65214" t="str">
            <v>LUZ ANGELICA CHOCONTA DE REYES</v>
          </cell>
        </row>
        <row r="65215">
          <cell r="G65215">
            <v>80542992</v>
          </cell>
          <cell r="H65215" t="str">
            <v>MANUEL ALEJANDRO ALGARRA VILLEGAS</v>
          </cell>
        </row>
        <row r="65216">
          <cell r="G65216">
            <v>1023882017</v>
          </cell>
          <cell r="H65216" t="str">
            <v>Margarita Rosa Mosquera Angulo</v>
          </cell>
        </row>
        <row r="65217">
          <cell r="G65217">
            <v>34555625</v>
          </cell>
          <cell r="H65217" t="str">
            <v>MARIA REGINA MAZABUEL CALVACHE</v>
          </cell>
        </row>
        <row r="65218">
          <cell r="G65218">
            <v>1112477170</v>
          </cell>
          <cell r="H65218" t="str">
            <v>maribel muñoz giraldo</v>
          </cell>
        </row>
        <row r="65219">
          <cell r="G65219">
            <v>16743940</v>
          </cell>
          <cell r="H65219" t="str">
            <v>mario . ardila pacheco</v>
          </cell>
        </row>
        <row r="65220">
          <cell r="G65220">
            <v>52254339</v>
          </cell>
          <cell r="H65220" t="str">
            <v>Martha Lucia Triviño Tarazona</v>
          </cell>
        </row>
        <row r="65221">
          <cell r="G65221">
            <v>51651370</v>
          </cell>
          <cell r="H65221" t="str">
            <v>MARTHA HELENA CORREDOR MATEUS</v>
          </cell>
        </row>
        <row r="65222">
          <cell r="G65222">
            <v>29898652</v>
          </cell>
          <cell r="H65222" t="str">
            <v>MARTHA LUCIA GIRALDO CANO</v>
          </cell>
        </row>
        <row r="65223">
          <cell r="G65223">
            <v>51917688</v>
          </cell>
          <cell r="H65223" t="str">
            <v>MARTHA LUCIA SANCHEZ SANCHEZ</v>
          </cell>
        </row>
        <row r="65224">
          <cell r="G65224">
            <v>32939850</v>
          </cell>
          <cell r="H65224" t="str">
            <v>mayerlis cervantes polo</v>
          </cell>
        </row>
        <row r="65225">
          <cell r="G65225">
            <v>31578528</v>
          </cell>
          <cell r="H65225" t="str">
            <v>MIRYAM CAROLINA MUÑOZ CHAVES</v>
          </cell>
        </row>
        <row r="65226">
          <cell r="G65226">
            <v>1144030246</v>
          </cell>
          <cell r="H65226" t="str">
            <v>MONICA HENAO CORDOBA</v>
          </cell>
        </row>
        <row r="65227">
          <cell r="G65227">
            <v>66903374</v>
          </cell>
          <cell r="H65227" t="str">
            <v>MONICA GARCIA CORDOBA</v>
          </cell>
        </row>
        <row r="65228">
          <cell r="G65228">
            <v>36752062</v>
          </cell>
          <cell r="H65228" t="str">
            <v>MONICA ANDREA BASTIDAS MELO</v>
          </cell>
        </row>
        <row r="65229">
          <cell r="G65229">
            <v>1061698191</v>
          </cell>
          <cell r="H65229" t="str">
            <v>EIMI LILIANA MUÑOZ OROZCO</v>
          </cell>
        </row>
        <row r="65230">
          <cell r="G65230">
            <v>34614174</v>
          </cell>
          <cell r="H65230" t="str">
            <v>NAZLY YURANNY LARRAHONDO MORENO</v>
          </cell>
        </row>
        <row r="65231">
          <cell r="G65231">
            <v>34547947</v>
          </cell>
          <cell r="H65231" t="str">
            <v>NIDIA ELVIRA RAMIREZ ORDO?EZ</v>
          </cell>
        </row>
        <row r="65232">
          <cell r="G65232">
            <v>900438792</v>
          </cell>
          <cell r="H65232" t="str">
            <v>OPORTUNIDAD DE VIDA SAS</v>
          </cell>
        </row>
        <row r="65233">
          <cell r="G65233">
            <v>16826860</v>
          </cell>
          <cell r="H65233" t="str">
            <v>ORLANDO ABONIA GONZALEZ</v>
          </cell>
        </row>
        <row r="65234">
          <cell r="G65234">
            <v>16627183</v>
          </cell>
          <cell r="H65234" t="str">
            <v>OSCAR HERNAN OSORNO GOMEZ</v>
          </cell>
        </row>
        <row r="65235">
          <cell r="G65235">
            <v>16589762</v>
          </cell>
          <cell r="H65235" t="str">
            <v>OSCAR ALFREDO ZUÑIGA CAICEDO</v>
          </cell>
        </row>
        <row r="65236">
          <cell r="G65236">
            <v>19229804</v>
          </cell>
          <cell r="H65236" t="str">
            <v>PABON ARMANDO RAMON</v>
          </cell>
        </row>
        <row r="65237">
          <cell r="G65237">
            <v>29182379</v>
          </cell>
          <cell r="H65237" t="str">
            <v>PAOLA ANDREA CHACON ZAPATA</v>
          </cell>
        </row>
        <row r="65238">
          <cell r="G65238">
            <v>38669078</v>
          </cell>
          <cell r="H65238" t="str">
            <v>Patricia Eugenia Lozano Villegas</v>
          </cell>
        </row>
        <row r="65239">
          <cell r="G65239">
            <v>901264583</v>
          </cell>
          <cell r="H65239" t="str">
            <v>RADIODENTAL S.A.S.</v>
          </cell>
        </row>
        <row r="65240">
          <cell r="G65240">
            <v>6332164</v>
          </cell>
          <cell r="H65240" t="str">
            <v>RICARDO RODRIGUEZ MANZANO</v>
          </cell>
        </row>
        <row r="65241">
          <cell r="G65241">
            <v>31322480</v>
          </cell>
          <cell r="H65241" t="str">
            <v>ROSA ELENA SINISTERRA ESCOBAR</v>
          </cell>
        </row>
        <row r="65242">
          <cell r="G65242">
            <v>1112462712</v>
          </cell>
          <cell r="H65242" t="str">
            <v>RUBY PAZ ORDOÑEZ</v>
          </cell>
        </row>
        <row r="65243">
          <cell r="G65243">
            <v>802021430</v>
          </cell>
          <cell r="H65243" t="str">
            <v>SALUD FAMILIAR SA IPS</v>
          </cell>
        </row>
        <row r="65244">
          <cell r="G65244">
            <v>900283739</v>
          </cell>
          <cell r="H65244" t="str">
            <v>SALUD VISUAL SANTA MARIA IPS S.A.S</v>
          </cell>
        </row>
        <row r="65245">
          <cell r="G65245">
            <v>31903934</v>
          </cell>
          <cell r="H65245" t="str">
            <v>Sandra Maria Lopez Jimenez</v>
          </cell>
        </row>
        <row r="65246">
          <cell r="G65246">
            <v>29181598</v>
          </cell>
          <cell r="H65246" t="str">
            <v>Sandra Patricia Vergara Bolaños</v>
          </cell>
        </row>
        <row r="65247">
          <cell r="G65247">
            <v>900803280</v>
          </cell>
          <cell r="H65247" t="str">
            <v>SEÑOR DE LOS MILAGROS SAS</v>
          </cell>
        </row>
        <row r="65248">
          <cell r="G65248">
            <v>901335767</v>
          </cell>
          <cell r="H65248" t="str">
            <v>SERVICIO DE ATENCION MOVIL EN EMERGENCIAS SAS</v>
          </cell>
        </row>
        <row r="65249">
          <cell r="G65249">
            <v>900014785</v>
          </cell>
          <cell r="H65249" t="str">
            <v>SERVIMEDIC QUIRON S.A.S.</v>
          </cell>
        </row>
        <row r="65250">
          <cell r="G65250">
            <v>1112469803</v>
          </cell>
          <cell r="H65250" t="str">
            <v>SHIRLEY ADRIANA GONZALIAS GOMEZ</v>
          </cell>
        </row>
        <row r="65251">
          <cell r="G65251">
            <v>800248545</v>
          </cell>
          <cell r="H65251" t="str">
            <v>SIMETRIC S.A.</v>
          </cell>
        </row>
        <row r="65252">
          <cell r="G65252">
            <v>18593342</v>
          </cell>
          <cell r="H65252" t="str">
            <v>SOTO JORGE</v>
          </cell>
        </row>
        <row r="65253">
          <cell r="G65253">
            <v>901325285</v>
          </cell>
          <cell r="H65253" t="str">
            <v>TTC-TRANSIT TRAINING CENTER SAS</v>
          </cell>
        </row>
        <row r="65254">
          <cell r="G65254">
            <v>1144046610</v>
          </cell>
          <cell r="H65254" t="str">
            <v>VIVIANA MORALES GONZALEZ</v>
          </cell>
        </row>
        <row r="65255">
          <cell r="G65255">
            <v>66954671</v>
          </cell>
          <cell r="H65255" t="str">
            <v>XIMENA GUERRERO PALACIOS</v>
          </cell>
        </row>
        <row r="65256">
          <cell r="G65256">
            <v>38561718</v>
          </cell>
          <cell r="H65256" t="str">
            <v>Yesenia Sanchez Velasco</v>
          </cell>
        </row>
        <row r="65257">
          <cell r="G65257">
            <v>1112459467</v>
          </cell>
          <cell r="H65257" t="str">
            <v>YESID LEMUS LEMUS</v>
          </cell>
        </row>
        <row r="65258">
          <cell r="G65258">
            <v>34671987</v>
          </cell>
          <cell r="H65258" t="str">
            <v>YOLANDA VARGAS RAMIREZ</v>
          </cell>
        </row>
        <row r="65259">
          <cell r="G65259">
            <v>1234188622</v>
          </cell>
          <cell r="H65259" t="str">
            <v>Yorladiz Giraldo Gutiérrez</v>
          </cell>
        </row>
        <row r="65260">
          <cell r="G65260">
            <v>1062285476</v>
          </cell>
          <cell r="H65260" t="str">
            <v>ZAIDEE NATALY CASTILLO LARRAHONDO</v>
          </cell>
        </row>
        <row r="65261">
          <cell r="G65261">
            <v>45765673</v>
          </cell>
          <cell r="H65261" t="str">
            <v>Zeudy Katerine Rodriguez Pedraza</v>
          </cell>
        </row>
        <row r="65262">
          <cell r="G65262">
            <v>31522441</v>
          </cell>
          <cell r="H65262" t="str">
            <v>ZORAIDA TRILLOS DE RODRIGUEZ</v>
          </cell>
        </row>
        <row r="65263">
          <cell r="G65263">
            <v>52887432</v>
          </cell>
          <cell r="H65263" t="str">
            <v>ZULMA ROCIO VALERO FONSECA</v>
          </cell>
        </row>
        <row r="65264">
          <cell r="G65264">
            <v>800160400</v>
          </cell>
          <cell r="H65264" t="str">
            <v>E.S.E. HOSPITAL SANTA MARGARITA</v>
          </cell>
        </row>
        <row r="65265">
          <cell r="G65265">
            <v>1144155776</v>
          </cell>
          <cell r="H65265" t="str">
            <v>KEVIN ASHLEY GUARIN VELEZ</v>
          </cell>
        </row>
        <row r="65266">
          <cell r="G65266">
            <v>1114487390</v>
          </cell>
          <cell r="H65266" t="str">
            <v>OSCAR EDUARDO RUIZ ORREGO</v>
          </cell>
        </row>
        <row r="65267">
          <cell r="G65267">
            <v>27233150</v>
          </cell>
          <cell r="H65267" t="str">
            <v>ADRIANA ELIZABETH TAQUEZ MUÑOZ</v>
          </cell>
        </row>
        <row r="65268">
          <cell r="G65268">
            <v>901448508</v>
          </cell>
          <cell r="H65268" t="str">
            <v>AMI ASISTENCIA MÉDICA INMEDIATA S.A.S</v>
          </cell>
        </row>
        <row r="65269">
          <cell r="G65269">
            <v>51958159</v>
          </cell>
          <cell r="H65269" t="str">
            <v>ANGELA MARIA ALZATE</v>
          </cell>
        </row>
        <row r="65270">
          <cell r="G65270">
            <v>1114208234</v>
          </cell>
          <cell r="H65270" t="str">
            <v>ANGELLY YURANY GALLO BEDOYA</v>
          </cell>
        </row>
        <row r="65271">
          <cell r="G65271">
            <v>1112470431</v>
          </cell>
          <cell r="H65271" t="str">
            <v>CARLOS FERNANDO SOLARTE LÓPEZ</v>
          </cell>
        </row>
        <row r="65272">
          <cell r="G65272">
            <v>31096465</v>
          </cell>
          <cell r="H65272" t="str">
            <v>claudia patricia tamayo vega</v>
          </cell>
        </row>
        <row r="65273">
          <cell r="G65273">
            <v>30275270</v>
          </cell>
          <cell r="H65273" t="str">
            <v>CONSTANZA ZORAIDA LOZANO PEÑA</v>
          </cell>
        </row>
        <row r="65274">
          <cell r="G65274">
            <v>1088311632</v>
          </cell>
          <cell r="H65274" t="str">
            <v>CRISTIAN ALFREDO MORENO BEDOYA</v>
          </cell>
        </row>
        <row r="65275">
          <cell r="G65275">
            <v>1116439834</v>
          </cell>
          <cell r="H65275" t="str">
            <v>Diana Carolina Aguilar Arana</v>
          </cell>
        </row>
        <row r="65276">
          <cell r="G65276">
            <v>66752433</v>
          </cell>
          <cell r="H65276" t="str">
            <v>Diana Ximena Grajales Posso</v>
          </cell>
        </row>
        <row r="65277">
          <cell r="G65277">
            <v>94325868</v>
          </cell>
          <cell r="H65277" t="str">
            <v>DIEGO JULIAN OSPINA CASTILLO</v>
          </cell>
        </row>
        <row r="65278">
          <cell r="G65278">
            <v>30323815</v>
          </cell>
          <cell r="H65278" t="str">
            <v>FRANCY ELENA GALLO BENJUMEA</v>
          </cell>
        </row>
        <row r="65279">
          <cell r="G65279">
            <v>821002555</v>
          </cell>
          <cell r="H65279" t="str">
            <v>FUNDACION O.N.G MISION POR COLOMBIA</v>
          </cell>
        </row>
        <row r="65280">
          <cell r="G65280">
            <v>900586163</v>
          </cell>
          <cell r="H65280" t="str">
            <v>G.O GRUPO COMERCIAL S.A.S</v>
          </cell>
        </row>
        <row r="65281">
          <cell r="G65281">
            <v>10096261</v>
          </cell>
          <cell r="H65281" t="str">
            <v>GERMANN GUTIERREZ MONSALVE</v>
          </cell>
        </row>
        <row r="65282">
          <cell r="G65282">
            <v>891900367</v>
          </cell>
          <cell r="H65282" t="str">
            <v>HOSPITAL GONZALO CONTRERAS EMPRESA SOCIAL DEL ESTADO</v>
          </cell>
        </row>
        <row r="65283">
          <cell r="G65283">
            <v>24340562</v>
          </cell>
          <cell r="H65283" t="str">
            <v>ISAURA MARIA LOPEZ MARIN</v>
          </cell>
        </row>
        <row r="65284">
          <cell r="G65284">
            <v>92538954</v>
          </cell>
          <cell r="H65284" t="str">
            <v>JAIDER JESÚS MARTINEZ BORJA</v>
          </cell>
        </row>
        <row r="65285">
          <cell r="G65285">
            <v>1130624629</v>
          </cell>
          <cell r="H65285" t="str">
            <v>JENIFFER ROMERO NAVIA</v>
          </cell>
        </row>
        <row r="65286">
          <cell r="G65286">
            <v>14571221</v>
          </cell>
          <cell r="H65286" t="str">
            <v>Jhonatan Jhonatan Rios Rios Chaverria</v>
          </cell>
        </row>
        <row r="65287">
          <cell r="G65287">
            <v>5855127</v>
          </cell>
          <cell r="H65287" t="str">
            <v>John Ferley Gutierrez Garcia</v>
          </cell>
        </row>
        <row r="65288">
          <cell r="G65288">
            <v>10287821</v>
          </cell>
          <cell r="H65288" t="str">
            <v>JUAN CARLOS RAMIREZ HERNANDEZ</v>
          </cell>
        </row>
        <row r="65289">
          <cell r="G65289">
            <v>14622820</v>
          </cell>
          <cell r="H65289" t="str">
            <v>JULIAN ALBERTO HURTADO MONDRAGON</v>
          </cell>
        </row>
        <row r="65290">
          <cell r="G65290">
            <v>1116232564</v>
          </cell>
          <cell r="H65290" t="str">
            <v>JULIO VARGAS MORALES</v>
          </cell>
        </row>
        <row r="65291">
          <cell r="G65291">
            <v>31097166</v>
          </cell>
          <cell r="H65291" t="str">
            <v>KAROL VIVIANA BORJA MONTOYA</v>
          </cell>
        </row>
        <row r="65292">
          <cell r="G65292">
            <v>1115420750</v>
          </cell>
          <cell r="H65292" t="str">
            <v>LEYDI VANESSA CARDONA QUINTERO</v>
          </cell>
        </row>
        <row r="65293">
          <cell r="G65293">
            <v>66980263</v>
          </cell>
          <cell r="H65293" t="str">
            <v>Lina Maria Sarria Tamayo</v>
          </cell>
        </row>
        <row r="65294">
          <cell r="G65294">
            <v>31096098</v>
          </cell>
          <cell r="H65294" t="str">
            <v>Luz Adriana Jimenez Tamayo</v>
          </cell>
        </row>
        <row r="65295">
          <cell r="G65295">
            <v>66752423</v>
          </cell>
          <cell r="H65295" t="str">
            <v>Margarita Maria Tamayo Guevara</v>
          </cell>
        </row>
        <row r="65296">
          <cell r="G65296">
            <v>1113782039</v>
          </cell>
          <cell r="H65296" t="str">
            <v>maria angélica peña cabrera</v>
          </cell>
        </row>
        <row r="65297">
          <cell r="G65297">
            <v>31498527</v>
          </cell>
          <cell r="H65297" t="str">
            <v>MARIA DEL MAR RIVERA RAMIREZ</v>
          </cell>
        </row>
        <row r="65298">
          <cell r="G65298">
            <v>29928595</v>
          </cell>
          <cell r="H65298" t="str">
            <v>norma constanza castaño benitez</v>
          </cell>
        </row>
        <row r="65299">
          <cell r="G65299">
            <v>1151956081</v>
          </cell>
          <cell r="H65299" t="str">
            <v>PAMELA GORDILLO RAMIREZ</v>
          </cell>
        </row>
        <row r="65300">
          <cell r="G65300">
            <v>67045170</v>
          </cell>
          <cell r="H65300" t="str">
            <v>PAOLA ANDREA BENITEZ GARCIA</v>
          </cell>
        </row>
        <row r="65301">
          <cell r="G65301">
            <v>66752226</v>
          </cell>
          <cell r="H65301" t="str">
            <v>PAOLA ANDREA GORDILLO RODRIGUEZ</v>
          </cell>
        </row>
        <row r="65302">
          <cell r="G65302">
            <v>10530986</v>
          </cell>
          <cell r="H65302" t="str">
            <v>RICARDO LEON DE JESUS ESTUPIÑAN RODRIGUEZ</v>
          </cell>
        </row>
        <row r="65303">
          <cell r="G65303">
            <v>31497290</v>
          </cell>
          <cell r="H65303" t="str">
            <v>ROSEMARY RIVAS RIASCOS</v>
          </cell>
        </row>
        <row r="65304">
          <cell r="G65304">
            <v>9992418</v>
          </cell>
          <cell r="H65304" t="str">
            <v>RUBEN DARIO CARDONA RESTREPO</v>
          </cell>
        </row>
        <row r="65305">
          <cell r="G65305">
            <v>1053811519</v>
          </cell>
          <cell r="H65305" t="str">
            <v>SANDRA VIVIANA CASTAÑO SANCHEZ</v>
          </cell>
        </row>
        <row r="65306">
          <cell r="G65306">
            <v>66752507</v>
          </cell>
          <cell r="H65306" t="str">
            <v>TANIA LORENA ROJAS MEDINA</v>
          </cell>
        </row>
        <row r="65307">
          <cell r="G65307">
            <v>31096805</v>
          </cell>
          <cell r="H65307" t="str">
            <v>VERONICA RODRIGUEZ RANGEL</v>
          </cell>
        </row>
        <row r="65308">
          <cell r="G65308">
            <v>10222447</v>
          </cell>
          <cell r="H65308" t="str">
            <v>Victor Conrado Velez Ramirez</v>
          </cell>
        </row>
        <row r="65309">
          <cell r="G65309">
            <v>72133911</v>
          </cell>
          <cell r="H65309" t="str">
            <v>VICTOR HUGO DE LEON FERNANDEZ</v>
          </cell>
        </row>
        <row r="65310">
          <cell r="G65310">
            <v>10296769</v>
          </cell>
          <cell r="H65310" t="str">
            <v>VLADIMIR PANTOJA MEJÍA</v>
          </cell>
        </row>
        <row r="65311">
          <cell r="G65311">
            <v>16219092</v>
          </cell>
          <cell r="H65311" t="str">
            <v>WERNER GUILLERMO FREITAG ZARAZA</v>
          </cell>
        </row>
        <row r="65312">
          <cell r="G65312">
            <v>1060592695</v>
          </cell>
          <cell r="H65312" t="str">
            <v>Yeimy Andrea Ramirez Velarde</v>
          </cell>
        </row>
        <row r="65313">
          <cell r="G65313">
            <v>1088297804</v>
          </cell>
          <cell r="H65313" t="str">
            <v>YESICA RESTREPO CORONADO</v>
          </cell>
        </row>
        <row r="65314">
          <cell r="G65314">
            <v>2570836</v>
          </cell>
          <cell r="H65314" t="str">
            <v>ADOLFO LEON VACA QUINTERO</v>
          </cell>
        </row>
        <row r="65315">
          <cell r="G65315">
            <v>31498602</v>
          </cell>
          <cell r="H65315" t="str">
            <v>ANA LUCIA ESCALANTE CASTRO</v>
          </cell>
        </row>
        <row r="65316">
          <cell r="G65316">
            <v>1114209663</v>
          </cell>
          <cell r="H65316" t="str">
            <v>Carol Viviana Galeano Drada</v>
          </cell>
        </row>
        <row r="65317">
          <cell r="G65317">
            <v>1114209924</v>
          </cell>
          <cell r="H65317" t="str">
            <v>Diana Marcela Posso Ramírez</v>
          </cell>
        </row>
        <row r="65318">
          <cell r="G65318">
            <v>891900481</v>
          </cell>
          <cell r="H65318" t="str">
            <v>E.S.E. HOSPITAL NUESTRA SEÑORA DE LOS SANTOS</v>
          </cell>
        </row>
        <row r="65319">
          <cell r="G65319">
            <v>31497584</v>
          </cell>
          <cell r="H65319" t="str">
            <v>FABIOLA RIVAS RIASCOS</v>
          </cell>
        </row>
        <row r="65320">
          <cell r="G65320">
            <v>31499406</v>
          </cell>
          <cell r="H65320" t="str">
            <v>LILIAN SOFIA QUINTANA GUTIERREZ</v>
          </cell>
        </row>
        <row r="65321">
          <cell r="G65321">
            <v>31405592</v>
          </cell>
          <cell r="H65321" t="str">
            <v>SANDRA MERCEDES AGUDELO RIVAS</v>
          </cell>
        </row>
        <row r="65322">
          <cell r="G65322">
            <v>66918594</v>
          </cell>
          <cell r="H65322" t="str">
            <v>SANDRA MILENA ATEHORTUA LOPEZ</v>
          </cell>
        </row>
        <row r="65323">
          <cell r="G65323">
            <v>2627565</v>
          </cell>
          <cell r="H65323" t="str">
            <v>ALVARO VARELA VARELA</v>
          </cell>
        </row>
        <row r="65324">
          <cell r="G65324">
            <v>891901041</v>
          </cell>
          <cell r="H65324" t="str">
            <v>E.S.E. HOSPITAL LOCAL DE OBANDO EMPRESA SOCIAL DEL ESTADO</v>
          </cell>
        </row>
        <row r="65325">
          <cell r="G65325">
            <v>1130669212</v>
          </cell>
          <cell r="H65325" t="str">
            <v>YENI LORENA URIBE VÉLEZ</v>
          </cell>
        </row>
        <row r="65326">
          <cell r="G65326">
            <v>900077584</v>
          </cell>
          <cell r="H65326" t="str">
            <v>COOPERATIVA DE SERVICIOS INTEGRALES DE SALUD RED MEDICRON IPS</v>
          </cell>
        </row>
        <row r="65327">
          <cell r="G65327">
            <v>900524808</v>
          </cell>
          <cell r="H65327" t="str">
            <v>A.I.C ATENCION INTEGRAL EN CASA S.A.S</v>
          </cell>
        </row>
        <row r="65328">
          <cell r="G65328">
            <v>94327367</v>
          </cell>
          <cell r="H65328" t="str">
            <v>ADOLFO DIDIER GONZALEZ QUINTERO</v>
          </cell>
        </row>
        <row r="65329">
          <cell r="G65329">
            <v>16660431</v>
          </cell>
          <cell r="H65329" t="str">
            <v>ADOLFO LEON DE LOS RIOS GIRALDO</v>
          </cell>
        </row>
        <row r="65330">
          <cell r="G65330">
            <v>17330442</v>
          </cell>
          <cell r="H65330" t="str">
            <v>ADOLFO LEON SAAVEDRA ABADIA</v>
          </cell>
        </row>
        <row r="65331">
          <cell r="G65331">
            <v>66763058</v>
          </cell>
          <cell r="H65331" t="str">
            <v>ADRIANA MARIA LOZADA COLLAZOS</v>
          </cell>
        </row>
        <row r="65332">
          <cell r="G65332">
            <v>815002760</v>
          </cell>
          <cell r="H65332" t="str">
            <v>AEROCALI S.A</v>
          </cell>
        </row>
        <row r="65333">
          <cell r="G65333">
            <v>16986959</v>
          </cell>
          <cell r="H65333" t="str">
            <v>Aimer Giovanny Urrego Cuero</v>
          </cell>
        </row>
        <row r="65334">
          <cell r="G65334">
            <v>31143050</v>
          </cell>
          <cell r="H65334" t="str">
            <v>ALBA LUCIA CANO ARIAS</v>
          </cell>
        </row>
        <row r="65335">
          <cell r="G65335">
            <v>16694100</v>
          </cell>
          <cell r="H65335" t="str">
            <v>ALBERTO KABALAN RACHED</v>
          </cell>
        </row>
        <row r="65336">
          <cell r="G65336">
            <v>12114498</v>
          </cell>
          <cell r="H65336" t="str">
            <v>ALBERTO DURAN GARCIA</v>
          </cell>
        </row>
        <row r="65337">
          <cell r="G65337">
            <v>29687298</v>
          </cell>
          <cell r="H65337" t="str">
            <v>Alejandra Herrera Marmolejo</v>
          </cell>
        </row>
        <row r="65338">
          <cell r="G65338">
            <v>1113645447</v>
          </cell>
          <cell r="H65338" t="str">
            <v>ALEJANDRA APARICIO LOZANO</v>
          </cell>
        </row>
        <row r="65339">
          <cell r="G65339">
            <v>76319723</v>
          </cell>
          <cell r="H65339" t="str">
            <v>ALEJANDRO HERNANDEZ GUZMAN</v>
          </cell>
        </row>
        <row r="65340">
          <cell r="G65340">
            <v>6626032</v>
          </cell>
          <cell r="H65340" t="str">
            <v>ALEXANDER SANCHEZ JARAMILLO</v>
          </cell>
        </row>
        <row r="65341">
          <cell r="G65341">
            <v>72341372</v>
          </cell>
          <cell r="H65341" t="str">
            <v>ALFONSO JAVIER AYALA VILORIA</v>
          </cell>
        </row>
        <row r="65342">
          <cell r="G65342">
            <v>900714724</v>
          </cell>
          <cell r="H65342" t="str">
            <v>ALGAR SALUD S.A.S.</v>
          </cell>
        </row>
        <row r="65343">
          <cell r="G65343">
            <v>31161998</v>
          </cell>
          <cell r="H65343" t="str">
            <v>ALICIA FERNANDA JARAMILLO ECHEVERRY</v>
          </cell>
        </row>
        <row r="65344">
          <cell r="G65344">
            <v>22444251</v>
          </cell>
          <cell r="H65344" t="str">
            <v>ALMA ESTELLA GUILLEN ESCOBAR</v>
          </cell>
        </row>
        <row r="65345">
          <cell r="G65345">
            <v>79230727</v>
          </cell>
          <cell r="H65345" t="str">
            <v>ALVARO AUGUSTO ARIZA VIVERO</v>
          </cell>
        </row>
        <row r="65346">
          <cell r="G65346">
            <v>6288049</v>
          </cell>
          <cell r="H65346" t="str">
            <v>ALVARO SHIGESHI ISHIBASHI MEDINA</v>
          </cell>
        </row>
        <row r="65347">
          <cell r="G65347">
            <v>1053771768</v>
          </cell>
          <cell r="H65347" t="str">
            <v>Amanda Castillo Ortiz</v>
          </cell>
        </row>
        <row r="65348">
          <cell r="G65348">
            <v>900924201</v>
          </cell>
          <cell r="H65348" t="str">
            <v>Ambulancias Emerlili S.A.S</v>
          </cell>
        </row>
        <row r="65349">
          <cell r="G65349">
            <v>900428623</v>
          </cell>
          <cell r="H65349" t="str">
            <v>ambulancias emermedic sas</v>
          </cell>
        </row>
        <row r="65350">
          <cell r="G65350">
            <v>31138760</v>
          </cell>
          <cell r="H65350" t="str">
            <v>Amparo Lozano Olaya</v>
          </cell>
        </row>
        <row r="65351">
          <cell r="G65351">
            <v>1113675294</v>
          </cell>
          <cell r="H65351" t="str">
            <v>Ana Maria Tamayo Sendoya</v>
          </cell>
        </row>
        <row r="65352">
          <cell r="G65352">
            <v>1090439882</v>
          </cell>
          <cell r="H65352" t="str">
            <v>ANA LUCIA YAÑEZ zapata</v>
          </cell>
        </row>
        <row r="65353">
          <cell r="G65353">
            <v>1113674111</v>
          </cell>
          <cell r="H65353" t="str">
            <v>ANA MILENA COLONIA CASTRO</v>
          </cell>
        </row>
        <row r="65354">
          <cell r="G65354">
            <v>1113629519</v>
          </cell>
          <cell r="H65354" t="str">
            <v>ANDREA SERRANO GARCIA</v>
          </cell>
        </row>
        <row r="65355">
          <cell r="G65355">
            <v>1113635214</v>
          </cell>
          <cell r="H65355" t="str">
            <v>Andres Felipe Balanta Pardo</v>
          </cell>
        </row>
        <row r="65356">
          <cell r="G65356">
            <v>94319081</v>
          </cell>
          <cell r="H65356" t="str">
            <v>ANDRES FELIPE SANCHEZ TOVAR</v>
          </cell>
        </row>
        <row r="65357">
          <cell r="G65357">
            <v>14699127</v>
          </cell>
          <cell r="H65357" t="str">
            <v>Andrés Alfonso Vásquez Narváez</v>
          </cell>
        </row>
        <row r="65358">
          <cell r="G65358">
            <v>94309818</v>
          </cell>
          <cell r="H65358" t="str">
            <v>ANDRES DARIO RESTREPO BECERRA</v>
          </cell>
        </row>
        <row r="65359">
          <cell r="G65359">
            <v>94501803</v>
          </cell>
          <cell r="H65359" t="str">
            <v>Andres Felipe Arbelaez Olivar</v>
          </cell>
        </row>
        <row r="65360">
          <cell r="G65360">
            <v>94400346</v>
          </cell>
          <cell r="H65360" t="str">
            <v>ANDRES FELIPE BURGOS GRANADOS</v>
          </cell>
        </row>
        <row r="65361">
          <cell r="G65361">
            <v>94331043</v>
          </cell>
          <cell r="H65361" t="str">
            <v>ANDRES FELIPE HERNANDEZ BETANCOURT</v>
          </cell>
        </row>
        <row r="65362">
          <cell r="G65362">
            <v>1113650653</v>
          </cell>
          <cell r="H65362" t="str">
            <v>ANDRES FELIPE PEREZ RENDON</v>
          </cell>
        </row>
        <row r="65363">
          <cell r="G65363">
            <v>900615616</v>
          </cell>
          <cell r="H65363" t="str">
            <v>angel de salud y vida SAS IPS</v>
          </cell>
        </row>
        <row r="65364">
          <cell r="G65364">
            <v>1113639220</v>
          </cell>
          <cell r="H65364" t="str">
            <v>ANGELA MARIA CRUZ MURILLO</v>
          </cell>
        </row>
        <row r="65365">
          <cell r="G65365">
            <v>51917670</v>
          </cell>
          <cell r="H65365" t="str">
            <v>ANGELA PATRICIA MORENO RODRIGUEZ</v>
          </cell>
        </row>
        <row r="65366">
          <cell r="G65366">
            <v>66760415</v>
          </cell>
          <cell r="H65366" t="str">
            <v>ANGELICA MARIA SANCHEZ MURIEL</v>
          </cell>
        </row>
        <row r="65367">
          <cell r="G65367">
            <v>29684405</v>
          </cell>
          <cell r="H65367" t="str">
            <v>ANGELLY ALEJANDRA MEZA SALAZAR</v>
          </cell>
        </row>
        <row r="65368">
          <cell r="G65368">
            <v>1113669925</v>
          </cell>
          <cell r="H65368" t="str">
            <v>ANGIE FANIA CASTRO SANCHEZ</v>
          </cell>
        </row>
        <row r="65369">
          <cell r="G65369">
            <v>800197601</v>
          </cell>
          <cell r="H65369" t="str">
            <v>ANGIOGRAFIA DE OCCIDENTE S.A.</v>
          </cell>
        </row>
        <row r="65370">
          <cell r="G65370">
            <v>805029487</v>
          </cell>
          <cell r="H65370" t="str">
            <v>ASISTENCIA EN SERVICIOS DE SALUD INTEGRALES S.A.S</v>
          </cell>
        </row>
        <row r="65371">
          <cell r="G65371">
            <v>30039803</v>
          </cell>
          <cell r="H65371" t="str">
            <v>ASTRID CONSTANZA ZUNIGA SANCHEZ</v>
          </cell>
        </row>
        <row r="65372">
          <cell r="G65372">
            <v>66765546</v>
          </cell>
          <cell r="H65372" t="str">
            <v>AUDRIN VALENZUELA GARCIA</v>
          </cell>
        </row>
        <row r="65373">
          <cell r="G65373">
            <v>52967645</v>
          </cell>
          <cell r="H65373" t="str">
            <v>Ayda Milena Meneses Moran</v>
          </cell>
        </row>
        <row r="65374">
          <cell r="G65374">
            <v>41714412</v>
          </cell>
          <cell r="H65374" t="str">
            <v>BEATRIZ MERCADO BELALCAZAR</v>
          </cell>
        </row>
        <row r="65375">
          <cell r="G65375">
            <v>1144136787</v>
          </cell>
          <cell r="H65375" t="str">
            <v>BEATRIZ EUGENIA YARA CARDONA</v>
          </cell>
        </row>
        <row r="65376">
          <cell r="G65376">
            <v>1113646274</v>
          </cell>
          <cell r="H65376" t="str">
            <v>Beatriz Silvana Daza Lozano</v>
          </cell>
        </row>
        <row r="65377">
          <cell r="G65377">
            <v>891380015</v>
          </cell>
          <cell r="H65377" t="str">
            <v>CUERPO DE BOMBEROS VOLUNTARIOS DE PALMIRA</v>
          </cell>
        </row>
        <row r="65378">
          <cell r="G65378">
            <v>14697374</v>
          </cell>
          <cell r="H65378" t="str">
            <v>BERNARDO PARRA MARTINEZ</v>
          </cell>
        </row>
        <row r="65379">
          <cell r="G65379">
            <v>66944634</v>
          </cell>
          <cell r="H65379" t="str">
            <v>BIBIANA GUTIERREZ JARAMILLO</v>
          </cell>
        </row>
        <row r="65380">
          <cell r="G65380">
            <v>901508670</v>
          </cell>
          <cell r="H65380" t="str">
            <v>BIOSALUD AYUDAS DIAGNOSTICAS S.A.S.</v>
          </cell>
        </row>
        <row r="65381">
          <cell r="G65381">
            <v>29687521</v>
          </cell>
          <cell r="H65381" t="str">
            <v>BIVIANA STELLA DAZA ARANA</v>
          </cell>
        </row>
        <row r="65382">
          <cell r="G65382">
            <v>29656067</v>
          </cell>
          <cell r="H65382" t="str">
            <v>BLANCA IDALIA RODAS DE BURGOS</v>
          </cell>
        </row>
        <row r="65383">
          <cell r="G65383">
            <v>94314769</v>
          </cell>
          <cell r="H65383" t="str">
            <v>BORIS BULLA CASTILLO</v>
          </cell>
        </row>
        <row r="65384">
          <cell r="G65384">
            <v>1112226978</v>
          </cell>
          <cell r="H65384" t="str">
            <v>carlos julio salamanca patiño</v>
          </cell>
        </row>
        <row r="65385">
          <cell r="G65385">
            <v>16265597</v>
          </cell>
          <cell r="H65385" t="str">
            <v>CARLOS ALBERTO BOLAÑOS MAFLA</v>
          </cell>
        </row>
        <row r="65386">
          <cell r="G65386">
            <v>91441355</v>
          </cell>
          <cell r="H65386" t="str">
            <v>CARLOS ALBERTO CHAVEZ OLIVEROS</v>
          </cell>
        </row>
        <row r="65387">
          <cell r="G65387">
            <v>16274560</v>
          </cell>
          <cell r="H65387" t="str">
            <v>Carlos Arturo Torres Villacis</v>
          </cell>
        </row>
        <row r="65388">
          <cell r="G65388">
            <v>79557687</v>
          </cell>
          <cell r="H65388" t="str">
            <v>CARLOS ENRIQUE ROCHA GAMBOA</v>
          </cell>
        </row>
        <row r="65389">
          <cell r="G65389">
            <v>79714303</v>
          </cell>
          <cell r="H65389" t="str">
            <v>carlos eustorgio bonilla rojas</v>
          </cell>
        </row>
        <row r="65390">
          <cell r="G65390">
            <v>14699091</v>
          </cell>
          <cell r="H65390" t="str">
            <v>CARLOS FERNANDO ANDRADE BECERRA</v>
          </cell>
        </row>
        <row r="65391">
          <cell r="G65391">
            <v>19259286</v>
          </cell>
          <cell r="H65391" t="str">
            <v>CARLOS FERNANDO MONTOYA CALLE</v>
          </cell>
        </row>
        <row r="65392">
          <cell r="G65392">
            <v>16274820</v>
          </cell>
          <cell r="H65392" t="str">
            <v>CARLOS GUIDO ARCE ROJAS</v>
          </cell>
        </row>
        <row r="65393">
          <cell r="G65393">
            <v>16279620</v>
          </cell>
          <cell r="H65393" t="str">
            <v>CARLOS HUMBERTO MORENO FLOREZ</v>
          </cell>
        </row>
        <row r="65394">
          <cell r="G65394">
            <v>94331260</v>
          </cell>
          <cell r="H65394" t="str">
            <v>CARLOS JULIAN CASTELLANOS SAAVEDRA</v>
          </cell>
        </row>
        <row r="65395">
          <cell r="G65395">
            <v>94307280</v>
          </cell>
          <cell r="H65395" t="str">
            <v>Carlos Julio Ramirez Alvarez</v>
          </cell>
        </row>
        <row r="65396">
          <cell r="G65396">
            <v>31159013</v>
          </cell>
          <cell r="H65396" t="str">
            <v>CARMEN CECILIA ORTIZ CAICEDO</v>
          </cell>
        </row>
        <row r="65397">
          <cell r="G65397">
            <v>51985430</v>
          </cell>
          <cell r="H65397" t="str">
            <v>CAROLINA BARAHONA REBOLLEDO</v>
          </cell>
        </row>
        <row r="65398">
          <cell r="G65398">
            <v>29659730</v>
          </cell>
          <cell r="H65398" t="str">
            <v>Carolina López Arredondo</v>
          </cell>
        </row>
        <row r="65399">
          <cell r="G65399">
            <v>52196400</v>
          </cell>
          <cell r="H65399" t="str">
            <v>Carolina Pedraza Gil</v>
          </cell>
        </row>
        <row r="65400">
          <cell r="G65400">
            <v>29685814</v>
          </cell>
          <cell r="H65400" t="str">
            <v>Carolina Velásquez Pasaje</v>
          </cell>
        </row>
        <row r="65401">
          <cell r="G65401">
            <v>891380077</v>
          </cell>
          <cell r="H65401" t="str">
            <v>CASA DE PROTECCION DEL MENOR "NUESTRA SEÑORA DEL PALMAR"</v>
          </cell>
        </row>
        <row r="65402">
          <cell r="G65402">
            <v>79691104</v>
          </cell>
          <cell r="H65402" t="str">
            <v>CARLOS ANDRES CASTAÑEDA AVELLANEDA</v>
          </cell>
        </row>
        <row r="65403">
          <cell r="G65403">
            <v>900195454</v>
          </cell>
          <cell r="H65403" t="str">
            <v>CENTRO DE EXCELENCIA CLINICA SANTA HELENA LTDA</v>
          </cell>
        </row>
        <row r="65404">
          <cell r="G65404">
            <v>900249611</v>
          </cell>
          <cell r="H65404" t="str">
            <v>CENTRO DE FISIOTERAPIA OLGA LUCIA URIBE DE GIRALDO SAS</v>
          </cell>
        </row>
        <row r="65405">
          <cell r="G65405">
            <v>901070348</v>
          </cell>
          <cell r="H65405" t="str">
            <v>CENTRO DE NUTRICION INTEGRAL DEL VALLE IPS S.A.S.</v>
          </cell>
        </row>
        <row r="65406">
          <cell r="G65406">
            <v>900460107</v>
          </cell>
          <cell r="H65406" t="str">
            <v>CENTRO DE RECONOCIMIENTO DE CONDUCTORES CERTIVALORAMOS SAS</v>
          </cell>
        </row>
        <row r="65407">
          <cell r="G65407">
            <v>900407170</v>
          </cell>
          <cell r="H65407" t="str">
            <v>CENTRO DE REHABILITACION CARDIOPULMONAR PALMIRA SAS</v>
          </cell>
        </row>
        <row r="65408">
          <cell r="G65408">
            <v>900063271</v>
          </cell>
          <cell r="H65408" t="str">
            <v>CENTRO DE SERVICIOS SANTANGEL SAS</v>
          </cell>
        </row>
        <row r="65409">
          <cell r="G65409">
            <v>805025635</v>
          </cell>
          <cell r="H65409" t="str">
            <v>CENTRO MEDICO AFICENTER S.A.S</v>
          </cell>
        </row>
        <row r="65410">
          <cell r="G65410">
            <v>901127967</v>
          </cell>
          <cell r="H65410" t="str">
            <v>centro medico en seguridad y salud en el trabajo sas</v>
          </cell>
        </row>
        <row r="65411">
          <cell r="G65411">
            <v>900867860</v>
          </cell>
          <cell r="H65411" t="str">
            <v>CENTRO MEDICO SALUDENT SAS</v>
          </cell>
        </row>
        <row r="65412">
          <cell r="G65412">
            <v>900706970</v>
          </cell>
          <cell r="H65412" t="str">
            <v>CERTIFICAMOS PALMIRA S.A.S</v>
          </cell>
        </row>
        <row r="65413">
          <cell r="G65413">
            <v>16274860</v>
          </cell>
          <cell r="H65413" t="str">
            <v>CHRISTIAN FERNANDO MOTTA GUZMAN</v>
          </cell>
        </row>
        <row r="65414">
          <cell r="G65414">
            <v>14703649</v>
          </cell>
          <cell r="H65414" t="str">
            <v>CHRISTIAN JOHAN MORENO PALACIO</v>
          </cell>
        </row>
        <row r="65415">
          <cell r="G65415">
            <v>31140958</v>
          </cell>
          <cell r="H65415" t="str">
            <v>CLARA INES SAAVEDRA PAZ</v>
          </cell>
        </row>
        <row r="65416">
          <cell r="G65416">
            <v>66778367</v>
          </cell>
          <cell r="H65416" t="str">
            <v>claudia lorena marín gómez</v>
          </cell>
        </row>
        <row r="65417">
          <cell r="G65417">
            <v>1107043114</v>
          </cell>
          <cell r="H65417" t="str">
            <v>CLAUDIA MARCELA COLLAZOS FOLLECO</v>
          </cell>
        </row>
        <row r="65418">
          <cell r="G65418">
            <v>34545646</v>
          </cell>
          <cell r="H65418" t="str">
            <v>CLAUDIA MARIA DE ROSA BALEN</v>
          </cell>
        </row>
        <row r="65419">
          <cell r="G65419">
            <v>66768490</v>
          </cell>
          <cell r="H65419" t="str">
            <v>Claudia Maria Velasco Toro</v>
          </cell>
        </row>
        <row r="65420">
          <cell r="G65420">
            <v>29661748</v>
          </cell>
          <cell r="H65420" t="str">
            <v>CLAUDIA MILENA HOLGUIN BETANCOURT</v>
          </cell>
        </row>
        <row r="65421">
          <cell r="G65421">
            <v>66759979</v>
          </cell>
          <cell r="H65421" t="str">
            <v>Claudia Ximena Posso Valencia</v>
          </cell>
        </row>
        <row r="65422">
          <cell r="G65422">
            <v>901108368</v>
          </cell>
          <cell r="H65422" t="str">
            <v>Clínica de Alta Complejidad Santa Bárbara S.A.S</v>
          </cell>
        </row>
        <row r="65423">
          <cell r="G65423">
            <v>800254141</v>
          </cell>
          <cell r="H65423" t="str">
            <v>CLINICA DE FRACTURAS S.A.S</v>
          </cell>
        </row>
        <row r="65424">
          <cell r="G65424">
            <v>890320032</v>
          </cell>
          <cell r="H65424" t="str">
            <v>CLINICA DE OFTALMOLOGIA DE CALI</v>
          </cell>
        </row>
        <row r="65425">
          <cell r="G65425">
            <v>900499354</v>
          </cell>
          <cell r="H65425" t="str">
            <v>CLÍNICA ODONTOLOGICA PARRA Y JARAMILLO S.A.S.</v>
          </cell>
        </row>
        <row r="65426">
          <cell r="G65426">
            <v>900206194</v>
          </cell>
          <cell r="H65426" t="str">
            <v>CLINICA OFTALMOLOGICA DE PALMIRA SAS</v>
          </cell>
        </row>
        <row r="65427">
          <cell r="G65427">
            <v>900699086</v>
          </cell>
          <cell r="H65427" t="str">
            <v>Clinica Palma Real S.A.S</v>
          </cell>
        </row>
        <row r="65428">
          <cell r="G65428">
            <v>891300047</v>
          </cell>
          <cell r="H65428" t="str">
            <v>CLINICA PALMIRA S.A.</v>
          </cell>
        </row>
        <row r="65429">
          <cell r="G65429">
            <v>860002537</v>
          </cell>
          <cell r="H65429" t="str">
            <v>COMPAÑIA COLOMBIANA DE EMPAQUES BATES S.A</v>
          </cell>
        </row>
        <row r="65430">
          <cell r="G65430">
            <v>900198409</v>
          </cell>
          <cell r="H65430" t="str">
            <v>conceptos odontologicos de avanzada</v>
          </cell>
        </row>
        <row r="65431">
          <cell r="G65431">
            <v>41614554</v>
          </cell>
          <cell r="H65431" t="str">
            <v>CONSTANZA DE LAS MERCEDES MORALES ROJAS</v>
          </cell>
        </row>
        <row r="65432">
          <cell r="G65432">
            <v>900379852</v>
          </cell>
          <cell r="H65432" t="str">
            <v>CORPCODESA DE OCCIDENTE SAS</v>
          </cell>
        </row>
        <row r="65433">
          <cell r="G65433">
            <v>1143850513</v>
          </cell>
          <cell r="H65433" t="str">
            <v>DANIEL ALONSO BECERRA SABOGAL</v>
          </cell>
        </row>
        <row r="65434">
          <cell r="G65434">
            <v>1113658249</v>
          </cell>
          <cell r="H65434" t="str">
            <v>DANIELA LOPEZ MELO</v>
          </cell>
        </row>
        <row r="65435">
          <cell r="G65435">
            <v>1113622734</v>
          </cell>
          <cell r="H65435" t="str">
            <v>Danny Javier Olivares Diago</v>
          </cell>
        </row>
        <row r="65436">
          <cell r="G65436">
            <v>72163081</v>
          </cell>
          <cell r="H65436" t="str">
            <v>DAVID CANTILLO BERMEJO</v>
          </cell>
        </row>
        <row r="65437">
          <cell r="G65437">
            <v>94506998</v>
          </cell>
          <cell r="H65437" t="str">
            <v>DAVID ARTURO TORO CORREA</v>
          </cell>
        </row>
        <row r="65438">
          <cell r="G65438">
            <v>1113623018</v>
          </cell>
          <cell r="H65438" t="str">
            <v>DAVINSON WALTER BARANDICA IBARRA</v>
          </cell>
        </row>
        <row r="65439">
          <cell r="G65439">
            <v>29675242</v>
          </cell>
          <cell r="H65439" t="str">
            <v>diana marmolejo garcia</v>
          </cell>
        </row>
        <row r="65440">
          <cell r="G65440">
            <v>52261561</v>
          </cell>
          <cell r="H65440" t="str">
            <v>DIANA CAROLINA CAICEDO CORTES</v>
          </cell>
        </row>
        <row r="65441">
          <cell r="G65441">
            <v>31166506</v>
          </cell>
          <cell r="H65441" t="str">
            <v>DIANA ESTELLA DUARTE MONTERO</v>
          </cell>
        </row>
        <row r="65442">
          <cell r="G65442">
            <v>66756673</v>
          </cell>
          <cell r="H65442" t="str">
            <v>DIANA FERNANDA VARGAS VACCA</v>
          </cell>
        </row>
        <row r="65443">
          <cell r="G65443">
            <v>41058056</v>
          </cell>
          <cell r="H65443" t="str">
            <v>Diana Lisseth Polo Gonzalez</v>
          </cell>
        </row>
        <row r="65444">
          <cell r="G65444">
            <v>1113650728</v>
          </cell>
          <cell r="H65444" t="str">
            <v>DIANA MARCELA ORDOÑEZ CEDEÑO</v>
          </cell>
        </row>
        <row r="65445">
          <cell r="G65445">
            <v>1114817204</v>
          </cell>
          <cell r="H65445" t="str">
            <v>DIANA MARCELA RODRIGUEZ COBO</v>
          </cell>
        </row>
        <row r="65446">
          <cell r="G65446">
            <v>1115079115</v>
          </cell>
          <cell r="H65446" t="str">
            <v>DIANA MARIA BOLIVAR COLLANTES</v>
          </cell>
        </row>
        <row r="65447">
          <cell r="G65447">
            <v>1130606355</v>
          </cell>
          <cell r="H65447" t="str">
            <v>DIANA PAOLA MORENO SALAS</v>
          </cell>
        </row>
        <row r="65448">
          <cell r="G65448">
            <v>9871863</v>
          </cell>
          <cell r="H65448" t="str">
            <v>DIEGO ALBERTO MARIN GALLON</v>
          </cell>
        </row>
        <row r="65449">
          <cell r="G65449">
            <v>16264756</v>
          </cell>
          <cell r="H65449" t="str">
            <v>DIEGO FERNANDO CAMPO OBANDO</v>
          </cell>
        </row>
        <row r="65450">
          <cell r="G65450">
            <v>34315711</v>
          </cell>
          <cell r="H65450" t="str">
            <v>Dina Margareht Garzón Jiménez</v>
          </cell>
        </row>
        <row r="65451">
          <cell r="G65451">
            <v>29683976</v>
          </cell>
          <cell r="H65451" t="str">
            <v>DINA XIMENA ARANGO GARCES</v>
          </cell>
        </row>
        <row r="65452">
          <cell r="G65452">
            <v>815000316</v>
          </cell>
          <cell r="H65452" t="str">
            <v>E.S.E. HOSPITAL RAUL OREJUELA BUENO</v>
          </cell>
        </row>
        <row r="65453">
          <cell r="G65453">
            <v>94232225</v>
          </cell>
          <cell r="H65453" t="str">
            <v>eduardo jose molina gomez</v>
          </cell>
        </row>
        <row r="65454">
          <cell r="G65454">
            <v>6646943</v>
          </cell>
          <cell r="H65454" t="str">
            <v>elber heymar corrales ruiz</v>
          </cell>
        </row>
        <row r="65455">
          <cell r="G65455">
            <v>29677159</v>
          </cell>
          <cell r="H65455" t="str">
            <v>ELIANA PRADO LOPEZ</v>
          </cell>
        </row>
        <row r="65456">
          <cell r="G65456">
            <v>29688883</v>
          </cell>
          <cell r="H65456" t="str">
            <v>ELIANA LISETH PRADO GUERRERO</v>
          </cell>
        </row>
        <row r="65457">
          <cell r="G65457">
            <v>31174409</v>
          </cell>
          <cell r="H65457" t="str">
            <v>Elizabeth Quesada Villamil</v>
          </cell>
        </row>
        <row r="65458">
          <cell r="G65458">
            <v>815000051</v>
          </cell>
          <cell r="H65458" t="str">
            <v>ELMER ARBOLEDA &amp; CIA. S. EN C.S.</v>
          </cell>
        </row>
        <row r="65459">
          <cell r="G65459">
            <v>24366090</v>
          </cell>
          <cell r="H65459" t="str">
            <v>ELVIA LUCY HOLGUIN ARIAS</v>
          </cell>
        </row>
        <row r="65460">
          <cell r="G65460">
            <v>31162996</v>
          </cell>
          <cell r="H65460" t="str">
            <v>ELVIA PATRICIA ESCOBAR FRANCO</v>
          </cell>
        </row>
        <row r="65461">
          <cell r="G65461">
            <v>29679998</v>
          </cell>
          <cell r="H65461" t="str">
            <v>erika alexandra gonzalez sanchez</v>
          </cell>
        </row>
        <row r="65462">
          <cell r="G65462">
            <v>901464156</v>
          </cell>
          <cell r="H65462" t="str">
            <v>ESENCIALCARE S.A.S.</v>
          </cell>
        </row>
        <row r="65463">
          <cell r="G65463">
            <v>901293106</v>
          </cell>
          <cell r="H65463" t="str">
            <v>ESTACION ORAL PALMIRA S.A.S</v>
          </cell>
        </row>
        <row r="65464">
          <cell r="G65464">
            <v>19377407</v>
          </cell>
          <cell r="H65464" t="str">
            <v>EUGENIO BERNARDO LEGARDA RINCÓN</v>
          </cell>
        </row>
        <row r="65465">
          <cell r="G65465">
            <v>1144033073</v>
          </cell>
          <cell r="H65465" t="str">
            <v>Evelyn Gomez Alvarez</v>
          </cell>
        </row>
        <row r="65466">
          <cell r="G65466">
            <v>29684993</v>
          </cell>
          <cell r="H65466" t="str">
            <v>Evidalia Herrera Jimenez</v>
          </cell>
        </row>
        <row r="65467">
          <cell r="G65467">
            <v>91221490</v>
          </cell>
          <cell r="H65467" t="str">
            <v>FABIO AUGUSTO ARENAS PINZON</v>
          </cell>
        </row>
        <row r="65468">
          <cell r="G65468">
            <v>29659510</v>
          </cell>
          <cell r="H65468" t="str">
            <v>Fanny Patricia Salazar Ospina</v>
          </cell>
        </row>
        <row r="65469">
          <cell r="G65469">
            <v>16270276</v>
          </cell>
          <cell r="H65469" t="str">
            <v>FERNANDO VICTORIA OROZCO</v>
          </cell>
        </row>
        <row r="65470">
          <cell r="G65470">
            <v>900383658</v>
          </cell>
          <cell r="H65470" t="str">
            <v>FISIOACTIV SAS</v>
          </cell>
        </row>
        <row r="65471">
          <cell r="G65471">
            <v>900394703</v>
          </cell>
          <cell r="H65471" t="str">
            <v>FISIOMERA CENTRO INTEGRAL DE TERAPIAS E.U.</v>
          </cell>
        </row>
        <row r="65472">
          <cell r="G65472">
            <v>900463505</v>
          </cell>
          <cell r="H65472" t="str">
            <v>FISIOREHABILITAR TERAPIAS INTEGRALES SAS</v>
          </cell>
        </row>
        <row r="65473">
          <cell r="G65473">
            <v>900435050</v>
          </cell>
          <cell r="H65473" t="str">
            <v>FISIOVAL SALUD CENTRO DE TERAPIAS INTEGRALES S.A.S</v>
          </cell>
        </row>
        <row r="65474">
          <cell r="G65474">
            <v>900026210</v>
          </cell>
          <cell r="H65474" t="str">
            <v>FOMENTO IPS SAS</v>
          </cell>
        </row>
        <row r="65475">
          <cell r="G65475">
            <v>14697675</v>
          </cell>
          <cell r="H65475" t="str">
            <v>FRANCISCO JAVIER GALLEGO GIRALDO</v>
          </cell>
        </row>
        <row r="65476">
          <cell r="G65476">
            <v>16704121</v>
          </cell>
          <cell r="H65476" t="str">
            <v>FRANCISCO JAVIER MORALES JIMÉNEZ</v>
          </cell>
        </row>
        <row r="65477">
          <cell r="G65477">
            <v>805031445</v>
          </cell>
          <cell r="H65477" t="str">
            <v>FUNDACION COLOMBIA SI</v>
          </cell>
        </row>
        <row r="65478">
          <cell r="G65478">
            <v>891380048</v>
          </cell>
          <cell r="H65478" t="str">
            <v>FUNDACION DE PROTECCION INFANTIL ROTARIA</v>
          </cell>
        </row>
        <row r="65479">
          <cell r="G65479">
            <v>900256612</v>
          </cell>
          <cell r="H65479" t="str">
            <v>FUNDACION ESPECIALIZADA EN DESARROLLO INFANTIL - FEDI</v>
          </cell>
        </row>
        <row r="65480">
          <cell r="G65480">
            <v>900828141</v>
          </cell>
          <cell r="H65480" t="str">
            <v>FUNDACION HOGAR PARA UNA VIDA MEJOR</v>
          </cell>
        </row>
        <row r="65481">
          <cell r="G65481">
            <v>900333981</v>
          </cell>
          <cell r="H65481" t="str">
            <v>FUNDACION PARA EL BIENESTAR Y DESARROLLO SOCIAL- FUNBISOCIAL</v>
          </cell>
        </row>
        <row r="65482">
          <cell r="G65482">
            <v>800090819</v>
          </cell>
          <cell r="H65482" t="str">
            <v>FUNDACIÓN PROGRAMA LA LUZ DEL SOL</v>
          </cell>
        </row>
        <row r="65483">
          <cell r="G65483">
            <v>900269899</v>
          </cell>
          <cell r="H65483" t="str">
            <v>FUNDACION SER GESTANTE</v>
          </cell>
        </row>
        <row r="65484">
          <cell r="G65484">
            <v>805017681</v>
          </cell>
          <cell r="H65484" t="str">
            <v>GAMANUCLEAR LTDA</v>
          </cell>
        </row>
        <row r="65485">
          <cell r="G65485">
            <v>16272400</v>
          </cell>
          <cell r="H65485" t="str">
            <v>GEAN CARLO STORINO PALACIO</v>
          </cell>
        </row>
        <row r="65486">
          <cell r="G65486">
            <v>10254391</v>
          </cell>
          <cell r="H65486" t="str">
            <v>GERMAN ARANGO BOTERO</v>
          </cell>
        </row>
        <row r="65487">
          <cell r="G65487">
            <v>6288275</v>
          </cell>
          <cell r="H65487" t="str">
            <v>GERMAN VICENTE CARDONA VALLECILLA</v>
          </cell>
        </row>
        <row r="65488">
          <cell r="G65488">
            <v>1107052449</v>
          </cell>
          <cell r="H65488" t="str">
            <v>Gilberto Jaramillo Trujillo</v>
          </cell>
        </row>
        <row r="65489">
          <cell r="G65489">
            <v>16259988</v>
          </cell>
          <cell r="H65489" t="str">
            <v>giovanni jose storino palacio</v>
          </cell>
        </row>
        <row r="65490">
          <cell r="G65490">
            <v>66779296</v>
          </cell>
          <cell r="H65490" t="str">
            <v>GLADYS EUGENIA PUENTES PARAMO</v>
          </cell>
        </row>
        <row r="65491">
          <cell r="G65491">
            <v>31157766</v>
          </cell>
          <cell r="H65491" t="str">
            <v>GLADYS REYES HURRTADO</v>
          </cell>
        </row>
        <row r="65492">
          <cell r="G65492">
            <v>66762924</v>
          </cell>
          <cell r="H65492" t="str">
            <v>GLORIA ESTELA VIVEROS ZAPATA</v>
          </cell>
        </row>
        <row r="65493">
          <cell r="G65493">
            <v>31165947</v>
          </cell>
          <cell r="H65493" t="str">
            <v>GLORIA MARIA MURCILLO CADENA</v>
          </cell>
        </row>
        <row r="65494">
          <cell r="G65494">
            <v>66951281</v>
          </cell>
          <cell r="H65494" t="str">
            <v>GLORIA SORAYA ORTEGA MEJIA</v>
          </cell>
        </row>
        <row r="65495">
          <cell r="G65495">
            <v>900638251</v>
          </cell>
          <cell r="H65495" t="str">
            <v>GOOD-FLY CO. S.A.S.</v>
          </cell>
        </row>
        <row r="65496">
          <cell r="G65496">
            <v>900732243</v>
          </cell>
          <cell r="H65496" t="str">
            <v>Grupo de Especialistas en Manejo Integral de Enfermedades Crónicas S.A.S</v>
          </cell>
        </row>
        <row r="65497">
          <cell r="G65497">
            <v>66748287</v>
          </cell>
          <cell r="H65497" t="str">
            <v>GUIOMAR CONSUELO QUIÑONEZ ARROYO</v>
          </cell>
        </row>
        <row r="65498">
          <cell r="G65498">
            <v>31930169</v>
          </cell>
          <cell r="H65498" t="str">
            <v>GUISSELLE PATRICIA NARANJO RUIZ</v>
          </cell>
        </row>
        <row r="65499">
          <cell r="G65499">
            <v>900386591</v>
          </cell>
          <cell r="H65499" t="str">
            <v>GYO MEDICAL I.P.S. S.A.S.</v>
          </cell>
        </row>
        <row r="65500">
          <cell r="G65500">
            <v>1113656346</v>
          </cell>
          <cell r="H65500" t="str">
            <v>HANSEN ALEXANDER CHAVEZ SERNA</v>
          </cell>
        </row>
        <row r="65501">
          <cell r="G65501">
            <v>16269686</v>
          </cell>
          <cell r="H65501" t="str">
            <v>HAROLD ZAMORANO GUTIERREZ</v>
          </cell>
        </row>
        <row r="65502">
          <cell r="G65502">
            <v>19142524</v>
          </cell>
          <cell r="H65502" t="str">
            <v>HELIODORO VALENCIA VILLEGAS</v>
          </cell>
        </row>
        <row r="65503">
          <cell r="G65503">
            <v>16272102</v>
          </cell>
          <cell r="H65503" t="str">
            <v>HERNAN ANIBAL MUÑOZ PIEDRAHITA</v>
          </cell>
        </row>
        <row r="65504">
          <cell r="G65504">
            <v>12989907</v>
          </cell>
          <cell r="H65504" t="str">
            <v>HERNAN EFRAIN CORTES MARTINEZ</v>
          </cell>
        </row>
        <row r="65505">
          <cell r="G65505">
            <v>6390327</v>
          </cell>
          <cell r="H65505" t="str">
            <v>HERNAN FELIPE DORADO SATIZABAL</v>
          </cell>
        </row>
        <row r="65506">
          <cell r="G65506">
            <v>79966991</v>
          </cell>
          <cell r="H65506" t="str">
            <v>HOLMAN ANDRES CANTOR MOLINA</v>
          </cell>
        </row>
        <row r="65507">
          <cell r="G65507">
            <v>901616478</v>
          </cell>
          <cell r="H65507" t="str">
            <v>HOME AND HEALTH SALUD EN CASA S.A.S</v>
          </cell>
        </row>
        <row r="65508">
          <cell r="G65508">
            <v>14950951</v>
          </cell>
          <cell r="H65508" t="str">
            <v>HUGO FERNEY ECHEVERRY RENGIFO</v>
          </cell>
        </row>
        <row r="65509">
          <cell r="G65509">
            <v>900506456</v>
          </cell>
          <cell r="H65509" t="str">
            <v>I.P.S SOE SISTEMA ODONTOLOGICO ESPECIALIZADO S.A.S.</v>
          </cell>
        </row>
        <row r="65510">
          <cell r="G65510">
            <v>900596447</v>
          </cell>
          <cell r="H65510" t="str">
            <v>I.P.S. ENSALUD COLOMBIA S.A.S.</v>
          </cell>
        </row>
        <row r="65511">
          <cell r="G65511">
            <v>36377172</v>
          </cell>
          <cell r="H65511" t="str">
            <v>Ida Patricia Polania Rojas</v>
          </cell>
        </row>
        <row r="65512">
          <cell r="G65512">
            <v>31884635</v>
          </cell>
          <cell r="H65512" t="str">
            <v>iliana Saavedra Lopez</v>
          </cell>
        </row>
        <row r="65513">
          <cell r="G65513">
            <v>891380097</v>
          </cell>
          <cell r="H65513" t="str">
            <v>INSTITUCION LAURA VERGARA DE AGREDA</v>
          </cell>
        </row>
        <row r="65514">
          <cell r="G65514">
            <v>900964776</v>
          </cell>
          <cell r="H65514" t="str">
            <v>INSTITUCION PRESTADORA DE SALUD BIOLAB S.A.S</v>
          </cell>
        </row>
        <row r="65515">
          <cell r="G65515">
            <v>890303395</v>
          </cell>
          <cell r="H65515" t="str">
            <v>INSTITUTO PARA NIÑOS CIEGOS Y SORDOS DEL VALLE DEL CAUCA</v>
          </cell>
        </row>
        <row r="65516">
          <cell r="G65516">
            <v>830108482</v>
          </cell>
          <cell r="H65516" t="str">
            <v>INVERSIONES DAMA SALUD SAS</v>
          </cell>
        </row>
        <row r="65517">
          <cell r="G65517">
            <v>900244093</v>
          </cell>
          <cell r="H65517" t="str">
            <v>INVERSIONES SANTA BARBARA CINCO S.A.S.</v>
          </cell>
        </row>
        <row r="65518">
          <cell r="G65518">
            <v>815004476</v>
          </cell>
          <cell r="H65518" t="str">
            <v>IPS MEDIDENT LIFE</v>
          </cell>
        </row>
        <row r="65519">
          <cell r="G65519">
            <v>36759628</v>
          </cell>
          <cell r="H65519" t="str">
            <v>Ivonne Maritza García Yela</v>
          </cell>
        </row>
        <row r="65520">
          <cell r="G65520">
            <v>30039163</v>
          </cell>
          <cell r="H65520" t="str">
            <v>JACQUELINE SAAVEDRA ARTEAGA</v>
          </cell>
        </row>
        <row r="65521">
          <cell r="G65521">
            <v>12961701</v>
          </cell>
          <cell r="H65521" t="str">
            <v>JAIME ALFONSO MOLINA QUIÑONES</v>
          </cell>
        </row>
        <row r="65522">
          <cell r="G65522">
            <v>12987528</v>
          </cell>
          <cell r="H65522" t="str">
            <v>JAIME MARCIAL TORRES BURBANO</v>
          </cell>
        </row>
        <row r="65523">
          <cell r="G65523">
            <v>16660749</v>
          </cell>
          <cell r="H65523" t="str">
            <v>JAIRO ERNESTO CARACAS MONCADA</v>
          </cell>
        </row>
        <row r="65524">
          <cell r="G65524">
            <v>14877370</v>
          </cell>
          <cell r="H65524" t="str">
            <v>jairo humberto carvajal lasso</v>
          </cell>
        </row>
        <row r="65525">
          <cell r="G65525">
            <v>14701102</v>
          </cell>
          <cell r="H65525" t="str">
            <v>JEISON SAAVEDRA AMAYA</v>
          </cell>
        </row>
        <row r="65526">
          <cell r="G65526">
            <v>1125641676</v>
          </cell>
          <cell r="H65526" t="str">
            <v>JENLY VANESSA RODRIGUEZ GARCIA</v>
          </cell>
        </row>
        <row r="65527">
          <cell r="G65527">
            <v>1113623008</v>
          </cell>
          <cell r="H65527" t="str">
            <v>Jennifer Mera Ortiz</v>
          </cell>
        </row>
        <row r="65528">
          <cell r="G65528">
            <v>31163599</v>
          </cell>
          <cell r="H65528" t="str">
            <v>JENNIFER MUÑOZ DURAN</v>
          </cell>
        </row>
        <row r="65529">
          <cell r="G65529">
            <v>29682730</v>
          </cell>
          <cell r="H65529" t="str">
            <v>JENNY XILENA TINOCO TUSARMA</v>
          </cell>
        </row>
        <row r="65530">
          <cell r="G65530">
            <v>1130605854</v>
          </cell>
          <cell r="H65530" t="str">
            <v>JESUS HERNANDO DUQUE ARCE</v>
          </cell>
        </row>
        <row r="65531">
          <cell r="G65531">
            <v>1113657052</v>
          </cell>
          <cell r="H65531" t="str">
            <v>jhoanes españa saavedra</v>
          </cell>
        </row>
        <row r="65532">
          <cell r="G65532">
            <v>87063721</v>
          </cell>
          <cell r="H65532" t="str">
            <v>JHON JAIRO RAMIREZ TIMANA</v>
          </cell>
        </row>
        <row r="65533">
          <cell r="G65533">
            <v>14699417</v>
          </cell>
          <cell r="H65533" t="str">
            <v>Jhormann Larry Garzón Jiménez</v>
          </cell>
        </row>
        <row r="65534">
          <cell r="G65534">
            <v>1144035739</v>
          </cell>
          <cell r="H65534" t="str">
            <v>johana andrea benavides martinez</v>
          </cell>
        </row>
        <row r="65535">
          <cell r="G65535">
            <v>14970149</v>
          </cell>
          <cell r="H65535" t="str">
            <v>JOHN EDGARDO MORALES QUINTERO</v>
          </cell>
        </row>
        <row r="65536">
          <cell r="G65536">
            <v>1113627544</v>
          </cell>
          <cell r="H65536" t="str">
            <v>John Edward Izquierdo Martinez</v>
          </cell>
        </row>
        <row r="65537">
          <cell r="G65537">
            <v>79416441</v>
          </cell>
          <cell r="H65537" t="str">
            <v>JOHN IVAN MORALES BERNAL</v>
          </cell>
        </row>
        <row r="65538">
          <cell r="G65538">
            <v>6394866</v>
          </cell>
          <cell r="H65538" t="str">
            <v>JOHN JAIDER VELEZ SALAZAR</v>
          </cell>
        </row>
        <row r="65539">
          <cell r="G65539">
            <v>1113651351</v>
          </cell>
          <cell r="H65539" t="str">
            <v>Joice Carolina Duque Ramirez</v>
          </cell>
        </row>
        <row r="65540">
          <cell r="G65540">
            <v>14696163</v>
          </cell>
          <cell r="H65540" t="str">
            <v>JONNY VELASQUEZ MEJIA</v>
          </cell>
        </row>
        <row r="65541">
          <cell r="G65541">
            <v>94326682</v>
          </cell>
          <cell r="H65541" t="str">
            <v>JORGE ALEXIS DIAZ LOZANO</v>
          </cell>
        </row>
        <row r="65542">
          <cell r="G65542">
            <v>19114284</v>
          </cell>
          <cell r="H65542" t="str">
            <v>JORGE ALFONSO GOMEZ MONTOYA</v>
          </cell>
        </row>
        <row r="65543">
          <cell r="G65543">
            <v>16260019</v>
          </cell>
          <cell r="H65543" t="str">
            <v>JORGE ENRIQUE LIZARAZO YOVANNI</v>
          </cell>
        </row>
        <row r="65544">
          <cell r="G65544">
            <v>14986209</v>
          </cell>
          <cell r="H65544" t="str">
            <v>JORGE HERNAN AGUILERA GARRAÑUDO</v>
          </cell>
        </row>
        <row r="65545">
          <cell r="G65545">
            <v>75075634</v>
          </cell>
          <cell r="H65545" t="str">
            <v>Calderon Soto Jorge Hernan</v>
          </cell>
        </row>
        <row r="65546">
          <cell r="G65546">
            <v>16262040</v>
          </cell>
          <cell r="H65546" t="str">
            <v>JORGE HUMBERTO MADRIÑAN SIERRA</v>
          </cell>
        </row>
        <row r="65547">
          <cell r="G65547">
            <v>6884203</v>
          </cell>
          <cell r="H65547" t="str">
            <v>JORGE JOSE FLOREZ LOPEZ</v>
          </cell>
        </row>
        <row r="65548">
          <cell r="G65548">
            <v>12974690</v>
          </cell>
          <cell r="H65548" t="str">
            <v>JOSE ANTONIO RUIZ DE LOS RIOS</v>
          </cell>
        </row>
        <row r="65549">
          <cell r="G65549">
            <v>2933165</v>
          </cell>
          <cell r="H65549" t="str">
            <v>JOSE DIEGO JARAMILLO DOMINGUEZ</v>
          </cell>
        </row>
        <row r="65550">
          <cell r="G65550">
            <v>16249576</v>
          </cell>
          <cell r="H65550" t="str">
            <v>JOSE HAROLD PEÑA QUINTERO</v>
          </cell>
        </row>
        <row r="65551">
          <cell r="G65551">
            <v>16271987</v>
          </cell>
          <cell r="H65551" t="str">
            <v>JOSE IGNACIO SANCHEZ SHIMA</v>
          </cell>
        </row>
        <row r="65552">
          <cell r="G65552">
            <v>16248842</v>
          </cell>
          <cell r="H65552" t="str">
            <v>JOSE LUCIANO RUEDA LOZADA</v>
          </cell>
        </row>
        <row r="65553">
          <cell r="G65553">
            <v>94325811</v>
          </cell>
          <cell r="H65553" t="str">
            <v>jose luis franco medina</v>
          </cell>
        </row>
        <row r="65554">
          <cell r="G65554">
            <v>14704183</v>
          </cell>
          <cell r="H65554" t="str">
            <v>Jose Luis Gonzalez Urdinola</v>
          </cell>
        </row>
        <row r="65555">
          <cell r="G65555">
            <v>79978934</v>
          </cell>
          <cell r="H65555" t="str">
            <v>JOSE LUIS NAVIA AVILA</v>
          </cell>
        </row>
        <row r="65556">
          <cell r="G65556">
            <v>16253725</v>
          </cell>
          <cell r="H65556" t="str">
            <v>JOSE YESID HERNANDEZ BARRERA</v>
          </cell>
        </row>
        <row r="65557">
          <cell r="G65557">
            <v>14234214</v>
          </cell>
          <cell r="H65557" t="str">
            <v>JUAN ANTONIO LASSO CHEDE</v>
          </cell>
        </row>
        <row r="65558">
          <cell r="G65558">
            <v>7555223</v>
          </cell>
          <cell r="H65558" t="str">
            <v>JUAN CARLOS ARBELÁEZ LÓPEZ</v>
          </cell>
        </row>
        <row r="65559">
          <cell r="G65559">
            <v>9866029</v>
          </cell>
          <cell r="H65559" t="str">
            <v>JUAN CARLOS OSSA ZULUAGA</v>
          </cell>
        </row>
        <row r="65560">
          <cell r="G65560">
            <v>16665687</v>
          </cell>
          <cell r="H65560" t="str">
            <v>Juan Carlos Rengifo Bernardi</v>
          </cell>
        </row>
        <row r="65561">
          <cell r="G65561">
            <v>16272348</v>
          </cell>
          <cell r="H65561" t="str">
            <v>JUAN CARLOS VICTORIA JARAMILLO</v>
          </cell>
        </row>
        <row r="65562">
          <cell r="G65562">
            <v>14567036</v>
          </cell>
          <cell r="H65562" t="str">
            <v>juan Felipe Gutierrrez Velasquez</v>
          </cell>
        </row>
        <row r="65563">
          <cell r="G65563">
            <v>1144034231</v>
          </cell>
          <cell r="H65563" t="str">
            <v>Juan Sebastian Naranjo Botero</v>
          </cell>
        </row>
        <row r="65564">
          <cell r="G65564">
            <v>80087833</v>
          </cell>
          <cell r="H65564" t="str">
            <v>julian andres caicedo tascon</v>
          </cell>
        </row>
        <row r="65565">
          <cell r="G65565">
            <v>16691538</v>
          </cell>
          <cell r="H65565" t="str">
            <v>JULIAN BERMUDEZ MEJIA</v>
          </cell>
        </row>
        <row r="65566">
          <cell r="G65566">
            <v>1113652991</v>
          </cell>
          <cell r="H65566" t="str">
            <v>Julian David Uribe Potes</v>
          </cell>
        </row>
        <row r="65567">
          <cell r="G65567">
            <v>1113648944</v>
          </cell>
          <cell r="H65567" t="str">
            <v>JULIAN RAUL RENTERIA QUINTERO</v>
          </cell>
        </row>
        <row r="65568">
          <cell r="G65568">
            <v>1113659631</v>
          </cell>
          <cell r="H65568" t="str">
            <v>JULIANA MONTUFAR VELASCO</v>
          </cell>
        </row>
        <row r="65569">
          <cell r="G65569">
            <v>1113667543</v>
          </cell>
          <cell r="H65569" t="str">
            <v>JULIANA ANDREA SALAMANCA GARCIA</v>
          </cell>
        </row>
        <row r="65570">
          <cell r="G65570">
            <v>29685888</v>
          </cell>
          <cell r="H65570" t="str">
            <v>Julieth Andrea Lopez Arias</v>
          </cell>
        </row>
        <row r="65571">
          <cell r="G65571">
            <v>94311194</v>
          </cell>
          <cell r="H65571" t="str">
            <v>JULIO ALBERTO CAICEDO MORENO</v>
          </cell>
        </row>
        <row r="65572">
          <cell r="G65572">
            <v>1113630328</v>
          </cell>
          <cell r="H65572" t="str">
            <v>july bernarda guerrero arboleda</v>
          </cell>
        </row>
        <row r="65573">
          <cell r="G65573">
            <v>1113641448</v>
          </cell>
          <cell r="H65573" t="str">
            <v>karen Jimenez Labrada</v>
          </cell>
        </row>
        <row r="65574">
          <cell r="G65574">
            <v>1113627659</v>
          </cell>
          <cell r="H65574" t="str">
            <v>Karen Andrea Domínguez Plaza</v>
          </cell>
        </row>
        <row r="65575">
          <cell r="G65575">
            <v>29707495</v>
          </cell>
          <cell r="H65575" t="str">
            <v>Karen Lorena Vargas Millan</v>
          </cell>
        </row>
        <row r="65576">
          <cell r="G65576">
            <v>63535099</v>
          </cell>
          <cell r="H65576" t="str">
            <v>KARENT DAHIANA CORREDOR LAYTON</v>
          </cell>
        </row>
        <row r="65577">
          <cell r="G65577">
            <v>1144043350</v>
          </cell>
          <cell r="H65577" t="str">
            <v>Karol Johanna Parrado Restrepo</v>
          </cell>
        </row>
        <row r="65578">
          <cell r="G65578">
            <v>1113642770</v>
          </cell>
          <cell r="H65578" t="str">
            <v>katherine gordillo monak</v>
          </cell>
        </row>
        <row r="65579">
          <cell r="G65579">
            <v>1113633743</v>
          </cell>
          <cell r="H65579" t="str">
            <v>KELLY JULIETH GIRALDO HENAO</v>
          </cell>
        </row>
        <row r="65580">
          <cell r="G65580">
            <v>890307534</v>
          </cell>
          <cell r="H65580" t="str">
            <v>LA OPTICA DEL NORTE S.A.S</v>
          </cell>
        </row>
        <row r="65581">
          <cell r="G65581">
            <v>900833064</v>
          </cell>
          <cell r="H65581" t="str">
            <v>LABORATORIO CLINICO PYP PALMIRA S.A.S</v>
          </cell>
        </row>
        <row r="65582">
          <cell r="G65582">
            <v>900234734</v>
          </cell>
          <cell r="H65582" t="str">
            <v>LABORATORIO ESPECIALIZADO MARYBEL ROJAS BARRETO SAS</v>
          </cell>
        </row>
        <row r="65583">
          <cell r="G65583">
            <v>1113635601</v>
          </cell>
          <cell r="H65583" t="str">
            <v>Lady Geovanna Jimenez Tascon</v>
          </cell>
        </row>
        <row r="65584">
          <cell r="G65584">
            <v>900407148</v>
          </cell>
          <cell r="H65584" t="str">
            <v>LAFAM S.A.S</v>
          </cell>
        </row>
        <row r="65585">
          <cell r="G65585">
            <v>1113693910</v>
          </cell>
          <cell r="H65585" t="str">
            <v>LAURA SOFIA PEÑALOZA RAMIREZ</v>
          </cell>
        </row>
        <row r="65586">
          <cell r="G65586">
            <v>1113639550</v>
          </cell>
          <cell r="H65586" t="str">
            <v>Laura Salazar Posada</v>
          </cell>
        </row>
        <row r="65587">
          <cell r="G65587">
            <v>1054920217</v>
          </cell>
          <cell r="H65587" t="str">
            <v>LAURA ANDREA DEVIA GUTIERREZ</v>
          </cell>
        </row>
        <row r="65588">
          <cell r="G65588">
            <v>45748222</v>
          </cell>
          <cell r="H65588" t="str">
            <v>Laura Marcela Florez Escudero</v>
          </cell>
        </row>
        <row r="65589">
          <cell r="G65589">
            <v>1113637211</v>
          </cell>
          <cell r="H65589" t="str">
            <v>laura marcela tello correa</v>
          </cell>
        </row>
        <row r="65590">
          <cell r="G65590">
            <v>1113622732</v>
          </cell>
          <cell r="H65590" t="str">
            <v>LEIDY JOHANNA QUINTERO MARULANDA</v>
          </cell>
        </row>
        <row r="65591">
          <cell r="G65591">
            <v>31157712</v>
          </cell>
          <cell r="H65591" t="str">
            <v>Leonor Lesmes Diaz</v>
          </cell>
        </row>
        <row r="65592">
          <cell r="G65592">
            <v>51592311</v>
          </cell>
          <cell r="H65592" t="str">
            <v>LEYDI RESTREPO TAMAYO</v>
          </cell>
        </row>
        <row r="65593">
          <cell r="G65593">
            <v>31863658</v>
          </cell>
          <cell r="H65593" t="str">
            <v>LIGIA PATRICIA URRIAGO SIERRA</v>
          </cell>
        </row>
        <row r="65594">
          <cell r="G65594">
            <v>39776685</v>
          </cell>
          <cell r="H65594" t="str">
            <v>LILEMOOR MERA SOLARTE</v>
          </cell>
        </row>
        <row r="65595">
          <cell r="G65595">
            <v>39688345</v>
          </cell>
          <cell r="H65595" t="str">
            <v>LILIA JACQUELINE AGUILAR MADERO</v>
          </cell>
        </row>
        <row r="65596">
          <cell r="G65596">
            <v>66863098</v>
          </cell>
          <cell r="H65596" t="str">
            <v>LILIA JULIETA CASTRO PENAGOS</v>
          </cell>
        </row>
        <row r="65597">
          <cell r="G65597">
            <v>29679759</v>
          </cell>
          <cell r="H65597" t="str">
            <v>LINA KAREN BEDON PEREZ</v>
          </cell>
        </row>
        <row r="65598">
          <cell r="G65598">
            <v>1113632114</v>
          </cell>
          <cell r="H65598" t="str">
            <v>LINA MARCELA BETANCOURT VASQUEZ</v>
          </cell>
        </row>
        <row r="65599">
          <cell r="G65599">
            <v>29673304</v>
          </cell>
          <cell r="H65599" t="str">
            <v>Lina Marcela Moreno Gutierrez</v>
          </cell>
        </row>
        <row r="65600">
          <cell r="G65600">
            <v>1113627515</v>
          </cell>
          <cell r="H65600" t="str">
            <v>LINA MARIA ALVAREZ GOMEZ</v>
          </cell>
        </row>
        <row r="65601">
          <cell r="G65601">
            <v>29671670</v>
          </cell>
          <cell r="H65601" t="str">
            <v>lina maria arango ordoñez</v>
          </cell>
        </row>
        <row r="65602">
          <cell r="G65602">
            <v>1113634641</v>
          </cell>
          <cell r="H65602" t="str">
            <v>lina maria gomez rengifo</v>
          </cell>
        </row>
        <row r="65603">
          <cell r="G65603">
            <v>66773426</v>
          </cell>
          <cell r="H65603" t="str">
            <v>LINA MARIA SOTO RAMIREZ</v>
          </cell>
        </row>
        <row r="65604">
          <cell r="G65604">
            <v>38791191</v>
          </cell>
          <cell r="H65604" t="str">
            <v>LINA ZORAYA ESCOBAR GOMEZ</v>
          </cell>
        </row>
        <row r="65605">
          <cell r="G65605">
            <v>38555270</v>
          </cell>
          <cell r="H65605" t="str">
            <v>Loredana Marriaga Nuñez</v>
          </cell>
        </row>
        <row r="65606">
          <cell r="G65606">
            <v>29673066</v>
          </cell>
          <cell r="H65606" t="str">
            <v>Lorena Casas Reyes</v>
          </cell>
        </row>
        <row r="65607">
          <cell r="G65607">
            <v>1113642806</v>
          </cell>
          <cell r="H65607" t="str">
            <v>LORENA CABAL GÓMEZ</v>
          </cell>
        </row>
        <row r="65608">
          <cell r="G65608">
            <v>66783702</v>
          </cell>
          <cell r="H65608" t="str">
            <v>Lorena Delgado Mora</v>
          </cell>
        </row>
        <row r="65609">
          <cell r="G65609">
            <v>29671887</v>
          </cell>
          <cell r="H65609" t="str">
            <v>Lorena Ramírez Grisales</v>
          </cell>
        </row>
        <row r="65610">
          <cell r="G65610">
            <v>29671061</v>
          </cell>
          <cell r="H65610" t="str">
            <v>LORENA TROCHEZ DAZA</v>
          </cell>
        </row>
        <row r="65611">
          <cell r="G65611">
            <v>9080832</v>
          </cell>
          <cell r="H65611" t="str">
            <v>Luciano Lepesqueur Corrales</v>
          </cell>
        </row>
        <row r="65612">
          <cell r="G65612">
            <v>31151590</v>
          </cell>
          <cell r="H65612" t="str">
            <v>LUCY GARCIA RODRIGUEZ</v>
          </cell>
        </row>
        <row r="65613">
          <cell r="G65613">
            <v>94331635</v>
          </cell>
          <cell r="H65613" t="str">
            <v>LUIS ARMANDO GARCIA TRUJILLO</v>
          </cell>
        </row>
        <row r="65614">
          <cell r="G65614">
            <v>16582521</v>
          </cell>
          <cell r="H65614" t="str">
            <v>LUIS CARLOS CAICEDO GARCIA</v>
          </cell>
        </row>
        <row r="65615">
          <cell r="G65615">
            <v>16259386</v>
          </cell>
          <cell r="H65615" t="str">
            <v>LUIS EDUARDO MANOTAS PEÑIBRAGOV</v>
          </cell>
        </row>
        <row r="65616">
          <cell r="G65616">
            <v>1126593483</v>
          </cell>
          <cell r="H65616" t="str">
            <v>LUIS ENRIQUE MAYORGA GARCIA</v>
          </cell>
        </row>
        <row r="65617">
          <cell r="G65617">
            <v>38942401</v>
          </cell>
          <cell r="H65617" t="str">
            <v>Luisa Helena Arce Narvaez</v>
          </cell>
        </row>
        <row r="65618">
          <cell r="G65618">
            <v>29361538</v>
          </cell>
          <cell r="H65618" t="str">
            <v>LUZ ADRIANA VALENCIA CHACON</v>
          </cell>
        </row>
        <row r="65619">
          <cell r="G65619">
            <v>1020771340</v>
          </cell>
          <cell r="H65619" t="str">
            <v>LUZ ANGELICA PEREZ VELEZ</v>
          </cell>
        </row>
        <row r="65620">
          <cell r="G65620">
            <v>29677695</v>
          </cell>
          <cell r="H65620" t="str">
            <v>LUZ CARIME FIGUEROA SANCHEZ</v>
          </cell>
        </row>
        <row r="65621">
          <cell r="G65621">
            <v>51702093</v>
          </cell>
          <cell r="H65621" t="str">
            <v>LUZ DARY ALVAREZ BOTERO</v>
          </cell>
        </row>
        <row r="65622">
          <cell r="G65622">
            <v>38750219</v>
          </cell>
          <cell r="H65622" t="str">
            <v>MADELEINE ROJAS LEAL</v>
          </cell>
        </row>
        <row r="65623">
          <cell r="G65623">
            <v>1061717121</v>
          </cell>
          <cell r="H65623" t="str">
            <v>MANUEL ALEJANDRO MENESES NAVARRO</v>
          </cell>
        </row>
        <row r="65624">
          <cell r="G65624">
            <v>31159330</v>
          </cell>
          <cell r="H65624" t="str">
            <v>MARCELA CUCALON HERRERA</v>
          </cell>
        </row>
        <row r="65625">
          <cell r="G65625">
            <v>29661876</v>
          </cell>
          <cell r="H65625" t="str">
            <v>MARCELA SANABRIA STORINO</v>
          </cell>
        </row>
        <row r="65626">
          <cell r="G65626">
            <v>31155682</v>
          </cell>
          <cell r="H65626" t="str">
            <v>Margarita Rosa Polanco Borrero</v>
          </cell>
        </row>
        <row r="65627">
          <cell r="G65627">
            <v>31154918</v>
          </cell>
          <cell r="H65627" t="str">
            <v>maria de los angeles palacios gonzales</v>
          </cell>
        </row>
        <row r="65628">
          <cell r="G65628">
            <v>31144585</v>
          </cell>
          <cell r="H65628" t="str">
            <v>maria eugenia murillo lopez</v>
          </cell>
        </row>
        <row r="65629">
          <cell r="G65629">
            <v>1113657191</v>
          </cell>
          <cell r="H65629" t="str">
            <v>MARIA ALEJANDRA FERNANDEZ LOZANO</v>
          </cell>
        </row>
        <row r="65630">
          <cell r="G65630">
            <v>31712462</v>
          </cell>
          <cell r="H65630" t="str">
            <v>Maria Angelica Duque Bayer</v>
          </cell>
        </row>
        <row r="65631">
          <cell r="G65631">
            <v>31584135</v>
          </cell>
          <cell r="H65631" t="str">
            <v>MARIA ANGELICA PRIETO GIRALDO</v>
          </cell>
        </row>
        <row r="65632">
          <cell r="G65632">
            <v>66777652</v>
          </cell>
          <cell r="H65632" t="str">
            <v>MARIA CRISTINA ARANGO DE LA CRUZ</v>
          </cell>
        </row>
        <row r="65633">
          <cell r="G65633">
            <v>29667048</v>
          </cell>
          <cell r="H65633" t="str">
            <v>MARIA DE LOS ANGELES VIDARTE GUTIERREZ</v>
          </cell>
        </row>
        <row r="65634">
          <cell r="G65634">
            <v>66772632</v>
          </cell>
          <cell r="H65634" t="str">
            <v>MARIA DEL PILAR TAMAYO GARCIA</v>
          </cell>
        </row>
        <row r="65635">
          <cell r="G65635">
            <v>66756795</v>
          </cell>
          <cell r="H65635" t="str">
            <v>MARIA FERNANDA ACUÑA SARAVIA</v>
          </cell>
        </row>
        <row r="65636">
          <cell r="G65636">
            <v>1113655599</v>
          </cell>
          <cell r="H65636" t="str">
            <v>MARIA FERNANDA AGELVIS SOTELO</v>
          </cell>
        </row>
        <row r="65637">
          <cell r="G65637">
            <v>31161929</v>
          </cell>
          <cell r="H65637" t="str">
            <v>MARIA ISABEL HURTADO IRURITA</v>
          </cell>
        </row>
        <row r="65638">
          <cell r="G65638">
            <v>66767626</v>
          </cell>
          <cell r="H65638" t="str">
            <v>MARIA ISABEL ISAZA MARTINEZ</v>
          </cell>
        </row>
        <row r="65639">
          <cell r="G65639">
            <v>1113631291</v>
          </cell>
          <cell r="H65639" t="str">
            <v>MARIA JULIANA LATORRE MEDINA</v>
          </cell>
        </row>
        <row r="65640">
          <cell r="G65640">
            <v>1113623938</v>
          </cell>
          <cell r="H65640" t="str">
            <v>MARIA LORENA SILVA VALENCIA</v>
          </cell>
        </row>
        <row r="65641">
          <cell r="G65641">
            <v>256988</v>
          </cell>
          <cell r="H65641" t="str">
            <v>MARIA MERCEDES GONZALEZ PRADA</v>
          </cell>
        </row>
        <row r="65642">
          <cell r="G65642">
            <v>238641</v>
          </cell>
          <cell r="H65642" t="str">
            <v>MARIANA SILVANA DEL ROCIO ORBE MENA</v>
          </cell>
        </row>
        <row r="65643">
          <cell r="G65643">
            <v>1113631057</v>
          </cell>
          <cell r="H65643" t="str">
            <v>maribell caicedo cruz</v>
          </cell>
        </row>
        <row r="65644">
          <cell r="G65644">
            <v>29659474</v>
          </cell>
          <cell r="H65644" t="str">
            <v>Martha Lilia Pardo Hernandez</v>
          </cell>
        </row>
        <row r="65645">
          <cell r="G65645">
            <v>34319965</v>
          </cell>
          <cell r="H65645" t="str">
            <v>MARTHA LUCIA JARAMILLO CIFUENTES</v>
          </cell>
        </row>
        <row r="65646">
          <cell r="G65646">
            <v>900929431</v>
          </cell>
          <cell r="H65646" t="str">
            <v>Mas Fit 4 S.A.S</v>
          </cell>
        </row>
        <row r="65647">
          <cell r="G65647">
            <v>94315240</v>
          </cell>
          <cell r="H65647" t="str">
            <v>Mauricio Bulla Castillo</v>
          </cell>
        </row>
        <row r="65648">
          <cell r="G65648">
            <v>16278674</v>
          </cell>
          <cell r="H65648" t="str">
            <v>Mauricio Hoyos Vivas</v>
          </cell>
        </row>
        <row r="65649">
          <cell r="G65649">
            <v>94314765</v>
          </cell>
          <cell r="H65649" t="str">
            <v>mauricio fernando escobar valencia</v>
          </cell>
        </row>
        <row r="65650">
          <cell r="G65650">
            <v>79382210</v>
          </cell>
          <cell r="H65650" t="str">
            <v>MAURICIO JOSE DE FRANCISCO GARCIA</v>
          </cell>
        </row>
        <row r="65651">
          <cell r="G65651">
            <v>25288151</v>
          </cell>
          <cell r="H65651" t="str">
            <v>MAYRA ALEJANDRA JIMENEZ HERNANDEZ</v>
          </cell>
        </row>
        <row r="65652">
          <cell r="G65652">
            <v>1113633267</v>
          </cell>
          <cell r="H65652" t="str">
            <v>MAYRA ALEJANDRA SANTANDER MUESES</v>
          </cell>
        </row>
        <row r="65653">
          <cell r="G65653">
            <v>31586022</v>
          </cell>
          <cell r="H65653" t="str">
            <v>MAYTE ZUÑIGA JIMENEZ</v>
          </cell>
        </row>
        <row r="65654">
          <cell r="G65654">
            <v>900826841</v>
          </cell>
          <cell r="H65654" t="str">
            <v>MEDICINA Y TERAPIAS DOMICILIARIAS S.A.S.</v>
          </cell>
        </row>
        <row r="65655">
          <cell r="G65655">
            <v>900896434</v>
          </cell>
          <cell r="H65655" t="str">
            <v>Médicos Especialistas en Salud Ocupacional SAS</v>
          </cell>
        </row>
        <row r="65656">
          <cell r="G65656">
            <v>29684666</v>
          </cell>
          <cell r="H65656" t="str">
            <v>MELISSA LEPESQUEUR GORDILLO</v>
          </cell>
        </row>
        <row r="65657">
          <cell r="G65657">
            <v>29689105</v>
          </cell>
          <cell r="H65657" t="str">
            <v>Melissa Londoño Gil</v>
          </cell>
        </row>
        <row r="65658">
          <cell r="G65658">
            <v>1115068249</v>
          </cell>
          <cell r="H65658" t="str">
            <v>MERCEDES RENTERIA CAMACHO</v>
          </cell>
        </row>
        <row r="65659">
          <cell r="G65659">
            <v>314493</v>
          </cell>
          <cell r="H65659" t="str">
            <v>MERCY LORENA QUEZADA ALTAMIRANO</v>
          </cell>
        </row>
        <row r="65660">
          <cell r="G65660">
            <v>16268385</v>
          </cell>
          <cell r="H65660" t="str">
            <v>Miguel Roa Tabares</v>
          </cell>
        </row>
        <row r="65661">
          <cell r="G65661">
            <v>227759</v>
          </cell>
          <cell r="H65661" t="str">
            <v>MIGUEL EDUARDO ANDRADE GRANJA</v>
          </cell>
        </row>
        <row r="65662">
          <cell r="G65662">
            <v>900700517</v>
          </cell>
          <cell r="H65662" t="str">
            <v>MLOPEZ ERICARDO SAS</v>
          </cell>
        </row>
        <row r="65663">
          <cell r="G65663">
            <v>1113631593</v>
          </cell>
          <cell r="H65663" t="str">
            <v>Mónica Holguín Ocampo</v>
          </cell>
        </row>
        <row r="65664">
          <cell r="G65664">
            <v>29684669</v>
          </cell>
          <cell r="H65664" t="str">
            <v>MONICA ANDREA VELASCO RIVERA</v>
          </cell>
        </row>
        <row r="65665">
          <cell r="G65665">
            <v>30400583</v>
          </cell>
          <cell r="H65665" t="str">
            <v>MONICA CECILIA CALDERON SOTO</v>
          </cell>
        </row>
        <row r="65666">
          <cell r="G65666">
            <v>29672681</v>
          </cell>
          <cell r="H65666" t="str">
            <v>MONICA LILIANA BORJA ESCOBAR</v>
          </cell>
        </row>
        <row r="65667">
          <cell r="G65667">
            <v>66780847</v>
          </cell>
          <cell r="H65667" t="str">
            <v>MONICA MARIA GARCIA NOVILLO</v>
          </cell>
        </row>
        <row r="65668">
          <cell r="G65668">
            <v>66780213</v>
          </cell>
          <cell r="H65668" t="str">
            <v>NADIA HUSSEIN ABDUL HAMID</v>
          </cell>
        </row>
        <row r="65669">
          <cell r="G65669">
            <v>29684651</v>
          </cell>
          <cell r="H65669" t="str">
            <v>NASDY JOHANNA PIZO SALAZAR</v>
          </cell>
        </row>
        <row r="65670">
          <cell r="G65670">
            <v>1113658371</v>
          </cell>
          <cell r="H65670" t="str">
            <v>NATALIA BEDOYA FRANCO</v>
          </cell>
        </row>
        <row r="65671">
          <cell r="G65671">
            <v>31794289</v>
          </cell>
          <cell r="H65671" t="str">
            <v>NATALIA PAREDES ROJAS</v>
          </cell>
        </row>
        <row r="65672">
          <cell r="G65672">
            <v>29685645</v>
          </cell>
          <cell r="H65672" t="str">
            <v>Natalia Elvira Daza Tabares</v>
          </cell>
        </row>
        <row r="65673">
          <cell r="G65673">
            <v>1113680351</v>
          </cell>
          <cell r="H65673" t="str">
            <v>NATHALIA VALENCIA BEDOYA</v>
          </cell>
        </row>
        <row r="65674">
          <cell r="G65674">
            <v>31155940</v>
          </cell>
          <cell r="H65674" t="str">
            <v>NINFA PATRICIA COHEN PINILLOS</v>
          </cell>
        </row>
        <row r="65675">
          <cell r="G65675">
            <v>94330851</v>
          </cell>
          <cell r="H65675" t="str">
            <v>NOLAM AFRACNNY CABRERA MORA</v>
          </cell>
        </row>
        <row r="65676">
          <cell r="G65676">
            <v>29672553</v>
          </cell>
          <cell r="H65676" t="str">
            <v>NORA PATRICIA LONDOÑO HERNANDEZ</v>
          </cell>
        </row>
        <row r="65677">
          <cell r="G65677">
            <v>24290233</v>
          </cell>
          <cell r="H65677" t="str">
            <v>NORA GIRALDO MUÑOZ</v>
          </cell>
        </row>
        <row r="65678">
          <cell r="G65678">
            <v>52321928</v>
          </cell>
          <cell r="H65678" t="str">
            <v>NUBIA ZAPATA PLAZA</v>
          </cell>
        </row>
        <row r="65679">
          <cell r="G65679">
            <v>14695129</v>
          </cell>
          <cell r="H65679" t="str">
            <v>OCTAVIO AMAYA MEJIA</v>
          </cell>
        </row>
        <row r="65680">
          <cell r="G65680">
            <v>1113639449</v>
          </cell>
          <cell r="H65680" t="str">
            <v>ODILIA ANDREA OLAYA CASTILLO</v>
          </cell>
        </row>
        <row r="65681">
          <cell r="G65681">
            <v>31174207</v>
          </cell>
          <cell r="H65681" t="str">
            <v>OLGA CECILIA SANCHEZ GAMEZ</v>
          </cell>
        </row>
        <row r="65682">
          <cell r="G65682">
            <v>1113651419</v>
          </cell>
          <cell r="H65682" t="str">
            <v>OLGA LUCIA ROA LOZANO</v>
          </cell>
        </row>
        <row r="65683">
          <cell r="G65683">
            <v>811037385</v>
          </cell>
          <cell r="H65683" t="str">
            <v>ORGANIZACIÓN MÉDICO ODONTOLÓGICA NACIONAL INTEGRADA S.A / Sigla: OMNISALUD S.A</v>
          </cell>
        </row>
        <row r="65684">
          <cell r="G65684">
            <v>805003605</v>
          </cell>
          <cell r="H65684" t="str">
            <v>ONCOLOGOS ASOCIADOS DE IMBANACO S.A.</v>
          </cell>
        </row>
        <row r="65685">
          <cell r="G65685">
            <v>815000865</v>
          </cell>
          <cell r="H65685" t="str">
            <v>OPTICA DEL PALMAR LTDA</v>
          </cell>
        </row>
        <row r="65686">
          <cell r="G65686">
            <v>815004842</v>
          </cell>
          <cell r="H65686" t="str">
            <v>OPTICA LASER LTDA</v>
          </cell>
        </row>
        <row r="65687">
          <cell r="G65687">
            <v>1113653478</v>
          </cell>
          <cell r="H65687" t="str">
            <v>OSCAR ANDRES RUIZ GUARNIZO</v>
          </cell>
        </row>
        <row r="65688">
          <cell r="G65688">
            <v>900014881</v>
          </cell>
          <cell r="H65688" t="str">
            <v>OSTRAUMA VALLE S.A.S</v>
          </cell>
        </row>
        <row r="65689">
          <cell r="G65689">
            <v>16659745</v>
          </cell>
          <cell r="H65689" t="str">
            <v>PABLO RODRIGUEZ CADENA</v>
          </cell>
        </row>
        <row r="65690">
          <cell r="G65690">
            <v>94327985</v>
          </cell>
          <cell r="H65690" t="str">
            <v>Pablo Adolfo Sotelo Ramirez</v>
          </cell>
        </row>
        <row r="65691">
          <cell r="G65691">
            <v>8497528</v>
          </cell>
          <cell r="H65691" t="str">
            <v>PABLO CESAR FONTALVO POLO</v>
          </cell>
        </row>
        <row r="65692">
          <cell r="G65692">
            <v>94307568</v>
          </cell>
          <cell r="H65692" t="str">
            <v>PABLO ENRIQUE HOYOS GUZMAN</v>
          </cell>
        </row>
        <row r="65693">
          <cell r="G65693">
            <v>900754680</v>
          </cell>
          <cell r="H65693" t="str">
            <v>PACIFIC FLY AMBULANCIAS AEREAS S.A.S</v>
          </cell>
        </row>
        <row r="65694">
          <cell r="G65694">
            <v>52010220</v>
          </cell>
          <cell r="H65694" t="str">
            <v>PAOLA VAN DELGADO</v>
          </cell>
        </row>
        <row r="65695">
          <cell r="G65695">
            <v>52440005</v>
          </cell>
          <cell r="H65695" t="str">
            <v>paola andrea mera gaviria</v>
          </cell>
        </row>
        <row r="65696">
          <cell r="G65696">
            <v>66773967</v>
          </cell>
          <cell r="H65696" t="str">
            <v>PAOLA ANDREA RADA CRUZ</v>
          </cell>
        </row>
        <row r="65697">
          <cell r="G65697">
            <v>1113659978</v>
          </cell>
          <cell r="H65697" t="str">
            <v>PAOLA ANDREA TEJEDA MUÑOZ</v>
          </cell>
        </row>
        <row r="65698">
          <cell r="G65698">
            <v>66780943</v>
          </cell>
          <cell r="H65698" t="str">
            <v>PAOLA ANDREA VILLAMIL GONZALES</v>
          </cell>
        </row>
        <row r="65699">
          <cell r="G65699">
            <v>31163325</v>
          </cell>
          <cell r="H65699" t="str">
            <v>PATRICIA SILVA GARCES</v>
          </cell>
        </row>
        <row r="65700">
          <cell r="G65700">
            <v>52045399</v>
          </cell>
          <cell r="H65700" t="str">
            <v>Paula Andrea Colmenares Molina</v>
          </cell>
        </row>
        <row r="65701">
          <cell r="G65701">
            <v>16272504</v>
          </cell>
          <cell r="H65701" t="str">
            <v>PEDRO NEL VARON RAIGOZA</v>
          </cell>
        </row>
        <row r="65702">
          <cell r="G65702">
            <v>900707316</v>
          </cell>
          <cell r="H65702" t="str">
            <v>PREVERSALUD PALMIRA IPS SAS</v>
          </cell>
        </row>
        <row r="65703">
          <cell r="G65703">
            <v>890322007</v>
          </cell>
          <cell r="H65703" t="str">
            <v>QUIMPAC DE COLOMBIA S.A</v>
          </cell>
        </row>
        <row r="65704">
          <cell r="G65704">
            <v>815002574</v>
          </cell>
          <cell r="H65704" t="str">
            <v>RADIOLOGIA ESPECIALIZADA DEL VALLE LTDA</v>
          </cell>
        </row>
        <row r="65705">
          <cell r="G65705">
            <v>19180833</v>
          </cell>
          <cell r="H65705" t="str">
            <v>RAFAEL RAUL VALLE OÑATE</v>
          </cell>
        </row>
        <row r="65706">
          <cell r="G65706">
            <v>16261328</v>
          </cell>
          <cell r="H65706" t="str">
            <v>RAMIRO CUCALON HERRERA</v>
          </cell>
        </row>
        <row r="65707">
          <cell r="G65707">
            <v>16256488</v>
          </cell>
          <cell r="H65707" t="str">
            <v>RAUL FIGUEROA CHAVEZ</v>
          </cell>
        </row>
        <row r="65708">
          <cell r="G65708">
            <v>900704277</v>
          </cell>
          <cell r="H65708" t="str">
            <v>Red Médica Especializada S.A.S</v>
          </cell>
        </row>
        <row r="65709">
          <cell r="G65709">
            <v>900045689</v>
          </cell>
          <cell r="H65709" t="str">
            <v>REHABILITACION FISICA INTEGRAL IPS EU</v>
          </cell>
        </row>
        <row r="65710">
          <cell r="G65710">
            <v>14895164</v>
          </cell>
          <cell r="H65710" t="str">
            <v>RODOLFO DAVID MOLANO VALENCIA</v>
          </cell>
        </row>
        <row r="65711">
          <cell r="G65711">
            <v>6383979</v>
          </cell>
          <cell r="H65711" t="str">
            <v>RODRIGO LOPEZ ALDANA</v>
          </cell>
        </row>
        <row r="65712">
          <cell r="G65712">
            <v>16883610</v>
          </cell>
          <cell r="H65712" t="str">
            <v>RODRIGO PERLAZA PRADO</v>
          </cell>
        </row>
        <row r="65713">
          <cell r="G65713">
            <v>14699398</v>
          </cell>
          <cell r="H65713" t="str">
            <v>roger cardenas bahos</v>
          </cell>
        </row>
        <row r="65714">
          <cell r="G65714">
            <v>16266703</v>
          </cell>
          <cell r="H65714" t="str">
            <v>roman sanchez rojas</v>
          </cell>
        </row>
        <row r="65715">
          <cell r="G65715">
            <v>805011262</v>
          </cell>
          <cell r="H65715" t="str">
            <v>RTS S.A.S</v>
          </cell>
        </row>
        <row r="65716">
          <cell r="G65716">
            <v>94310954</v>
          </cell>
          <cell r="H65716" t="str">
            <v>Rubén Dario Lopez Aldana</v>
          </cell>
        </row>
        <row r="65717">
          <cell r="G65717">
            <v>800139305</v>
          </cell>
          <cell r="H65717" t="str">
            <v>RUIZ TENORIO Y CIA EN C.S.</v>
          </cell>
        </row>
        <row r="65718">
          <cell r="G65718">
            <v>815000353</v>
          </cell>
          <cell r="H65718" t="str">
            <v>SALUDCOM SAS</v>
          </cell>
        </row>
        <row r="65719">
          <cell r="G65719">
            <v>94328775</v>
          </cell>
          <cell r="H65719" t="str">
            <v>SAMUEL HERNANDO MUÑOZ GARCIA</v>
          </cell>
        </row>
        <row r="65720">
          <cell r="G65720">
            <v>16278266</v>
          </cell>
          <cell r="H65720" t="str">
            <v>samuel oswaldo nieto serna</v>
          </cell>
        </row>
        <row r="65721">
          <cell r="G65721">
            <v>1113639915</v>
          </cell>
          <cell r="H65721" t="str">
            <v>SANDRA LILIANA OCAMPO ARCE</v>
          </cell>
        </row>
        <row r="65722">
          <cell r="G65722">
            <v>29658653</v>
          </cell>
          <cell r="H65722" t="str">
            <v>SANDRA MARIA GARCIA NOVILLO</v>
          </cell>
        </row>
        <row r="65723">
          <cell r="G65723">
            <v>16268917</v>
          </cell>
          <cell r="H65723" t="str">
            <v>SANTIAGO CUCALON HERRERA</v>
          </cell>
        </row>
        <row r="65724">
          <cell r="G65724">
            <v>94316499</v>
          </cell>
          <cell r="H65724" t="str">
            <v>SANTIAGO SALAZAR POLANCO</v>
          </cell>
        </row>
        <row r="65725">
          <cell r="G65725">
            <v>16275715</v>
          </cell>
          <cell r="H65725" t="str">
            <v>SAULO HURTADO VICTORIA</v>
          </cell>
        </row>
        <row r="65726">
          <cell r="G65726">
            <v>1115085413</v>
          </cell>
          <cell r="H65726" t="str">
            <v>Sebastian Rengifo Mora</v>
          </cell>
        </row>
        <row r="65727">
          <cell r="G65727">
            <v>1113643987</v>
          </cell>
          <cell r="H65727" t="str">
            <v>sergio esteban meneses londono</v>
          </cell>
        </row>
        <row r="65728">
          <cell r="G65728">
            <v>899999034</v>
          </cell>
          <cell r="H65728" t="str">
            <v>Servicio Nacional de Aprendizaje SENA</v>
          </cell>
        </row>
        <row r="65729">
          <cell r="G65729">
            <v>900218138</v>
          </cell>
          <cell r="H65729" t="str">
            <v>Servicios Integrales de Radiologia SAS (SIRAD SAS)</v>
          </cell>
        </row>
        <row r="65730">
          <cell r="G65730">
            <v>815000672</v>
          </cell>
          <cell r="H65730" t="str">
            <v>SIERVAS DE LA MADRE DE DIOS</v>
          </cell>
        </row>
        <row r="65731">
          <cell r="G65731">
            <v>900363673</v>
          </cell>
          <cell r="H65731" t="str">
            <v>SINERGIA GLOBAL EN SALUD SAS</v>
          </cell>
        </row>
        <row r="65732">
          <cell r="G65732">
            <v>830015870</v>
          </cell>
          <cell r="H65732" t="str">
            <v>SISMEDICA LTDA</v>
          </cell>
        </row>
        <row r="65733">
          <cell r="G65733">
            <v>38790243</v>
          </cell>
          <cell r="H65733" t="str">
            <v>SOFY NOUHADT GUEVARA LOPEZ</v>
          </cell>
        </row>
        <row r="65734">
          <cell r="G65734">
            <v>900673755</v>
          </cell>
          <cell r="H65734" t="str">
            <v>SOHAN ACONDICIONAMIENTO Y REHABILITACION FISICA S.A.S</v>
          </cell>
        </row>
        <row r="65735">
          <cell r="G65735">
            <v>805019730</v>
          </cell>
          <cell r="H65735" t="str">
            <v>SOLAIR SAS</v>
          </cell>
        </row>
        <row r="65736">
          <cell r="G65736">
            <v>900713421</v>
          </cell>
          <cell r="H65736" t="str">
            <v>STARMEDICAL VALLE S.A.S</v>
          </cell>
        </row>
        <row r="65737">
          <cell r="G65737">
            <v>1113674459</v>
          </cell>
          <cell r="H65737" t="str">
            <v>STEFANY SALCEDO FRANCO</v>
          </cell>
        </row>
        <row r="65738">
          <cell r="G65738">
            <v>901361856</v>
          </cell>
          <cell r="H65738" t="str">
            <v>STRATEGOS MEDICAL SOLUTIONS S.A.S.</v>
          </cell>
        </row>
        <row r="65739">
          <cell r="G65739">
            <v>94460083</v>
          </cell>
          <cell r="H65739" t="str">
            <v>SYDNEY SALAZAR SANDOVAL</v>
          </cell>
        </row>
        <row r="65740">
          <cell r="G65740">
            <v>900293402</v>
          </cell>
          <cell r="H65740" t="str">
            <v>TIAN IPS SAS</v>
          </cell>
        </row>
        <row r="65741">
          <cell r="G65741">
            <v>815005074</v>
          </cell>
          <cell r="H65741" t="str">
            <v>TODOMED LTDA</v>
          </cell>
        </row>
        <row r="65742">
          <cell r="G65742">
            <v>900432926</v>
          </cell>
          <cell r="H65742" t="str">
            <v>Unidad de Endoscopia Digestiva Alzate Campo SAS</v>
          </cell>
        </row>
        <row r="65743">
          <cell r="G65743">
            <v>900412421</v>
          </cell>
          <cell r="H65743" t="str">
            <v>UNIDAD DE ESPECIALIDADES MEDICAS SAS</v>
          </cell>
        </row>
        <row r="65744">
          <cell r="G65744">
            <v>899999063</v>
          </cell>
          <cell r="H65744" t="str">
            <v>UNIVERSIDAD NACIONAL DE COLOMBIA</v>
          </cell>
        </row>
        <row r="65745">
          <cell r="G65745">
            <v>900677748</v>
          </cell>
          <cell r="H65745" t="str">
            <v>UNILEVER COLOMBIA SCC SAS</v>
          </cell>
        </row>
        <row r="65746">
          <cell r="G65746">
            <v>860056070</v>
          </cell>
          <cell r="H65746" t="str">
            <v>Universidad Antonio Nariño</v>
          </cell>
        </row>
        <row r="65747">
          <cell r="G65747">
            <v>890902922</v>
          </cell>
          <cell r="H65747" t="str">
            <v>universidad Pontificia Bolivariana</v>
          </cell>
        </row>
        <row r="65748">
          <cell r="G65748">
            <v>890303797</v>
          </cell>
          <cell r="H65748" t="str">
            <v>UNIVERSIDAD SANTIAGO DE CALI</v>
          </cell>
        </row>
        <row r="65749">
          <cell r="G65749">
            <v>16253867</v>
          </cell>
          <cell r="H65749" t="str">
            <v>URIEL ANTONIO ALZATE GARCIA</v>
          </cell>
        </row>
        <row r="65750">
          <cell r="G65750">
            <v>900541588</v>
          </cell>
          <cell r="H65750" t="str">
            <v>VACUNACION SALUD Y VIDA IPS S.A.S.</v>
          </cell>
        </row>
        <row r="65751">
          <cell r="G65751">
            <v>1113644676</v>
          </cell>
          <cell r="H65751" t="str">
            <v>Vanessa Tovar Llanos</v>
          </cell>
        </row>
        <row r="65752">
          <cell r="G65752">
            <v>38644309</v>
          </cell>
          <cell r="H65752" t="str">
            <v>VANESSA TOVAR RAMIREZ</v>
          </cell>
        </row>
        <row r="65753">
          <cell r="G65753">
            <v>291074</v>
          </cell>
          <cell r="H65753" t="str">
            <v>VERONICA FERNANDEZ MARIÑO</v>
          </cell>
        </row>
        <row r="65754">
          <cell r="G65754">
            <v>1112956284</v>
          </cell>
          <cell r="H65754" t="str">
            <v>VERONICA ISAZA ALVAREZ</v>
          </cell>
        </row>
        <row r="65755">
          <cell r="G65755">
            <v>94323316</v>
          </cell>
          <cell r="H65755" t="str">
            <v>victor hugo hoyos hoyos</v>
          </cell>
        </row>
        <row r="65756">
          <cell r="G65756">
            <v>2606286</v>
          </cell>
          <cell r="H65756" t="str">
            <v>Victor Hugo Mafla Chaparro</v>
          </cell>
        </row>
        <row r="65757">
          <cell r="G65757">
            <v>4640440</v>
          </cell>
          <cell r="H65757" t="str">
            <v>VICTOR ORLANDO ARANDA SANCHEZ</v>
          </cell>
        </row>
        <row r="65758">
          <cell r="G65758">
            <v>34551549</v>
          </cell>
          <cell r="H65758" t="str">
            <v>VICTORIA EUGENIA ACUÑA SARAVIA</v>
          </cell>
        </row>
        <row r="65759">
          <cell r="G65759">
            <v>39685124</v>
          </cell>
          <cell r="H65759" t="str">
            <v>VICTORIA EUGENIA MUÑOZ PIEDRAHITA</v>
          </cell>
        </row>
        <row r="65760">
          <cell r="G65760">
            <v>29671528</v>
          </cell>
          <cell r="H65760" t="str">
            <v>VICTORIA EUGENIA PARRA MARTINEZ</v>
          </cell>
        </row>
        <row r="65761">
          <cell r="G65761">
            <v>66780891</v>
          </cell>
          <cell r="H65761" t="str">
            <v>VICTORIA EUGENIA POTES ARANA</v>
          </cell>
        </row>
        <row r="65762">
          <cell r="G65762">
            <v>29539513</v>
          </cell>
          <cell r="H65762" t="str">
            <v>VIOLETH MARIA VIVAS</v>
          </cell>
        </row>
        <row r="65763">
          <cell r="G65763">
            <v>800003765</v>
          </cell>
          <cell r="H65763" t="str">
            <v>VIRREY SOLIS IPS SA</v>
          </cell>
        </row>
        <row r="65764">
          <cell r="G65764">
            <v>900428368</v>
          </cell>
          <cell r="H65764" t="str">
            <v>VITALDENT SALUD ORAL S.A.S.</v>
          </cell>
        </row>
        <row r="65765">
          <cell r="G65765">
            <v>66785623</v>
          </cell>
          <cell r="H65765" t="str">
            <v>vivian geovanna primero ciro</v>
          </cell>
        </row>
        <row r="65766">
          <cell r="G65766">
            <v>29665641</v>
          </cell>
          <cell r="H65766" t="str">
            <v>VIVIANA GONZALEZ PAPAMIJA</v>
          </cell>
        </row>
        <row r="65767">
          <cell r="G65767">
            <v>29681794</v>
          </cell>
          <cell r="H65767" t="str">
            <v>Viviana Julieth Velasco Hernández</v>
          </cell>
        </row>
        <row r="65768">
          <cell r="G65768">
            <v>1113627249</v>
          </cell>
          <cell r="H65768" t="str">
            <v>XIMENA SAMBONI MAJIN</v>
          </cell>
        </row>
        <row r="65769">
          <cell r="G65769">
            <v>1113652669</v>
          </cell>
          <cell r="H65769" t="str">
            <v>XIOMARA CUARTAS GARCIA</v>
          </cell>
        </row>
        <row r="65770">
          <cell r="G65770">
            <v>1113653904</v>
          </cell>
          <cell r="H65770" t="str">
            <v>YULY ANDREA MUÑOZ CORTES</v>
          </cell>
        </row>
        <row r="65771">
          <cell r="G65771">
            <v>1116241256</v>
          </cell>
          <cell r="H65771" t="str">
            <v>YURI NERLY CUENCA ZAPATA</v>
          </cell>
        </row>
        <row r="65772">
          <cell r="G65772">
            <v>6407840</v>
          </cell>
          <cell r="H65772" t="str">
            <v>ADRIAN EDUARDO DONCEL ARCE</v>
          </cell>
        </row>
        <row r="65773">
          <cell r="G65773">
            <v>94304750</v>
          </cell>
          <cell r="H65773" t="str">
            <v>ANDRES FABIAN RAMIREZ RAMIREZ</v>
          </cell>
        </row>
        <row r="65774">
          <cell r="G65774">
            <v>1144175205</v>
          </cell>
          <cell r="H65774" t="str">
            <v>BRAYAN ERNESTO ACEVEDO AGUDELO</v>
          </cell>
        </row>
        <row r="65775">
          <cell r="G65775">
            <v>14440252</v>
          </cell>
          <cell r="H65775" t="str">
            <v>CARLOS ALONSO RUIZ GONZALEZ</v>
          </cell>
        </row>
        <row r="65776">
          <cell r="G65776">
            <v>900250156</v>
          </cell>
          <cell r="H65776" t="str">
            <v>CENTRO MEDICO Y DE REHABILITACION E.U.</v>
          </cell>
        </row>
        <row r="65777">
          <cell r="G65777">
            <v>900636815</v>
          </cell>
          <cell r="H65777" t="str">
            <v>CERTIFICAMOS PRADERA SAS</v>
          </cell>
        </row>
        <row r="65778">
          <cell r="G65778">
            <v>800063704</v>
          </cell>
          <cell r="H65778" t="str">
            <v>CLINIDIAGNOSTICOS S.A.S.</v>
          </cell>
        </row>
        <row r="65779">
          <cell r="G65779">
            <v>29659531</v>
          </cell>
          <cell r="H65779" t="str">
            <v>DIALA MARIA PALOMINO ANGARITA</v>
          </cell>
        </row>
        <row r="65780">
          <cell r="G65780">
            <v>1112221219</v>
          </cell>
          <cell r="H65780" t="str">
            <v>DIANA MARIA GAITAN GONZALEZ</v>
          </cell>
        </row>
        <row r="65781">
          <cell r="G65781">
            <v>891301121</v>
          </cell>
          <cell r="H65781" t="str">
            <v>E.S.E. HOSPITAL SAN ROQUE EMPRESA SOCIAL DEL ESTADO</v>
          </cell>
        </row>
        <row r="65782">
          <cell r="G65782">
            <v>14883623</v>
          </cell>
          <cell r="H65782" t="str">
            <v>GIOVANNI JOSE RAVAGLI FATAT</v>
          </cell>
        </row>
        <row r="65783">
          <cell r="G65783">
            <v>14931287</v>
          </cell>
          <cell r="H65783" t="str">
            <v>GONZALO CARVAJAL ZAPATA</v>
          </cell>
        </row>
        <row r="65784">
          <cell r="G65784">
            <v>1144185822</v>
          </cell>
          <cell r="H65784" t="str">
            <v>JUAN SEBASTIAN SINISTERRA BETANCOURTH</v>
          </cell>
        </row>
        <row r="65785">
          <cell r="G65785">
            <v>29992710</v>
          </cell>
          <cell r="H65785" t="str">
            <v>LAURA ROSA MONTOYA RESTREPO</v>
          </cell>
        </row>
        <row r="65786">
          <cell r="G65786">
            <v>1130601499</v>
          </cell>
          <cell r="H65786" t="str">
            <v>MARIA FERNANDA UNIGARRO MORA</v>
          </cell>
        </row>
        <row r="65787">
          <cell r="G65787">
            <v>29703089</v>
          </cell>
          <cell r="H65787" t="str">
            <v>Marlene Martinez Jaramillo</v>
          </cell>
        </row>
        <row r="65788">
          <cell r="G65788">
            <v>1112220813</v>
          </cell>
          <cell r="H65788" t="str">
            <v>MARLLY PAOLA PAREDES SOTO</v>
          </cell>
        </row>
        <row r="65789">
          <cell r="G65789">
            <v>900265190</v>
          </cell>
          <cell r="H65789" t="str">
            <v>OPTICA MILENIO VISUAL EMPRESA UNIPERSONAL</v>
          </cell>
        </row>
        <row r="65790">
          <cell r="G65790">
            <v>1112226925</v>
          </cell>
          <cell r="H65790" t="str">
            <v>VICTORIA ANDREA BALCAZAR ROJAS</v>
          </cell>
        </row>
        <row r="65791">
          <cell r="G65791">
            <v>14695037</v>
          </cell>
          <cell r="H65791" t="str">
            <v>YAMID ORLANDO BARONA GALINDO</v>
          </cell>
        </row>
        <row r="65792">
          <cell r="G65792">
            <v>1112220058</v>
          </cell>
          <cell r="H65792" t="str">
            <v>Yeferson Alexis Vasquez Escobar</v>
          </cell>
        </row>
        <row r="65793">
          <cell r="G65793">
            <v>94270020</v>
          </cell>
          <cell r="H65793" t="str">
            <v>CARLOS ARTURO ALZATE COBO</v>
          </cell>
        </row>
        <row r="65794">
          <cell r="G65794">
            <v>1114338267</v>
          </cell>
          <cell r="H65794" t="str">
            <v>Claudia Milena Cardenas Escobar</v>
          </cell>
        </row>
        <row r="65795">
          <cell r="G65795">
            <v>29742724</v>
          </cell>
          <cell r="H65795" t="str">
            <v>CLAUDIA VIVIANA MILLAN RODRIGUEZ</v>
          </cell>
        </row>
        <row r="65796">
          <cell r="G65796">
            <v>891901745</v>
          </cell>
          <cell r="H65796" t="str">
            <v>E.S.E. HOSPITAL SAN JOSE EMPRESA SOCIAL DEL ESTADO</v>
          </cell>
        </row>
        <row r="65797">
          <cell r="G65797">
            <v>31296660</v>
          </cell>
          <cell r="H65797" t="str">
            <v>GRACIELA ARTUNDUAGA CUELLAR</v>
          </cell>
        </row>
        <row r="65798">
          <cell r="G65798">
            <v>66982277</v>
          </cell>
          <cell r="H65798" t="str">
            <v>JAZMIN MERA RODRIGUEZ</v>
          </cell>
        </row>
        <row r="65799">
          <cell r="G65799">
            <v>66866650</v>
          </cell>
          <cell r="H65799" t="str">
            <v>Lucy Estella Granobles Hoyos</v>
          </cell>
        </row>
        <row r="65800">
          <cell r="G65800">
            <v>16510733</v>
          </cell>
          <cell r="H65800" t="str">
            <v>MARIO FERNANDO RAVE RODRIGUEZ</v>
          </cell>
        </row>
        <row r="65801">
          <cell r="G65801">
            <v>31165820</v>
          </cell>
          <cell r="H65801" t="str">
            <v>MARTHA LUCIA CARVAJAL DIOSA</v>
          </cell>
        </row>
        <row r="65802">
          <cell r="G65802">
            <v>900168679</v>
          </cell>
          <cell r="H65802" t="str">
            <v>MEDICIPS S.A.S</v>
          </cell>
        </row>
        <row r="65803">
          <cell r="G65803">
            <v>1112302497</v>
          </cell>
          <cell r="H65803" t="str">
            <v>DANNA VANESSA MEJIA LONDOÑO</v>
          </cell>
        </row>
        <row r="65804">
          <cell r="G65804">
            <v>891900732</v>
          </cell>
          <cell r="H65804" t="str">
            <v>E.S.E. HOSPITAL KENNEDY EMPRESA SOCIAL DEL ESTADO</v>
          </cell>
        </row>
        <row r="65805">
          <cell r="G65805">
            <v>66701867</v>
          </cell>
          <cell r="H65805" t="str">
            <v>ALEYDA BERNAL GALLEGO</v>
          </cell>
        </row>
        <row r="65806">
          <cell r="G65806">
            <v>29775878</v>
          </cell>
          <cell r="H65806" t="str">
            <v>ANA CAROLINA ARANGO UMAÑA</v>
          </cell>
        </row>
        <row r="65807">
          <cell r="G65807">
            <v>1113781253</v>
          </cell>
          <cell r="H65807" t="str">
            <v>Ana Carolina Sanchez Sanchez</v>
          </cell>
        </row>
        <row r="65808">
          <cell r="G65808">
            <v>29775519</v>
          </cell>
          <cell r="H65808" t="str">
            <v>ANDREINA JOHANA BERMUDEZ PACHECO</v>
          </cell>
        </row>
        <row r="65809">
          <cell r="G65809">
            <v>821003605</v>
          </cell>
          <cell r="H65809" t="str">
            <v>ASOCIACION DE PROFESIONALES PARA LA PRESTACION DE SERVICIOS EN SALUD OCUPACIONAL Y SEGURIDAD INDUSTRIAL "APSOSEG"</v>
          </cell>
        </row>
        <row r="65810">
          <cell r="G65810">
            <v>66702507</v>
          </cell>
          <cell r="H65810" t="str">
            <v>BERTHA LUCY CLAVIJO ALFONSO</v>
          </cell>
        </row>
        <row r="65811">
          <cell r="G65811">
            <v>75076627</v>
          </cell>
          <cell r="H65811" t="str">
            <v>CARLOS EDUARDO MESA BENITEZ</v>
          </cell>
        </row>
        <row r="65812">
          <cell r="G65812">
            <v>7555128</v>
          </cell>
          <cell r="H65812" t="str">
            <v>CARLOS EDUARDO RIOS CUARTAS</v>
          </cell>
        </row>
        <row r="65813">
          <cell r="G65813">
            <v>16550520</v>
          </cell>
          <cell r="H65813" t="str">
            <v>CARLOS JULIO PANDALES CARDONA</v>
          </cell>
        </row>
        <row r="65814">
          <cell r="G65814">
            <v>900464752</v>
          </cell>
          <cell r="H65814" t="str">
            <v>CENTRO DIAGNOSTICO PSICOSENSOMETRICO DEL NORTE DEL VALLE S.A.S.</v>
          </cell>
        </row>
        <row r="65815">
          <cell r="G65815">
            <v>94534474</v>
          </cell>
          <cell r="H65815" t="str">
            <v>CESAR AUGUSTO RESTREPO</v>
          </cell>
        </row>
        <row r="65816">
          <cell r="G65816">
            <v>42152341</v>
          </cell>
          <cell r="H65816" t="str">
            <v>claudia patricia cabrales marin</v>
          </cell>
        </row>
        <row r="65817">
          <cell r="G65817">
            <v>800164616</v>
          </cell>
          <cell r="H65817" t="str">
            <v>CLINICA SANTA ANA LIMITADA</v>
          </cell>
        </row>
        <row r="65818">
          <cell r="G65818">
            <v>891900790</v>
          </cell>
          <cell r="H65818" t="str">
            <v>CUERPO DE BOMBEROS VOLUNTARIOS DE ROLDANILLO</v>
          </cell>
        </row>
        <row r="65819">
          <cell r="G65819">
            <v>1116444007</v>
          </cell>
          <cell r="H65819" t="str">
            <v>DAISY JOHANNA CUERVO TOBON</v>
          </cell>
        </row>
        <row r="65820">
          <cell r="G65820">
            <v>19452447</v>
          </cell>
          <cell r="H65820" t="str">
            <v>dario gasca monroy</v>
          </cell>
        </row>
        <row r="65821">
          <cell r="G65821">
            <v>1113788921</v>
          </cell>
          <cell r="H65821" t="str">
            <v>DIANA CRISTINA HERRERA REYES</v>
          </cell>
        </row>
        <row r="65822">
          <cell r="G65822">
            <v>1113782555</v>
          </cell>
          <cell r="H65822" t="str">
            <v>Diana Paola Gallego Rivera</v>
          </cell>
        </row>
        <row r="65823">
          <cell r="G65823">
            <v>10271619</v>
          </cell>
          <cell r="H65823" t="str">
            <v>DIEGO HERNAN ARANGO LOPEZ</v>
          </cell>
        </row>
        <row r="65824">
          <cell r="G65824">
            <v>7563480</v>
          </cell>
          <cell r="H65824" t="str">
            <v>DIEGO JAIRO HURTADO PARRA</v>
          </cell>
        </row>
        <row r="65825">
          <cell r="G65825">
            <v>29992962</v>
          </cell>
          <cell r="H65825" t="str">
            <v>ESPERANZA UMAÑA MONSALVE</v>
          </cell>
        </row>
        <row r="65826">
          <cell r="G65826">
            <v>901416059</v>
          </cell>
          <cell r="H65826" t="str">
            <v>FISIOMEDIC MEDICINA Y REHABILITACION I.P.S. S.A.S.</v>
          </cell>
        </row>
        <row r="65827">
          <cell r="G65827">
            <v>9731881</v>
          </cell>
          <cell r="H65827" t="str">
            <v>HAROLD MORALES GARCIA</v>
          </cell>
        </row>
        <row r="65828">
          <cell r="G65828">
            <v>891900343</v>
          </cell>
          <cell r="H65828" t="str">
            <v>HOSPITAL DEPARTAMENTAL SAN ANTONIO DE ROLDANILLO EMPRESA SOCIAL DEL ESTADO</v>
          </cell>
        </row>
        <row r="65829">
          <cell r="G65829">
            <v>38601832</v>
          </cell>
          <cell r="H65829" t="str">
            <v>ivonne rivera suarez</v>
          </cell>
        </row>
        <row r="65830">
          <cell r="G65830">
            <v>52964516</v>
          </cell>
          <cell r="H65830" t="str">
            <v>JOHANNA ISABEL ROJAS TRIANA</v>
          </cell>
        </row>
        <row r="65831">
          <cell r="G65831">
            <v>1113779860</v>
          </cell>
          <cell r="H65831" t="str">
            <v>Julián Andrés Zapata Rendón</v>
          </cell>
        </row>
        <row r="65832">
          <cell r="G65832">
            <v>1113787836</v>
          </cell>
          <cell r="H65832" t="str">
            <v>JULIANA ANDREA MONCADA VALENCIA</v>
          </cell>
        </row>
        <row r="65833">
          <cell r="G65833">
            <v>29360286</v>
          </cell>
          <cell r="H65833" t="str">
            <v>KELLY JOHANNA GARCIA</v>
          </cell>
        </row>
        <row r="65834">
          <cell r="G65834">
            <v>1113791965</v>
          </cell>
          <cell r="H65834" t="str">
            <v>Laura Sofía Toro García</v>
          </cell>
        </row>
        <row r="65835">
          <cell r="G65835">
            <v>1018425031</v>
          </cell>
          <cell r="H65835" t="str">
            <v>Laura Marcela Andrade Franco</v>
          </cell>
        </row>
        <row r="65836">
          <cell r="G65836">
            <v>31577128</v>
          </cell>
          <cell r="H65836" t="str">
            <v>laura maria vargas burbano</v>
          </cell>
        </row>
        <row r="65837">
          <cell r="G65837">
            <v>1032470474</v>
          </cell>
          <cell r="H65837" t="str">
            <v>LINA MARIA ARANGO BARBOSA</v>
          </cell>
        </row>
        <row r="65838">
          <cell r="G65838">
            <v>1113785201</v>
          </cell>
          <cell r="H65838" t="str">
            <v>LINA MARIA ESPEJO ZAPATA</v>
          </cell>
        </row>
        <row r="65839">
          <cell r="G65839">
            <v>1113781415</v>
          </cell>
          <cell r="H65839" t="str">
            <v>Lina Maria Madrid Castillo</v>
          </cell>
        </row>
        <row r="65840">
          <cell r="G65840">
            <v>1113781128</v>
          </cell>
          <cell r="H65840" t="str">
            <v>LORENA ANDREA RIOS MARTINEZ</v>
          </cell>
        </row>
        <row r="65841">
          <cell r="G65841">
            <v>29770876</v>
          </cell>
          <cell r="H65841" t="str">
            <v>LUZ MARINA RESTREPO VALENCIA</v>
          </cell>
        </row>
        <row r="65842">
          <cell r="G65842">
            <v>66870550</v>
          </cell>
          <cell r="H65842" t="str">
            <v>Margarita Maria peña cabrera</v>
          </cell>
        </row>
        <row r="65843">
          <cell r="G65843">
            <v>66700992</v>
          </cell>
          <cell r="H65843" t="str">
            <v>MARIA DEL ROSARIO ESCARRIA POSSO</v>
          </cell>
        </row>
        <row r="65844">
          <cell r="G65844">
            <v>31527221</v>
          </cell>
          <cell r="H65844" t="str">
            <v>MARIA EUGENIA CAMACHO GARCIA</v>
          </cell>
        </row>
        <row r="65845">
          <cell r="G65845">
            <v>41926854</v>
          </cell>
          <cell r="H65845" t="str">
            <v>MONICA ADRIANA TORRES ROMERO</v>
          </cell>
        </row>
        <row r="65846">
          <cell r="G65846">
            <v>31840939</v>
          </cell>
          <cell r="H65846" t="str">
            <v>NANCY LIANA GALVIS PENILLA</v>
          </cell>
        </row>
        <row r="65847">
          <cell r="G65847">
            <v>1053834271</v>
          </cell>
          <cell r="H65847" t="str">
            <v>NATALIA MESA DE LA CRUZ</v>
          </cell>
        </row>
        <row r="65848">
          <cell r="G65848">
            <v>16548364</v>
          </cell>
          <cell r="H65848" t="str">
            <v>OSCAR MARINO FRANCO ARBOLEDA</v>
          </cell>
        </row>
        <row r="65849">
          <cell r="G65849">
            <v>66702829</v>
          </cell>
          <cell r="H65849" t="str">
            <v>SANDRA TRUJILLO CLAVIJO</v>
          </cell>
        </row>
        <row r="65850">
          <cell r="G65850">
            <v>66703101</v>
          </cell>
          <cell r="H65850" t="str">
            <v>SANDRA ZULEYMA CASTILLO AYALA</v>
          </cell>
        </row>
        <row r="65851">
          <cell r="G65851">
            <v>10124025</v>
          </cell>
          <cell r="H65851" t="str">
            <v>VICENTE MORCILLO LOPEZ</v>
          </cell>
        </row>
        <row r="65852">
          <cell r="G65852">
            <v>66842150</v>
          </cell>
          <cell r="H65852" t="str">
            <v>victoria eugenia lugo agudelo</v>
          </cell>
        </row>
        <row r="65853">
          <cell r="G65853">
            <v>66978505</v>
          </cell>
          <cell r="H65853" t="str">
            <v>Victoria Ximena Barandica Cardona</v>
          </cell>
        </row>
        <row r="65854">
          <cell r="G65854">
            <v>42140365</v>
          </cell>
          <cell r="H65854" t="str">
            <v>yenni paola rapira andrade</v>
          </cell>
        </row>
        <row r="65855">
          <cell r="G65855">
            <v>1113595088</v>
          </cell>
          <cell r="H65855" t="str">
            <v>Zharick Rojas Pineda</v>
          </cell>
        </row>
        <row r="65856">
          <cell r="G65856">
            <v>31308577</v>
          </cell>
          <cell r="H65856" t="str">
            <v>Zulma Lorena Garcia Martinez</v>
          </cell>
        </row>
        <row r="65857">
          <cell r="G65857">
            <v>691530</v>
          </cell>
          <cell r="H65857" t="str">
            <v>ZULMIR SEQUERA BRUGUERA</v>
          </cell>
        </row>
        <row r="65858">
          <cell r="G65858">
            <v>891301447</v>
          </cell>
          <cell r="H65858" t="str">
            <v>E.S.E HOSPITAL LOCAL ULPIANO TASCON QUINTERO</v>
          </cell>
        </row>
        <row r="65859">
          <cell r="G65859">
            <v>6446751</v>
          </cell>
          <cell r="H65859" t="str">
            <v>JORGE MARIO SALAZAR MURIEL</v>
          </cell>
        </row>
        <row r="65860">
          <cell r="G65860">
            <v>29813998</v>
          </cell>
          <cell r="H65860" t="str">
            <v>ALBA LUCY CRUZ JIMENEZ</v>
          </cell>
        </row>
        <row r="65861">
          <cell r="G65861">
            <v>1113309055</v>
          </cell>
          <cell r="H65861" t="str">
            <v>Alonso Osorio Castañeda</v>
          </cell>
        </row>
        <row r="65862">
          <cell r="G65862">
            <v>1088349091</v>
          </cell>
          <cell r="H65862" t="str">
            <v>Angie Tatiana Gomez Lopez</v>
          </cell>
        </row>
        <row r="65863">
          <cell r="G65863">
            <v>891900908</v>
          </cell>
          <cell r="H65863" t="str">
            <v>BENEMERITO CUERPO DE BOMBEROS VOLUNTARIOS DE SEVILLA</v>
          </cell>
        </row>
        <row r="65864">
          <cell r="G65864">
            <v>29812857</v>
          </cell>
          <cell r="H65864" t="str">
            <v>CARMEN DELIA AVILA DULCEY</v>
          </cell>
        </row>
        <row r="65865">
          <cell r="G65865">
            <v>821000453</v>
          </cell>
          <cell r="H65865" t="str">
            <v>CENTRO INTEGRAL DE SALUD QUIRON E.A.T.</v>
          </cell>
        </row>
        <row r="65866">
          <cell r="G65866">
            <v>1143836507</v>
          </cell>
          <cell r="H65866" t="str">
            <v>DIANA LORENA MUÑOZ MONTOYA</v>
          </cell>
        </row>
        <row r="65867">
          <cell r="G65867">
            <v>10278669</v>
          </cell>
          <cell r="H65867" t="str">
            <v>DIEGO FERNANDO VARGAS MONTEALEGRE</v>
          </cell>
        </row>
        <row r="65868">
          <cell r="G65868">
            <v>52472471</v>
          </cell>
          <cell r="H65868" t="str">
            <v>DISNEDY VILLA HUERTAS</v>
          </cell>
        </row>
        <row r="65869">
          <cell r="G65869">
            <v>73076209</v>
          </cell>
          <cell r="H65869" t="str">
            <v>EDGARDO LUIS VILLEGAS ROBLES</v>
          </cell>
        </row>
        <row r="65870">
          <cell r="G65870">
            <v>1113308113</v>
          </cell>
          <cell r="H65870" t="str">
            <v>Eliana Marcela Hernandez Enciso</v>
          </cell>
        </row>
        <row r="65871">
          <cell r="G65871">
            <v>821003143</v>
          </cell>
          <cell r="H65871" t="str">
            <v>E.S.E. HOSPITAL DEPARTAMENTAL CENTENARIO DE SEVILLA EMPRESA SOCIAL DEL ESTADO (SEDE 0001)</v>
          </cell>
        </row>
        <row r="65872">
          <cell r="G65872">
            <v>6769045</v>
          </cell>
          <cell r="H65872" t="str">
            <v>euclides canaria guzman</v>
          </cell>
        </row>
        <row r="65873">
          <cell r="G65873">
            <v>800139469</v>
          </cell>
          <cell r="H65873" t="str">
            <v>FUNDACION PARA LA ACCION SOCIAL NUEVA VIDA</v>
          </cell>
        </row>
        <row r="65874">
          <cell r="G65874">
            <v>901210005</v>
          </cell>
          <cell r="H65874" t="str">
            <v>ips sevisalud s.a.s</v>
          </cell>
        </row>
        <row r="65875">
          <cell r="G65875">
            <v>29832236</v>
          </cell>
          <cell r="H65875" t="str">
            <v>jhasmin jhadira pelaez avila</v>
          </cell>
        </row>
        <row r="65876">
          <cell r="G65876">
            <v>16289066</v>
          </cell>
          <cell r="H65876" t="str">
            <v>JOHN HENRY SANCHEZ GOMEZ</v>
          </cell>
        </row>
        <row r="65877">
          <cell r="G65877">
            <v>10118329</v>
          </cell>
          <cell r="H65877" t="str">
            <v>Juan Carlos Rodriguez Leyes</v>
          </cell>
        </row>
        <row r="65878">
          <cell r="G65878">
            <v>1094949450</v>
          </cell>
          <cell r="H65878" t="str">
            <v>MARTÍNEZ GUTIÉRREZ JUAN SEBASTIÁN</v>
          </cell>
        </row>
        <row r="65879">
          <cell r="G65879">
            <v>1113304851</v>
          </cell>
          <cell r="H65879" t="str">
            <v>JULIANA RESTREPO MORALES</v>
          </cell>
        </row>
        <row r="65880">
          <cell r="G65880">
            <v>1032360548</v>
          </cell>
          <cell r="H65880" t="str">
            <v>Kelly Johana Zamora Erazo</v>
          </cell>
        </row>
        <row r="65881">
          <cell r="G65881">
            <v>31573335</v>
          </cell>
          <cell r="H65881" t="str">
            <v>Lina Marcela Bueno Posso</v>
          </cell>
        </row>
        <row r="65882">
          <cell r="G65882">
            <v>1113304105</v>
          </cell>
          <cell r="H65882" t="str">
            <v>lina marcela sanchez vargas</v>
          </cell>
        </row>
        <row r="65883">
          <cell r="G65883">
            <v>79411111</v>
          </cell>
          <cell r="H65883" t="str">
            <v>LUIS FERNANDO DEHAKIZ HERNANDEZ</v>
          </cell>
        </row>
        <row r="65884">
          <cell r="G65884">
            <v>25162508</v>
          </cell>
          <cell r="H65884" t="str">
            <v>LUZ ANGELA ARBELAEZ PINZON</v>
          </cell>
        </row>
        <row r="65885">
          <cell r="G65885">
            <v>29809311</v>
          </cell>
          <cell r="H65885" t="str">
            <v>LUZ MARINA RODRIGUEZ ALVAREZ</v>
          </cell>
        </row>
        <row r="65886">
          <cell r="G65886">
            <v>51639236</v>
          </cell>
          <cell r="H65886" t="str">
            <v>MARIA TERESA CARVAJAL LONDOÑO</v>
          </cell>
        </row>
        <row r="65887">
          <cell r="G65887">
            <v>29805229</v>
          </cell>
          <cell r="H65887" t="str">
            <v>MARIA ROSALBA HURTADO HURTADO</v>
          </cell>
        </row>
        <row r="65888">
          <cell r="G65888">
            <v>31922700</v>
          </cell>
          <cell r="H65888" t="str">
            <v>MARTHA LUCIA ARIAS OJEDA</v>
          </cell>
        </row>
        <row r="65889">
          <cell r="G65889">
            <v>42984663</v>
          </cell>
          <cell r="H65889" t="str">
            <v>MARTHA LUCIA HOYOS GUTIERREZ</v>
          </cell>
        </row>
        <row r="65890">
          <cell r="G65890">
            <v>1094952964</v>
          </cell>
          <cell r="H65890" t="str">
            <v>MELISA MORENO BENÍTEZ</v>
          </cell>
        </row>
        <row r="65891">
          <cell r="G65891">
            <v>16266883</v>
          </cell>
          <cell r="H65891" t="str">
            <v>OSCAR CABALLERO HOLGUIN</v>
          </cell>
        </row>
        <row r="65892">
          <cell r="G65892">
            <v>94284261</v>
          </cell>
          <cell r="H65892" t="str">
            <v>OSMAR OCAMPO DIAZ</v>
          </cell>
        </row>
        <row r="65893">
          <cell r="G65893">
            <v>6462250</v>
          </cell>
          <cell r="H65893" t="str">
            <v>Rafael Tadeo Oviedo Martinez</v>
          </cell>
        </row>
        <row r="65894">
          <cell r="G65894">
            <v>43494923</v>
          </cell>
          <cell r="H65894" t="str">
            <v>SANDRA KELLY GUTIERREZ MORENO</v>
          </cell>
        </row>
        <row r="65895">
          <cell r="G65895">
            <v>38756737</v>
          </cell>
          <cell r="H65895" t="str">
            <v>TANIA JULIETH ORTEGA FRANCO</v>
          </cell>
        </row>
        <row r="65896">
          <cell r="G65896">
            <v>891900361</v>
          </cell>
          <cell r="H65896" t="str">
            <v>E.S.E. HOSPITAL LOCAL SANGRADA FAMILIA EMPRESA SOCIAL DEL ESTADO</v>
          </cell>
        </row>
        <row r="65897">
          <cell r="G65897">
            <v>6477947</v>
          </cell>
          <cell r="H65897" t="str">
            <v>Luis Fernando Castro del Castillo</v>
          </cell>
        </row>
        <row r="65898">
          <cell r="G65898">
            <v>66872445</v>
          </cell>
          <cell r="H65898" t="str">
            <v>MARIA DEL SOCORRO SANCHEZ CARRRILLO</v>
          </cell>
        </row>
        <row r="65899">
          <cell r="G65899">
            <v>31330205</v>
          </cell>
          <cell r="H65899" t="str">
            <v>MARIA VICTORIA GUTIERREZ GALVIZ</v>
          </cell>
        </row>
        <row r="65900">
          <cell r="G65900">
            <v>38795841</v>
          </cell>
          <cell r="H65900" t="str">
            <v>CATALINA TABARES SALDARRIAGA</v>
          </cell>
        </row>
        <row r="65901">
          <cell r="G65901">
            <v>29671868</v>
          </cell>
          <cell r="H65901" t="str">
            <v>DALIS EUGENIA BEDOYA VALDES</v>
          </cell>
        </row>
        <row r="65902">
          <cell r="G65902">
            <v>891901123</v>
          </cell>
          <cell r="H65902" t="str">
            <v>E.S.E. HOSPITAL LOCAL SANTA CRUZ EMPRES SOCIAL DEL ESTADO</v>
          </cell>
        </row>
        <row r="65903">
          <cell r="G65903">
            <v>19057574</v>
          </cell>
          <cell r="H65903" t="str">
            <v>ELIECER GUEVARA CALDAS</v>
          </cell>
        </row>
        <row r="65904">
          <cell r="G65904">
            <v>12983957</v>
          </cell>
          <cell r="H65904" t="str">
            <v>FABIO JURADO GOMEZ JURADO</v>
          </cell>
        </row>
        <row r="65905">
          <cell r="G65905">
            <v>800008128</v>
          </cell>
          <cell r="H65905" t="str">
            <v>A SANCHEZ RADIOLOGOS SAS</v>
          </cell>
        </row>
        <row r="65906">
          <cell r="G65906">
            <v>66727276</v>
          </cell>
          <cell r="H65906" t="str">
            <v>ADRIANA ARANGO ATEHORTUA</v>
          </cell>
        </row>
        <row r="65907">
          <cell r="G65907">
            <v>66728182</v>
          </cell>
          <cell r="H65907" t="str">
            <v>ADRIANA OCAMPO COLONIA</v>
          </cell>
        </row>
        <row r="65908">
          <cell r="G65908">
            <v>66746667</v>
          </cell>
          <cell r="H65908" t="str">
            <v>ADRIANA MARIA TAMAYO VELASQUEZ</v>
          </cell>
        </row>
        <row r="65909">
          <cell r="G65909">
            <v>31324589</v>
          </cell>
          <cell r="H65909" t="str">
            <v>Alejandra Arias Uribe</v>
          </cell>
        </row>
        <row r="65910">
          <cell r="G65910">
            <v>1112104087</v>
          </cell>
          <cell r="H65910" t="str">
            <v>ALEJANDRA POSSO RAMIREZ</v>
          </cell>
        </row>
        <row r="65911">
          <cell r="G65911">
            <v>94506285</v>
          </cell>
          <cell r="H65911" t="str">
            <v>ALEXANDER PEREZ CASTILLO</v>
          </cell>
        </row>
        <row r="65912">
          <cell r="G65912">
            <v>6625611</v>
          </cell>
          <cell r="H65912" t="str">
            <v>Alexander Rodriguez Londoño</v>
          </cell>
        </row>
        <row r="65913">
          <cell r="G65913">
            <v>10221646</v>
          </cell>
          <cell r="H65913" t="str">
            <v>ALEXANDER VALLEJO RAMIREZ</v>
          </cell>
        </row>
        <row r="65914">
          <cell r="G65914">
            <v>79647602</v>
          </cell>
          <cell r="H65914" t="str">
            <v>ALEXANDER LEONARDO RODRIGUEZ SAENZ</v>
          </cell>
        </row>
        <row r="65915">
          <cell r="G65915">
            <v>38860278</v>
          </cell>
          <cell r="H65915" t="str">
            <v>Alexandra Fatat Hurtado</v>
          </cell>
        </row>
        <row r="65916">
          <cell r="G65916">
            <v>66727568</v>
          </cell>
          <cell r="H65916" t="str">
            <v>Alexandra Patricia Valderrama Sanchez</v>
          </cell>
        </row>
        <row r="65917">
          <cell r="G65917">
            <v>7559772</v>
          </cell>
          <cell r="H65917" t="str">
            <v>ALFONSO - MONDRAGÓN GIRALDO</v>
          </cell>
        </row>
        <row r="65918">
          <cell r="G65918">
            <v>16355013</v>
          </cell>
          <cell r="H65918" t="str">
            <v>ÁLVARO SALAZAR CORREA</v>
          </cell>
        </row>
        <row r="65919">
          <cell r="G65919">
            <v>901052728</v>
          </cell>
          <cell r="H65919" t="str">
            <v>AMBULANCES 911 SAS</v>
          </cell>
        </row>
        <row r="65920">
          <cell r="G65920">
            <v>31200444</v>
          </cell>
          <cell r="H65920" t="str">
            <v>ANA ISABEL BRAVO CARVAJAL</v>
          </cell>
        </row>
        <row r="65921">
          <cell r="G65921">
            <v>60284988</v>
          </cell>
          <cell r="H65921" t="str">
            <v>ANA JULIA ARANGO GARCIA</v>
          </cell>
        </row>
        <row r="65922">
          <cell r="G65922">
            <v>66724564</v>
          </cell>
          <cell r="H65922" t="str">
            <v>Ana Milena Lozano Montillo</v>
          </cell>
        </row>
        <row r="65923">
          <cell r="G65923">
            <v>1116252619</v>
          </cell>
          <cell r="H65923" t="str">
            <v>ANDREA VASQUEZ ZULUAGA</v>
          </cell>
        </row>
        <row r="65924">
          <cell r="G65924">
            <v>1088329721</v>
          </cell>
          <cell r="H65924" t="str">
            <v>andrea stephany rojas castro</v>
          </cell>
        </row>
        <row r="65925">
          <cell r="G65925">
            <v>91542796</v>
          </cell>
          <cell r="H65925" t="str">
            <v>Andres Osorio Bayona</v>
          </cell>
        </row>
        <row r="65926">
          <cell r="G65926">
            <v>94501603</v>
          </cell>
          <cell r="H65926" t="str">
            <v>ANDRES FELIPE ORTIZ TORO</v>
          </cell>
        </row>
        <row r="65927">
          <cell r="G65927">
            <v>6497984</v>
          </cell>
          <cell r="H65927" t="str">
            <v>Andres Gerardo Campos Peña</v>
          </cell>
        </row>
        <row r="65928">
          <cell r="G65928">
            <v>1116233175</v>
          </cell>
          <cell r="H65928" t="str">
            <v>ANDRES HERNANDO COY BOLIVAR</v>
          </cell>
        </row>
        <row r="65929">
          <cell r="G65929">
            <v>38797113</v>
          </cell>
          <cell r="H65929" t="str">
            <v>angela gomez tobon</v>
          </cell>
        </row>
        <row r="65930">
          <cell r="G65930">
            <v>1116237018</v>
          </cell>
          <cell r="H65930" t="str">
            <v>Angela Cristina Lucumí Hernández</v>
          </cell>
        </row>
        <row r="65931">
          <cell r="G65931">
            <v>29786145</v>
          </cell>
          <cell r="H65931" t="str">
            <v>ANGELA MARIA HOYOS ARIAS</v>
          </cell>
        </row>
        <row r="65932">
          <cell r="G65932">
            <v>1116247987</v>
          </cell>
          <cell r="H65932" t="str">
            <v>Angelica Maria Band Londoño</v>
          </cell>
        </row>
        <row r="65933">
          <cell r="G65933">
            <v>29309828</v>
          </cell>
          <cell r="H65933" t="str">
            <v>ANGELICA MARIA BARAHONA ROLDAN</v>
          </cell>
        </row>
        <row r="65934">
          <cell r="G65934">
            <v>38791873</v>
          </cell>
          <cell r="H65934" t="str">
            <v>Angelica Maria Bolaños Paredes</v>
          </cell>
        </row>
        <row r="65935">
          <cell r="G65935">
            <v>41941264</v>
          </cell>
          <cell r="H65935" t="str">
            <v>Angelica Maria Puertas Puerta</v>
          </cell>
        </row>
        <row r="65936">
          <cell r="G65936">
            <v>65785466</v>
          </cell>
          <cell r="H65936" t="str">
            <v>ANGELICA MARIA RODRIGUEZ VERA</v>
          </cell>
        </row>
        <row r="65937">
          <cell r="G65937">
            <v>41932523</v>
          </cell>
          <cell r="H65937" t="str">
            <v>ANNA PAOLA BUSTAMANTE LOPEZ</v>
          </cell>
        </row>
        <row r="65938">
          <cell r="G65938">
            <v>6498494</v>
          </cell>
          <cell r="H65938" t="str">
            <v>ANUAR FELIPE RENGIFO LOZANO</v>
          </cell>
        </row>
        <row r="65939">
          <cell r="G65939">
            <v>4590777</v>
          </cell>
          <cell r="H65939" t="str">
            <v>Arnaldo Rodríguez Corrales</v>
          </cell>
        </row>
        <row r="65940">
          <cell r="G65940">
            <v>805028975</v>
          </cell>
          <cell r="H65940" t="str">
            <v>ASOCIACION COLOMBIANA DE EMPRESAS DE TRANSPORTADORES - ASOEMTRANS</v>
          </cell>
        </row>
        <row r="65941">
          <cell r="G65941">
            <v>860013779</v>
          </cell>
          <cell r="H65941" t="str">
            <v>ASOCIACIÓN PROFAMILIA</v>
          </cell>
        </row>
        <row r="65942">
          <cell r="G65942">
            <v>900617151</v>
          </cell>
          <cell r="H65942" t="str">
            <v>ASOCIACION UNIDAD PEDIATRICA COGNITIVA ESTRELLITAS UPCE</v>
          </cell>
        </row>
        <row r="65943">
          <cell r="G65943">
            <v>900464371</v>
          </cell>
          <cell r="H65943" t="str">
            <v>ASVIDA Y SALUD S.A.S</v>
          </cell>
        </row>
        <row r="65944">
          <cell r="G65944">
            <v>900246577</v>
          </cell>
          <cell r="H65944" t="str">
            <v>ATENCION MEDICO INMEDIATA DOMICILIARIA AMID SAS</v>
          </cell>
        </row>
        <row r="65945">
          <cell r="G65945">
            <v>38793284</v>
          </cell>
          <cell r="H65945" t="str">
            <v>AURA MILENA SANCHEZ FERNANDEZ</v>
          </cell>
        </row>
        <row r="65946">
          <cell r="G65946">
            <v>38794385</v>
          </cell>
          <cell r="H65946" t="str">
            <v>BERTHA YULIETH GARZON MORA</v>
          </cell>
        </row>
        <row r="65947">
          <cell r="G65947">
            <v>30394485</v>
          </cell>
          <cell r="H65947" t="str">
            <v>BETTY MILENA AGUADO ARANA</v>
          </cell>
        </row>
        <row r="65948">
          <cell r="G65948">
            <v>900813432</v>
          </cell>
          <cell r="H65948" t="str">
            <v>BIOKINETIC IPS SAS</v>
          </cell>
        </row>
        <row r="65949">
          <cell r="G65949">
            <v>900615608</v>
          </cell>
          <cell r="H65949" t="str">
            <v>BONSANA IPS SAS</v>
          </cell>
        </row>
        <row r="65950">
          <cell r="G65950">
            <v>1116246466</v>
          </cell>
          <cell r="H65950" t="str">
            <v>CAMILO ANDRES GALVEZ REYES</v>
          </cell>
        </row>
        <row r="65951">
          <cell r="G65951">
            <v>900600371</v>
          </cell>
          <cell r="H65951" t="str">
            <v>CARDIO URGENCIA TULUA S.A.S</v>
          </cell>
        </row>
        <row r="65952">
          <cell r="G65952">
            <v>14883751</v>
          </cell>
          <cell r="H65952" t="str">
            <v>CARLOS ALBERTO HERNANDEZ QUINTERO</v>
          </cell>
        </row>
        <row r="65953">
          <cell r="G65953">
            <v>16369435</v>
          </cell>
          <cell r="H65953" t="str">
            <v>carlos alberto olaya masmela</v>
          </cell>
        </row>
        <row r="65954">
          <cell r="G65954">
            <v>16361222</v>
          </cell>
          <cell r="H65954" t="str">
            <v>CARLOS ARTURO GALLARDO PEREA</v>
          </cell>
        </row>
        <row r="65955">
          <cell r="G65955">
            <v>94367369</v>
          </cell>
          <cell r="H65955" t="str">
            <v>Carlos Eduardo Lozano Tascón</v>
          </cell>
        </row>
        <row r="65956">
          <cell r="G65956">
            <v>94392176</v>
          </cell>
          <cell r="H65956" t="str">
            <v>CARLOS FERNANDO VILLEGAS SARRIA</v>
          </cell>
        </row>
        <row r="65957">
          <cell r="G65957">
            <v>16211198</v>
          </cell>
          <cell r="H65957" t="str">
            <v>CARLOS HUMBERTO BOTERO GOMEZ</v>
          </cell>
        </row>
        <row r="65958">
          <cell r="G65958">
            <v>31190218</v>
          </cell>
          <cell r="H65958" t="str">
            <v>CARMENZA LOZANO GOMEZ</v>
          </cell>
        </row>
        <row r="65959">
          <cell r="G65959">
            <v>1116268406</v>
          </cell>
          <cell r="H65959" t="str">
            <v>Carolina Jimenez Sepulveda</v>
          </cell>
        </row>
        <row r="65960">
          <cell r="G65960">
            <v>29875899</v>
          </cell>
          <cell r="H65960" t="str">
            <v>CAROLINA TRIVIÑO JIMENEZ</v>
          </cell>
        </row>
        <row r="65961">
          <cell r="G65961">
            <v>66681908</v>
          </cell>
          <cell r="H65961" t="str">
            <v>carolina valencia vanegas</v>
          </cell>
        </row>
        <row r="65962">
          <cell r="G65962">
            <v>891904274</v>
          </cell>
          <cell r="H65962" t="str">
            <v>Casa de Proteccion a la Niñez Mundo Nuevo</v>
          </cell>
        </row>
        <row r="65963">
          <cell r="G65963">
            <v>1116258274</v>
          </cell>
          <cell r="H65963" t="str">
            <v>catalina zuluaga Rojas</v>
          </cell>
        </row>
        <row r="65964">
          <cell r="G65964">
            <v>1116233784</v>
          </cell>
          <cell r="H65964" t="str">
            <v>CATHERINE CASAÑAS CANO</v>
          </cell>
        </row>
        <row r="65965">
          <cell r="G65965">
            <v>1094909889</v>
          </cell>
          <cell r="H65965" t="str">
            <v>catherine zuñiga osorio</v>
          </cell>
        </row>
        <row r="65966">
          <cell r="G65966">
            <v>800228215</v>
          </cell>
          <cell r="H65966" t="str">
            <v>CENTRO DE ALTA TECNOLOGIA DIAGNOSTICA DEL EJE CAFETERO S.A. - CEDICAF S.A.</v>
          </cell>
        </row>
        <row r="65967">
          <cell r="G65967">
            <v>900240703</v>
          </cell>
          <cell r="H65967" t="str">
            <v>CENTRO DE ESTETICA SIEMPRE BELLAS S.A.S.</v>
          </cell>
        </row>
        <row r="65968">
          <cell r="G65968">
            <v>900502076</v>
          </cell>
          <cell r="H65968" t="str">
            <v>centro de estimulacion estrellitas y unidad pediatrica cognitiva upce s.a.s</v>
          </cell>
        </row>
        <row r="65969">
          <cell r="G65969">
            <v>900225202</v>
          </cell>
          <cell r="H65969" t="str">
            <v>CENTRO DE IMÁGENES Y HEMODINAMIA CIMHE IPS LTDA</v>
          </cell>
        </row>
        <row r="65970">
          <cell r="G65970">
            <v>900328450</v>
          </cell>
          <cell r="H65970" t="str">
            <v>CENTRO DE NEUROREHABILITACION APAES SAS</v>
          </cell>
        </row>
        <row r="65971">
          <cell r="G65971">
            <v>14797040</v>
          </cell>
          <cell r="H65971" t="str">
            <v>cesar augusto farfán enciso</v>
          </cell>
        </row>
        <row r="65972">
          <cell r="G65972">
            <v>29785337</v>
          </cell>
          <cell r="H65972" t="str">
            <v>CLAUDIA BIBIANA PEÑARANDA OSPINA</v>
          </cell>
        </row>
        <row r="65973">
          <cell r="G65973">
            <v>29875172</v>
          </cell>
          <cell r="H65973" t="str">
            <v>CLAUDIA LORENA GONZALEZ GONZALEZ</v>
          </cell>
        </row>
        <row r="65974">
          <cell r="G65974">
            <v>38790430</v>
          </cell>
          <cell r="H65974" t="str">
            <v>CLAUDIA LORENA HERNANDEZ VARGAS</v>
          </cell>
        </row>
        <row r="65975">
          <cell r="G65975">
            <v>66726579</v>
          </cell>
          <cell r="H65975" t="str">
            <v>CLAUDIA PATRICIA ESCOBAR GUZMAN</v>
          </cell>
        </row>
        <row r="65976">
          <cell r="G65976">
            <v>67006497</v>
          </cell>
          <cell r="H65976" t="str">
            <v>CLAUDIA PATRICIA GOMEZ ESCOBAR</v>
          </cell>
        </row>
        <row r="65977">
          <cell r="G65977">
            <v>38879485</v>
          </cell>
          <cell r="H65977" t="str">
            <v>CLAUDIA XIMENA RAMIREZ TOBAR</v>
          </cell>
        </row>
        <row r="65978">
          <cell r="G65978">
            <v>900200318</v>
          </cell>
          <cell r="H65978" t="str">
            <v>CLIMEDIC IPS S.A.S.</v>
          </cell>
        </row>
        <row r="65979">
          <cell r="G65979">
            <v>821000191</v>
          </cell>
          <cell r="H65979" t="str">
            <v>CLINICA DE REHABILITACION DEL VALLE S A S</v>
          </cell>
        </row>
        <row r="65980">
          <cell r="G65980">
            <v>900442930</v>
          </cell>
          <cell r="H65980" t="str">
            <v>CLINICA DOLORMED S.A.S.</v>
          </cell>
        </row>
        <row r="65981">
          <cell r="G65981">
            <v>800255591</v>
          </cell>
          <cell r="H65981" t="str">
            <v>CLINICA MEDICO QUIRURGICA ALVERNIA S.A.S</v>
          </cell>
        </row>
        <row r="65982">
          <cell r="G65982">
            <v>821003463</v>
          </cell>
          <cell r="H65982" t="str">
            <v>CLINICA OFTALMOLOGICA DE TULUA</v>
          </cell>
        </row>
        <row r="65983">
          <cell r="G65983">
            <v>800191916</v>
          </cell>
          <cell r="H65983" t="str">
            <v>CLINICA SAN FRANCISCO S.A</v>
          </cell>
        </row>
        <row r="65984">
          <cell r="G65984">
            <v>900701342</v>
          </cell>
          <cell r="H65984" t="str">
            <v>CLINIMAGENES SAS</v>
          </cell>
        </row>
        <row r="65985">
          <cell r="G65985">
            <v>891904317</v>
          </cell>
          <cell r="H65985" t="str">
            <v>COMITE PROCENTRO DE REHABILITACION Y/O CENTRO DE EDUCACION ESPECIAL</v>
          </cell>
        </row>
        <row r="65986">
          <cell r="G65986">
            <v>900581527</v>
          </cell>
          <cell r="H65986" t="str">
            <v>CONSORCIO CONSTRUYENDO FUTURO VALLE</v>
          </cell>
        </row>
        <row r="65987">
          <cell r="G65987">
            <v>900309005</v>
          </cell>
          <cell r="H65987" t="str">
            <v>CRC SERVICIOS MEDICOS ESPECIALIZADOS S.A.S.</v>
          </cell>
        </row>
        <row r="65988">
          <cell r="G65988">
            <v>1116266635</v>
          </cell>
          <cell r="H65988" t="str">
            <v>CRISTIAN ANDRES HERRERA RUIZ</v>
          </cell>
        </row>
        <row r="65989">
          <cell r="G65989">
            <v>10525054</v>
          </cell>
          <cell r="H65989" t="str">
            <v>CRISTIAN GOMEZ ROJAS</v>
          </cell>
        </row>
        <row r="65990">
          <cell r="G65990">
            <v>66802814</v>
          </cell>
          <cell r="H65990" t="str">
            <v>CRISTINA TELLO PADILLA</v>
          </cell>
        </row>
        <row r="65991">
          <cell r="G65991">
            <v>891900235</v>
          </cell>
          <cell r="H65991" t="str">
            <v>cuerpo de bomberos voluntarios tulua</v>
          </cell>
        </row>
        <row r="65992">
          <cell r="G65992">
            <v>15025844</v>
          </cell>
          <cell r="H65992" t="str">
            <v>Dairo De Jesus Gutierrez Cuello</v>
          </cell>
        </row>
        <row r="65993">
          <cell r="G65993">
            <v>1116253142</v>
          </cell>
          <cell r="H65993" t="str">
            <v>Daniel Marin Arias</v>
          </cell>
        </row>
        <row r="65994">
          <cell r="G65994">
            <v>14884985</v>
          </cell>
          <cell r="H65994" t="str">
            <v>DARIO CIFUENTES</v>
          </cell>
        </row>
        <row r="65995">
          <cell r="G65995">
            <v>30665405</v>
          </cell>
          <cell r="H65995" t="str">
            <v>DARITZABEL PAOLA GARAVITO MONTES</v>
          </cell>
        </row>
        <row r="65996">
          <cell r="G65996">
            <v>31192235</v>
          </cell>
          <cell r="H65996" t="str">
            <v>DELIA MARIA CORREA ALVAREZ</v>
          </cell>
        </row>
        <row r="65997">
          <cell r="G65997">
            <v>1116254000</v>
          </cell>
          <cell r="H65997" t="str">
            <v>DIANA CAROLINA HURTADO GARCIA</v>
          </cell>
        </row>
        <row r="65998">
          <cell r="G65998">
            <v>1094946989</v>
          </cell>
          <cell r="H65998" t="str">
            <v>DIANA CAROLINA LOPEZ AREVALO</v>
          </cell>
        </row>
        <row r="65999">
          <cell r="G65999">
            <v>1114059184</v>
          </cell>
          <cell r="H65999" t="str">
            <v>Diana Carolina Piedrahita Moreno</v>
          </cell>
        </row>
        <row r="66000">
          <cell r="G66000">
            <v>51904333</v>
          </cell>
          <cell r="H66000" t="str">
            <v>DIANA CONSTANZA FORERO TORRES</v>
          </cell>
        </row>
        <row r="66001">
          <cell r="G66001">
            <v>31932060</v>
          </cell>
          <cell r="H66001" t="str">
            <v>DIANA ISABEL AGUALIMPIA ANGEL</v>
          </cell>
        </row>
        <row r="66002">
          <cell r="G66002">
            <v>53089474</v>
          </cell>
          <cell r="H66002" t="str">
            <v>DIANA MARCELA ARANA MOLINA</v>
          </cell>
        </row>
        <row r="66003">
          <cell r="G66003">
            <v>1130616629</v>
          </cell>
          <cell r="H66003" t="str">
            <v>DIANA MARCELA LOPEZ GOMEZ</v>
          </cell>
        </row>
        <row r="66004">
          <cell r="G66004">
            <v>1116237948</v>
          </cell>
          <cell r="H66004" t="str">
            <v>DIANA MARCELA RUIZ ALBA</v>
          </cell>
        </row>
        <row r="66005">
          <cell r="G66005">
            <v>42018919</v>
          </cell>
          <cell r="H66005" t="str">
            <v>DIANA PAULINA HERRERA ARBOLEDA</v>
          </cell>
        </row>
        <row r="66006">
          <cell r="G66006">
            <v>1116248027</v>
          </cell>
          <cell r="H66006" t="str">
            <v>diana vanessa Sánchez castaño</v>
          </cell>
        </row>
        <row r="66007">
          <cell r="G66007">
            <v>900737088</v>
          </cell>
          <cell r="H66007" t="str">
            <v>DIAZ POTES ASOCIADOS SAS</v>
          </cell>
        </row>
        <row r="66008">
          <cell r="G66008">
            <v>14976594</v>
          </cell>
          <cell r="H66008" t="str">
            <v>Diego Mejia Velasquez</v>
          </cell>
        </row>
        <row r="66009">
          <cell r="G66009">
            <v>16359424</v>
          </cell>
          <cell r="H66009" t="str">
            <v>DIEGO FERNANDO AGUIRRE JARAMILLO</v>
          </cell>
        </row>
        <row r="66010">
          <cell r="G66010">
            <v>94388484</v>
          </cell>
          <cell r="H66010" t="str">
            <v>DIEGO FERNANDO LOPEZ BUITRAGO</v>
          </cell>
        </row>
        <row r="66011">
          <cell r="G66011">
            <v>14799103</v>
          </cell>
          <cell r="H66011" t="str">
            <v>Diego Harbey Plazas Villegas</v>
          </cell>
        </row>
        <row r="66012">
          <cell r="G66012">
            <v>805027743</v>
          </cell>
          <cell r="H66012" t="str">
            <v>DUMIAN MÉDICAL S.A.S</v>
          </cell>
        </row>
        <row r="66013">
          <cell r="G66013">
            <v>891901158</v>
          </cell>
          <cell r="H66013" t="str">
            <v>E.S.E HOSPITAL DEPARTAMENTAL TOMAS URIBE URIBE DE TULUA EMPRESA SOCIAL DEL ESTADO</v>
          </cell>
        </row>
        <row r="66014">
          <cell r="G66014">
            <v>6505866</v>
          </cell>
          <cell r="H66014" t="str">
            <v>EDGAR HUMBERTO HOLGUIN SANTACOLOMA</v>
          </cell>
        </row>
        <row r="66015">
          <cell r="G66015">
            <v>94228430</v>
          </cell>
          <cell r="H66015" t="str">
            <v>EDGAR MARINO CORDOBA POSSO</v>
          </cell>
        </row>
        <row r="66016">
          <cell r="G66016">
            <v>14882607</v>
          </cell>
          <cell r="H66016" t="str">
            <v>EDILBERTO BUSTOS LOURIDO</v>
          </cell>
        </row>
        <row r="66017">
          <cell r="G66017">
            <v>94394724</v>
          </cell>
          <cell r="H66017" t="str">
            <v>EDWIN ANDRES ARANDA MUÑOZ</v>
          </cell>
        </row>
        <row r="66018">
          <cell r="G66018">
            <v>16355278</v>
          </cell>
          <cell r="H66018" t="str">
            <v>EFRAÍN VELANDIA RUÍZ</v>
          </cell>
        </row>
        <row r="66019">
          <cell r="G66019">
            <v>10521436</v>
          </cell>
          <cell r="H66019" t="str">
            <v>EFRAIN ENRIQUE OROZCO SANDOVAL</v>
          </cell>
        </row>
        <row r="66020">
          <cell r="G66020">
            <v>40939880</v>
          </cell>
          <cell r="H66020" t="str">
            <v>ELBIA ROSA RODRIGUEZ CAMARGO</v>
          </cell>
        </row>
        <row r="66021">
          <cell r="G66021">
            <v>30331369</v>
          </cell>
          <cell r="H66021" t="str">
            <v>ELEONORA LEON SALGADO</v>
          </cell>
        </row>
        <row r="66022">
          <cell r="G66022">
            <v>52249445</v>
          </cell>
          <cell r="H66022" t="str">
            <v>ELIANA YANETH MALAGON GONZALEZ</v>
          </cell>
        </row>
        <row r="66023">
          <cell r="G66023">
            <v>901167148</v>
          </cell>
          <cell r="H66023" t="str">
            <v>EMERGENCY TIME S.A.S</v>
          </cell>
        </row>
        <row r="66024">
          <cell r="G66024">
            <v>821000831</v>
          </cell>
          <cell r="H66024" t="str">
            <v>EMPRESA SOCIAL DEL ESTADO HOSPITAL RUBEN CRUZ VELEZ</v>
          </cell>
        </row>
        <row r="66025">
          <cell r="G66025">
            <v>52953833</v>
          </cell>
          <cell r="H66025" t="str">
            <v>ERIKA VIVIANA PRIETO VILLALBA</v>
          </cell>
        </row>
        <row r="66026">
          <cell r="G66026">
            <v>1116232894</v>
          </cell>
          <cell r="H66026" t="str">
            <v>ERIKA YULIANA RENDON GIRALDO</v>
          </cell>
        </row>
        <row r="66027">
          <cell r="G66027">
            <v>6184883</v>
          </cell>
          <cell r="H66027" t="str">
            <v>ERNESTO ESTRADA TAMAYO</v>
          </cell>
        </row>
        <row r="66028">
          <cell r="G66028">
            <v>16683621</v>
          </cell>
          <cell r="H66028" t="str">
            <v>ERNST KARL SENZ SALAZAR</v>
          </cell>
        </row>
        <row r="66029">
          <cell r="G66029">
            <v>24322097</v>
          </cell>
          <cell r="H66029" t="str">
            <v>ESPERANZA ANDRADE ORTIZ</v>
          </cell>
        </row>
        <row r="66030">
          <cell r="G66030">
            <v>31982583</v>
          </cell>
          <cell r="H66030" t="str">
            <v>ESPERANZA CUBIDES SANCHEZ</v>
          </cell>
        </row>
        <row r="66031">
          <cell r="G66031">
            <v>94389354</v>
          </cell>
          <cell r="H66031" t="str">
            <v>FABIAN ARTURO FORERO SANCHEZ</v>
          </cell>
        </row>
        <row r="66032">
          <cell r="G66032">
            <v>14988389</v>
          </cell>
          <cell r="H66032" t="str">
            <v>FABIO HOME MEDINA</v>
          </cell>
        </row>
        <row r="66033">
          <cell r="G66033">
            <v>76303790</v>
          </cell>
          <cell r="H66033" t="str">
            <v>Francisco José Yanza Muñoz</v>
          </cell>
        </row>
        <row r="66034">
          <cell r="G66034">
            <v>16363572</v>
          </cell>
          <cell r="H66034" t="str">
            <v>Francisco Javier Barona Velasco</v>
          </cell>
        </row>
        <row r="66035">
          <cell r="G66035">
            <v>15321335</v>
          </cell>
          <cell r="H66035" t="str">
            <v>FRANCISCO JAVIER VILLEGAS ALZATE</v>
          </cell>
        </row>
        <row r="66036">
          <cell r="G66036">
            <v>79515297</v>
          </cell>
          <cell r="H66036" t="str">
            <v>FREDY ALBERTO ESCOBAR MONTAÑEZ</v>
          </cell>
        </row>
        <row r="66037">
          <cell r="G66037">
            <v>830007355</v>
          </cell>
          <cell r="H66037" t="str">
            <v>FRESENIUS MEDICAL CARE COLOMBIA S.A.</v>
          </cell>
        </row>
        <row r="66038">
          <cell r="G66038">
            <v>1088263924</v>
          </cell>
          <cell r="H66038" t="str">
            <v>FUJIE NASU JARAMILLO</v>
          </cell>
        </row>
        <row r="66039">
          <cell r="G66039">
            <v>805022359</v>
          </cell>
          <cell r="H66039" t="str">
            <v>GAMAGRAFIAS DEL VALLE</v>
          </cell>
        </row>
        <row r="66040">
          <cell r="G66040">
            <v>1116232243</v>
          </cell>
          <cell r="H66040" t="str">
            <v>García Gómez Mónica Andrea</v>
          </cell>
        </row>
        <row r="66041">
          <cell r="G66041">
            <v>17079659</v>
          </cell>
          <cell r="H66041" t="str">
            <v>GERMAN QUINTERO RODRIGUEZ</v>
          </cell>
        </row>
        <row r="66042">
          <cell r="G66042">
            <v>1112101918</v>
          </cell>
          <cell r="H66042" t="str">
            <v>german alfonso londoño pareja</v>
          </cell>
        </row>
        <row r="66043">
          <cell r="G66043">
            <v>16361548</v>
          </cell>
          <cell r="H66043" t="str">
            <v>GERMAN JARAMILLO JARAMILLO</v>
          </cell>
        </row>
        <row r="66044">
          <cell r="G66044">
            <v>14879875</v>
          </cell>
          <cell r="H66044" t="str">
            <v>GIOVANNI ALUMA SANCHEZ</v>
          </cell>
        </row>
        <row r="66045">
          <cell r="G66045">
            <v>900946753</v>
          </cell>
          <cell r="H66045" t="str">
            <v>globalhomecare.ips.sas</v>
          </cell>
        </row>
        <row r="66046">
          <cell r="G66046">
            <v>31414573</v>
          </cell>
          <cell r="H66046" t="str">
            <v>GLORIA ISABEL BOTERO GOMEZ</v>
          </cell>
        </row>
        <row r="66047">
          <cell r="G66047">
            <v>30298481</v>
          </cell>
          <cell r="H66047" t="str">
            <v>GLORIA SOCORRO GOMEZ MARQUEZ</v>
          </cell>
        </row>
        <row r="66048">
          <cell r="G66048">
            <v>79602016</v>
          </cell>
          <cell r="H66048" t="str">
            <v>GUILLERMO PANDALES RAMIREZ</v>
          </cell>
        </row>
        <row r="66049">
          <cell r="G66049">
            <v>79871594</v>
          </cell>
          <cell r="H66049" t="str">
            <v>Guillermo Alejandro Ramírez Luna</v>
          </cell>
        </row>
        <row r="66050">
          <cell r="G66050">
            <v>16368117</v>
          </cell>
          <cell r="H66050" t="str">
            <v>GUILLERMO LEON OSORIO SUAREZ</v>
          </cell>
        </row>
        <row r="66051">
          <cell r="G66051">
            <v>4520923</v>
          </cell>
          <cell r="H66051" t="str">
            <v>Gustavo Adolfo Granada Ramirez</v>
          </cell>
        </row>
        <row r="66052">
          <cell r="G66052">
            <v>94153460</v>
          </cell>
          <cell r="H66052" t="str">
            <v>GUSTAVO ADOLFO VALENCIA GONZALEZ</v>
          </cell>
        </row>
        <row r="66053">
          <cell r="G66053">
            <v>16707050</v>
          </cell>
          <cell r="H66053" t="str">
            <v>HAROLD CUELLO BUENO</v>
          </cell>
        </row>
        <row r="66054">
          <cell r="G66054">
            <v>6445033</v>
          </cell>
          <cell r="H66054" t="str">
            <v>Harold Eduardo Peñaranda Tascon</v>
          </cell>
        </row>
        <row r="66055">
          <cell r="G66055">
            <v>16285755</v>
          </cell>
          <cell r="H66055" t="str">
            <v>HECTOR ARBEY CAJIAO BALCAZAR</v>
          </cell>
        </row>
        <row r="66056">
          <cell r="G66056">
            <v>16267982</v>
          </cell>
          <cell r="H66056" t="str">
            <v>HECTOR FABIO MONDRAGON GORDILLO</v>
          </cell>
        </row>
        <row r="66057">
          <cell r="G66057">
            <v>16203841</v>
          </cell>
          <cell r="H66057" t="str">
            <v>hector fabio valencia renteria</v>
          </cell>
        </row>
        <row r="66058">
          <cell r="G66058">
            <v>805017350</v>
          </cell>
          <cell r="H66058" t="str">
            <v>HEMATO ONCOLOGOS S.A.</v>
          </cell>
        </row>
        <row r="66059">
          <cell r="G66059">
            <v>10218905</v>
          </cell>
          <cell r="H66059" t="str">
            <v>HERMES FARFAN SILVA</v>
          </cell>
        </row>
        <row r="66060">
          <cell r="G66060">
            <v>6185616</v>
          </cell>
          <cell r="H66060" t="str">
            <v>HERNANDO NUÑEZ BEJARANO</v>
          </cell>
        </row>
        <row r="66061">
          <cell r="G66061">
            <v>8670598</v>
          </cell>
          <cell r="H66061" t="str">
            <v>HERNANDO ENRIQUE GUERRERO RODRIGUEZ</v>
          </cell>
        </row>
        <row r="66062">
          <cell r="G66062">
            <v>94390077</v>
          </cell>
          <cell r="H66062" t="str">
            <v>hildebrando cubillos pedraza</v>
          </cell>
        </row>
        <row r="66063">
          <cell r="G66063">
            <v>76304351</v>
          </cell>
          <cell r="H66063" t="str">
            <v>Huberth Ruiz Henao</v>
          </cell>
        </row>
        <row r="66064">
          <cell r="G66064">
            <v>4606391</v>
          </cell>
          <cell r="H66064" t="str">
            <v>HUGO LEON OCAMPO CAICEDO</v>
          </cell>
        </row>
        <row r="66065">
          <cell r="G66065">
            <v>16346119</v>
          </cell>
          <cell r="H66065" t="str">
            <v>HUMBERTO BUSTAMANTE ESCOBAR</v>
          </cell>
        </row>
        <row r="66066">
          <cell r="G66066">
            <v>900249405</v>
          </cell>
          <cell r="H66066" t="str">
            <v>I.P.S. CLINICA ODONTOLOGICA SERVISALUD E.U.</v>
          </cell>
        </row>
        <row r="66067">
          <cell r="G66067">
            <v>1112099910</v>
          </cell>
          <cell r="H66067" t="str">
            <v>INDIRA ROCIO RODRIGUEZ LOSADA</v>
          </cell>
        </row>
        <row r="66068">
          <cell r="G66068">
            <v>1030541496</v>
          </cell>
          <cell r="H66068" t="str">
            <v>Ingrid Carolina Gomez Pazmin</v>
          </cell>
        </row>
        <row r="66069">
          <cell r="G66069">
            <v>901622393</v>
          </cell>
          <cell r="H66069" t="str">
            <v>INVERSIONES AUTO PALACIOS CENTRO DE RECONOCIMIENTO DE CONDUCTORES LOS PROFESIONALES S.A.S</v>
          </cell>
        </row>
        <row r="66070">
          <cell r="G66070">
            <v>900295792</v>
          </cell>
          <cell r="H66070" t="str">
            <v>INVERSIONES OPTICOSMERCURIO S.A.S.</v>
          </cell>
        </row>
        <row r="66071">
          <cell r="G66071">
            <v>900711116</v>
          </cell>
          <cell r="H66071" t="str">
            <v>INVERSIONES ORAL BRACKETS S.A.S.</v>
          </cell>
        </row>
        <row r="66072">
          <cell r="G66072">
            <v>901002918</v>
          </cell>
          <cell r="H66072" t="str">
            <v>INVERSIONES SEPA SALUD S.A.S</v>
          </cell>
        </row>
        <row r="66073">
          <cell r="G66073">
            <v>901038395</v>
          </cell>
          <cell r="H66073" t="str">
            <v>IPS INNOVAR PROCESOS EN SALUD S A S</v>
          </cell>
        </row>
        <row r="66074">
          <cell r="G66074">
            <v>29683445</v>
          </cell>
          <cell r="H66074" t="str">
            <v>IRIS TATIANA POZO CORREDOR</v>
          </cell>
        </row>
        <row r="66075">
          <cell r="G66075">
            <v>16587520</v>
          </cell>
          <cell r="H66075" t="str">
            <v>ITALO ALBERTO ZUÑIGA RODRIGUEZ</v>
          </cell>
        </row>
        <row r="66076">
          <cell r="G66076">
            <v>79912819</v>
          </cell>
          <cell r="H66076" t="str">
            <v>Ivan Alejandro Suarez Cardoso</v>
          </cell>
        </row>
        <row r="66077">
          <cell r="G66077">
            <v>52832244</v>
          </cell>
          <cell r="H66077" t="str">
            <v>IVONNE ALEJANDRA AVILA GARCIA</v>
          </cell>
        </row>
        <row r="66078">
          <cell r="G66078">
            <v>19456386</v>
          </cell>
          <cell r="H66078" t="str">
            <v>JACOBO EVARISTO PEREZ PEREZ</v>
          </cell>
        </row>
        <row r="66079">
          <cell r="G66079">
            <v>16357735</v>
          </cell>
          <cell r="H66079" t="str">
            <v>JAIME ORTIZ VALDERRAMA</v>
          </cell>
        </row>
        <row r="66080">
          <cell r="G66080">
            <v>16359334</v>
          </cell>
          <cell r="H66080" t="str">
            <v>JAIME ALBERTO SANCHEZ RAMIREZ</v>
          </cell>
        </row>
        <row r="66081">
          <cell r="G66081">
            <v>79853436</v>
          </cell>
          <cell r="H66081" t="str">
            <v>JAIME ANDRES ECHENIQUE MARTINEZ</v>
          </cell>
        </row>
        <row r="66082">
          <cell r="G66082">
            <v>6239858</v>
          </cell>
          <cell r="H66082" t="str">
            <v>JAIME ANDRES SALCEDO RODRIGUEZ</v>
          </cell>
        </row>
        <row r="66083">
          <cell r="G66083">
            <v>16347668</v>
          </cell>
          <cell r="H66083" t="str">
            <v>JAIME HERNAN MARTINEZ SANDOVAL</v>
          </cell>
        </row>
        <row r="66084">
          <cell r="G66084">
            <v>94394319</v>
          </cell>
          <cell r="H66084" t="str">
            <v>JAIME HERNAN VARON ALVAREZ</v>
          </cell>
        </row>
        <row r="66085">
          <cell r="G66085">
            <v>1116265438</v>
          </cell>
          <cell r="H66085" t="str">
            <v>JAIR ESTEBAN ROBLES OSORIO</v>
          </cell>
        </row>
        <row r="66086">
          <cell r="G66086">
            <v>79488347</v>
          </cell>
          <cell r="H66086" t="str">
            <v>JAIRO BUITRAGO JAIMES</v>
          </cell>
        </row>
        <row r="66087">
          <cell r="G66087">
            <v>76303504</v>
          </cell>
          <cell r="H66087" t="str">
            <v>JAIRO HERNAN GONZALEZ BAUTISTA</v>
          </cell>
        </row>
        <row r="66088">
          <cell r="G66088">
            <v>3085952</v>
          </cell>
          <cell r="H66088" t="str">
            <v>JAIRO HERNANDO SANABRIA MATIZ</v>
          </cell>
        </row>
        <row r="66089">
          <cell r="G66089">
            <v>94391836</v>
          </cell>
          <cell r="H66089" t="str">
            <v>JAIRO MAURICIO ESCOBAR GUZMAN</v>
          </cell>
        </row>
        <row r="66090">
          <cell r="G66090">
            <v>75107461</v>
          </cell>
          <cell r="H66090" t="str">
            <v>Javier Andres Aristizabal Gutierrez</v>
          </cell>
        </row>
        <row r="66091">
          <cell r="G66091">
            <v>1098761299</v>
          </cell>
          <cell r="H66091" t="str">
            <v>JENNIFER KATHERIN PARRA MANCILLA</v>
          </cell>
        </row>
        <row r="66092">
          <cell r="G66092">
            <v>1094937713</v>
          </cell>
          <cell r="H66092" t="str">
            <v>JESSICA ALVARAN GRIJALBA</v>
          </cell>
        </row>
        <row r="66093">
          <cell r="G66093">
            <v>1112102174</v>
          </cell>
          <cell r="H66093" t="str">
            <v>JESSICA FLOREZ JARAMILLO</v>
          </cell>
        </row>
        <row r="66094">
          <cell r="G66094">
            <v>7225201</v>
          </cell>
          <cell r="H66094" t="str">
            <v>JESUS ANTONIO MOSQUERA CARVAJAL</v>
          </cell>
        </row>
        <row r="66095">
          <cell r="G66095">
            <v>1053798768</v>
          </cell>
          <cell r="H66095" t="str">
            <v>jheisy lorena diuza afanador</v>
          </cell>
        </row>
        <row r="66096">
          <cell r="G66096">
            <v>75079564</v>
          </cell>
          <cell r="H66096" t="str">
            <v>JHON HAROL ARROYAVE RENDON</v>
          </cell>
        </row>
        <row r="66097">
          <cell r="G66097">
            <v>94285719</v>
          </cell>
          <cell r="H66097" t="str">
            <v>JHON JADER LOPEZ AGUDELO</v>
          </cell>
        </row>
        <row r="66098">
          <cell r="G66098">
            <v>29874893</v>
          </cell>
          <cell r="H66098" t="str">
            <v>JOHVANA TAMAYO BORJA</v>
          </cell>
        </row>
        <row r="66099">
          <cell r="G66099">
            <v>80545286</v>
          </cell>
          <cell r="H66099" t="str">
            <v>Jorge Alberto Triviño Rodriguez</v>
          </cell>
        </row>
        <row r="66100">
          <cell r="G66100">
            <v>94286424</v>
          </cell>
          <cell r="H66100" t="str">
            <v>JORGE ELIECER AGUDELO GUTIERREZ</v>
          </cell>
        </row>
        <row r="66101">
          <cell r="G66101">
            <v>7525811</v>
          </cell>
          <cell r="H66101" t="str">
            <v>JORGE HERNAN PIRAQUIVE VALLEJO</v>
          </cell>
        </row>
        <row r="66102">
          <cell r="G66102">
            <v>94393858</v>
          </cell>
          <cell r="H66102" t="str">
            <v>JORGE HERNAN VALDERRUTEN ROMERO</v>
          </cell>
        </row>
        <row r="66103">
          <cell r="G66103">
            <v>16347236</v>
          </cell>
          <cell r="H66103" t="str">
            <v>JORGE HUMBERTO DAVILA DAVILA</v>
          </cell>
        </row>
        <row r="66104">
          <cell r="G66104">
            <v>10015193</v>
          </cell>
          <cell r="H66104" t="str">
            <v>JOSE LUIS BLANCO MOSQUERA</v>
          </cell>
        </row>
        <row r="66105">
          <cell r="G66105">
            <v>79231598</v>
          </cell>
          <cell r="H66105" t="str">
            <v>JOSE ANDRES VASQUEZ PRIETO</v>
          </cell>
        </row>
        <row r="66106">
          <cell r="G66106">
            <v>10535289</v>
          </cell>
          <cell r="H66106" t="str">
            <v>JOSE HELADIO QUINTERO FLOR</v>
          </cell>
        </row>
        <row r="66107">
          <cell r="G66107">
            <v>79755173</v>
          </cell>
          <cell r="H66107" t="str">
            <v>JOSE ORLANDO VALBUENA SILVA</v>
          </cell>
        </row>
        <row r="66108">
          <cell r="G66108">
            <v>16585323</v>
          </cell>
          <cell r="H66108" t="str">
            <v>JOSE RAUL RODRIGUEZ CARRILLO</v>
          </cell>
        </row>
        <row r="66109">
          <cell r="G66109">
            <v>94366079</v>
          </cell>
          <cell r="H66109" t="str">
            <v>JUAN CARLOS GIRALDO MOLINA</v>
          </cell>
        </row>
        <row r="66110">
          <cell r="G66110">
            <v>75146007</v>
          </cell>
          <cell r="H66110" t="str">
            <v>JUAN CARLOS LOPEZ ALZATE</v>
          </cell>
        </row>
        <row r="66111">
          <cell r="G66111">
            <v>16359477</v>
          </cell>
          <cell r="H66111" t="str">
            <v>Juan Carlos Osorio Alzate</v>
          </cell>
        </row>
        <row r="66112">
          <cell r="G66112">
            <v>16362767</v>
          </cell>
          <cell r="H66112" t="str">
            <v>JUAN CARLOS ROBLEDO QUINTERO</v>
          </cell>
        </row>
        <row r="66113">
          <cell r="G66113">
            <v>1116254713</v>
          </cell>
          <cell r="H66113" t="str">
            <v>JUAN ESTEBAN LIBREROS GONZALEZ</v>
          </cell>
        </row>
        <row r="66114">
          <cell r="G66114">
            <v>6200418</v>
          </cell>
          <cell r="H66114" t="str">
            <v>juan jose chaparro diaz</v>
          </cell>
        </row>
        <row r="66115">
          <cell r="G66115">
            <v>79381995</v>
          </cell>
          <cell r="H66115" t="str">
            <v>JUAN MANUEL LOPEZ RESTREPO</v>
          </cell>
        </row>
        <row r="66116">
          <cell r="G66116">
            <v>9738197</v>
          </cell>
          <cell r="H66116" t="str">
            <v>JUAN PABLO RODRIGUEZ HERNANDEZ</v>
          </cell>
        </row>
        <row r="66117">
          <cell r="G66117">
            <v>87069993</v>
          </cell>
          <cell r="H66117" t="str">
            <v>JUAN PABLO SALAZAR NATES</v>
          </cell>
        </row>
        <row r="66118">
          <cell r="G66118">
            <v>1116245713</v>
          </cell>
          <cell r="H66118" t="str">
            <v>Juan Sebastian Marulanda Izquierdo</v>
          </cell>
        </row>
        <row r="66119">
          <cell r="G66119">
            <v>1144040813</v>
          </cell>
          <cell r="H66119" t="str">
            <v>JULIAN RODRIGUEZ ASTAIZA</v>
          </cell>
        </row>
        <row r="66120">
          <cell r="G66120">
            <v>14801048</v>
          </cell>
          <cell r="H66120" t="str">
            <v>JULIAN ALEXEY AVILA RENGIFO</v>
          </cell>
        </row>
        <row r="66121">
          <cell r="G66121">
            <v>18510901</v>
          </cell>
          <cell r="H66121" t="str">
            <v>JULIAN ANCIZAR VALENCIA LOPEZ</v>
          </cell>
        </row>
        <row r="66122">
          <cell r="G66122">
            <v>1114058971</v>
          </cell>
          <cell r="H66122" t="str">
            <v>Julian Andrés Mendoza Ospina</v>
          </cell>
        </row>
        <row r="66123">
          <cell r="G66123">
            <v>31712689</v>
          </cell>
          <cell r="H66123" t="str">
            <v>JULIETH ALEJANDRA MADRID ALCALDE</v>
          </cell>
        </row>
        <row r="66124">
          <cell r="G66124">
            <v>1143838250</v>
          </cell>
          <cell r="H66124" t="str">
            <v>Katerine Gomez Martinez</v>
          </cell>
        </row>
        <row r="66125">
          <cell r="G66125">
            <v>52882732</v>
          </cell>
          <cell r="H66125" t="str">
            <v>katerine eugenia caceres gorron</v>
          </cell>
        </row>
        <row r="66126">
          <cell r="G66126">
            <v>900434749</v>
          </cell>
          <cell r="H66126" t="str">
            <v>LABORATORIO CLINICO ACACIAS IPS SAS</v>
          </cell>
        </row>
        <row r="66127">
          <cell r="G66127">
            <v>800015826</v>
          </cell>
          <cell r="H66127" t="str">
            <v>LABORATORIO CLINICO ROJAS GOMEZ Y COMPAÑIA S.A.S.</v>
          </cell>
        </row>
        <row r="66128">
          <cell r="G66128">
            <v>25025230</v>
          </cell>
          <cell r="H66128" t="str">
            <v>Laddy Johanna Arias Henao</v>
          </cell>
        </row>
        <row r="66129">
          <cell r="G66129">
            <v>29873499</v>
          </cell>
          <cell r="H66129" t="str">
            <v>LAURA CATALINA CATAÑO VELASQUEZ</v>
          </cell>
        </row>
        <row r="66130">
          <cell r="G66130">
            <v>1112104963</v>
          </cell>
          <cell r="H66130" t="str">
            <v>LAURA XIMENA BECERRA MONTOYA</v>
          </cell>
        </row>
        <row r="66131">
          <cell r="G66131">
            <v>71579737</v>
          </cell>
          <cell r="H66131" t="str">
            <v>LAZARO HERNANDEZ FLOREZ</v>
          </cell>
        </row>
        <row r="66132">
          <cell r="G66132">
            <v>1116239197</v>
          </cell>
          <cell r="H66132" t="str">
            <v>LEIDY ALEJANDRA GIRALDO ROSAS</v>
          </cell>
        </row>
        <row r="66133">
          <cell r="G66133">
            <v>94521212</v>
          </cell>
          <cell r="H66133" t="str">
            <v>LEONARDO BALLESTAS MALDONADO</v>
          </cell>
        </row>
        <row r="66134">
          <cell r="G66134">
            <v>87245450</v>
          </cell>
          <cell r="H66134" t="str">
            <v>LEONARDO BOLAÑOS REBOLLEDO</v>
          </cell>
        </row>
        <row r="66135">
          <cell r="G66135">
            <v>66708678</v>
          </cell>
          <cell r="H66135" t="str">
            <v>LESBY ALEXANDRA GAMEZ GONZALEZ</v>
          </cell>
        </row>
        <row r="66136">
          <cell r="G66136">
            <v>1116258286</v>
          </cell>
          <cell r="H66136" t="str">
            <v>LILIAN IVETTE DUQUE CEBALLOS</v>
          </cell>
        </row>
        <row r="66137">
          <cell r="G66137">
            <v>31491156</v>
          </cell>
          <cell r="H66137" t="str">
            <v>LILIAN YANET GONZALEZ BARAHONA</v>
          </cell>
        </row>
        <row r="66138">
          <cell r="G66138">
            <v>29305642</v>
          </cell>
          <cell r="H66138" t="str">
            <v>LILIANA ARIAS CHAPARRO</v>
          </cell>
        </row>
        <row r="66139">
          <cell r="G66139">
            <v>1116250527</v>
          </cell>
          <cell r="H66139" t="str">
            <v>Lina Marcela Tapia Plaza</v>
          </cell>
        </row>
        <row r="66140">
          <cell r="G66140">
            <v>38565481</v>
          </cell>
          <cell r="H66140" t="str">
            <v>Lina Maria Aristizabal Gaviria</v>
          </cell>
        </row>
        <row r="66141">
          <cell r="G66141">
            <v>1127609219</v>
          </cell>
          <cell r="H66141" t="str">
            <v>LISBETH ANDREINA MEDINA TORRES</v>
          </cell>
        </row>
        <row r="66142">
          <cell r="G66142">
            <v>66803244</v>
          </cell>
          <cell r="H66142" t="str">
            <v>LISBETH PATRICIA RAMIREZ PEREZ</v>
          </cell>
        </row>
        <row r="66143">
          <cell r="G66143">
            <v>31791815</v>
          </cell>
          <cell r="H66143" t="str">
            <v>LORENA LANDINEZ DUQUE</v>
          </cell>
        </row>
        <row r="66144">
          <cell r="G66144">
            <v>1116245759</v>
          </cell>
          <cell r="H66144" t="str">
            <v>Luisa Fernanda Aldana Jaramillo</v>
          </cell>
        </row>
        <row r="66145">
          <cell r="G66145">
            <v>29784992</v>
          </cell>
          <cell r="H66145" t="str">
            <v>LUISA FERNANDA LOPEDA TERAN</v>
          </cell>
        </row>
        <row r="66146">
          <cell r="G66146">
            <v>66716845</v>
          </cell>
          <cell r="H66146" t="str">
            <v>LUZ PIEDAD JARAMILLO PEREA</v>
          </cell>
        </row>
        <row r="66147">
          <cell r="G66147">
            <v>34555821</v>
          </cell>
          <cell r="H66147" t="str">
            <v>Luz Adriana Leyes Sánchez</v>
          </cell>
        </row>
        <row r="66148">
          <cell r="G66148">
            <v>42142062</v>
          </cell>
          <cell r="H66148" t="str">
            <v>Luz Adriana Mesa Lopez</v>
          </cell>
        </row>
        <row r="66149">
          <cell r="G66149">
            <v>38792179</v>
          </cell>
          <cell r="H66149" t="str">
            <v>LUZ ADRIANA POSSO DIAZ</v>
          </cell>
        </row>
        <row r="66150">
          <cell r="G66150">
            <v>31861203</v>
          </cell>
          <cell r="H66150" t="str">
            <v>LUZ AMPARO MONCADA VASQUEZ</v>
          </cell>
        </row>
        <row r="66151">
          <cell r="G66151">
            <v>45447954</v>
          </cell>
          <cell r="H66151" t="str">
            <v>MAGALI ALVAREZ LOPEZ</v>
          </cell>
        </row>
        <row r="66152">
          <cell r="G66152">
            <v>900417238</v>
          </cell>
          <cell r="H66152" t="str">
            <v>MAGNA SALUD SAS</v>
          </cell>
        </row>
        <row r="66153">
          <cell r="G66153">
            <v>73576749</v>
          </cell>
          <cell r="H66153" t="str">
            <v>MANUEL CONRADO PACHECO GALLEGO</v>
          </cell>
        </row>
        <row r="66154">
          <cell r="G66154">
            <v>1112105615</v>
          </cell>
          <cell r="H66154" t="str">
            <v>Manuela Guevara Cano</v>
          </cell>
        </row>
        <row r="66155">
          <cell r="G66155">
            <v>66716734</v>
          </cell>
          <cell r="H66155" t="str">
            <v>MARCELA MARIA GALINDO REINALES</v>
          </cell>
        </row>
        <row r="66156">
          <cell r="G66156">
            <v>66716054</v>
          </cell>
          <cell r="H66156" t="str">
            <v>Margory Martinez Valencia</v>
          </cell>
        </row>
        <row r="66157">
          <cell r="G66157">
            <v>1116245814</v>
          </cell>
          <cell r="H66157" t="str">
            <v>maria alejandra cardozo bocanegra</v>
          </cell>
        </row>
        <row r="66158">
          <cell r="G66158">
            <v>31790898</v>
          </cell>
          <cell r="H66158" t="str">
            <v>Maria Fernanda Velez Torres</v>
          </cell>
        </row>
        <row r="66159">
          <cell r="G66159">
            <v>1020771324</v>
          </cell>
          <cell r="H66159" t="str">
            <v>Maria Camila Potes Patiño</v>
          </cell>
        </row>
        <row r="66160">
          <cell r="G66160">
            <v>41450266</v>
          </cell>
          <cell r="H66160" t="str">
            <v>MARIA CLEMENCIA VELA PRIETO</v>
          </cell>
        </row>
        <row r="66161">
          <cell r="G66161">
            <v>29866359</v>
          </cell>
          <cell r="H66161" t="str">
            <v>MARIA DE LA ISLA VASQUEZ DE QUINTERO</v>
          </cell>
        </row>
        <row r="66162">
          <cell r="G66162">
            <v>66711963</v>
          </cell>
          <cell r="H66162" t="str">
            <v>MARIA EUGENIA MONDRAGON ALVAREZ</v>
          </cell>
        </row>
        <row r="66163">
          <cell r="G66163">
            <v>22696561</v>
          </cell>
          <cell r="H66163" t="str">
            <v>MARIA EULALIA ACUÑA POLO</v>
          </cell>
        </row>
        <row r="66164">
          <cell r="G66164">
            <v>1116270647</v>
          </cell>
          <cell r="H66164" t="str">
            <v>MARIA FERNANDA ACERO AYALA</v>
          </cell>
        </row>
        <row r="66165">
          <cell r="G66165">
            <v>66712528</v>
          </cell>
          <cell r="H66165" t="str">
            <v>MARIA FERNANDA QUINTERO VASQUEZ</v>
          </cell>
        </row>
        <row r="66166">
          <cell r="G66166">
            <v>31204024</v>
          </cell>
          <cell r="H66166" t="str">
            <v>MARIA NANCY OSORIO VILLADA</v>
          </cell>
        </row>
        <row r="66167">
          <cell r="G66167">
            <v>33158174</v>
          </cell>
          <cell r="H66167" t="str">
            <v>MARIA OLIVIA GARCIA TORDECILLA</v>
          </cell>
        </row>
        <row r="66168">
          <cell r="G66168">
            <v>30238077</v>
          </cell>
          <cell r="H66168" t="str">
            <v>MARIA PAULINA CUELLAR GUZMAN</v>
          </cell>
        </row>
        <row r="66169">
          <cell r="G66169">
            <v>29867792</v>
          </cell>
          <cell r="H66169" t="str">
            <v>MARIA SOLI VASQUEZ CLAROS</v>
          </cell>
        </row>
        <row r="66170">
          <cell r="G66170">
            <v>14796689</v>
          </cell>
          <cell r="H66170" t="str">
            <v>mario german salazar urbano</v>
          </cell>
        </row>
        <row r="66171">
          <cell r="G66171">
            <v>29871254</v>
          </cell>
          <cell r="H66171" t="str">
            <v>maritza garcia garcia</v>
          </cell>
        </row>
        <row r="66172">
          <cell r="G66172">
            <v>37318866</v>
          </cell>
          <cell r="H66172" t="str">
            <v>maritza martinez alvernia</v>
          </cell>
        </row>
        <row r="66173">
          <cell r="G66173">
            <v>31194481</v>
          </cell>
          <cell r="H66173" t="str">
            <v>MARTHA LUCIA GUZMAN DAVILA</v>
          </cell>
        </row>
        <row r="66174">
          <cell r="G66174">
            <v>66725857</v>
          </cell>
          <cell r="H66174" t="str">
            <v>MARTHA ANGELICA DEL ROCIO CAMPOS PEÑA</v>
          </cell>
        </row>
        <row r="66175">
          <cell r="G66175">
            <v>31406593</v>
          </cell>
          <cell r="H66175" t="str">
            <v>MARTHA LUCIA BOTERO GÓMEZ</v>
          </cell>
        </row>
        <row r="66176">
          <cell r="G66176">
            <v>31203018</v>
          </cell>
          <cell r="H66176" t="str">
            <v>Martha Lucía Vergara Osorio</v>
          </cell>
        </row>
        <row r="66177">
          <cell r="G66177">
            <v>66715404</v>
          </cell>
          <cell r="H66177" t="str">
            <v>MARTHA MARIA GIRALDO MOLINA</v>
          </cell>
        </row>
        <row r="66178">
          <cell r="G66178">
            <v>93363067</v>
          </cell>
          <cell r="H66178" t="str">
            <v>MAURICIO CESPEDES RONCANCIO</v>
          </cell>
        </row>
        <row r="66179">
          <cell r="G66179">
            <v>901379542</v>
          </cell>
          <cell r="H66179" t="str">
            <v>MEDIUNIDOS S.A.S</v>
          </cell>
        </row>
        <row r="66180">
          <cell r="G66180">
            <v>1088344843</v>
          </cell>
          <cell r="H66180" t="str">
            <v>MIGUEL PEÑALVER SPECK</v>
          </cell>
        </row>
        <row r="66181">
          <cell r="G66181">
            <v>76312412</v>
          </cell>
          <cell r="H66181" t="str">
            <v>MIGUEL ANGEL GUERRERO MUÑOZ</v>
          </cell>
        </row>
        <row r="66182">
          <cell r="G66182">
            <v>31586419</v>
          </cell>
          <cell r="H66182" t="str">
            <v>MIRIAN CAICEDO ARIAS</v>
          </cell>
        </row>
        <row r="66183">
          <cell r="G66183">
            <v>1112100496</v>
          </cell>
          <cell r="H66183" t="str">
            <v>monica fernanda sua bermudez</v>
          </cell>
        </row>
        <row r="66184">
          <cell r="G66184">
            <v>66683354</v>
          </cell>
          <cell r="H66184" t="str">
            <v>MONICA ISABEL OSORIO MORALES</v>
          </cell>
        </row>
        <row r="66185">
          <cell r="G66185">
            <v>66803885</v>
          </cell>
          <cell r="H66185" t="str">
            <v>MYRIAM JOANA ARIAS SALAMANCA</v>
          </cell>
        </row>
        <row r="66186">
          <cell r="G66186">
            <v>52266357</v>
          </cell>
          <cell r="H66186" t="str">
            <v>MYRIAM YANNETH CANCELADO PAEZ</v>
          </cell>
        </row>
        <row r="66187">
          <cell r="G66187">
            <v>31790927</v>
          </cell>
          <cell r="H66187" t="str">
            <v>NADGY YAMILETH GARCIA CORREA</v>
          </cell>
        </row>
        <row r="66188">
          <cell r="G66188">
            <v>66723181</v>
          </cell>
          <cell r="H66188" t="str">
            <v>Nadya Atta Alzate</v>
          </cell>
        </row>
        <row r="66189">
          <cell r="G66189">
            <v>31793850</v>
          </cell>
          <cell r="H66189" t="str">
            <v>Nasly Lorena Granada Caicedo</v>
          </cell>
        </row>
        <row r="66190">
          <cell r="G66190">
            <v>1053817085</v>
          </cell>
          <cell r="H66190" t="str">
            <v>NATALIA FRISNEDA AGUIRRE</v>
          </cell>
        </row>
        <row r="66191">
          <cell r="G66191">
            <v>1116244238</v>
          </cell>
          <cell r="H66191" t="str">
            <v>Natalia Herrera Granda</v>
          </cell>
        </row>
        <row r="66192">
          <cell r="G66192">
            <v>1094959701</v>
          </cell>
          <cell r="H66192" t="str">
            <v>NATALIA MORENO BENITEZ</v>
          </cell>
        </row>
        <row r="66193">
          <cell r="G66193">
            <v>38796461</v>
          </cell>
          <cell r="H66193" t="str">
            <v>natalia puerta castaño</v>
          </cell>
        </row>
        <row r="66194">
          <cell r="G66194">
            <v>38796362</v>
          </cell>
          <cell r="H66194" t="str">
            <v>Nataly Peñaranda Castro</v>
          </cell>
        </row>
        <row r="66195">
          <cell r="G66195">
            <v>1143856668</v>
          </cell>
          <cell r="H66195" t="str">
            <v>NATHALIE BELTRAN PIÑEROS</v>
          </cell>
        </row>
        <row r="66196">
          <cell r="G66196">
            <v>901077262</v>
          </cell>
          <cell r="H66196" t="str">
            <v>NATURAL SMILE S.A.S</v>
          </cell>
        </row>
        <row r="66197">
          <cell r="G66197">
            <v>31911180</v>
          </cell>
          <cell r="H66197" t="str">
            <v>NAYIBE ALVARADO MANZANO</v>
          </cell>
        </row>
        <row r="66198">
          <cell r="G66198">
            <v>15958142</v>
          </cell>
          <cell r="H66198" t="str">
            <v>Nestor Jairo Gomez Gomez</v>
          </cell>
        </row>
        <row r="66199">
          <cell r="G66199">
            <v>19448858</v>
          </cell>
          <cell r="H66199" t="str">
            <v>NOLBERTO VARELA URREA</v>
          </cell>
        </row>
        <row r="66200">
          <cell r="G66200">
            <v>13815690</v>
          </cell>
          <cell r="H66200" t="str">
            <v>NUMA ENRIQUE CAICEDO MARTINEZ</v>
          </cell>
        </row>
        <row r="66201">
          <cell r="G66201">
            <v>31204588</v>
          </cell>
          <cell r="H66201" t="str">
            <v>Nury Amparo Tabares Osorio</v>
          </cell>
        </row>
        <row r="66202">
          <cell r="G66202">
            <v>900992619</v>
          </cell>
          <cell r="H66202" t="str">
            <v>o positiva salud integral tulua S.A.S</v>
          </cell>
        </row>
        <row r="66203">
          <cell r="G66203">
            <v>16347619</v>
          </cell>
          <cell r="H66203" t="str">
            <v>OLEGARIO ARIZA</v>
          </cell>
        </row>
        <row r="66204">
          <cell r="G66204">
            <v>31199896</v>
          </cell>
          <cell r="H66204" t="str">
            <v>OLGA LUCIA DAVILA DAVILA</v>
          </cell>
        </row>
        <row r="66205">
          <cell r="G66205">
            <v>16662700</v>
          </cell>
          <cell r="H66205" t="str">
            <v>Omar Ramirez Solis</v>
          </cell>
        </row>
        <row r="66206">
          <cell r="G66206">
            <v>14796799</v>
          </cell>
          <cell r="H66206" t="str">
            <v>OMAR ANDRES AGUIRRE RIVERA</v>
          </cell>
        </row>
        <row r="66207">
          <cell r="G66207">
            <v>900368108</v>
          </cell>
          <cell r="H66207" t="str">
            <v>ONCOLOGOS Y HEMATOLOGOS DEL OCCIDENTE S.A.S</v>
          </cell>
        </row>
        <row r="66208">
          <cell r="G66208">
            <v>713155</v>
          </cell>
          <cell r="H66208" t="str">
            <v>Orlando William Bulnes Belette</v>
          </cell>
        </row>
        <row r="66209">
          <cell r="G66209">
            <v>900242909</v>
          </cell>
          <cell r="H66209" t="str">
            <v>ORTHOPLAN TODAVIA CON LOS DIENTES TORCIDOS PEREIRA SAS</v>
          </cell>
        </row>
        <row r="66210">
          <cell r="G66210">
            <v>9729689</v>
          </cell>
          <cell r="H66210" t="str">
            <v>OSCAR ANDRES RODRIGUEZ HERNANDEZ</v>
          </cell>
        </row>
        <row r="66211">
          <cell r="G66211">
            <v>14797478</v>
          </cell>
          <cell r="H66211" t="str">
            <v>OSCAR FERNANDO BENAVIDES MORAN</v>
          </cell>
        </row>
        <row r="66212">
          <cell r="G66212">
            <v>10260413</v>
          </cell>
          <cell r="H66212" t="str">
            <v>OTONIEL FABIAN ARISTIZABAL VARGAS</v>
          </cell>
        </row>
        <row r="66213">
          <cell r="G66213">
            <v>16350525</v>
          </cell>
          <cell r="H66213" t="str">
            <v>Pablo Josè Jimènez Martìnez</v>
          </cell>
        </row>
        <row r="66214">
          <cell r="G66214">
            <v>52455280</v>
          </cell>
          <cell r="H66214" t="str">
            <v>Paola Andrea Buitrago Perdomo</v>
          </cell>
        </row>
        <row r="66215">
          <cell r="G66215">
            <v>66725751</v>
          </cell>
          <cell r="H66215" t="str">
            <v>PAOLA ANDREA PRADO VILLEGAS</v>
          </cell>
        </row>
        <row r="66216">
          <cell r="G66216">
            <v>1116260277</v>
          </cell>
          <cell r="H66216" t="str">
            <v>PAOLA ANDREA TEJADA LONDOÑO</v>
          </cell>
        </row>
        <row r="66217">
          <cell r="G66217">
            <v>30238205</v>
          </cell>
          <cell r="H66217" t="str">
            <v>paula tatiana alzate umaña</v>
          </cell>
        </row>
        <row r="66218">
          <cell r="G66218">
            <v>805023021</v>
          </cell>
          <cell r="H66218" t="str">
            <v>PROGRAMAS INTEGRALES EN SALUD S.A.S.</v>
          </cell>
        </row>
        <row r="66219">
          <cell r="G66219">
            <v>900270678</v>
          </cell>
          <cell r="H66219" t="str">
            <v>R Y M IPS S.A.S</v>
          </cell>
        </row>
        <row r="66220">
          <cell r="G66220">
            <v>1034318824</v>
          </cell>
          <cell r="H66220" t="str">
            <v>RAFAEL ANGEL DAVILA CALVETTE</v>
          </cell>
        </row>
        <row r="66221">
          <cell r="G66221">
            <v>10529704</v>
          </cell>
          <cell r="H66221" t="str">
            <v>RAMON NICOLAS CADAVID CADAVID</v>
          </cell>
        </row>
        <row r="66222">
          <cell r="G66222">
            <v>16608434</v>
          </cell>
          <cell r="H66222" t="str">
            <v>RAVAGLY JIMENEZ MEDINA</v>
          </cell>
        </row>
        <row r="66223">
          <cell r="G66223">
            <v>1116240774</v>
          </cell>
          <cell r="H66223" t="str">
            <v>RAYZA ALEJANDRA ALFONSO GARCIA</v>
          </cell>
        </row>
        <row r="66224">
          <cell r="G66224">
            <v>1113664120</v>
          </cell>
          <cell r="H66224" t="str">
            <v>REBOLLEDO DUQUE ELIZABETH</v>
          </cell>
        </row>
        <row r="66225">
          <cell r="G66225">
            <v>900150760</v>
          </cell>
          <cell r="H66225" t="str">
            <v>RESPIREMOS UNIDAD DE NEUMOLOGIA Y ENDOSCOPIA RESPIRATORIA DEL EJE CAFETERO S.A.S</v>
          </cell>
        </row>
        <row r="66226">
          <cell r="G66226">
            <v>901422510</v>
          </cell>
          <cell r="H66226" t="str">
            <v>REUMATOLOGIA DEL VALLE S.A.S.</v>
          </cell>
        </row>
        <row r="66227">
          <cell r="G66227">
            <v>6213030</v>
          </cell>
          <cell r="H66227" t="str">
            <v>RICARDO BEDOYA ALVAREZ</v>
          </cell>
        </row>
        <row r="66228">
          <cell r="G66228">
            <v>16349334</v>
          </cell>
          <cell r="H66228" t="str">
            <v>ROBERT GERARDO CARDOZO BEITHIA</v>
          </cell>
        </row>
        <row r="66229">
          <cell r="G66229">
            <v>1116722390</v>
          </cell>
          <cell r="H66229" t="str">
            <v>RODRIGO RAMIREZ RESTREPO</v>
          </cell>
        </row>
        <row r="66230">
          <cell r="G66230">
            <v>1116259151</v>
          </cell>
          <cell r="H66230" t="str">
            <v>ROSA MARIA CASTILLO PALENCIA</v>
          </cell>
        </row>
        <row r="66231">
          <cell r="G66231">
            <v>16352871</v>
          </cell>
          <cell r="H66231" t="str">
            <v>RUBEN DARIO CORREA ARIAS</v>
          </cell>
        </row>
        <row r="66232">
          <cell r="G66232">
            <v>900517017</v>
          </cell>
          <cell r="H66232" t="str">
            <v>SANACION Y VIDA I.P.S S.A.S</v>
          </cell>
        </row>
        <row r="66233">
          <cell r="G66233">
            <v>1116250998</v>
          </cell>
          <cell r="H66233" t="str">
            <v>Sandra Marcela Gonzalez Ulloa</v>
          </cell>
        </row>
        <row r="66234">
          <cell r="G66234">
            <v>59310083</v>
          </cell>
          <cell r="H66234" t="str">
            <v>Sandra Milena Ceron Guerrero</v>
          </cell>
        </row>
        <row r="66235">
          <cell r="G66235">
            <v>1116245542</v>
          </cell>
          <cell r="H66235" t="str">
            <v>Sandra Milena Pinzon Rizo</v>
          </cell>
        </row>
        <row r="66236">
          <cell r="G66236">
            <v>66720878</v>
          </cell>
          <cell r="H66236" t="str">
            <v>SANDRA MILETH GARCIA RAMIREZ</v>
          </cell>
        </row>
        <row r="66237">
          <cell r="G66237">
            <v>31793835</v>
          </cell>
          <cell r="H66237" t="str">
            <v>SANDRA PAOLA URBANO LOZANO</v>
          </cell>
        </row>
        <row r="66238">
          <cell r="G66238">
            <v>55065829</v>
          </cell>
          <cell r="H66238" t="str">
            <v>SANDRA XIMENA OSORIO VICTORIA</v>
          </cell>
        </row>
        <row r="66239">
          <cell r="G66239">
            <v>900329544</v>
          </cell>
          <cell r="H66239" t="str">
            <v>SANTA MANUELA S.A.S</v>
          </cell>
        </row>
        <row r="66240">
          <cell r="G66240">
            <v>1116241998</v>
          </cell>
          <cell r="H66240" t="str">
            <v>SANTIAGO RODRIGUEZ HERNANDEZ</v>
          </cell>
        </row>
        <row r="66241">
          <cell r="G66241">
            <v>10526579</v>
          </cell>
          <cell r="H66241" t="str">
            <v>SANTIAGO ALONSO ROBLEDO QUINTERO</v>
          </cell>
        </row>
        <row r="66242">
          <cell r="G66242">
            <v>1116260217</v>
          </cell>
          <cell r="H66242" t="str">
            <v>SARA YOLANDA AGUILERA BORJA</v>
          </cell>
        </row>
        <row r="66243">
          <cell r="G66243">
            <v>80192157</v>
          </cell>
          <cell r="H66243" t="str">
            <v>SAUL ALBERTO FORERO GONZALEZ</v>
          </cell>
        </row>
        <row r="66244">
          <cell r="G66244">
            <v>901053367</v>
          </cell>
          <cell r="H66244" t="str">
            <v>SERVICIOS DE ALCOHOLIMETRIA DE TULUA S.A.S</v>
          </cell>
        </row>
        <row r="66245">
          <cell r="G66245">
            <v>901403201</v>
          </cell>
          <cell r="H66245" t="str">
            <v>SERVICIOS OPTIMOS EN SALUD SOS S.A.S</v>
          </cell>
        </row>
        <row r="66246">
          <cell r="G66246">
            <v>14935018</v>
          </cell>
          <cell r="H66246" t="str">
            <v>SILVIO VILLEGAS FERNANDEZ</v>
          </cell>
        </row>
        <row r="66247">
          <cell r="G66247">
            <v>900426534</v>
          </cell>
          <cell r="H66247" t="str">
            <v>SISA - SOLUCIONES INTEGRALES EN SALUD S.A.S.</v>
          </cell>
        </row>
        <row r="66248">
          <cell r="G66248">
            <v>900679461</v>
          </cell>
          <cell r="H66248" t="str">
            <v>smiles odontología especializada S.A.S</v>
          </cell>
        </row>
        <row r="66249">
          <cell r="G66249">
            <v>26509550</v>
          </cell>
          <cell r="H66249" t="str">
            <v>soledad villamil floriano</v>
          </cell>
        </row>
        <row r="66250">
          <cell r="G66250">
            <v>31190932</v>
          </cell>
          <cell r="H66250" t="str">
            <v>Sonia Rosa Campo Palacio</v>
          </cell>
        </row>
        <row r="66251">
          <cell r="G66251">
            <v>31888530</v>
          </cell>
          <cell r="H66251" t="str">
            <v>STELLA TEJADA AGUIRRE</v>
          </cell>
        </row>
        <row r="66252">
          <cell r="G66252">
            <v>900943529</v>
          </cell>
          <cell r="H66252" t="str">
            <v>SUB SALUD S.A.S</v>
          </cell>
        </row>
        <row r="66253">
          <cell r="G66253">
            <v>16353976</v>
          </cell>
          <cell r="H66253" t="str">
            <v>TULIO ALBERTO CRUZ BLANCO</v>
          </cell>
        </row>
        <row r="66254">
          <cell r="G66254">
            <v>805002036</v>
          </cell>
          <cell r="H66254" t="str">
            <v>UNIDAD DE SALUD OCUPACIONAL S.A.S</v>
          </cell>
        </row>
        <row r="66255">
          <cell r="G66255">
            <v>891901468</v>
          </cell>
          <cell r="H66255" t="str">
            <v>UNION DE LUCHA CONTRA EL CANCER UNICANCER CAPITULO TULUA</v>
          </cell>
        </row>
        <row r="66256">
          <cell r="G66256">
            <v>901081281</v>
          </cell>
          <cell r="H66256" t="str">
            <v>URGETRAUMA SAN FERNANDO S.A.S.</v>
          </cell>
        </row>
        <row r="66257">
          <cell r="G66257">
            <v>1114122234</v>
          </cell>
          <cell r="H66257" t="str">
            <v>VALENTINA BOTERO TOBAR</v>
          </cell>
        </row>
        <row r="66258">
          <cell r="G66258">
            <v>1116268966</v>
          </cell>
          <cell r="H66258" t="str">
            <v>Valeria Valencia Martinez</v>
          </cell>
        </row>
        <row r="66259">
          <cell r="G66259">
            <v>94366468</v>
          </cell>
          <cell r="H66259" t="str">
            <v>VICTOR MANUEL AGUIRRE CRUZ</v>
          </cell>
        </row>
        <row r="66260">
          <cell r="G66260">
            <v>30236333</v>
          </cell>
          <cell r="H66260" t="str">
            <v>victoria eugenia montaño</v>
          </cell>
        </row>
        <row r="66261">
          <cell r="G66261">
            <v>66720362</v>
          </cell>
          <cell r="H66261" t="str">
            <v>VICTORIA EUGENIA PEREZ SALAZAR</v>
          </cell>
        </row>
        <row r="66262">
          <cell r="G66262">
            <v>901328548</v>
          </cell>
          <cell r="H66262" t="str">
            <v>VIDA VITAL IPS SAS</v>
          </cell>
        </row>
        <row r="66263">
          <cell r="G66263">
            <v>900880906</v>
          </cell>
          <cell r="H66263" t="str">
            <v>VITAL GROUP TULUA S.A.S</v>
          </cell>
        </row>
        <row r="66264">
          <cell r="G66264">
            <v>10530128</v>
          </cell>
          <cell r="H66264" t="str">
            <v>WALTER RODRIGO ALVARADO RUIZ</v>
          </cell>
        </row>
        <row r="66265">
          <cell r="G66265">
            <v>16348904</v>
          </cell>
          <cell r="H66265" t="str">
            <v>WILLIAM ARIAS BERMUDEZ</v>
          </cell>
        </row>
        <row r="66266">
          <cell r="G66266">
            <v>94154245</v>
          </cell>
          <cell r="H66266" t="str">
            <v>WILLIAM DARÍO GARCÍA GUTIÉRREZ</v>
          </cell>
        </row>
        <row r="66267">
          <cell r="G66267">
            <v>14799785</v>
          </cell>
          <cell r="H66267" t="str">
            <v>willian millan orozco</v>
          </cell>
        </row>
        <row r="66268">
          <cell r="G66268">
            <v>34561312</v>
          </cell>
          <cell r="H66268" t="str">
            <v>YAMILE DEL SOCORRO LUNA MUÑOZ</v>
          </cell>
        </row>
        <row r="66269">
          <cell r="G66269">
            <v>1116232944</v>
          </cell>
          <cell r="H66269" t="str">
            <v>YAMILETH TIJO SOTO</v>
          </cell>
        </row>
        <row r="66270">
          <cell r="G66270">
            <v>1015435149</v>
          </cell>
          <cell r="H66270" t="str">
            <v>YENNY ANDREA CANCELADO PAEZ</v>
          </cell>
        </row>
        <row r="66271">
          <cell r="G66271">
            <v>38792423</v>
          </cell>
          <cell r="H66271" t="str">
            <v>YINA ALEXANDRA HINCAPIE BERMUDEZ</v>
          </cell>
        </row>
        <row r="66272">
          <cell r="G66272">
            <v>94495133</v>
          </cell>
          <cell r="H66272" t="str">
            <v>YOAN OLIVER ROJAS ARIAS</v>
          </cell>
        </row>
        <row r="66273">
          <cell r="G66273">
            <v>30710078</v>
          </cell>
          <cell r="H66273" t="str">
            <v>YOLANDA SOLARTE GONZALEZ</v>
          </cell>
        </row>
        <row r="66274">
          <cell r="G66274">
            <v>891902036</v>
          </cell>
          <cell r="H66274" t="str">
            <v>HOSPITAL LOCAL PEDRO SAENZ DIAZ EMPRESA SOCIAL DEL ESTADO</v>
          </cell>
        </row>
        <row r="66275">
          <cell r="G66275">
            <v>891901061</v>
          </cell>
          <cell r="H66275" t="str">
            <v>HOSPITAL HENRY VALENCIA OROZCO E.S.E</v>
          </cell>
        </row>
        <row r="66276">
          <cell r="G66276">
            <v>890307040</v>
          </cell>
          <cell r="H66276" t="str">
            <v>HOSPITAL FRANCINETH SANCHEZ HURTADO EMPRESA SOCIAL DEL ESTADO</v>
          </cell>
        </row>
        <row r="66277">
          <cell r="G66277">
            <v>1118260156</v>
          </cell>
          <cell r="H66277" t="str">
            <v>Katherine Prado Cuadros</v>
          </cell>
        </row>
        <row r="66278">
          <cell r="G66278">
            <v>1118258090</v>
          </cell>
          <cell r="H66278" t="str">
            <v>LIZETH FERNANDA TABARES DELGADO</v>
          </cell>
        </row>
        <row r="66279">
          <cell r="G66279">
            <v>1144143460</v>
          </cell>
          <cell r="H66279" t="str">
            <v>SANDRA MILENA ANCHICA BETANCUR</v>
          </cell>
        </row>
        <row r="66280">
          <cell r="G66280">
            <v>900675033</v>
          </cell>
          <cell r="H66280" t="str">
            <v>CERTIFIQUESE YA IPS-SAS</v>
          </cell>
        </row>
        <row r="66281">
          <cell r="G66281">
            <v>890309115</v>
          </cell>
          <cell r="H66281" t="str">
            <v>E.S.E. HOSPITAL LOCAL YOTOCO EMPRESA SOCIAL DEL ESTADO</v>
          </cell>
        </row>
        <row r="66282">
          <cell r="G66282">
            <v>14894978</v>
          </cell>
          <cell r="H66282" t="str">
            <v>juan carlos franco delgado</v>
          </cell>
        </row>
        <row r="66283">
          <cell r="G66283">
            <v>860006333</v>
          </cell>
          <cell r="H66283" t="str">
            <v>Yara Colombia</v>
          </cell>
        </row>
        <row r="66284">
          <cell r="G66284">
            <v>25273317</v>
          </cell>
          <cell r="H66284" t="str">
            <v>Adriana - Betancourt Ramirez</v>
          </cell>
        </row>
        <row r="66285">
          <cell r="G66285">
            <v>1130627108</v>
          </cell>
          <cell r="H66285" t="str">
            <v>AIXA FERNANDA PEREZ ROJAS</v>
          </cell>
        </row>
        <row r="66286">
          <cell r="G66286">
            <v>66972497</v>
          </cell>
          <cell r="H66286" t="str">
            <v>ALEJANDRA TATIANA FERNANDEZ SILVA</v>
          </cell>
        </row>
        <row r="66287">
          <cell r="G66287">
            <v>14894580</v>
          </cell>
          <cell r="H66287" t="str">
            <v>ALEJANDRO MARMOLEJO TORO</v>
          </cell>
        </row>
        <row r="66288">
          <cell r="G66288">
            <v>66809825</v>
          </cell>
          <cell r="H66288" t="str">
            <v>Alexandra castañeda Giraldo</v>
          </cell>
        </row>
        <row r="66289">
          <cell r="G66289">
            <v>94424983</v>
          </cell>
          <cell r="H66289" t="str">
            <v>ALFREDO ALONSO ALTUZARRA NORIEGA</v>
          </cell>
        </row>
        <row r="66290">
          <cell r="G66290">
            <v>1151940741</v>
          </cell>
          <cell r="H66290" t="str">
            <v>Ana Linda Escalante Gallego</v>
          </cell>
        </row>
        <row r="66291">
          <cell r="G66291">
            <v>1130635518</v>
          </cell>
          <cell r="H66291" t="str">
            <v>ANDREI VELASQUES TORRES</v>
          </cell>
        </row>
        <row r="66292">
          <cell r="G66292">
            <v>94063163</v>
          </cell>
          <cell r="H66292" t="str">
            <v>ANDRES CARDONA DE LA CRUZ</v>
          </cell>
        </row>
        <row r="66293">
          <cell r="G66293">
            <v>16777312</v>
          </cell>
          <cell r="H66293" t="str">
            <v>ANUAR LOPEZ MOLANO</v>
          </cell>
        </row>
        <row r="66294">
          <cell r="G66294">
            <v>890300431</v>
          </cell>
          <cell r="H66294" t="str">
            <v>CABLES DE ENERGIA Y DE TELECOMUNICACIONES S.A. "CENTELSA"</v>
          </cell>
        </row>
        <row r="66295">
          <cell r="G66295">
            <v>38682967</v>
          </cell>
          <cell r="H66295" t="str">
            <v>CAROL VIVIANA TRIVIÑO GIRALDO</v>
          </cell>
        </row>
        <row r="66296">
          <cell r="G66296">
            <v>1114812964</v>
          </cell>
          <cell r="H66296" t="str">
            <v>carolina lopez delgado</v>
          </cell>
        </row>
        <row r="66297">
          <cell r="G66297">
            <v>890300406</v>
          </cell>
          <cell r="H66297" t="str">
            <v>CARTON DE COLOMBIA S.A</v>
          </cell>
        </row>
        <row r="66298">
          <cell r="G66298">
            <v>800099903</v>
          </cell>
          <cell r="H66298" t="str">
            <v>CARVAJAL EDUCACION SAS</v>
          </cell>
        </row>
        <row r="66299">
          <cell r="G66299">
            <v>900798106</v>
          </cell>
          <cell r="H66299" t="str">
            <v>CENTRAL CARE SANTA MARTA SAS</v>
          </cell>
        </row>
        <row r="66300">
          <cell r="G66300">
            <v>901093479</v>
          </cell>
          <cell r="H66300" t="str">
            <v>CENTRO DE RECONOCIMIENTO DE CONDUCTORES YUMBO S.A.S</v>
          </cell>
        </row>
        <row r="66301">
          <cell r="G66301">
            <v>800189588</v>
          </cell>
          <cell r="H66301" t="str">
            <v>CENTRO MEDICO DE YUMBO</v>
          </cell>
        </row>
        <row r="66302">
          <cell r="G66302">
            <v>900136638</v>
          </cell>
          <cell r="H66302" t="str">
            <v>CERVECERIA DEL VALLE S A</v>
          </cell>
        </row>
        <row r="66303">
          <cell r="G66303">
            <v>1118305704</v>
          </cell>
          <cell r="H66303" t="str">
            <v>Chavez Gonzalez Isabel Cristina</v>
          </cell>
        </row>
        <row r="66304">
          <cell r="G66304">
            <v>1118286247</v>
          </cell>
          <cell r="H66304" t="str">
            <v>CINDY JOHANA PINEDA MARTINEZ</v>
          </cell>
        </row>
        <row r="66305">
          <cell r="G66305">
            <v>900388600</v>
          </cell>
          <cell r="H66305" t="str">
            <v>CLARIOS ANDINA S.A.S.</v>
          </cell>
        </row>
        <row r="66306">
          <cell r="G66306">
            <v>31483356</v>
          </cell>
          <cell r="H66306" t="str">
            <v>CLAUDIA MARIA QUINTERO QUINTERO</v>
          </cell>
        </row>
        <row r="66307">
          <cell r="G66307">
            <v>1118285745</v>
          </cell>
          <cell r="H66307" t="str">
            <v>Claudia Ximena Muñoz Piedrahita</v>
          </cell>
        </row>
        <row r="66308">
          <cell r="G66308">
            <v>890307200</v>
          </cell>
          <cell r="H66308" t="str">
            <v>CLÍNICA IMBANACO S.A.S.</v>
          </cell>
        </row>
        <row r="66309">
          <cell r="G66309">
            <v>901076505</v>
          </cell>
          <cell r="H66309" t="str">
            <v>CRC DOBLE VIA SAS</v>
          </cell>
        </row>
        <row r="66310">
          <cell r="G66310">
            <v>890309617</v>
          </cell>
          <cell r="H66310" t="str">
            <v>CUERPO DE BOMBEROS VOLUNTARIOS DE YUMBO</v>
          </cell>
        </row>
        <row r="66311">
          <cell r="G66311">
            <v>1144065127</v>
          </cell>
          <cell r="H66311" t="str">
            <v>DIANA CAROLINA GUERRERO RODRIGUEZ</v>
          </cell>
        </row>
        <row r="66312">
          <cell r="G66312">
            <v>29973652</v>
          </cell>
          <cell r="H66312" t="str">
            <v>DIANA CAROLINA VALENCIA HERRERA</v>
          </cell>
        </row>
        <row r="66313">
          <cell r="G66313">
            <v>1107046406</v>
          </cell>
          <cell r="H66313" t="str">
            <v>DIANA MARCELA HOLGUIN ARCE</v>
          </cell>
        </row>
        <row r="66314">
          <cell r="G66314">
            <v>6645487</v>
          </cell>
          <cell r="H66314" t="str">
            <v>DIEGO MAURICIO DELGADO SALDARRIAGA</v>
          </cell>
        </row>
        <row r="66315">
          <cell r="G66315">
            <v>900922774</v>
          </cell>
          <cell r="H66315" t="str">
            <v>DR. SONRISA S.A.S</v>
          </cell>
        </row>
        <row r="66316">
          <cell r="G66316">
            <v>800249860</v>
          </cell>
          <cell r="H66316" t="str">
            <v>EMPRESA DE ENERGIA DEL PACIFICO S.A. E.S.P.</v>
          </cell>
        </row>
        <row r="66317">
          <cell r="G66317">
            <v>14637952</v>
          </cell>
          <cell r="H66317" t="str">
            <v>Fabian Valdes Torres</v>
          </cell>
        </row>
        <row r="66318">
          <cell r="G66318">
            <v>890301886</v>
          </cell>
          <cell r="H66318" t="str">
            <v>FABRICA NACIONAL DE AUTOPARTES FANALCA S.A.</v>
          </cell>
        </row>
        <row r="66319">
          <cell r="G66319">
            <v>900094694</v>
          </cell>
          <cell r="H66319" t="str">
            <v>Fundación CIAD Centro integral de Atención y Desarrollo Humano IPS</v>
          </cell>
        </row>
        <row r="66320">
          <cell r="G66320">
            <v>900438128</v>
          </cell>
          <cell r="H66320" t="str">
            <v>Fundación Lazos de Amor por Colombia</v>
          </cell>
        </row>
        <row r="66321">
          <cell r="G66321">
            <v>1118293450</v>
          </cell>
          <cell r="H66321" t="str">
            <v>Giovanni Andres Bustos Garzon</v>
          </cell>
        </row>
        <row r="66322">
          <cell r="G66322">
            <v>38439726</v>
          </cell>
          <cell r="H66322" t="str">
            <v>GLORIA CELMIRA VINASCO ESCOBAR</v>
          </cell>
        </row>
        <row r="66323">
          <cell r="G66323">
            <v>901078114</v>
          </cell>
          <cell r="H66323" t="str">
            <v>GRUPO DE INVERSIONES SAS</v>
          </cell>
        </row>
        <row r="66324">
          <cell r="G66324">
            <v>16211098</v>
          </cell>
          <cell r="H66324" t="str">
            <v>Harold Wilson Puerta Castañeda</v>
          </cell>
        </row>
        <row r="66325">
          <cell r="G66325">
            <v>16689598</v>
          </cell>
          <cell r="H66325" t="str">
            <v>HERNAN PERLAZA SANCHEZ</v>
          </cell>
        </row>
        <row r="66326">
          <cell r="G66326">
            <v>800030924</v>
          </cell>
          <cell r="H66326" t="str">
            <v>E.S.E. HOSPITAL LA BUENA ESPERANZA</v>
          </cell>
        </row>
        <row r="66327">
          <cell r="G66327">
            <v>805001648</v>
          </cell>
          <cell r="H66327" t="str">
            <v>INSTITUCION PRESTADORA DE SERVICIOS ODONTOLOGICOS I.P.S.O S.A.S</v>
          </cell>
        </row>
        <row r="66328">
          <cell r="G66328">
            <v>900689264</v>
          </cell>
          <cell r="H66328" t="str">
            <v>IPS ACTIVA ATENCION INTEGRAL SAS</v>
          </cell>
        </row>
        <row r="66329">
          <cell r="G66329">
            <v>901037187</v>
          </cell>
          <cell r="H66329" t="str">
            <v>IPS CLINICA SAN JORGE SAS</v>
          </cell>
        </row>
        <row r="66330">
          <cell r="G66330">
            <v>1118286066</v>
          </cell>
          <cell r="H66330" t="str">
            <v>JENNY KATHERINE ZUÑIGA FREIRE</v>
          </cell>
        </row>
        <row r="66331">
          <cell r="G66331">
            <v>1118291743</v>
          </cell>
          <cell r="H66331" t="str">
            <v>JESSICA LORENA QUINTERO QUINTERO</v>
          </cell>
        </row>
        <row r="66332">
          <cell r="G66332">
            <v>1114822161</v>
          </cell>
          <cell r="H66332" t="str">
            <v>JHONATHAN ARCE VARELA</v>
          </cell>
        </row>
        <row r="66333">
          <cell r="G66333">
            <v>6103682</v>
          </cell>
          <cell r="H66333" t="str">
            <v>JOHAN GUILLERMO INSUASTY SOTO</v>
          </cell>
        </row>
        <row r="66334">
          <cell r="G66334">
            <v>16446317</v>
          </cell>
          <cell r="H66334" t="str">
            <v>JOHN JAIRO CARVAJAL SANCHEZ</v>
          </cell>
        </row>
        <row r="66335">
          <cell r="G66335">
            <v>890101815</v>
          </cell>
          <cell r="H66335" t="str">
            <v>JOHNSON &amp; JOHNSON DE COLOMBIA SA</v>
          </cell>
        </row>
        <row r="66336">
          <cell r="G66336">
            <v>16719976</v>
          </cell>
          <cell r="H66336" t="str">
            <v>JORGE ENRIQUE MARTINEZ CRUZ</v>
          </cell>
        </row>
        <row r="66337">
          <cell r="G66337">
            <v>1151959094</v>
          </cell>
          <cell r="H66337" t="str">
            <v>Juan Camilo Romero Pardo</v>
          </cell>
        </row>
        <row r="66338">
          <cell r="G66338">
            <v>16464288</v>
          </cell>
          <cell r="H66338" t="str">
            <v>juan pablo velez mondragon</v>
          </cell>
        </row>
        <row r="66339">
          <cell r="G66339">
            <v>14468893</v>
          </cell>
          <cell r="H66339" t="str">
            <v>Julian David Soto Martinez</v>
          </cell>
        </row>
        <row r="66340">
          <cell r="G66340">
            <v>1116433840</v>
          </cell>
          <cell r="H66340" t="str">
            <v>katherine buitrago rodriguez</v>
          </cell>
        </row>
        <row r="66341">
          <cell r="G66341">
            <v>1118285272</v>
          </cell>
          <cell r="H66341" t="str">
            <v>LEDY JHOHANNA GARCIA TREJOS</v>
          </cell>
        </row>
        <row r="66342">
          <cell r="G66342">
            <v>31710291</v>
          </cell>
          <cell r="H66342" t="str">
            <v>Liliam Yolanda Chapal Chapal</v>
          </cell>
        </row>
        <row r="66343">
          <cell r="G66343">
            <v>31470801</v>
          </cell>
          <cell r="H66343" t="str">
            <v>LILIANA SATIZABAL MARTINEZ</v>
          </cell>
        </row>
        <row r="66344">
          <cell r="G66344">
            <v>51775518</v>
          </cell>
          <cell r="H66344" t="str">
            <v>CENTRO VISUAL SANTA MARIA</v>
          </cell>
        </row>
        <row r="66345">
          <cell r="G66345">
            <v>900108281</v>
          </cell>
          <cell r="H66345" t="str">
            <v>LUXOTTICA OF COLOMBIA S.A.S</v>
          </cell>
        </row>
        <row r="66346">
          <cell r="G66346">
            <v>31485220</v>
          </cell>
          <cell r="H66346" t="str">
            <v>LUZ ELENA GUZMAN LOZANO</v>
          </cell>
        </row>
        <row r="66347">
          <cell r="G66347">
            <v>31479403</v>
          </cell>
          <cell r="H66347" t="str">
            <v>LUZ ANGELICA VELEZ QUESADA</v>
          </cell>
        </row>
        <row r="66348">
          <cell r="G66348">
            <v>1126592230</v>
          </cell>
          <cell r="H66348" t="str">
            <v>Maria Fernanda Lopez Sanchez</v>
          </cell>
        </row>
        <row r="66349">
          <cell r="G66349">
            <v>42148853</v>
          </cell>
          <cell r="H66349" t="str">
            <v>MARIA FERNANDA PEREA SANTACOLOMA</v>
          </cell>
        </row>
        <row r="66350">
          <cell r="G66350">
            <v>1118288879</v>
          </cell>
          <cell r="H66350" t="str">
            <v>MARIANA VALENCIA LOPEZ</v>
          </cell>
        </row>
        <row r="66351">
          <cell r="G66351">
            <v>94525531</v>
          </cell>
          <cell r="H66351" t="str">
            <v>Miguel Antonio Alegria Guzman</v>
          </cell>
        </row>
        <row r="66352">
          <cell r="G66352">
            <v>1144074674</v>
          </cell>
          <cell r="H66352" t="str">
            <v>MIGUEL ANGEL MUÑOZ GIRALDO</v>
          </cell>
        </row>
        <row r="66353">
          <cell r="G66353">
            <v>1143842813</v>
          </cell>
          <cell r="H66353" t="str">
            <v>MONICA ANDREA CUENCA LONDOÑO</v>
          </cell>
        </row>
        <row r="66354">
          <cell r="G66354">
            <v>1144031315</v>
          </cell>
          <cell r="H66354" t="str">
            <v>NATHALIA ANDREA TASAMA VILLA</v>
          </cell>
        </row>
        <row r="66355">
          <cell r="G66355">
            <v>1144054656</v>
          </cell>
          <cell r="H66355" t="str">
            <v>NORA ALEJANDRA CASTAÑO GRAJALES</v>
          </cell>
        </row>
        <row r="66356">
          <cell r="G66356">
            <v>1144065690</v>
          </cell>
          <cell r="H66356" t="str">
            <v>OSCAR FABIAN BEJARANO GARCIA</v>
          </cell>
        </row>
        <row r="66357">
          <cell r="G66357">
            <v>1151944006</v>
          </cell>
          <cell r="H66357" t="str">
            <v>paola andrea yule sanchez</v>
          </cell>
        </row>
        <row r="66358">
          <cell r="G66358">
            <v>1427867</v>
          </cell>
          <cell r="H66358" t="str">
            <v>PEDRO ANTONIO SANCHEZ NIETO</v>
          </cell>
        </row>
        <row r="66359">
          <cell r="G66359">
            <v>1144138883</v>
          </cell>
          <cell r="H66359" t="str">
            <v>Ricardo Javier Delgado Baloco</v>
          </cell>
        </row>
        <row r="66360">
          <cell r="G66360">
            <v>900922290</v>
          </cell>
          <cell r="H66360" t="str">
            <v>Salud Integra IPS</v>
          </cell>
        </row>
        <row r="66361">
          <cell r="G66361">
            <v>66833344</v>
          </cell>
          <cell r="H66361" t="str">
            <v>SANDRA LILIANA SINISTERRA GALARZA</v>
          </cell>
        </row>
        <row r="66362">
          <cell r="G66362">
            <v>805025846</v>
          </cell>
          <cell r="H66362" t="str">
            <v>SERSALUD S.A</v>
          </cell>
        </row>
        <row r="66363">
          <cell r="G66363">
            <v>900220311</v>
          </cell>
          <cell r="H66363" t="str">
            <v>SERVICIOS DE DIAGNOSTICO MEDICO S.A.</v>
          </cell>
        </row>
        <row r="66364">
          <cell r="G66364">
            <v>890333023</v>
          </cell>
          <cell r="H66364" t="str">
            <v>siderurgica del occidente sas</v>
          </cell>
        </row>
        <row r="66365">
          <cell r="G66365">
            <v>805003626</v>
          </cell>
          <cell r="H66365" t="str">
            <v>STF Group sa</v>
          </cell>
        </row>
        <row r="66366">
          <cell r="G66366">
            <v>900710318</v>
          </cell>
          <cell r="H66366" t="str">
            <v>SUMEDICA IPS S.A.S</v>
          </cell>
        </row>
        <row r="66367">
          <cell r="G66367">
            <v>31995476</v>
          </cell>
          <cell r="H66367" t="str">
            <v>TERESA LORENA CANDELO SINISTERRA</v>
          </cell>
        </row>
        <row r="66368">
          <cell r="G66368">
            <v>94426899</v>
          </cell>
          <cell r="H66368" t="str">
            <v>Tulio Mario Tello Britto</v>
          </cell>
        </row>
        <row r="66369">
          <cell r="G66369">
            <v>900208098</v>
          </cell>
          <cell r="H66369" t="str">
            <v>UNIDAD MEDICA INTEGRAL LER LTDA</v>
          </cell>
        </row>
        <row r="66370">
          <cell r="G66370">
            <v>1113036361</v>
          </cell>
          <cell r="H66370" t="str">
            <v>VICTOR AUGUSTO BOLIVAR COY</v>
          </cell>
        </row>
        <row r="66371">
          <cell r="G66371">
            <v>38644006</v>
          </cell>
          <cell r="H66371" t="str">
            <v>VIRGINIA CORTES GRUESO</v>
          </cell>
        </row>
        <row r="66372">
          <cell r="G66372">
            <v>16653543</v>
          </cell>
          <cell r="H66372" t="str">
            <v>Walter Angel Torres</v>
          </cell>
        </row>
        <row r="66373">
          <cell r="G66373">
            <v>16278411</v>
          </cell>
          <cell r="H66373" t="str">
            <v>Wilder Santa Estailes</v>
          </cell>
        </row>
        <row r="66374">
          <cell r="G66374">
            <v>1113623532</v>
          </cell>
          <cell r="H66374" t="str">
            <v>william andres viera salazar</v>
          </cell>
        </row>
        <row r="66375">
          <cell r="G66375">
            <v>1118288628</v>
          </cell>
          <cell r="H66375" t="str">
            <v>YURY BUITRAGO IBAÑEZ</v>
          </cell>
        </row>
        <row r="66376">
          <cell r="G66376">
            <v>1130600191</v>
          </cell>
          <cell r="H66376" t="str">
            <v>Zamanyi Vargas Chagüendo</v>
          </cell>
        </row>
        <row r="66377">
          <cell r="G66377">
            <v>66683878</v>
          </cell>
          <cell r="H66377" t="str">
            <v>Ana Maria Bermudez Mondragon</v>
          </cell>
        </row>
        <row r="66378">
          <cell r="G66378">
            <v>29992453</v>
          </cell>
          <cell r="H66378" t="str">
            <v>ANA MILENA MORENO LIBREROS</v>
          </cell>
        </row>
        <row r="66379">
          <cell r="G66379">
            <v>6558073</v>
          </cell>
          <cell r="H66379" t="str">
            <v>ANIBAL GARCIA RAMIREZ</v>
          </cell>
        </row>
        <row r="66380">
          <cell r="G66380">
            <v>9297866</v>
          </cell>
          <cell r="H66380" t="str">
            <v>ARGEMIRO RAMON MARTINEZ CARVAJAL</v>
          </cell>
        </row>
        <row r="66381">
          <cell r="G66381">
            <v>900942275</v>
          </cell>
          <cell r="H66381" t="str">
            <v>CENTRO DE RECONOCIMIENTO DE CONDUCTORES DEL NORTE DEL VALLE SAS</v>
          </cell>
        </row>
        <row r="66382">
          <cell r="G66382">
            <v>10238415</v>
          </cell>
          <cell r="H66382" t="str">
            <v>CESAR ARTURO KOGSON QUINTERO</v>
          </cell>
        </row>
        <row r="66383">
          <cell r="G66383">
            <v>94228976</v>
          </cell>
          <cell r="H66383" t="str">
            <v>CESAR AUGUSTO GARCIA HURTADO</v>
          </cell>
        </row>
        <row r="66384">
          <cell r="G66384">
            <v>38875762</v>
          </cell>
          <cell r="H66384" t="str">
            <v>Claudia Ines Palacios Ocampo</v>
          </cell>
        </row>
        <row r="66385">
          <cell r="G66385">
            <v>900558225</v>
          </cell>
          <cell r="H66385" t="str">
            <v>ORAL BOUTIQUE MONTERIA CLINICAS ODONTOLOGICAS</v>
          </cell>
        </row>
        <row r="66386">
          <cell r="G66386">
            <v>890301884</v>
          </cell>
          <cell r="H66386" t="str">
            <v>COLOMBINA S.A</v>
          </cell>
        </row>
        <row r="66387">
          <cell r="G66387">
            <v>901467411</v>
          </cell>
          <cell r="H66387" t="str">
            <v>CRC DEL NORTE DEL VALLE SAS</v>
          </cell>
        </row>
        <row r="66388">
          <cell r="G66388">
            <v>1116444921</v>
          </cell>
          <cell r="H66388" t="str">
            <v>DANIELA ALEXANDRA VILLA SUAREZ</v>
          </cell>
        </row>
        <row r="66389">
          <cell r="G66389">
            <v>66680533</v>
          </cell>
          <cell r="H66389" t="str">
            <v>DIANA PATRICIA ARANA DATIVA</v>
          </cell>
        </row>
        <row r="66390">
          <cell r="G66390">
            <v>1144169420</v>
          </cell>
          <cell r="H66390" t="str">
            <v>Diego Fernando Pérez Gaviria</v>
          </cell>
        </row>
        <row r="66391">
          <cell r="G66391">
            <v>901293464</v>
          </cell>
          <cell r="H66391" t="str">
            <v>FUL FENIX S.A.S.</v>
          </cell>
        </row>
        <row r="66392">
          <cell r="G66392">
            <v>900950333</v>
          </cell>
          <cell r="H66392" t="str">
            <v>Fundación Palabra de Mujer</v>
          </cell>
        </row>
        <row r="66393">
          <cell r="G66393">
            <v>94229349</v>
          </cell>
          <cell r="H66393" t="str">
            <v>GERMAN DURAN ACOSTA</v>
          </cell>
        </row>
        <row r="66394">
          <cell r="G66394">
            <v>30271127</v>
          </cell>
          <cell r="H66394" t="str">
            <v>GLORIA MATILDE CIFUENTES ARANZAZU</v>
          </cell>
        </row>
        <row r="66395">
          <cell r="G66395">
            <v>891900441</v>
          </cell>
          <cell r="H66395" t="str">
            <v>HOSPITAL DEPARTAMENTAL SAN RAFAEL DE ZARZAL E.S.E.</v>
          </cell>
        </row>
        <row r="66396">
          <cell r="G66396">
            <v>900708928</v>
          </cell>
          <cell r="H66396" t="str">
            <v>imágenes 3d y diagnosticos s.a.s</v>
          </cell>
        </row>
        <row r="66397">
          <cell r="G66397">
            <v>66681872</v>
          </cell>
          <cell r="H66397" t="str">
            <v>ISABEL CRISTINA MOLINA GOMEZ</v>
          </cell>
        </row>
        <row r="66398">
          <cell r="G66398">
            <v>10101301</v>
          </cell>
          <cell r="H66398" t="str">
            <v>JAIME ANTONIO ROMERO DIAZ</v>
          </cell>
        </row>
        <row r="66399">
          <cell r="G66399">
            <v>51900463</v>
          </cell>
          <cell r="H66399" t="str">
            <v>JANNETT BOTERO GAVIRIA</v>
          </cell>
        </row>
        <row r="66400">
          <cell r="G66400">
            <v>1116256265</v>
          </cell>
          <cell r="H66400" t="str">
            <v>JESUS DAVID GIL ALVAREZ</v>
          </cell>
        </row>
        <row r="66401">
          <cell r="G66401">
            <v>72339669</v>
          </cell>
          <cell r="H66401" t="str">
            <v>JOSE LUIS ACOSTA GOMEZ</v>
          </cell>
        </row>
        <row r="66402">
          <cell r="G66402">
            <v>1088347352</v>
          </cell>
          <cell r="H66402" t="str">
            <v>JUANA MARIA ROMERO RIVERA</v>
          </cell>
        </row>
        <row r="66403">
          <cell r="G66403">
            <v>38569389</v>
          </cell>
          <cell r="H66403" t="str">
            <v>JULIANA ANDREA DURAN TRIANA</v>
          </cell>
        </row>
        <row r="66404">
          <cell r="G66404">
            <v>1116436240</v>
          </cell>
          <cell r="H66404" t="str">
            <v>laura alejandra cifuentes sanchez</v>
          </cell>
        </row>
        <row r="66405">
          <cell r="G66405">
            <v>30338768</v>
          </cell>
          <cell r="H66405" t="str">
            <v>LINA PATRICIA CORDOBA POSSO</v>
          </cell>
        </row>
        <row r="66406">
          <cell r="G66406">
            <v>1116435346</v>
          </cell>
          <cell r="H66406" t="str">
            <v>LISETH JOHANNA TORRES CASTAÑEDA</v>
          </cell>
        </row>
        <row r="66407">
          <cell r="G66407">
            <v>1113781529</v>
          </cell>
          <cell r="H66407" t="str">
            <v>LORENA ALVAREZ BENITEZ</v>
          </cell>
        </row>
        <row r="66408">
          <cell r="G66408">
            <v>1116435794</v>
          </cell>
          <cell r="H66408" t="str">
            <v>Luisa Fernanda Trujillo Perez</v>
          </cell>
        </row>
        <row r="66409">
          <cell r="G66409">
            <v>1116440533</v>
          </cell>
          <cell r="H66409" t="str">
            <v>MARIA NATALIA LLANOS PARRA</v>
          </cell>
        </row>
        <row r="66410">
          <cell r="G66410">
            <v>79918077</v>
          </cell>
          <cell r="H66410" t="str">
            <v>Martin Fernando Murillo Ospina</v>
          </cell>
        </row>
        <row r="66411">
          <cell r="G66411">
            <v>66682889</v>
          </cell>
          <cell r="H66411" t="str">
            <v>OLGA MERCEDES APONTE CEBALLOS</v>
          </cell>
        </row>
        <row r="66412">
          <cell r="G66412">
            <v>66947882</v>
          </cell>
          <cell r="H66412" t="str">
            <v>PAULA ANDREA RANGEL FLOR</v>
          </cell>
        </row>
        <row r="66413">
          <cell r="G66413">
            <v>32536326</v>
          </cell>
          <cell r="H66413" t="str">
            <v>REGINA GONZALEZ RESTREPO</v>
          </cell>
        </row>
        <row r="66414">
          <cell r="G66414">
            <v>900087414</v>
          </cell>
          <cell r="H66414" t="str">
            <v>Riopaila Castilla S.A</v>
          </cell>
        </row>
        <row r="66415">
          <cell r="G66415">
            <v>66680266</v>
          </cell>
          <cell r="H66415" t="str">
            <v>SANDRA MILENA PRIMERO AVENDAÑO</v>
          </cell>
        </row>
        <row r="66416">
          <cell r="G66416">
            <v>1112631563</v>
          </cell>
          <cell r="H66416" t="str">
            <v>VERONICA DELGADO TAMAYO</v>
          </cell>
        </row>
        <row r="66417">
          <cell r="G66417">
            <v>1053841735</v>
          </cell>
          <cell r="H66417" t="str">
            <v>YAINY YUSELA MURILLO IBARGÜEN</v>
          </cell>
        </row>
        <row r="66418">
          <cell r="G66418">
            <v>37121247</v>
          </cell>
          <cell r="H66418" t="str">
            <v>YENY PATRICIA RAMOS RAMIREZ</v>
          </cell>
        </row>
        <row r="66419">
          <cell r="G66419">
            <v>1084733058</v>
          </cell>
          <cell r="H66419" t="str">
            <v>ALBERTO ANDRES VACA RAMIREZ</v>
          </cell>
        </row>
        <row r="66420">
          <cell r="G66420">
            <v>800130752</v>
          </cell>
          <cell r="H66420" t="str">
            <v>BATALLON DE INFANTERIA DE SELVA 30</v>
          </cell>
        </row>
        <row r="66421">
          <cell r="G66421">
            <v>845000038</v>
          </cell>
          <cell r="H66421" t="str">
            <v>EMPRESA SOCIAL DEL ESTADO HOSPITAL SAN ANTONIO</v>
          </cell>
        </row>
        <row r="66422">
          <cell r="G66422">
            <v>900987530</v>
          </cell>
          <cell r="H66422" t="str">
            <v>fundacion social vida</v>
          </cell>
        </row>
        <row r="66423">
          <cell r="G66423">
            <v>800251482</v>
          </cell>
          <cell r="H66423" t="str">
            <v>HOGARES DE PASO LA MALOKA SAS</v>
          </cell>
        </row>
        <row r="66424">
          <cell r="G66424">
            <v>900678688</v>
          </cell>
          <cell r="H66424" t="str">
            <v>JUANTHOSA RED S.A.S.</v>
          </cell>
        </row>
        <row r="66425">
          <cell r="G66425">
            <v>13843793</v>
          </cell>
          <cell r="H66425" t="str">
            <v>OSCAR EDUARDO SARMIENTO OLIVEROS</v>
          </cell>
        </row>
        <row r="66426">
          <cell r="G66426">
            <v>900518251</v>
          </cell>
          <cell r="H66426" t="str">
            <v>S.A.E. SERVICIOS AEREOS ESPECIALES GLOBAL LIFE AMBULANCIAS S.A.S</v>
          </cell>
        </row>
        <row r="66427">
          <cell r="G66427">
            <v>830515242</v>
          </cell>
          <cell r="H66427" t="str">
            <v>VAUPES SANO IPS SAS</v>
          </cell>
        </row>
        <row r="66428">
          <cell r="G66428">
            <v>17331736</v>
          </cell>
          <cell r="H66428" t="str">
            <v>WILLIAM OSWALDO BLANCO MONTES</v>
          </cell>
        </row>
        <row r="66429">
          <cell r="G66429">
            <v>59663158</v>
          </cell>
          <cell r="H66429" t="str">
            <v>JENNY DE JESUS QUIÑONES PLAZA</v>
          </cell>
        </row>
        <row r="66430">
          <cell r="G66430">
            <v>86071436</v>
          </cell>
          <cell r="H66430" t="str">
            <v>Elkin Ovelio García Valor</v>
          </cell>
        </row>
        <row r="66431">
          <cell r="G66431">
            <v>900410443</v>
          </cell>
          <cell r="H66431" t="str">
            <v>IPS INDIGENA MATAVEN SALUD SAS</v>
          </cell>
        </row>
        <row r="66432">
          <cell r="G66432">
            <v>900566047</v>
          </cell>
          <cell r="H66432" t="str">
            <v>IPS INDIGENA MAVESALUD</v>
          </cell>
        </row>
        <row r="66433">
          <cell r="G66433">
            <v>900945469</v>
          </cell>
          <cell r="H66433" t="str">
            <v>IPS JIWI SALUD S.A.S</v>
          </cell>
        </row>
        <row r="66434">
          <cell r="G66434">
            <v>72123060</v>
          </cell>
          <cell r="H66434" t="str">
            <v>WILSON RAFAEL PERTUZ ROMERO</v>
          </cell>
        </row>
        <row r="66435">
          <cell r="G66435">
            <v>35196296</v>
          </cell>
          <cell r="H66435" t="str">
            <v>alexandra garay betancourt</v>
          </cell>
        </row>
        <row r="66436">
          <cell r="G66436">
            <v>900186365</v>
          </cell>
          <cell r="H66436" t="str">
            <v>DEFENSALUD HUMANDA IPS SAS</v>
          </cell>
        </row>
        <row r="66437">
          <cell r="G66437">
            <v>52886234</v>
          </cell>
          <cell r="H66437" t="str">
            <v>emny solanyi hernandez sanchez</v>
          </cell>
        </row>
        <row r="66438">
          <cell r="G66438">
            <v>1122136768</v>
          </cell>
          <cell r="H66438" t="str">
            <v>Yesica Yuliana Florez Duran</v>
          </cell>
        </row>
        <row r="66439">
          <cell r="G66439">
            <v>844002258</v>
          </cell>
          <cell r="H66439" t="str">
            <v>CLINICA MEISEL S.A.S.</v>
          </cell>
        </row>
        <row r="66440">
          <cell r="G66440">
            <v>900383290</v>
          </cell>
          <cell r="H66440" t="str">
            <v>CORPORACIÓN SOCIAL LA FONTANA</v>
          </cell>
        </row>
        <row r="66441">
          <cell r="G66441">
            <v>53121976</v>
          </cell>
          <cell r="H66441" t="str">
            <v>Deisy Susana Rivero Prada</v>
          </cell>
        </row>
        <row r="66442">
          <cell r="G66442">
            <v>51968005</v>
          </cell>
          <cell r="H66442" t="str">
            <v>DIANA MARCELA PARADA CALA</v>
          </cell>
        </row>
        <row r="66443">
          <cell r="G66443">
            <v>30938103</v>
          </cell>
          <cell r="H66443" t="str">
            <v>diana joshira Camacho Reyes</v>
          </cell>
        </row>
        <row r="66444">
          <cell r="G66444">
            <v>842000004</v>
          </cell>
          <cell r="H66444" t="str">
            <v>E.S.E. HOSPITAL DEPARTAMENTAL SAN JUAN DE DIOS</v>
          </cell>
        </row>
        <row r="66445">
          <cell r="G66445">
            <v>86088871</v>
          </cell>
          <cell r="H66445" t="str">
            <v>EDGAR ALEXANDER JIMENEZ DIAZ</v>
          </cell>
        </row>
        <row r="66446">
          <cell r="G66446">
            <v>30938029</v>
          </cell>
          <cell r="H66446" t="str">
            <v>ELIANA KATHERINE GONZALEZ ORJUELA</v>
          </cell>
        </row>
        <row r="66447">
          <cell r="G66447">
            <v>1140827626</v>
          </cell>
          <cell r="H66447" t="str">
            <v>HEXIMAR ZURYMA DIAZ ARANGO</v>
          </cell>
        </row>
        <row r="66448">
          <cell r="G66448">
            <v>900653426</v>
          </cell>
          <cell r="H66448" t="str">
            <v>IPS DIPOSALUD SAS</v>
          </cell>
        </row>
        <row r="66449">
          <cell r="G66449">
            <v>86063663</v>
          </cell>
          <cell r="H66449" t="str">
            <v>JUAN CARLOS FLOREZ RAMIREZ</v>
          </cell>
        </row>
        <row r="66450">
          <cell r="G66450">
            <v>452586</v>
          </cell>
          <cell r="H66450" t="str">
            <v>JUAN CARLOS GONZALEZ GALLEGOS</v>
          </cell>
        </row>
        <row r="66451">
          <cell r="G66451">
            <v>1018441869</v>
          </cell>
          <cell r="H66451" t="str">
            <v>LEIDY JULIANA BUSTOS ROJAS</v>
          </cell>
        </row>
        <row r="66452">
          <cell r="G66452">
            <v>655181</v>
          </cell>
          <cell r="H66452" t="str">
            <v>LIGIA ELENA GOMEZ MARTINEZ</v>
          </cell>
        </row>
        <row r="66453">
          <cell r="G66453">
            <v>1127395475</v>
          </cell>
          <cell r="H66453" t="str">
            <v>LOLA LILIANA CACERES BRAVO</v>
          </cell>
        </row>
        <row r="66454">
          <cell r="G66454">
            <v>21249103</v>
          </cell>
          <cell r="H66454" t="str">
            <v>MAGDA LILIANA TORO ARIAS</v>
          </cell>
        </row>
        <row r="66455">
          <cell r="G66455">
            <v>52030942</v>
          </cell>
          <cell r="H66455" t="str">
            <v>SANDRA PATRICIA ROJAS GUERRERO</v>
          </cell>
        </row>
        <row r="66456">
          <cell r="G66456">
            <v>55312163</v>
          </cell>
          <cell r="H66456" t="str">
            <v>VICTORIA EUGENIA MEJIA VILLARREAL</v>
          </cell>
        </row>
        <row r="66457">
          <cell r="G66457">
            <v>11189583</v>
          </cell>
          <cell r="H66457" t="str">
            <v>yafar jose dib bayuelo</v>
          </cell>
        </row>
        <row r="66458">
          <cell r="G66458">
            <v>1127610263</v>
          </cell>
          <cell r="H66458" t="str">
            <v>YEIVIC PATRICIA FERNANDEZ LEON</v>
          </cell>
        </row>
        <row r="66459">
          <cell r="G66459">
            <v>900475084</v>
          </cell>
          <cell r="H66459" t="str">
            <v>IPS INCI SALUD SAS</v>
          </cell>
        </row>
        <row r="66460">
          <cell r="G66460">
            <v>1121844096</v>
          </cell>
          <cell r="H66460" t="str">
            <v>JOSE OMAR OSPINA JAIMES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5838D-BB07-450A-B57A-AA89A0C7F582}">
  <sheetPr codeName="Hoja1"/>
  <dimension ref="A1:H55"/>
  <sheetViews>
    <sheetView topLeftCell="A5" zoomScale="90" zoomScaleNormal="90" workbookViewId="0">
      <selection activeCell="F7" sqref="F7"/>
    </sheetView>
  </sheetViews>
  <sheetFormatPr baseColWidth="10" defaultRowHeight="18" customHeight="1" x14ac:dyDescent="0.25"/>
  <cols>
    <col min="1" max="2" width="6.28515625" style="11" customWidth="1"/>
    <col min="3" max="3" width="11.85546875" style="11" customWidth="1"/>
    <col min="4" max="4" width="50.140625" style="11" customWidth="1"/>
    <col min="5" max="5" width="22.28515625" style="11" customWidth="1"/>
    <col min="6" max="6" width="20.85546875" style="12" customWidth="1"/>
    <col min="7" max="7" width="19" style="12" customWidth="1"/>
    <col min="8" max="8" width="20.7109375" style="11" customWidth="1"/>
    <col min="9" max="16384" width="11.42578125" style="11"/>
  </cols>
  <sheetData>
    <row r="1" spans="1:8" s="7" customFormat="1" ht="16.5" x14ac:dyDescent="0.3">
      <c r="D1" s="8"/>
      <c r="E1" s="8"/>
      <c r="F1" s="10"/>
    </row>
    <row r="2" spans="1:8" s="7" customFormat="1" ht="16.5" x14ac:dyDescent="0.3">
      <c r="A2" s="11"/>
      <c r="B2" s="11"/>
      <c r="D2" s="8"/>
      <c r="E2" s="8"/>
      <c r="F2" s="10"/>
    </row>
    <row r="3" spans="1:8" s="7" customFormat="1" ht="16.5" x14ac:dyDescent="0.3">
      <c r="A3" s="11"/>
      <c r="B3" s="11"/>
      <c r="D3" s="8"/>
      <c r="E3" s="8"/>
      <c r="F3" s="10"/>
    </row>
    <row r="4" spans="1:8" s="7" customFormat="1" ht="16.5" x14ac:dyDescent="0.3">
      <c r="A4" s="11"/>
      <c r="B4" s="11"/>
      <c r="D4" s="8"/>
      <c r="E4" s="8"/>
      <c r="F4" s="10"/>
    </row>
    <row r="5" spans="1:8" s="7" customFormat="1" ht="16.5" x14ac:dyDescent="0.3">
      <c r="A5" s="11"/>
      <c r="B5" s="11"/>
      <c r="D5" s="8"/>
      <c r="E5" s="8"/>
      <c r="F5" s="10"/>
    </row>
    <row r="6" spans="1:8" s="7" customFormat="1" ht="50.25" customHeight="1" x14ac:dyDescent="0.3">
      <c r="A6" s="11"/>
      <c r="B6" s="11"/>
      <c r="C6" s="49" t="s">
        <v>244</v>
      </c>
      <c r="D6" s="49"/>
      <c r="E6" s="49"/>
      <c r="F6" s="49"/>
      <c r="G6" s="49"/>
      <c r="H6" s="49"/>
    </row>
    <row r="7" spans="1:8" s="7" customFormat="1" ht="13.5" customHeight="1" x14ac:dyDescent="0.3">
      <c r="A7" s="11"/>
      <c r="B7" s="11"/>
      <c r="D7" s="8"/>
      <c r="E7" s="8"/>
      <c r="F7" s="10"/>
    </row>
    <row r="8" spans="1:8" s="6" customFormat="1" ht="39.75" customHeight="1" x14ac:dyDescent="0.25">
      <c r="A8" s="11"/>
      <c r="B8" s="11"/>
      <c r="C8" s="30" t="s">
        <v>43</v>
      </c>
      <c r="D8" s="30" t="s">
        <v>3</v>
      </c>
      <c r="E8" s="31" t="s">
        <v>80</v>
      </c>
      <c r="F8" s="31" t="s">
        <v>44</v>
      </c>
      <c r="G8" s="31" t="s">
        <v>72</v>
      </c>
      <c r="H8" s="31" t="s">
        <v>78</v>
      </c>
    </row>
    <row r="9" spans="1:8" ht="15" customHeight="1" x14ac:dyDescent="0.25">
      <c r="C9" s="24" t="s">
        <v>45</v>
      </c>
      <c r="D9" s="24" t="s">
        <v>74</v>
      </c>
      <c r="E9" s="25">
        <v>620491186</v>
      </c>
      <c r="F9" s="27">
        <v>32320619</v>
      </c>
      <c r="G9" s="27">
        <v>10863613</v>
      </c>
      <c r="H9" s="27">
        <f>+E9+F9+G9</f>
        <v>663675418</v>
      </c>
    </row>
    <row r="10" spans="1:8" ht="15" customHeight="1" x14ac:dyDescent="0.25">
      <c r="C10" s="24" t="s">
        <v>4</v>
      </c>
      <c r="D10" s="24" t="s">
        <v>22</v>
      </c>
      <c r="E10" s="25">
        <v>2088284</v>
      </c>
      <c r="F10" s="27">
        <v>84158</v>
      </c>
      <c r="G10" s="27">
        <v>43271</v>
      </c>
      <c r="H10" s="27">
        <f t="shared" ref="H10:H49" si="0">+E10+F10+G10</f>
        <v>2215713</v>
      </c>
    </row>
    <row r="11" spans="1:8" ht="15" customHeight="1" x14ac:dyDescent="0.25">
      <c r="C11" s="24" t="s">
        <v>13</v>
      </c>
      <c r="D11" s="24" t="s">
        <v>14</v>
      </c>
      <c r="E11" s="25">
        <v>6361850</v>
      </c>
      <c r="F11" s="27">
        <v>307477</v>
      </c>
      <c r="G11" s="27">
        <v>128328</v>
      </c>
      <c r="H11" s="27">
        <f t="shared" si="0"/>
        <v>6797655</v>
      </c>
    </row>
    <row r="12" spans="1:8" ht="15" customHeight="1" x14ac:dyDescent="0.25">
      <c r="C12" s="24" t="s">
        <v>245</v>
      </c>
      <c r="D12" s="24" t="s">
        <v>246</v>
      </c>
      <c r="E12" s="25">
        <v>69963</v>
      </c>
      <c r="F12" s="27">
        <v>2907</v>
      </c>
      <c r="G12" s="27">
        <v>1610</v>
      </c>
      <c r="H12" s="27">
        <f t="shared" si="0"/>
        <v>74480</v>
      </c>
    </row>
    <row r="13" spans="1:8" ht="15" customHeight="1" x14ac:dyDescent="0.25">
      <c r="C13" s="24" t="s">
        <v>15</v>
      </c>
      <c r="D13" s="24" t="s">
        <v>135</v>
      </c>
      <c r="E13" s="25">
        <v>661194495</v>
      </c>
      <c r="F13" s="27">
        <v>34143239</v>
      </c>
      <c r="G13" s="27">
        <v>12498866</v>
      </c>
      <c r="H13" s="27">
        <f t="shared" si="0"/>
        <v>707836600</v>
      </c>
    </row>
    <row r="14" spans="1:8" ht="15" customHeight="1" x14ac:dyDescent="0.25">
      <c r="C14" s="24" t="s">
        <v>46</v>
      </c>
      <c r="D14" s="24" t="s">
        <v>47</v>
      </c>
      <c r="E14" s="25">
        <v>1557982855</v>
      </c>
      <c r="F14" s="27">
        <v>64903215</v>
      </c>
      <c r="G14" s="27">
        <v>27640139</v>
      </c>
      <c r="H14" s="27">
        <f t="shared" si="0"/>
        <v>1650526209</v>
      </c>
    </row>
    <row r="15" spans="1:8" ht="15" customHeight="1" x14ac:dyDescent="0.25">
      <c r="C15" s="24" t="s">
        <v>25</v>
      </c>
      <c r="D15" s="24" t="s">
        <v>48</v>
      </c>
      <c r="E15" s="25">
        <v>10018013053</v>
      </c>
      <c r="F15" s="27">
        <v>454848597</v>
      </c>
      <c r="G15" s="27">
        <v>175130457</v>
      </c>
      <c r="H15" s="27">
        <f t="shared" si="0"/>
        <v>10647992107</v>
      </c>
    </row>
    <row r="16" spans="1:8" ht="15" customHeight="1" x14ac:dyDescent="0.25">
      <c r="C16" s="24" t="s">
        <v>49</v>
      </c>
      <c r="D16" s="24" t="s">
        <v>86</v>
      </c>
      <c r="E16" s="25">
        <v>1957614085</v>
      </c>
      <c r="F16" s="27">
        <v>83533073</v>
      </c>
      <c r="G16" s="27">
        <v>15231307</v>
      </c>
      <c r="H16" s="27">
        <f t="shared" si="0"/>
        <v>2056378465</v>
      </c>
    </row>
    <row r="17" spans="3:8" ht="15" customHeight="1" x14ac:dyDescent="0.25">
      <c r="C17" s="24" t="s">
        <v>50</v>
      </c>
      <c r="D17" s="24" t="s">
        <v>77</v>
      </c>
      <c r="E17" s="25">
        <v>10812353862</v>
      </c>
      <c r="F17" s="27">
        <v>305199624</v>
      </c>
      <c r="G17" s="27">
        <v>63366704</v>
      </c>
      <c r="H17" s="27">
        <f t="shared" si="0"/>
        <v>11180920190</v>
      </c>
    </row>
    <row r="18" spans="3:8" ht="15" customHeight="1" x14ac:dyDescent="0.25">
      <c r="C18" s="24" t="s">
        <v>26</v>
      </c>
      <c r="D18" s="24" t="s">
        <v>51</v>
      </c>
      <c r="E18" s="25">
        <v>34854360737</v>
      </c>
      <c r="F18" s="27">
        <v>3226596052</v>
      </c>
      <c r="G18" s="27">
        <v>441933524</v>
      </c>
      <c r="H18" s="27">
        <f t="shared" si="0"/>
        <v>38522890313</v>
      </c>
    </row>
    <row r="19" spans="3:8" ht="15" customHeight="1" x14ac:dyDescent="0.25">
      <c r="C19" s="24" t="s">
        <v>27</v>
      </c>
      <c r="D19" s="24" t="s">
        <v>58</v>
      </c>
      <c r="E19" s="25">
        <v>376059341947</v>
      </c>
      <c r="F19" s="27">
        <v>12026426807</v>
      </c>
      <c r="G19" s="27">
        <v>6125368659</v>
      </c>
      <c r="H19" s="27">
        <f t="shared" si="0"/>
        <v>394211137413</v>
      </c>
    </row>
    <row r="20" spans="3:8" ht="15" customHeight="1" x14ac:dyDescent="0.25">
      <c r="C20" s="24" t="s">
        <v>28</v>
      </c>
      <c r="D20" s="24" t="s">
        <v>87</v>
      </c>
      <c r="E20" s="25">
        <v>574073868864</v>
      </c>
      <c r="F20" s="27">
        <v>28179486494</v>
      </c>
      <c r="G20" s="27">
        <v>8258562037</v>
      </c>
      <c r="H20" s="27">
        <f t="shared" si="0"/>
        <v>610511917395</v>
      </c>
    </row>
    <row r="21" spans="3:8" ht="15" customHeight="1" x14ac:dyDescent="0.25">
      <c r="C21" s="24" t="s">
        <v>29</v>
      </c>
      <c r="D21" s="24" t="s">
        <v>52</v>
      </c>
      <c r="E21" s="25">
        <v>236548413509</v>
      </c>
      <c r="F21" s="27">
        <v>10182877634</v>
      </c>
      <c r="G21" s="27">
        <v>3365339906</v>
      </c>
      <c r="H21" s="27">
        <f t="shared" si="0"/>
        <v>250096631049</v>
      </c>
    </row>
    <row r="22" spans="3:8" ht="15" customHeight="1" x14ac:dyDescent="0.25">
      <c r="C22" s="24" t="s">
        <v>30</v>
      </c>
      <c r="D22" s="24" t="s">
        <v>88</v>
      </c>
      <c r="E22" s="25">
        <v>611200466618</v>
      </c>
      <c r="F22" s="27">
        <v>27788152207</v>
      </c>
      <c r="G22" s="27">
        <v>8881358469</v>
      </c>
      <c r="H22" s="27">
        <f t="shared" si="0"/>
        <v>647869977294</v>
      </c>
    </row>
    <row r="23" spans="3:8" ht="15" customHeight="1" x14ac:dyDescent="0.25">
      <c r="C23" s="24" t="s">
        <v>31</v>
      </c>
      <c r="D23" s="24" t="s">
        <v>53</v>
      </c>
      <c r="E23" s="25">
        <v>33861222306</v>
      </c>
      <c r="F23" s="27">
        <v>986850962</v>
      </c>
      <c r="G23" s="27">
        <v>439805743</v>
      </c>
      <c r="H23" s="27">
        <f t="shared" si="0"/>
        <v>35287879011</v>
      </c>
    </row>
    <row r="24" spans="3:8" ht="15" customHeight="1" x14ac:dyDescent="0.25">
      <c r="C24" s="24" t="s">
        <v>2</v>
      </c>
      <c r="D24" s="24" t="s">
        <v>11</v>
      </c>
      <c r="E24" s="25">
        <v>20881777</v>
      </c>
      <c r="F24" s="27">
        <v>1206798</v>
      </c>
      <c r="G24" s="25">
        <v>489070</v>
      </c>
      <c r="H24" s="27">
        <f t="shared" si="0"/>
        <v>22577645</v>
      </c>
    </row>
    <row r="25" spans="3:8" ht="15" customHeight="1" x14ac:dyDescent="0.25">
      <c r="C25" s="24" t="s">
        <v>5</v>
      </c>
      <c r="D25" s="24" t="s">
        <v>59</v>
      </c>
      <c r="E25" s="25">
        <v>251908345898</v>
      </c>
      <c r="F25" s="27">
        <v>9138345531</v>
      </c>
      <c r="G25" s="25">
        <v>4015705672</v>
      </c>
      <c r="H25" s="27">
        <f t="shared" si="0"/>
        <v>265062397101</v>
      </c>
    </row>
    <row r="26" spans="3:8" ht="15" customHeight="1" x14ac:dyDescent="0.25">
      <c r="C26" s="24" t="s">
        <v>0</v>
      </c>
      <c r="D26" s="24" t="s">
        <v>89</v>
      </c>
      <c r="E26" s="25">
        <v>78221847335</v>
      </c>
      <c r="F26" s="27">
        <v>2452248354</v>
      </c>
      <c r="G26" s="27">
        <v>1139539789</v>
      </c>
      <c r="H26" s="27">
        <f t="shared" si="0"/>
        <v>81813635478</v>
      </c>
    </row>
    <row r="27" spans="3:8" ht="15" customHeight="1" x14ac:dyDescent="0.25">
      <c r="C27" s="24" t="s">
        <v>32</v>
      </c>
      <c r="D27" s="24" t="s">
        <v>54</v>
      </c>
      <c r="E27" s="25">
        <v>738308277746</v>
      </c>
      <c r="F27" s="27">
        <v>19309830764</v>
      </c>
      <c r="G27" s="27">
        <v>8460925620</v>
      </c>
      <c r="H27" s="27">
        <f t="shared" si="0"/>
        <v>766079034130</v>
      </c>
    </row>
    <row r="28" spans="3:8" ht="15" customHeight="1" x14ac:dyDescent="0.25">
      <c r="C28" s="24" t="s">
        <v>6</v>
      </c>
      <c r="D28" s="24" t="s">
        <v>16</v>
      </c>
      <c r="E28" s="25">
        <v>13903806442</v>
      </c>
      <c r="F28" s="27">
        <v>543650204</v>
      </c>
      <c r="G28" s="27">
        <v>258503396</v>
      </c>
      <c r="H28" s="27">
        <f t="shared" si="0"/>
        <v>14705960042</v>
      </c>
    </row>
    <row r="29" spans="3:8" ht="15" customHeight="1" x14ac:dyDescent="0.25">
      <c r="C29" s="24" t="s">
        <v>33</v>
      </c>
      <c r="D29" s="24" t="s">
        <v>54</v>
      </c>
      <c r="E29" s="25">
        <v>29135761325</v>
      </c>
      <c r="F29" s="27">
        <v>1215593960</v>
      </c>
      <c r="G29" s="27">
        <v>559160597</v>
      </c>
      <c r="H29" s="27">
        <f t="shared" si="0"/>
        <v>30910515882</v>
      </c>
    </row>
    <row r="30" spans="3:8" ht="15" customHeight="1" x14ac:dyDescent="0.25">
      <c r="C30" s="24" t="s">
        <v>68</v>
      </c>
      <c r="D30" s="24" t="s">
        <v>76</v>
      </c>
      <c r="E30" s="25">
        <v>12048103972</v>
      </c>
      <c r="F30" s="27">
        <v>406394673</v>
      </c>
      <c r="G30" s="27">
        <v>161617124</v>
      </c>
      <c r="H30" s="27">
        <f t="shared" si="0"/>
        <v>12616115769</v>
      </c>
    </row>
    <row r="31" spans="3:8" ht="15" customHeight="1" x14ac:dyDescent="0.25">
      <c r="C31" s="24" t="s">
        <v>1</v>
      </c>
      <c r="D31" s="24" t="s">
        <v>12</v>
      </c>
      <c r="E31" s="25">
        <v>22155037</v>
      </c>
      <c r="F31" s="27">
        <v>322248</v>
      </c>
      <c r="G31" s="27">
        <v>300762</v>
      </c>
      <c r="H31" s="27">
        <f t="shared" si="0"/>
        <v>22778047</v>
      </c>
    </row>
    <row r="32" spans="3:8" ht="15" customHeight="1" x14ac:dyDescent="0.25">
      <c r="C32" s="24" t="s">
        <v>17</v>
      </c>
      <c r="D32" s="24" t="s">
        <v>12</v>
      </c>
      <c r="E32" s="25">
        <v>1261</v>
      </c>
      <c r="F32" s="27">
        <v>93</v>
      </c>
      <c r="G32" s="27">
        <v>67</v>
      </c>
      <c r="H32" s="27">
        <f t="shared" si="0"/>
        <v>1421</v>
      </c>
    </row>
    <row r="33" spans="3:8" ht="15" customHeight="1" x14ac:dyDescent="0.25">
      <c r="C33" s="24" t="s">
        <v>55</v>
      </c>
      <c r="D33" s="24" t="s">
        <v>81</v>
      </c>
      <c r="E33" s="25">
        <v>4671489403</v>
      </c>
      <c r="F33" s="27">
        <v>176304811</v>
      </c>
      <c r="G33" s="27">
        <v>73956190</v>
      </c>
      <c r="H33" s="27">
        <f t="shared" si="0"/>
        <v>4921750404</v>
      </c>
    </row>
    <row r="34" spans="3:8" ht="15" customHeight="1" x14ac:dyDescent="0.25">
      <c r="C34" s="28" t="s">
        <v>132</v>
      </c>
      <c r="D34" s="24" t="s">
        <v>133</v>
      </c>
      <c r="E34" s="25">
        <v>99233723</v>
      </c>
      <c r="F34" s="27">
        <v>14059091</v>
      </c>
      <c r="G34" s="27">
        <v>1800627</v>
      </c>
      <c r="H34" s="27">
        <f t="shared" si="0"/>
        <v>115093441</v>
      </c>
    </row>
    <row r="35" spans="3:8" ht="15" customHeight="1" x14ac:dyDescent="0.25">
      <c r="C35" s="24" t="s">
        <v>69</v>
      </c>
      <c r="D35" s="24" t="s">
        <v>82</v>
      </c>
      <c r="E35" s="25">
        <v>13269815482</v>
      </c>
      <c r="F35" s="27">
        <v>446870807</v>
      </c>
      <c r="G35" s="27">
        <v>190521912</v>
      </c>
      <c r="H35" s="27">
        <f t="shared" si="0"/>
        <v>13907208201</v>
      </c>
    </row>
    <row r="36" spans="3:8" ht="15" customHeight="1" x14ac:dyDescent="0.25">
      <c r="C36" s="28" t="s">
        <v>18</v>
      </c>
      <c r="D36" s="24" t="s">
        <v>67</v>
      </c>
      <c r="E36" s="25">
        <v>1793899</v>
      </c>
      <c r="F36" s="27">
        <v>86432</v>
      </c>
      <c r="G36" s="27">
        <v>49242</v>
      </c>
      <c r="H36" s="27">
        <f t="shared" si="0"/>
        <v>1929573</v>
      </c>
    </row>
    <row r="37" spans="3:8" ht="15" customHeight="1" x14ac:dyDescent="0.25">
      <c r="C37" s="24" t="s">
        <v>70</v>
      </c>
      <c r="D37" s="24" t="s">
        <v>71</v>
      </c>
      <c r="E37" s="25">
        <v>1836257677</v>
      </c>
      <c r="F37" s="27">
        <v>92294603</v>
      </c>
      <c r="G37" s="27">
        <v>35557228</v>
      </c>
      <c r="H37" s="27">
        <f t="shared" si="0"/>
        <v>1964109508</v>
      </c>
    </row>
    <row r="38" spans="3:8" ht="15" customHeight="1" x14ac:dyDescent="0.25">
      <c r="C38" s="24" t="s">
        <v>19</v>
      </c>
      <c r="D38" s="24" t="s">
        <v>90</v>
      </c>
      <c r="E38" s="25">
        <v>8295123463</v>
      </c>
      <c r="F38" s="27">
        <v>344675254</v>
      </c>
      <c r="G38" s="27">
        <v>155951709</v>
      </c>
      <c r="H38" s="27">
        <f t="shared" si="0"/>
        <v>8795750426</v>
      </c>
    </row>
    <row r="39" spans="3:8" ht="15" customHeight="1" x14ac:dyDescent="0.25">
      <c r="C39" s="24" t="s">
        <v>7</v>
      </c>
      <c r="D39" s="24" t="s">
        <v>20</v>
      </c>
      <c r="E39" s="25">
        <v>523746604</v>
      </c>
      <c r="F39" s="27">
        <v>25877347</v>
      </c>
      <c r="G39" s="27">
        <v>9714899</v>
      </c>
      <c r="H39" s="27">
        <f t="shared" si="0"/>
        <v>559338850</v>
      </c>
    </row>
    <row r="40" spans="3:8" ht="15" customHeight="1" x14ac:dyDescent="0.25">
      <c r="C40" s="24" t="s">
        <v>34</v>
      </c>
      <c r="D40" s="24" t="s">
        <v>56</v>
      </c>
      <c r="E40" s="25">
        <v>2366744045</v>
      </c>
      <c r="F40" s="27">
        <v>118444579</v>
      </c>
      <c r="G40" s="27">
        <v>45569941</v>
      </c>
      <c r="H40" s="27">
        <f t="shared" si="0"/>
        <v>2530758565</v>
      </c>
    </row>
    <row r="41" spans="3:8" ht="15" customHeight="1" x14ac:dyDescent="0.25">
      <c r="C41" s="24" t="s">
        <v>35</v>
      </c>
      <c r="D41" s="24" t="s">
        <v>36</v>
      </c>
      <c r="E41" s="25">
        <v>1155489439</v>
      </c>
      <c r="F41" s="27">
        <v>38596903</v>
      </c>
      <c r="G41" s="27">
        <v>22029804</v>
      </c>
      <c r="H41" s="27">
        <f t="shared" si="0"/>
        <v>1216116146</v>
      </c>
    </row>
    <row r="42" spans="3:8" ht="15" customHeight="1" x14ac:dyDescent="0.25">
      <c r="C42" s="24" t="s">
        <v>37</v>
      </c>
      <c r="D42" s="24" t="s">
        <v>38</v>
      </c>
      <c r="E42" s="25">
        <v>1868341119</v>
      </c>
      <c r="F42" s="27">
        <v>87900484</v>
      </c>
      <c r="G42" s="27">
        <v>38246866</v>
      </c>
      <c r="H42" s="27">
        <f t="shared" si="0"/>
        <v>1994488469</v>
      </c>
    </row>
    <row r="43" spans="3:8" ht="15" customHeight="1" x14ac:dyDescent="0.25">
      <c r="C43" s="24" t="s">
        <v>39</v>
      </c>
      <c r="D43" s="24" t="s">
        <v>57</v>
      </c>
      <c r="E43" s="25">
        <v>560044405</v>
      </c>
      <c r="F43" s="27">
        <v>25520973</v>
      </c>
      <c r="G43" s="27">
        <v>11641657</v>
      </c>
      <c r="H43" s="27">
        <f t="shared" si="0"/>
        <v>597207035</v>
      </c>
    </row>
    <row r="44" spans="3:8" ht="15" customHeight="1" x14ac:dyDescent="0.25">
      <c r="C44" s="24" t="s">
        <v>40</v>
      </c>
      <c r="D44" s="24" t="s">
        <v>82</v>
      </c>
      <c r="E44" s="25">
        <v>18701545068</v>
      </c>
      <c r="F44" s="27">
        <v>703875442</v>
      </c>
      <c r="G44" s="27">
        <v>369475764</v>
      </c>
      <c r="H44" s="27">
        <f t="shared" si="0"/>
        <v>19774896274</v>
      </c>
    </row>
    <row r="45" spans="3:8" ht="15" customHeight="1" x14ac:dyDescent="0.25">
      <c r="C45" s="24" t="s">
        <v>8</v>
      </c>
      <c r="D45" s="24" t="s">
        <v>91</v>
      </c>
      <c r="E45" s="25">
        <v>14282659335</v>
      </c>
      <c r="F45" s="26">
        <v>612014104</v>
      </c>
      <c r="G45" s="27">
        <v>252009087</v>
      </c>
      <c r="H45" s="27">
        <f t="shared" si="0"/>
        <v>15146682526</v>
      </c>
    </row>
    <row r="46" spans="3:8" ht="15" customHeight="1" x14ac:dyDescent="0.25">
      <c r="C46" s="24" t="s">
        <v>41</v>
      </c>
      <c r="D46" s="24" t="s">
        <v>76</v>
      </c>
      <c r="E46" s="25">
        <v>28385433224</v>
      </c>
      <c r="F46" s="27">
        <v>1073570547</v>
      </c>
      <c r="G46" s="27">
        <v>490365235</v>
      </c>
      <c r="H46" s="27">
        <f t="shared" si="0"/>
        <v>29949369006</v>
      </c>
    </row>
    <row r="47" spans="3:8" ht="15" customHeight="1" x14ac:dyDescent="0.25">
      <c r="C47" s="24" t="s">
        <v>9</v>
      </c>
      <c r="D47" s="24" t="s">
        <v>73</v>
      </c>
      <c r="E47" s="25">
        <v>121134</v>
      </c>
      <c r="F47" s="27">
        <v>7861</v>
      </c>
      <c r="G47" s="27">
        <v>2415</v>
      </c>
      <c r="H47" s="27">
        <f t="shared" si="0"/>
        <v>131410</v>
      </c>
    </row>
    <row r="48" spans="3:8" ht="15" customHeight="1" x14ac:dyDescent="0.25">
      <c r="C48" s="24" t="s">
        <v>10</v>
      </c>
      <c r="D48" s="24" t="s">
        <v>92</v>
      </c>
      <c r="E48" s="25">
        <v>9706271900</v>
      </c>
      <c r="F48" s="27">
        <v>433960791</v>
      </c>
      <c r="G48" s="27">
        <v>178752649</v>
      </c>
      <c r="H48" s="27">
        <f t="shared" si="0"/>
        <v>10318985340</v>
      </c>
    </row>
    <row r="49" spans="3:8" ht="15" customHeight="1" x14ac:dyDescent="0.25">
      <c r="C49" s="24" t="s">
        <v>21</v>
      </c>
      <c r="D49" s="24" t="s">
        <v>93</v>
      </c>
      <c r="E49" s="25">
        <v>691646454</v>
      </c>
      <c r="F49" s="27">
        <v>36451550</v>
      </c>
      <c r="G49" s="27">
        <v>14435150</v>
      </c>
      <c r="H49" s="27">
        <f t="shared" si="0"/>
        <v>742533154</v>
      </c>
    </row>
    <row r="50" spans="3:8" ht="18" customHeight="1" x14ac:dyDescent="0.25">
      <c r="C50" s="50" t="s">
        <v>79</v>
      </c>
      <c r="D50" s="51"/>
      <c r="E50" s="38">
        <f>SUM(E9:E49)</f>
        <v>3122218780781</v>
      </c>
      <c r="F50" s="38">
        <f>SUM(F9:F49)</f>
        <v>120663837269</v>
      </c>
      <c r="G50" s="38">
        <f>SUM(G9:G49)</f>
        <v>44303595105</v>
      </c>
      <c r="H50" s="38">
        <f>SUM(H9:H49)</f>
        <v>3287186213155</v>
      </c>
    </row>
    <row r="51" spans="3:8" ht="18" customHeight="1" x14ac:dyDescent="0.25">
      <c r="E51" s="14"/>
      <c r="F51" s="14"/>
      <c r="G51" s="14"/>
      <c r="H51" s="23"/>
    </row>
    <row r="52" spans="3:8" ht="18" customHeight="1" x14ac:dyDescent="0.25">
      <c r="E52" s="14">
        <f>+E50/H50</f>
        <v>0.94981500235252381</v>
      </c>
      <c r="F52" s="14">
        <f>+F50/H50</f>
        <v>3.67073324857944E-2</v>
      </c>
      <c r="G52" s="14">
        <f>+G50/H50</f>
        <v>1.3477665161681841E-2</v>
      </c>
      <c r="H52" s="12"/>
    </row>
    <row r="54" spans="3:8" ht="18" customHeight="1" x14ac:dyDescent="0.25">
      <c r="E54" s="47"/>
    </row>
    <row r="55" spans="3:8" ht="18" customHeight="1" x14ac:dyDescent="0.25">
      <c r="E55" s="48"/>
    </row>
  </sheetData>
  <mergeCells count="2">
    <mergeCell ref="C6:H6"/>
    <mergeCell ref="C50:D5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E8FA7-1BF6-4422-B8B6-D1896793C808}">
  <sheetPr codeName="Hoja2"/>
  <dimension ref="B1:G41"/>
  <sheetViews>
    <sheetView zoomScaleNormal="100" workbookViewId="0">
      <selection activeCell="G7" sqref="G7"/>
    </sheetView>
  </sheetViews>
  <sheetFormatPr baseColWidth="10" defaultRowHeight="15" x14ac:dyDescent="0.25"/>
  <cols>
    <col min="1" max="1" width="12.28515625" style="1" customWidth="1"/>
    <col min="2" max="2" width="11.85546875" style="1" customWidth="1"/>
    <col min="3" max="3" width="37.85546875" style="1" customWidth="1"/>
    <col min="4" max="5" width="17.140625" style="4" customWidth="1"/>
    <col min="6" max="6" width="14.42578125" style="4" customWidth="1"/>
    <col min="7" max="7" width="15.140625" style="4" bestFit="1" customWidth="1"/>
    <col min="8" max="8" width="11.85546875" style="1" bestFit="1" customWidth="1"/>
    <col min="9" max="9" width="11.42578125" style="1"/>
    <col min="10" max="10" width="11.85546875" style="1" bestFit="1" customWidth="1"/>
    <col min="11" max="16384" width="11.42578125" style="1"/>
  </cols>
  <sheetData>
    <row r="1" spans="2:7" x14ac:dyDescent="0.25">
      <c r="D1" s="1"/>
      <c r="E1" s="2"/>
      <c r="G1" s="3"/>
    </row>
    <row r="2" spans="2:7" x14ac:dyDescent="0.25">
      <c r="D2" s="1"/>
      <c r="E2" s="2"/>
      <c r="G2" s="3"/>
    </row>
    <row r="3" spans="2:7" x14ac:dyDescent="0.25">
      <c r="D3" s="1"/>
      <c r="E3" s="2"/>
      <c r="G3" s="3"/>
    </row>
    <row r="4" spans="2:7" x14ac:dyDescent="0.25">
      <c r="D4" s="1"/>
      <c r="E4" s="2"/>
      <c r="G4" s="3"/>
    </row>
    <row r="5" spans="2:7" x14ac:dyDescent="0.25">
      <c r="D5" s="1"/>
      <c r="E5" s="2"/>
      <c r="G5" s="3"/>
    </row>
    <row r="6" spans="2:7" ht="50.25" customHeight="1" x14ac:dyDescent="0.25">
      <c r="B6" s="49" t="s">
        <v>248</v>
      </c>
      <c r="C6" s="49"/>
      <c r="D6" s="49"/>
      <c r="E6" s="49"/>
      <c r="F6" s="49"/>
      <c r="G6" s="49"/>
    </row>
    <row r="8" spans="2:7" s="5" customFormat="1" x14ac:dyDescent="0.25">
      <c r="B8" s="32" t="s">
        <v>43</v>
      </c>
      <c r="C8" s="32" t="s">
        <v>23</v>
      </c>
      <c r="D8" s="32" t="s">
        <v>83</v>
      </c>
      <c r="E8" s="32" t="s">
        <v>84</v>
      </c>
      <c r="F8" s="32" t="s">
        <v>85</v>
      </c>
      <c r="G8" s="33" t="s">
        <v>24</v>
      </c>
    </row>
    <row r="9" spans="2:7" x14ac:dyDescent="0.25">
      <c r="B9" s="36" t="s">
        <v>45</v>
      </c>
      <c r="C9" s="36" t="s">
        <v>74</v>
      </c>
      <c r="D9" s="37">
        <v>10899252</v>
      </c>
      <c r="E9" s="37">
        <v>541338</v>
      </c>
      <c r="F9" s="36">
        <v>0</v>
      </c>
      <c r="G9" s="29">
        <f>+D9+E9+F9</f>
        <v>11440590</v>
      </c>
    </row>
    <row r="10" spans="2:7" x14ac:dyDescent="0.25">
      <c r="B10" s="36" t="s">
        <v>4</v>
      </c>
      <c r="C10" s="36" t="s">
        <v>22</v>
      </c>
      <c r="D10" s="37">
        <v>0</v>
      </c>
      <c r="E10" s="37">
        <v>0</v>
      </c>
      <c r="F10" s="37">
        <v>0</v>
      </c>
      <c r="G10" s="29">
        <f t="shared" ref="G10:G39" si="0">+D10+E10+F10</f>
        <v>0</v>
      </c>
    </row>
    <row r="11" spans="2:7" x14ac:dyDescent="0.25">
      <c r="B11" s="36" t="s">
        <v>15</v>
      </c>
      <c r="C11" s="36" t="s">
        <v>135</v>
      </c>
      <c r="D11" s="37">
        <v>4744404</v>
      </c>
      <c r="E11" s="37">
        <v>960889</v>
      </c>
      <c r="F11" s="37">
        <v>0</v>
      </c>
      <c r="G11" s="29">
        <f t="shared" si="0"/>
        <v>5705293</v>
      </c>
    </row>
    <row r="12" spans="2:7" x14ac:dyDescent="0.25">
      <c r="B12" s="36" t="s">
        <v>46</v>
      </c>
      <c r="C12" s="36" t="s">
        <v>47</v>
      </c>
      <c r="D12" s="37">
        <v>25956622</v>
      </c>
      <c r="E12" s="37">
        <v>0</v>
      </c>
      <c r="F12" s="37">
        <v>0</v>
      </c>
      <c r="G12" s="29">
        <f t="shared" si="0"/>
        <v>25956622</v>
      </c>
    </row>
    <row r="13" spans="2:7" x14ac:dyDescent="0.25">
      <c r="B13" s="36" t="s">
        <v>25</v>
      </c>
      <c r="C13" s="36" t="s">
        <v>136</v>
      </c>
      <c r="D13" s="37">
        <v>253009196</v>
      </c>
      <c r="E13" s="37">
        <v>20113742</v>
      </c>
      <c r="F13" s="37">
        <v>0</v>
      </c>
      <c r="G13" s="29">
        <f t="shared" si="0"/>
        <v>273122938</v>
      </c>
    </row>
    <row r="14" spans="2:7" x14ac:dyDescent="0.25">
      <c r="B14" s="36" t="s">
        <v>26</v>
      </c>
      <c r="C14" s="36" t="s">
        <v>51</v>
      </c>
      <c r="D14" s="37">
        <v>1770461468</v>
      </c>
      <c r="E14" s="37">
        <v>99658715</v>
      </c>
      <c r="F14" s="37">
        <v>0</v>
      </c>
      <c r="G14" s="29">
        <f t="shared" si="0"/>
        <v>1870120183</v>
      </c>
    </row>
    <row r="15" spans="2:7" x14ac:dyDescent="0.25">
      <c r="B15" s="36" t="s">
        <v>27</v>
      </c>
      <c r="C15" s="36" t="s">
        <v>58</v>
      </c>
      <c r="D15" s="37">
        <v>7886756832</v>
      </c>
      <c r="E15" s="37">
        <v>978751179</v>
      </c>
      <c r="F15" s="37">
        <v>191854256</v>
      </c>
      <c r="G15" s="29">
        <f t="shared" si="0"/>
        <v>9057362267</v>
      </c>
    </row>
    <row r="16" spans="2:7" x14ac:dyDescent="0.25">
      <c r="B16" s="36" t="s">
        <v>28</v>
      </c>
      <c r="C16" s="36" t="s">
        <v>126</v>
      </c>
      <c r="D16" s="37">
        <v>19686171337</v>
      </c>
      <c r="E16" s="37">
        <v>1719238260</v>
      </c>
      <c r="F16" s="37">
        <v>16395165</v>
      </c>
      <c r="G16" s="29">
        <f t="shared" si="0"/>
        <v>21421804762</v>
      </c>
    </row>
    <row r="17" spans="2:7" x14ac:dyDescent="0.25">
      <c r="B17" s="36" t="s">
        <v>29</v>
      </c>
      <c r="C17" s="36" t="s">
        <v>52</v>
      </c>
      <c r="D17" s="37">
        <v>5925565923</v>
      </c>
      <c r="E17" s="37">
        <v>293716812</v>
      </c>
      <c r="F17" s="37">
        <v>152872237</v>
      </c>
      <c r="G17" s="29">
        <f t="shared" si="0"/>
        <v>6372154972</v>
      </c>
    </row>
    <row r="18" spans="2:7" x14ac:dyDescent="0.25">
      <c r="B18" s="36" t="s">
        <v>30</v>
      </c>
      <c r="C18" s="36" t="s">
        <v>127</v>
      </c>
      <c r="D18" s="37">
        <v>18461667650</v>
      </c>
      <c r="E18" s="37">
        <v>1631701353</v>
      </c>
      <c r="F18" s="37">
        <v>6853726</v>
      </c>
      <c r="G18" s="29">
        <f t="shared" si="0"/>
        <v>20100222729</v>
      </c>
    </row>
    <row r="19" spans="2:7" x14ac:dyDescent="0.25">
      <c r="B19" s="36" t="s">
        <v>31</v>
      </c>
      <c r="C19" s="36" t="s">
        <v>53</v>
      </c>
      <c r="D19" s="37">
        <v>440854257</v>
      </c>
      <c r="E19" s="37">
        <v>32913155</v>
      </c>
      <c r="F19" s="37">
        <v>21478636</v>
      </c>
      <c r="G19" s="29">
        <f t="shared" si="0"/>
        <v>495246048</v>
      </c>
    </row>
    <row r="20" spans="2:7" x14ac:dyDescent="0.25">
      <c r="B20" s="36" t="s">
        <v>2</v>
      </c>
      <c r="C20" s="36" t="s">
        <v>11</v>
      </c>
      <c r="D20" s="37">
        <v>25451323</v>
      </c>
      <c r="E20" s="37">
        <v>0</v>
      </c>
      <c r="F20" s="37">
        <v>0</v>
      </c>
      <c r="G20" s="29">
        <f t="shared" si="0"/>
        <v>25451323</v>
      </c>
    </row>
    <row r="21" spans="2:7" x14ac:dyDescent="0.25">
      <c r="B21" s="36" t="s">
        <v>5</v>
      </c>
      <c r="C21" s="36" t="s">
        <v>59</v>
      </c>
      <c r="D21" s="37">
        <v>3202340817</v>
      </c>
      <c r="E21" s="37">
        <v>159329000</v>
      </c>
      <c r="F21" s="37">
        <v>337409282</v>
      </c>
      <c r="G21" s="29">
        <f t="shared" si="0"/>
        <v>3699079099</v>
      </c>
    </row>
    <row r="22" spans="2:7" x14ac:dyDescent="0.25">
      <c r="B22" s="36" t="s">
        <v>0</v>
      </c>
      <c r="C22" s="36" t="s">
        <v>128</v>
      </c>
      <c r="D22" s="37">
        <v>1049582825</v>
      </c>
      <c r="E22" s="37">
        <v>85964127</v>
      </c>
      <c r="F22" s="37">
        <v>5087746</v>
      </c>
      <c r="G22" s="29">
        <f t="shared" si="0"/>
        <v>1140634698</v>
      </c>
    </row>
    <row r="23" spans="2:7" x14ac:dyDescent="0.25">
      <c r="B23" s="36" t="s">
        <v>32</v>
      </c>
      <c r="C23" s="36" t="s">
        <v>54</v>
      </c>
      <c r="D23" s="37">
        <v>8008169715</v>
      </c>
      <c r="E23" s="37">
        <v>994283071</v>
      </c>
      <c r="F23" s="37">
        <v>2098382534</v>
      </c>
      <c r="G23" s="29">
        <f t="shared" si="0"/>
        <v>11100835320</v>
      </c>
    </row>
    <row r="24" spans="2:7" x14ac:dyDescent="0.25">
      <c r="B24" s="36" t="s">
        <v>6</v>
      </c>
      <c r="C24" s="36" t="s">
        <v>16</v>
      </c>
      <c r="D24" s="37">
        <v>164205934</v>
      </c>
      <c r="E24" s="37">
        <v>13682444</v>
      </c>
      <c r="F24" s="37">
        <v>14358292</v>
      </c>
      <c r="G24" s="29">
        <f t="shared" si="0"/>
        <v>192246670</v>
      </c>
    </row>
    <row r="25" spans="2:7" x14ac:dyDescent="0.25">
      <c r="B25" s="36" t="s">
        <v>33</v>
      </c>
      <c r="C25" s="36" t="s">
        <v>54</v>
      </c>
      <c r="D25" s="37">
        <v>1022066623</v>
      </c>
      <c r="E25" s="37">
        <v>75780967</v>
      </c>
      <c r="F25" s="37">
        <v>483126024</v>
      </c>
      <c r="G25" s="29">
        <f t="shared" si="0"/>
        <v>1580973614</v>
      </c>
    </row>
    <row r="26" spans="2:7" x14ac:dyDescent="0.25">
      <c r="B26" s="36" t="s">
        <v>68</v>
      </c>
      <c r="C26" s="36" t="s">
        <v>76</v>
      </c>
      <c r="D26" s="37">
        <v>184107762</v>
      </c>
      <c r="E26" s="37">
        <v>12883035</v>
      </c>
      <c r="F26" s="37">
        <v>0</v>
      </c>
      <c r="G26" s="29">
        <f t="shared" si="0"/>
        <v>196990797</v>
      </c>
    </row>
    <row r="27" spans="2:7" x14ac:dyDescent="0.25">
      <c r="B27" s="36" t="s">
        <v>1</v>
      </c>
      <c r="C27" s="36" t="s">
        <v>12</v>
      </c>
      <c r="D27" s="37">
        <v>160727152</v>
      </c>
      <c r="E27" s="37">
        <v>9529785</v>
      </c>
      <c r="F27" s="37">
        <v>0</v>
      </c>
      <c r="G27" s="29">
        <f t="shared" si="0"/>
        <v>170256937</v>
      </c>
    </row>
    <row r="28" spans="2:7" x14ac:dyDescent="0.25">
      <c r="B28" s="36" t="s">
        <v>17</v>
      </c>
      <c r="C28" s="36" t="s">
        <v>12</v>
      </c>
      <c r="D28" s="37">
        <v>14026864</v>
      </c>
      <c r="E28" s="37">
        <v>0</v>
      </c>
      <c r="F28" s="37">
        <v>0</v>
      </c>
      <c r="G28" s="29">
        <f t="shared" si="0"/>
        <v>14026864</v>
      </c>
    </row>
    <row r="29" spans="2:7" x14ac:dyDescent="0.25">
      <c r="B29" s="36" t="s">
        <v>55</v>
      </c>
      <c r="C29" s="36" t="s">
        <v>81</v>
      </c>
      <c r="D29" s="37">
        <v>182849493</v>
      </c>
      <c r="E29" s="37">
        <v>10206763</v>
      </c>
      <c r="F29" s="37">
        <v>10158208</v>
      </c>
      <c r="G29" s="29">
        <f t="shared" si="0"/>
        <v>203214464</v>
      </c>
    </row>
    <row r="30" spans="2:7" x14ac:dyDescent="0.25">
      <c r="B30" s="36" t="s">
        <v>69</v>
      </c>
      <c r="C30" s="36" t="s">
        <v>82</v>
      </c>
      <c r="D30" s="37">
        <v>303023125</v>
      </c>
      <c r="E30" s="37">
        <v>24940411</v>
      </c>
      <c r="F30" s="37">
        <v>4557091</v>
      </c>
      <c r="G30" s="29">
        <f t="shared" si="0"/>
        <v>332520627</v>
      </c>
    </row>
    <row r="31" spans="2:7" x14ac:dyDescent="0.25">
      <c r="B31" s="36" t="s">
        <v>19</v>
      </c>
      <c r="C31" s="36" t="s">
        <v>129</v>
      </c>
      <c r="D31" s="37">
        <v>171071584</v>
      </c>
      <c r="E31" s="37">
        <v>15730435</v>
      </c>
      <c r="F31" s="37">
        <v>3666740</v>
      </c>
      <c r="G31" s="29">
        <f t="shared" si="0"/>
        <v>190468759</v>
      </c>
    </row>
    <row r="32" spans="2:7" x14ac:dyDescent="0.25">
      <c r="B32" s="36" t="s">
        <v>34</v>
      </c>
      <c r="C32" s="36" t="s">
        <v>56</v>
      </c>
      <c r="D32" s="37">
        <v>107874096</v>
      </c>
      <c r="E32" s="37">
        <v>3227906</v>
      </c>
      <c r="F32" s="37">
        <v>0</v>
      </c>
      <c r="G32" s="29">
        <f t="shared" si="0"/>
        <v>111102002</v>
      </c>
    </row>
    <row r="33" spans="2:7" x14ac:dyDescent="0.25">
      <c r="B33" s="36" t="s">
        <v>35</v>
      </c>
      <c r="C33" s="36" t="s">
        <v>36</v>
      </c>
      <c r="D33" s="37">
        <v>12269245</v>
      </c>
      <c r="E33" s="37">
        <v>1215490</v>
      </c>
      <c r="F33" s="37">
        <v>0</v>
      </c>
      <c r="G33" s="29">
        <f t="shared" si="0"/>
        <v>13484735</v>
      </c>
    </row>
    <row r="34" spans="2:7" x14ac:dyDescent="0.25">
      <c r="B34" s="36" t="s">
        <v>37</v>
      </c>
      <c r="C34" s="36" t="s">
        <v>38</v>
      </c>
      <c r="D34" s="37">
        <v>94166511</v>
      </c>
      <c r="E34" s="37">
        <v>3861526</v>
      </c>
      <c r="F34" s="37">
        <v>0</v>
      </c>
      <c r="G34" s="29">
        <f t="shared" si="0"/>
        <v>98028037</v>
      </c>
    </row>
    <row r="35" spans="2:7" x14ac:dyDescent="0.25">
      <c r="B35" s="36" t="s">
        <v>39</v>
      </c>
      <c r="C35" s="36" t="s">
        <v>57</v>
      </c>
      <c r="D35" s="37">
        <v>3466736</v>
      </c>
      <c r="E35" s="37">
        <v>745126</v>
      </c>
      <c r="F35" s="36">
        <v>0</v>
      </c>
      <c r="G35" s="29">
        <f t="shared" si="0"/>
        <v>4211862</v>
      </c>
    </row>
    <row r="36" spans="2:7" x14ac:dyDescent="0.25">
      <c r="B36" s="36" t="s">
        <v>40</v>
      </c>
      <c r="C36" s="36" t="s">
        <v>82</v>
      </c>
      <c r="D36" s="37">
        <v>393817885</v>
      </c>
      <c r="E36" s="37">
        <v>40140718</v>
      </c>
      <c r="F36" s="37">
        <v>56371741</v>
      </c>
      <c r="G36" s="29">
        <f t="shared" si="0"/>
        <v>490330344</v>
      </c>
    </row>
    <row r="37" spans="2:7" x14ac:dyDescent="0.25">
      <c r="B37" s="36" t="s">
        <v>8</v>
      </c>
      <c r="C37" s="36" t="s">
        <v>130</v>
      </c>
      <c r="D37" s="37">
        <v>393191145</v>
      </c>
      <c r="E37" s="37">
        <v>14844566</v>
      </c>
      <c r="F37" s="37">
        <v>27272552</v>
      </c>
      <c r="G37" s="29">
        <f t="shared" si="0"/>
        <v>435308263</v>
      </c>
    </row>
    <row r="38" spans="2:7" x14ac:dyDescent="0.25">
      <c r="B38" s="36" t="s">
        <v>41</v>
      </c>
      <c r="C38" s="36" t="s">
        <v>76</v>
      </c>
      <c r="D38" s="37">
        <v>564914735</v>
      </c>
      <c r="E38" s="37">
        <v>47720341</v>
      </c>
      <c r="F38" s="37">
        <v>14366832</v>
      </c>
      <c r="G38" s="29">
        <f t="shared" si="0"/>
        <v>627001908</v>
      </c>
    </row>
    <row r="39" spans="2:7" x14ac:dyDescent="0.25">
      <c r="B39" s="36" t="s">
        <v>10</v>
      </c>
      <c r="C39" s="36" t="s">
        <v>131</v>
      </c>
      <c r="D39" s="37">
        <v>91124862</v>
      </c>
      <c r="E39" s="37">
        <v>3482136</v>
      </c>
      <c r="F39" s="37">
        <v>20853042</v>
      </c>
      <c r="G39" s="29">
        <f t="shared" si="0"/>
        <v>115460040</v>
      </c>
    </row>
    <row r="40" spans="2:7" x14ac:dyDescent="0.25">
      <c r="B40" s="52" t="s">
        <v>42</v>
      </c>
      <c r="C40" s="53"/>
      <c r="D40" s="34">
        <f>SUM(D9:D39)</f>
        <v>70614535373</v>
      </c>
      <c r="E40" s="34">
        <f t="shared" ref="E40:G40" si="1">SUM(E9:E39)</f>
        <v>6295163290</v>
      </c>
      <c r="F40" s="34">
        <f t="shared" si="1"/>
        <v>3465064104</v>
      </c>
      <c r="G40" s="34">
        <f t="shared" si="1"/>
        <v>80374762767</v>
      </c>
    </row>
    <row r="41" spans="2:7" x14ac:dyDescent="0.25">
      <c r="D41" s="22"/>
      <c r="E41" s="22"/>
      <c r="F41" s="22"/>
      <c r="G41" s="22"/>
    </row>
  </sheetData>
  <mergeCells count="2">
    <mergeCell ref="B6:G6"/>
    <mergeCell ref="B40:C4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12C03-519A-4D29-AB8B-5051F6B6103A}">
  <sheetPr codeName="Hoja3"/>
  <dimension ref="A1:XFA765"/>
  <sheetViews>
    <sheetView tabSelected="1" topLeftCell="A734" zoomScale="90" zoomScaleNormal="90" workbookViewId="0">
      <selection activeCell="E749" sqref="E749"/>
    </sheetView>
  </sheetViews>
  <sheetFormatPr baseColWidth="10" defaultRowHeight="12.75" x14ac:dyDescent="0.2"/>
  <cols>
    <col min="1" max="1" width="3.42578125" style="16" customWidth="1"/>
    <col min="2" max="2" width="7.85546875" style="16" customWidth="1"/>
    <col min="3" max="3" width="26.42578125" style="16" bestFit="1" customWidth="1"/>
    <col min="4" max="4" width="15.28515625" style="16" customWidth="1"/>
    <col min="5" max="5" width="65.140625" style="18" customWidth="1"/>
    <col min="6" max="6" width="16.5703125" style="19" customWidth="1"/>
    <col min="7" max="7" width="14.7109375" style="20" customWidth="1"/>
    <col min="8" max="8" width="44.140625" style="21" customWidth="1"/>
    <col min="9" max="9" width="15.42578125" style="16" customWidth="1"/>
    <col min="10" max="10" width="12.7109375" style="20" bestFit="1" customWidth="1"/>
    <col min="11" max="11" width="20.42578125" style="16" bestFit="1" customWidth="1"/>
    <col min="12" max="12" width="14.7109375" style="16" bestFit="1" customWidth="1"/>
    <col min="13" max="16384" width="11.42578125" style="16"/>
  </cols>
  <sheetData>
    <row r="1" spans="1:16381" s="15" customFormat="1" ht="16.5" x14ac:dyDescent="0.3">
      <c r="B1" s="7"/>
      <c r="C1" s="7"/>
      <c r="D1" s="8"/>
      <c r="E1" s="9"/>
      <c r="F1" s="7"/>
      <c r="G1" s="7"/>
      <c r="H1" s="7"/>
      <c r="I1" s="7"/>
      <c r="J1" s="7"/>
      <c r="K1" s="7"/>
      <c r="L1" s="16"/>
    </row>
    <row r="2" spans="1:16381" s="15" customFormat="1" ht="16.5" x14ac:dyDescent="0.3">
      <c r="A2" s="35"/>
      <c r="B2" s="7"/>
      <c r="C2" s="7"/>
      <c r="D2" s="8"/>
      <c r="E2" s="9"/>
      <c r="F2" s="7"/>
      <c r="G2" s="7"/>
      <c r="H2" s="7"/>
      <c r="I2" s="7"/>
      <c r="J2" s="7"/>
      <c r="K2" s="7"/>
      <c r="L2" s="16"/>
    </row>
    <row r="3" spans="1:16381" s="15" customFormat="1" ht="16.5" x14ac:dyDescent="0.3">
      <c r="B3" s="7"/>
      <c r="C3" s="7"/>
      <c r="D3" s="8"/>
      <c r="E3" s="9"/>
      <c r="F3" s="7"/>
      <c r="G3" s="7"/>
      <c r="H3" s="7"/>
      <c r="I3" s="7"/>
      <c r="J3" s="7"/>
      <c r="K3" s="7"/>
      <c r="L3" s="16"/>
    </row>
    <row r="4" spans="1:16381" s="15" customFormat="1" ht="16.5" x14ac:dyDescent="0.3">
      <c r="B4" s="7"/>
      <c r="C4" s="7"/>
      <c r="D4" s="8"/>
      <c r="E4" s="9"/>
      <c r="F4" s="7"/>
      <c r="G4" s="7"/>
      <c r="H4" s="7"/>
      <c r="I4" s="7"/>
      <c r="J4" s="7"/>
      <c r="K4" s="7"/>
      <c r="L4" s="16"/>
    </row>
    <row r="5" spans="1:16381" s="15" customFormat="1" ht="16.5" x14ac:dyDescent="0.3">
      <c r="B5" s="7"/>
      <c r="C5" s="7"/>
      <c r="D5" s="8"/>
      <c r="E5" s="9"/>
      <c r="F5" s="7"/>
      <c r="G5" s="7"/>
      <c r="H5" s="7"/>
      <c r="I5" s="7"/>
      <c r="J5" s="7"/>
      <c r="K5" s="7"/>
      <c r="L5" s="16"/>
    </row>
    <row r="6" spans="1:16381" s="15" customFormat="1" ht="16.5" x14ac:dyDescent="0.3">
      <c r="B6" s="7"/>
      <c r="C6" s="7"/>
      <c r="D6" s="8"/>
      <c r="E6" s="9"/>
      <c r="F6" s="7"/>
      <c r="G6" s="7"/>
      <c r="H6" s="7"/>
      <c r="I6" s="7"/>
      <c r="J6" s="7"/>
      <c r="K6" s="7"/>
      <c r="L6" s="16"/>
    </row>
    <row r="7" spans="1:16381" customFormat="1" ht="45" customHeight="1" x14ac:dyDescent="0.3">
      <c r="A7" s="15"/>
      <c r="B7" s="7"/>
      <c r="C7" s="54" t="s">
        <v>247</v>
      </c>
      <c r="D7" s="54"/>
      <c r="E7" s="54"/>
      <c r="F7" s="54"/>
      <c r="G7" s="54"/>
      <c r="H7" s="54"/>
      <c r="I7" s="54"/>
      <c r="J7" s="54"/>
      <c r="K7" s="13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</row>
    <row r="8" spans="1:16381" s="15" customFormat="1" ht="16.5" x14ac:dyDescent="0.3">
      <c r="B8" s="7"/>
      <c r="C8" s="7"/>
      <c r="D8" s="8"/>
      <c r="E8" s="9"/>
      <c r="F8" s="7"/>
      <c r="G8" s="7"/>
      <c r="H8" s="7"/>
      <c r="I8" s="7"/>
      <c r="J8" s="7"/>
      <c r="K8" s="7"/>
      <c r="L8" s="16"/>
    </row>
    <row r="9" spans="1:16381" s="17" customFormat="1" ht="25.5" x14ac:dyDescent="0.2">
      <c r="B9" s="39" t="s">
        <v>43</v>
      </c>
      <c r="C9" s="40" t="s">
        <v>3</v>
      </c>
      <c r="D9" s="40" t="s">
        <v>60</v>
      </c>
      <c r="E9" s="40" t="s">
        <v>61</v>
      </c>
      <c r="F9" s="41" t="s">
        <v>62</v>
      </c>
      <c r="G9" s="41" t="s">
        <v>63</v>
      </c>
      <c r="H9" s="39" t="s">
        <v>64</v>
      </c>
      <c r="I9" s="42" t="s">
        <v>65</v>
      </c>
      <c r="J9" s="40" t="s">
        <v>66</v>
      </c>
      <c r="K9" s="42" t="s">
        <v>75</v>
      </c>
      <c r="L9" s="16"/>
    </row>
    <row r="10" spans="1:16381" x14ac:dyDescent="0.2">
      <c r="B10" s="43" t="s">
        <v>8</v>
      </c>
      <c r="C10" s="43" t="s">
        <v>91</v>
      </c>
      <c r="D10" s="43">
        <v>891201845</v>
      </c>
      <c r="E10" s="43" t="s">
        <v>225</v>
      </c>
      <c r="F10" s="44">
        <v>7000000</v>
      </c>
      <c r="G10" s="44">
        <v>7000000</v>
      </c>
      <c r="H10" s="43"/>
      <c r="I10" s="45">
        <v>45051</v>
      </c>
      <c r="J10" s="45">
        <v>45054</v>
      </c>
      <c r="K10" s="46" t="s">
        <v>276</v>
      </c>
    </row>
    <row r="11" spans="1:16381" x14ac:dyDescent="0.2">
      <c r="B11" s="43" t="s">
        <v>8</v>
      </c>
      <c r="C11" s="43" t="s">
        <v>91</v>
      </c>
      <c r="D11" s="43">
        <v>891380184</v>
      </c>
      <c r="E11" s="43" t="s">
        <v>226</v>
      </c>
      <c r="F11" s="44">
        <v>12000000</v>
      </c>
      <c r="G11" s="44">
        <v>12000000</v>
      </c>
      <c r="H11" s="43"/>
      <c r="I11" s="45">
        <v>45051</v>
      </c>
      <c r="J11" s="45">
        <v>45054</v>
      </c>
      <c r="K11" s="46" t="s">
        <v>276</v>
      </c>
    </row>
    <row r="12" spans="1:16381" x14ac:dyDescent="0.2">
      <c r="B12" s="43" t="s">
        <v>8</v>
      </c>
      <c r="C12" s="43" t="s">
        <v>91</v>
      </c>
      <c r="D12" s="43">
        <v>900123612</v>
      </c>
      <c r="E12" s="43" t="s">
        <v>227</v>
      </c>
      <c r="F12" s="44">
        <v>10000000</v>
      </c>
      <c r="G12" s="44">
        <v>10000000</v>
      </c>
      <c r="H12" s="43"/>
      <c r="I12" s="45">
        <v>45051</v>
      </c>
      <c r="J12" s="45">
        <v>45054</v>
      </c>
      <c r="K12" s="46" t="s">
        <v>276</v>
      </c>
    </row>
    <row r="13" spans="1:16381" x14ac:dyDescent="0.2">
      <c r="B13" s="43" t="s">
        <v>8</v>
      </c>
      <c r="C13" s="43" t="s">
        <v>91</v>
      </c>
      <c r="D13" s="43">
        <v>900180747</v>
      </c>
      <c r="E13" s="43" t="s">
        <v>147</v>
      </c>
      <c r="F13" s="44">
        <v>25000000</v>
      </c>
      <c r="G13" s="44">
        <v>25000000</v>
      </c>
      <c r="H13" s="43"/>
      <c r="I13" s="45">
        <v>45051</v>
      </c>
      <c r="J13" s="45">
        <v>45054</v>
      </c>
      <c r="K13" s="46" t="s">
        <v>276</v>
      </c>
    </row>
    <row r="14" spans="1:16381" x14ac:dyDescent="0.2">
      <c r="B14" s="43" t="s">
        <v>8</v>
      </c>
      <c r="C14" s="43" t="s">
        <v>91</v>
      </c>
      <c r="D14" s="43">
        <v>900228989</v>
      </c>
      <c r="E14" s="43" t="s">
        <v>228</v>
      </c>
      <c r="F14" s="44">
        <v>41504835</v>
      </c>
      <c r="G14" s="44">
        <v>41504835</v>
      </c>
      <c r="H14" s="43"/>
      <c r="I14" s="45">
        <v>45051</v>
      </c>
      <c r="J14" s="45">
        <v>45054</v>
      </c>
      <c r="K14" s="46" t="s">
        <v>276</v>
      </c>
    </row>
    <row r="15" spans="1:16381" x14ac:dyDescent="0.2">
      <c r="B15" s="43" t="s">
        <v>8</v>
      </c>
      <c r="C15" s="43" t="s">
        <v>91</v>
      </c>
      <c r="D15" s="43">
        <v>900272615</v>
      </c>
      <c r="E15" s="43" t="s">
        <v>229</v>
      </c>
      <c r="F15" s="44">
        <v>20000000</v>
      </c>
      <c r="G15" s="44">
        <v>20000000</v>
      </c>
      <c r="H15" s="43"/>
      <c r="I15" s="45">
        <v>45051</v>
      </c>
      <c r="J15" s="45">
        <v>45054</v>
      </c>
      <c r="K15" s="46" t="s">
        <v>276</v>
      </c>
    </row>
    <row r="16" spans="1:16381" x14ac:dyDescent="0.2">
      <c r="B16" s="43" t="s">
        <v>8</v>
      </c>
      <c r="C16" s="43" t="s">
        <v>91</v>
      </c>
      <c r="D16" s="43">
        <v>900442870</v>
      </c>
      <c r="E16" s="43" t="s">
        <v>148</v>
      </c>
      <c r="F16" s="44">
        <v>60755760</v>
      </c>
      <c r="G16" s="44">
        <v>60755760</v>
      </c>
      <c r="H16" s="43"/>
      <c r="I16" s="45">
        <v>45051</v>
      </c>
      <c r="J16" s="45">
        <v>45054</v>
      </c>
      <c r="K16" s="46" t="s">
        <v>276</v>
      </c>
    </row>
    <row r="17" spans="2:11" x14ac:dyDescent="0.2">
      <c r="B17" s="43" t="s">
        <v>8</v>
      </c>
      <c r="C17" s="43" t="s">
        <v>91</v>
      </c>
      <c r="D17" s="43">
        <v>900596447</v>
      </c>
      <c r="E17" s="43" t="s">
        <v>230</v>
      </c>
      <c r="F17" s="44">
        <v>109753609</v>
      </c>
      <c r="G17" s="44">
        <v>109753609</v>
      </c>
      <c r="H17" s="43"/>
      <c r="I17" s="45">
        <v>45051</v>
      </c>
      <c r="J17" s="45">
        <v>45054</v>
      </c>
      <c r="K17" s="46" t="s">
        <v>276</v>
      </c>
    </row>
    <row r="18" spans="2:11" x14ac:dyDescent="0.2">
      <c r="B18" s="43" t="s">
        <v>8</v>
      </c>
      <c r="C18" s="43" t="s">
        <v>91</v>
      </c>
      <c r="D18" s="43">
        <v>900732243</v>
      </c>
      <c r="E18" s="43" t="s">
        <v>249</v>
      </c>
      <c r="F18" s="44">
        <v>176423243</v>
      </c>
      <c r="G18" s="44">
        <v>176423243</v>
      </c>
      <c r="H18" s="43"/>
      <c r="I18" s="45">
        <v>45051</v>
      </c>
      <c r="J18" s="45">
        <v>45054</v>
      </c>
      <c r="K18" s="46" t="s">
        <v>276</v>
      </c>
    </row>
    <row r="19" spans="2:11" x14ac:dyDescent="0.2">
      <c r="B19" s="43" t="s">
        <v>8</v>
      </c>
      <c r="C19" s="43" t="s">
        <v>91</v>
      </c>
      <c r="D19" s="43">
        <v>900900155</v>
      </c>
      <c r="E19" s="43" t="s">
        <v>125</v>
      </c>
      <c r="F19" s="44">
        <v>80936463</v>
      </c>
      <c r="G19" s="44">
        <v>80936463</v>
      </c>
      <c r="H19" s="43"/>
      <c r="I19" s="45">
        <v>45051</v>
      </c>
      <c r="J19" s="45">
        <v>45054</v>
      </c>
      <c r="K19" s="46" t="s">
        <v>276</v>
      </c>
    </row>
    <row r="20" spans="2:11" x14ac:dyDescent="0.2">
      <c r="B20" s="43" t="s">
        <v>45</v>
      </c>
      <c r="C20" s="43" t="s">
        <v>74</v>
      </c>
      <c r="D20" s="43">
        <v>890901826</v>
      </c>
      <c r="E20" s="43" t="s">
        <v>122</v>
      </c>
      <c r="F20" s="44">
        <v>50519687</v>
      </c>
      <c r="G20" s="44">
        <v>50519687</v>
      </c>
      <c r="H20" s="43"/>
      <c r="I20" s="45">
        <v>45051</v>
      </c>
      <c r="J20" s="45">
        <v>45054</v>
      </c>
      <c r="K20" s="46" t="s">
        <v>276</v>
      </c>
    </row>
    <row r="21" spans="2:11" x14ac:dyDescent="0.2">
      <c r="B21" s="43" t="s">
        <v>6</v>
      </c>
      <c r="C21" s="43" t="s">
        <v>16</v>
      </c>
      <c r="D21" s="43">
        <v>800058016</v>
      </c>
      <c r="E21" s="43" t="s">
        <v>104</v>
      </c>
      <c r="F21" s="44">
        <v>908242900</v>
      </c>
      <c r="G21" s="44">
        <v>908242900</v>
      </c>
      <c r="H21" s="43"/>
      <c r="I21" s="45">
        <v>45051</v>
      </c>
      <c r="J21" s="45">
        <v>45054</v>
      </c>
      <c r="K21" s="46" t="s">
        <v>276</v>
      </c>
    </row>
    <row r="22" spans="2:11" x14ac:dyDescent="0.2">
      <c r="B22" s="43" t="s">
        <v>6</v>
      </c>
      <c r="C22" s="43" t="s">
        <v>16</v>
      </c>
      <c r="D22" s="43">
        <v>800174995</v>
      </c>
      <c r="E22" s="43" t="s">
        <v>159</v>
      </c>
      <c r="F22" s="44">
        <v>144174644</v>
      </c>
      <c r="G22" s="44">
        <v>144174644</v>
      </c>
      <c r="H22" s="43"/>
      <c r="I22" s="45">
        <v>45051</v>
      </c>
      <c r="J22" s="45">
        <v>45054</v>
      </c>
      <c r="K22" s="46" t="s">
        <v>276</v>
      </c>
    </row>
    <row r="23" spans="2:11" x14ac:dyDescent="0.2">
      <c r="B23" s="43" t="s">
        <v>6</v>
      </c>
      <c r="C23" s="43" t="s">
        <v>16</v>
      </c>
      <c r="D23" s="43">
        <v>811017810</v>
      </c>
      <c r="E23" s="43" t="s">
        <v>163</v>
      </c>
      <c r="F23" s="44">
        <v>75085681</v>
      </c>
      <c r="G23" s="44">
        <v>75085681</v>
      </c>
      <c r="H23" s="43"/>
      <c r="I23" s="45">
        <v>45051</v>
      </c>
      <c r="J23" s="45">
        <v>45054</v>
      </c>
      <c r="K23" s="46" t="s">
        <v>276</v>
      </c>
    </row>
    <row r="24" spans="2:11" x14ac:dyDescent="0.2">
      <c r="B24" s="43" t="s">
        <v>6</v>
      </c>
      <c r="C24" s="43" t="s">
        <v>16</v>
      </c>
      <c r="D24" s="43">
        <v>890905198</v>
      </c>
      <c r="E24" s="43" t="s">
        <v>110</v>
      </c>
      <c r="F24" s="44">
        <v>11280283</v>
      </c>
      <c r="G24" s="44">
        <v>11280283</v>
      </c>
      <c r="H24" s="43"/>
      <c r="I24" s="45">
        <v>45051</v>
      </c>
      <c r="J24" s="45">
        <v>45054</v>
      </c>
      <c r="K24" s="46" t="s">
        <v>276</v>
      </c>
    </row>
    <row r="25" spans="2:11" x14ac:dyDescent="0.2">
      <c r="B25" s="43" t="s">
        <v>70</v>
      </c>
      <c r="C25" s="43" t="s">
        <v>71</v>
      </c>
      <c r="D25" s="43">
        <v>892000501</v>
      </c>
      <c r="E25" s="43" t="s">
        <v>243</v>
      </c>
      <c r="F25" s="44">
        <v>95692441</v>
      </c>
      <c r="G25" s="44">
        <v>95692441</v>
      </c>
      <c r="H25" s="43"/>
      <c r="I25" s="45">
        <v>45051</v>
      </c>
      <c r="J25" s="45">
        <v>45054</v>
      </c>
      <c r="K25" s="46" t="s">
        <v>276</v>
      </c>
    </row>
    <row r="26" spans="2:11" x14ac:dyDescent="0.2">
      <c r="B26" s="43" t="s">
        <v>70</v>
      </c>
      <c r="C26" s="43" t="s">
        <v>71</v>
      </c>
      <c r="D26" s="43">
        <v>900364721</v>
      </c>
      <c r="E26" s="43" t="s">
        <v>142</v>
      </c>
      <c r="F26" s="44">
        <v>46427697</v>
      </c>
      <c r="G26" s="44">
        <v>46427697</v>
      </c>
      <c r="H26" s="43"/>
      <c r="I26" s="45">
        <v>45051</v>
      </c>
      <c r="J26" s="45">
        <v>45054</v>
      </c>
      <c r="K26" s="46" t="s">
        <v>276</v>
      </c>
    </row>
    <row r="27" spans="2:11" x14ac:dyDescent="0.2">
      <c r="B27" s="43" t="s">
        <v>70</v>
      </c>
      <c r="C27" s="43" t="s">
        <v>71</v>
      </c>
      <c r="D27" s="43">
        <v>900928565</v>
      </c>
      <c r="E27" s="43" t="s">
        <v>221</v>
      </c>
      <c r="F27" s="44">
        <v>50378198</v>
      </c>
      <c r="G27" s="44">
        <v>50378198</v>
      </c>
      <c r="H27" s="43"/>
      <c r="I27" s="45">
        <v>45051</v>
      </c>
      <c r="J27" s="45">
        <v>45054</v>
      </c>
      <c r="K27" s="46" t="s">
        <v>276</v>
      </c>
    </row>
    <row r="28" spans="2:11" x14ac:dyDescent="0.2">
      <c r="B28" s="43" t="s">
        <v>8</v>
      </c>
      <c r="C28" s="43" t="s">
        <v>91</v>
      </c>
      <c r="D28" s="43">
        <v>800084362</v>
      </c>
      <c r="E28" s="43" t="s">
        <v>143</v>
      </c>
      <c r="F28" s="44">
        <v>2000000</v>
      </c>
      <c r="G28" s="44">
        <v>2000000</v>
      </c>
      <c r="H28" s="43"/>
      <c r="I28" s="45">
        <v>45051</v>
      </c>
      <c r="J28" s="45">
        <v>45054</v>
      </c>
      <c r="K28" s="46" t="s">
        <v>276</v>
      </c>
    </row>
    <row r="29" spans="2:11" x14ac:dyDescent="0.2">
      <c r="B29" s="43" t="s">
        <v>8</v>
      </c>
      <c r="C29" s="43" t="s">
        <v>91</v>
      </c>
      <c r="D29" s="43">
        <v>800171780</v>
      </c>
      <c r="E29" s="43" t="s">
        <v>144</v>
      </c>
      <c r="F29" s="44">
        <v>100000000</v>
      </c>
      <c r="G29" s="44">
        <v>100000000</v>
      </c>
      <c r="H29" s="43"/>
      <c r="I29" s="45">
        <v>45051</v>
      </c>
      <c r="J29" s="45">
        <v>45054</v>
      </c>
      <c r="K29" s="46" t="s">
        <v>276</v>
      </c>
    </row>
    <row r="30" spans="2:11" x14ac:dyDescent="0.2">
      <c r="B30" s="43" t="s">
        <v>8</v>
      </c>
      <c r="C30" s="43" t="s">
        <v>91</v>
      </c>
      <c r="D30" s="43">
        <v>800176807</v>
      </c>
      <c r="E30" s="43" t="s">
        <v>98</v>
      </c>
      <c r="F30" s="44">
        <v>42549675</v>
      </c>
      <c r="G30" s="44">
        <v>42549675</v>
      </c>
      <c r="H30" s="43"/>
      <c r="I30" s="45">
        <v>45051</v>
      </c>
      <c r="J30" s="45">
        <v>45054</v>
      </c>
      <c r="K30" s="46" t="s">
        <v>276</v>
      </c>
    </row>
    <row r="31" spans="2:11" x14ac:dyDescent="0.2">
      <c r="B31" s="43" t="s">
        <v>8</v>
      </c>
      <c r="C31" s="43" t="s">
        <v>91</v>
      </c>
      <c r="D31" s="43">
        <v>800223618</v>
      </c>
      <c r="E31" s="43" t="s">
        <v>145</v>
      </c>
      <c r="F31" s="44">
        <v>9400415</v>
      </c>
      <c r="G31" s="44">
        <v>9400415</v>
      </c>
      <c r="H31" s="43"/>
      <c r="I31" s="45">
        <v>45051</v>
      </c>
      <c r="J31" s="45">
        <v>45054</v>
      </c>
      <c r="K31" s="46" t="s">
        <v>276</v>
      </c>
    </row>
    <row r="32" spans="2:11" x14ac:dyDescent="0.2">
      <c r="B32" s="43" t="s">
        <v>8</v>
      </c>
      <c r="C32" s="43" t="s">
        <v>91</v>
      </c>
      <c r="D32" s="43">
        <v>805011262</v>
      </c>
      <c r="E32" s="43" t="s">
        <v>99</v>
      </c>
      <c r="F32" s="44">
        <v>36594040</v>
      </c>
      <c r="G32" s="44">
        <v>36594040</v>
      </c>
      <c r="H32" s="43"/>
      <c r="I32" s="45">
        <v>45051</v>
      </c>
      <c r="J32" s="45">
        <v>45054</v>
      </c>
      <c r="K32" s="46" t="s">
        <v>276</v>
      </c>
    </row>
    <row r="33" spans="2:11" x14ac:dyDescent="0.2">
      <c r="B33" s="43" t="s">
        <v>8</v>
      </c>
      <c r="C33" s="43" t="s">
        <v>91</v>
      </c>
      <c r="D33" s="43">
        <v>813008574</v>
      </c>
      <c r="E33" s="43" t="s">
        <v>222</v>
      </c>
      <c r="F33" s="44">
        <v>10000000</v>
      </c>
      <c r="G33" s="44">
        <v>10000000</v>
      </c>
      <c r="H33" s="43"/>
      <c r="I33" s="45">
        <v>45051</v>
      </c>
      <c r="J33" s="45">
        <v>45054</v>
      </c>
      <c r="K33" s="46" t="s">
        <v>276</v>
      </c>
    </row>
    <row r="34" spans="2:11" x14ac:dyDescent="0.2">
      <c r="B34" s="43" t="s">
        <v>8</v>
      </c>
      <c r="C34" s="43" t="s">
        <v>91</v>
      </c>
      <c r="D34" s="43">
        <v>815001140</v>
      </c>
      <c r="E34" s="43" t="s">
        <v>237</v>
      </c>
      <c r="F34" s="44">
        <v>31658141</v>
      </c>
      <c r="G34" s="44">
        <v>31658141</v>
      </c>
      <c r="H34" s="43"/>
      <c r="I34" s="45">
        <v>45051</v>
      </c>
      <c r="J34" s="45">
        <v>45054</v>
      </c>
      <c r="K34" s="46" t="s">
        <v>276</v>
      </c>
    </row>
    <row r="35" spans="2:11" x14ac:dyDescent="0.2">
      <c r="B35" s="43" t="s">
        <v>8</v>
      </c>
      <c r="C35" s="43" t="s">
        <v>91</v>
      </c>
      <c r="D35" s="43">
        <v>815005074</v>
      </c>
      <c r="E35" s="43" t="s">
        <v>146</v>
      </c>
      <c r="F35" s="44">
        <v>89304367</v>
      </c>
      <c r="G35" s="44">
        <v>89304367</v>
      </c>
      <c r="H35" s="43"/>
      <c r="I35" s="45">
        <v>45051</v>
      </c>
      <c r="J35" s="45">
        <v>45054</v>
      </c>
      <c r="K35" s="46" t="s">
        <v>276</v>
      </c>
    </row>
    <row r="36" spans="2:11" x14ac:dyDescent="0.2">
      <c r="B36" s="43" t="s">
        <v>8</v>
      </c>
      <c r="C36" s="43" t="s">
        <v>91</v>
      </c>
      <c r="D36" s="43">
        <v>821003143</v>
      </c>
      <c r="E36" s="43" t="s">
        <v>250</v>
      </c>
      <c r="F36" s="44">
        <v>44351437</v>
      </c>
      <c r="G36" s="44">
        <v>44351437</v>
      </c>
      <c r="H36" s="43"/>
      <c r="I36" s="45">
        <v>45051</v>
      </c>
      <c r="J36" s="45">
        <v>45054</v>
      </c>
      <c r="K36" s="46" t="s">
        <v>276</v>
      </c>
    </row>
    <row r="37" spans="2:11" x14ac:dyDescent="0.2">
      <c r="B37" s="43" t="s">
        <v>8</v>
      </c>
      <c r="C37" s="43" t="s">
        <v>91</v>
      </c>
      <c r="D37" s="43">
        <v>830007355</v>
      </c>
      <c r="E37" s="43" t="s">
        <v>223</v>
      </c>
      <c r="F37" s="44">
        <v>11127800</v>
      </c>
      <c r="G37" s="44">
        <v>11127800</v>
      </c>
      <c r="H37" s="43"/>
      <c r="I37" s="45">
        <v>45051</v>
      </c>
      <c r="J37" s="45">
        <v>45054</v>
      </c>
      <c r="K37" s="46" t="s">
        <v>276</v>
      </c>
    </row>
    <row r="38" spans="2:11" x14ac:dyDescent="0.2">
      <c r="B38" s="43" t="s">
        <v>8</v>
      </c>
      <c r="C38" s="43" t="s">
        <v>91</v>
      </c>
      <c r="D38" s="43">
        <v>830120157</v>
      </c>
      <c r="E38" s="43" t="s">
        <v>224</v>
      </c>
      <c r="F38" s="44">
        <v>50000000</v>
      </c>
      <c r="G38" s="44">
        <v>50000000</v>
      </c>
      <c r="H38" s="43"/>
      <c r="I38" s="45">
        <v>45051</v>
      </c>
      <c r="J38" s="45">
        <v>45054</v>
      </c>
      <c r="K38" s="46" t="s">
        <v>276</v>
      </c>
    </row>
    <row r="39" spans="2:11" x14ac:dyDescent="0.2">
      <c r="B39" s="43" t="s">
        <v>8</v>
      </c>
      <c r="C39" s="43" t="s">
        <v>91</v>
      </c>
      <c r="D39" s="43">
        <v>860013779</v>
      </c>
      <c r="E39" s="43" t="s">
        <v>121</v>
      </c>
      <c r="F39" s="44">
        <v>4892504</v>
      </c>
      <c r="G39" s="44">
        <v>4892504</v>
      </c>
      <c r="H39" s="43"/>
      <c r="I39" s="45">
        <v>45051</v>
      </c>
      <c r="J39" s="45">
        <v>45054</v>
      </c>
      <c r="K39" s="46" t="s">
        <v>276</v>
      </c>
    </row>
    <row r="40" spans="2:11" x14ac:dyDescent="0.2">
      <c r="B40" s="43" t="s">
        <v>8</v>
      </c>
      <c r="C40" s="43" t="s">
        <v>91</v>
      </c>
      <c r="D40" s="43">
        <v>890301430</v>
      </c>
      <c r="E40" s="43" t="s">
        <v>101</v>
      </c>
      <c r="F40" s="44">
        <v>13725748</v>
      </c>
      <c r="G40" s="44">
        <v>13725748</v>
      </c>
      <c r="H40" s="43"/>
      <c r="I40" s="45">
        <v>45051</v>
      </c>
      <c r="J40" s="45">
        <v>45054</v>
      </c>
      <c r="K40" s="46" t="s">
        <v>276</v>
      </c>
    </row>
    <row r="41" spans="2:11" x14ac:dyDescent="0.2">
      <c r="B41" s="43" t="s">
        <v>8</v>
      </c>
      <c r="C41" s="43" t="s">
        <v>91</v>
      </c>
      <c r="D41" s="43">
        <v>890303461</v>
      </c>
      <c r="E41" s="43" t="s">
        <v>232</v>
      </c>
      <c r="F41" s="44">
        <v>264447955</v>
      </c>
      <c r="G41" s="44">
        <v>264447955</v>
      </c>
      <c r="H41" s="43"/>
      <c r="I41" s="45">
        <v>45051</v>
      </c>
      <c r="J41" s="45">
        <v>45054</v>
      </c>
      <c r="K41" s="46" t="s">
        <v>276</v>
      </c>
    </row>
    <row r="42" spans="2:11" x14ac:dyDescent="0.2">
      <c r="B42" s="43" t="s">
        <v>8</v>
      </c>
      <c r="C42" s="43" t="s">
        <v>91</v>
      </c>
      <c r="D42" s="43">
        <v>890304155</v>
      </c>
      <c r="E42" s="43" t="s">
        <v>238</v>
      </c>
      <c r="F42" s="44">
        <v>17860991</v>
      </c>
      <c r="G42" s="44">
        <v>17860991</v>
      </c>
      <c r="H42" s="43"/>
      <c r="I42" s="45">
        <v>45051</v>
      </c>
      <c r="J42" s="45">
        <v>45054</v>
      </c>
      <c r="K42" s="46" t="s">
        <v>276</v>
      </c>
    </row>
    <row r="43" spans="2:11" x14ac:dyDescent="0.2">
      <c r="B43" s="43" t="s">
        <v>8</v>
      </c>
      <c r="C43" s="43" t="s">
        <v>91</v>
      </c>
      <c r="D43" s="43">
        <v>891200240</v>
      </c>
      <c r="E43" s="43" t="s">
        <v>123</v>
      </c>
      <c r="F43" s="44">
        <v>23687018</v>
      </c>
      <c r="G43" s="44">
        <v>23687018</v>
      </c>
      <c r="H43" s="43"/>
      <c r="I43" s="45">
        <v>45051</v>
      </c>
      <c r="J43" s="45">
        <v>45054</v>
      </c>
      <c r="K43" s="46" t="s">
        <v>276</v>
      </c>
    </row>
    <row r="44" spans="2:11" x14ac:dyDescent="0.2">
      <c r="B44" s="43" t="s">
        <v>8</v>
      </c>
      <c r="C44" s="43" t="s">
        <v>91</v>
      </c>
      <c r="D44" s="43">
        <v>891200679</v>
      </c>
      <c r="E44" s="43" t="s">
        <v>100</v>
      </c>
      <c r="F44" s="44">
        <v>16976012</v>
      </c>
      <c r="G44" s="44">
        <v>16976012</v>
      </c>
      <c r="H44" s="43"/>
      <c r="I44" s="45">
        <v>45051</v>
      </c>
      <c r="J44" s="45">
        <v>45054</v>
      </c>
      <c r="K44" s="46" t="s">
        <v>276</v>
      </c>
    </row>
    <row r="45" spans="2:11" x14ac:dyDescent="0.2">
      <c r="B45" s="43" t="s">
        <v>6</v>
      </c>
      <c r="C45" s="43" t="s">
        <v>16</v>
      </c>
      <c r="D45" s="43">
        <v>800014405</v>
      </c>
      <c r="E45" s="43" t="s">
        <v>103</v>
      </c>
      <c r="F45" s="44">
        <v>30733348</v>
      </c>
      <c r="G45" s="44">
        <v>30733348</v>
      </c>
      <c r="H45" s="43"/>
      <c r="I45" s="45">
        <v>45058</v>
      </c>
      <c r="J45" s="45">
        <v>45061</v>
      </c>
      <c r="K45" s="46" t="s">
        <v>277</v>
      </c>
    </row>
    <row r="46" spans="2:11" x14ac:dyDescent="0.2">
      <c r="B46" s="43" t="s">
        <v>6</v>
      </c>
      <c r="C46" s="43" t="s">
        <v>16</v>
      </c>
      <c r="D46" s="43">
        <v>800014884</v>
      </c>
      <c r="E46" s="43" t="s">
        <v>149</v>
      </c>
      <c r="F46" s="44">
        <v>8779812</v>
      </c>
      <c r="G46" s="44">
        <v>8779812</v>
      </c>
      <c r="H46" s="43"/>
      <c r="I46" s="45">
        <v>45058</v>
      </c>
      <c r="J46" s="45">
        <v>45061</v>
      </c>
      <c r="K46" s="46" t="s">
        <v>277</v>
      </c>
    </row>
    <row r="47" spans="2:11" x14ac:dyDescent="0.2">
      <c r="B47" s="43" t="s">
        <v>6</v>
      </c>
      <c r="C47" s="43" t="s">
        <v>16</v>
      </c>
      <c r="D47" s="43">
        <v>800029509</v>
      </c>
      <c r="E47" s="43" t="s">
        <v>150</v>
      </c>
      <c r="F47" s="44">
        <v>3590838</v>
      </c>
      <c r="G47" s="44">
        <v>3590838</v>
      </c>
      <c r="H47" s="43"/>
      <c r="I47" s="45">
        <v>45058</v>
      </c>
      <c r="J47" s="45">
        <v>45061</v>
      </c>
      <c r="K47" s="46" t="s">
        <v>277</v>
      </c>
    </row>
    <row r="48" spans="2:11" x14ac:dyDescent="0.2">
      <c r="B48" s="43" t="s">
        <v>6</v>
      </c>
      <c r="C48" s="43" t="s">
        <v>16</v>
      </c>
      <c r="D48" s="43">
        <v>800037244</v>
      </c>
      <c r="E48" s="43" t="s">
        <v>151</v>
      </c>
      <c r="F48" s="44">
        <v>5102492</v>
      </c>
      <c r="G48" s="44">
        <v>5102492</v>
      </c>
      <c r="H48" s="43"/>
      <c r="I48" s="45">
        <v>45058</v>
      </c>
      <c r="J48" s="45">
        <v>45061</v>
      </c>
      <c r="K48" s="46" t="s">
        <v>277</v>
      </c>
    </row>
    <row r="49" spans="2:11" x14ac:dyDescent="0.2">
      <c r="B49" s="43" t="s">
        <v>6</v>
      </c>
      <c r="C49" s="43" t="s">
        <v>16</v>
      </c>
      <c r="D49" s="43">
        <v>800044320</v>
      </c>
      <c r="E49" s="43" t="s">
        <v>152</v>
      </c>
      <c r="F49" s="44">
        <v>1763083</v>
      </c>
      <c r="G49" s="44">
        <v>1763083</v>
      </c>
      <c r="H49" s="43"/>
      <c r="I49" s="45">
        <v>45058</v>
      </c>
      <c r="J49" s="45">
        <v>45061</v>
      </c>
      <c r="K49" s="46" t="s">
        <v>277</v>
      </c>
    </row>
    <row r="50" spans="2:11" x14ac:dyDescent="0.2">
      <c r="B50" s="43" t="s">
        <v>6</v>
      </c>
      <c r="C50" s="43" t="s">
        <v>16</v>
      </c>
      <c r="D50" s="43">
        <v>800080586</v>
      </c>
      <c r="E50" s="43" t="s">
        <v>95</v>
      </c>
      <c r="F50" s="44">
        <v>18421241</v>
      </c>
      <c r="G50" s="44">
        <v>18421241</v>
      </c>
      <c r="H50" s="43"/>
      <c r="I50" s="45">
        <v>45058</v>
      </c>
      <c r="J50" s="45">
        <v>45061</v>
      </c>
      <c r="K50" s="46" t="s">
        <v>277</v>
      </c>
    </row>
    <row r="51" spans="2:11" x14ac:dyDescent="0.2">
      <c r="B51" s="43" t="s">
        <v>6</v>
      </c>
      <c r="C51" s="43" t="s">
        <v>16</v>
      </c>
      <c r="D51" s="43">
        <v>800114286</v>
      </c>
      <c r="E51" s="43" t="s">
        <v>153</v>
      </c>
      <c r="F51" s="44">
        <v>14036272</v>
      </c>
      <c r="G51" s="44">
        <v>14036272</v>
      </c>
      <c r="H51" s="43"/>
      <c r="I51" s="45">
        <v>45058</v>
      </c>
      <c r="J51" s="45">
        <v>45061</v>
      </c>
      <c r="K51" s="46" t="s">
        <v>277</v>
      </c>
    </row>
    <row r="52" spans="2:11" x14ac:dyDescent="0.2">
      <c r="B52" s="43" t="s">
        <v>6</v>
      </c>
      <c r="C52" s="43" t="s">
        <v>16</v>
      </c>
      <c r="D52" s="43">
        <v>800123106</v>
      </c>
      <c r="E52" s="43" t="s">
        <v>105</v>
      </c>
      <c r="F52" s="44">
        <v>16920110</v>
      </c>
      <c r="G52" s="44">
        <v>16920110</v>
      </c>
      <c r="H52" s="43"/>
      <c r="I52" s="45">
        <v>45058</v>
      </c>
      <c r="J52" s="45">
        <v>45061</v>
      </c>
      <c r="K52" s="46" t="s">
        <v>277</v>
      </c>
    </row>
    <row r="53" spans="2:11" x14ac:dyDescent="0.2">
      <c r="B53" s="43" t="s">
        <v>6</v>
      </c>
      <c r="C53" s="43" t="s">
        <v>16</v>
      </c>
      <c r="D53" s="43">
        <v>800133887</v>
      </c>
      <c r="E53" s="43" t="s">
        <v>154</v>
      </c>
      <c r="F53" s="44">
        <v>4291385</v>
      </c>
      <c r="G53" s="44">
        <v>4291385</v>
      </c>
      <c r="H53" s="43"/>
      <c r="I53" s="45">
        <v>45058</v>
      </c>
      <c r="J53" s="45">
        <v>45061</v>
      </c>
      <c r="K53" s="46" t="s">
        <v>277</v>
      </c>
    </row>
    <row r="54" spans="2:11" x14ac:dyDescent="0.2">
      <c r="B54" s="43" t="s">
        <v>6</v>
      </c>
      <c r="C54" s="43" t="s">
        <v>16</v>
      </c>
      <c r="D54" s="43">
        <v>800138311</v>
      </c>
      <c r="E54" s="43" t="s">
        <v>155</v>
      </c>
      <c r="F54" s="44">
        <v>3830835</v>
      </c>
      <c r="G54" s="44">
        <v>3830835</v>
      </c>
      <c r="H54" s="43"/>
      <c r="I54" s="45">
        <v>45058</v>
      </c>
      <c r="J54" s="45">
        <v>45061</v>
      </c>
      <c r="K54" s="46" t="s">
        <v>277</v>
      </c>
    </row>
    <row r="55" spans="2:11" x14ac:dyDescent="0.2">
      <c r="B55" s="43" t="s">
        <v>6</v>
      </c>
      <c r="C55" s="43" t="s">
        <v>16</v>
      </c>
      <c r="D55" s="43">
        <v>800138968</v>
      </c>
      <c r="E55" s="43" t="s">
        <v>156</v>
      </c>
      <c r="F55" s="44">
        <v>23206125</v>
      </c>
      <c r="G55" s="44">
        <v>23206125</v>
      </c>
      <c r="H55" s="43"/>
      <c r="I55" s="45">
        <v>45058</v>
      </c>
      <c r="J55" s="45">
        <v>45061</v>
      </c>
      <c r="K55" s="46" t="s">
        <v>277</v>
      </c>
    </row>
    <row r="56" spans="2:11" x14ac:dyDescent="0.2">
      <c r="B56" s="43" t="s">
        <v>6</v>
      </c>
      <c r="C56" s="43" t="s">
        <v>16</v>
      </c>
      <c r="D56" s="43">
        <v>800139704</v>
      </c>
      <c r="E56" s="43" t="s">
        <v>106</v>
      </c>
      <c r="F56" s="44">
        <v>4545741</v>
      </c>
      <c r="G56" s="44">
        <v>4545741</v>
      </c>
      <c r="H56" s="43"/>
      <c r="I56" s="45">
        <v>45058</v>
      </c>
      <c r="J56" s="45">
        <v>45061</v>
      </c>
      <c r="K56" s="46" t="s">
        <v>277</v>
      </c>
    </row>
    <row r="57" spans="2:11" x14ac:dyDescent="0.2">
      <c r="B57" s="43" t="s">
        <v>6</v>
      </c>
      <c r="C57" s="43" t="s">
        <v>16</v>
      </c>
      <c r="D57" s="43">
        <v>800143438</v>
      </c>
      <c r="E57" s="43" t="s">
        <v>157</v>
      </c>
      <c r="F57" s="44">
        <v>8902352</v>
      </c>
      <c r="G57" s="44">
        <v>8902352</v>
      </c>
      <c r="H57" s="43"/>
      <c r="I57" s="45">
        <v>45058</v>
      </c>
      <c r="J57" s="45">
        <v>45061</v>
      </c>
      <c r="K57" s="46" t="s">
        <v>277</v>
      </c>
    </row>
    <row r="58" spans="2:11" x14ac:dyDescent="0.2">
      <c r="B58" s="43" t="s">
        <v>6</v>
      </c>
      <c r="C58" s="43" t="s">
        <v>16</v>
      </c>
      <c r="D58" s="43">
        <v>800165050</v>
      </c>
      <c r="E58" s="43" t="s">
        <v>158</v>
      </c>
      <c r="F58" s="44">
        <v>2685598</v>
      </c>
      <c r="G58" s="44">
        <v>2685598</v>
      </c>
      <c r="H58" s="43"/>
      <c r="I58" s="45">
        <v>45058</v>
      </c>
      <c r="J58" s="45">
        <v>45061</v>
      </c>
      <c r="K58" s="46" t="s">
        <v>277</v>
      </c>
    </row>
    <row r="59" spans="2:11" x14ac:dyDescent="0.2">
      <c r="B59" s="43" t="s">
        <v>6</v>
      </c>
      <c r="C59" s="43" t="s">
        <v>16</v>
      </c>
      <c r="D59" s="43">
        <v>800202398</v>
      </c>
      <c r="E59" s="43" t="s">
        <v>160</v>
      </c>
      <c r="F59" s="44">
        <v>1232744</v>
      </c>
      <c r="G59" s="44">
        <v>1232744</v>
      </c>
      <c r="H59" s="43"/>
      <c r="I59" s="45">
        <v>45058</v>
      </c>
      <c r="J59" s="45">
        <v>45061</v>
      </c>
      <c r="K59" s="46" t="s">
        <v>277</v>
      </c>
    </row>
    <row r="60" spans="2:11" x14ac:dyDescent="0.2">
      <c r="B60" s="43" t="s">
        <v>6</v>
      </c>
      <c r="C60" s="43" t="s">
        <v>16</v>
      </c>
      <c r="D60" s="43">
        <v>800227877</v>
      </c>
      <c r="E60" s="43" t="s">
        <v>161</v>
      </c>
      <c r="F60" s="44">
        <v>26869882</v>
      </c>
      <c r="G60" s="44">
        <v>26869882</v>
      </c>
      <c r="H60" s="43"/>
      <c r="I60" s="45">
        <v>45058</v>
      </c>
      <c r="J60" s="45">
        <v>45061</v>
      </c>
      <c r="K60" s="46" t="s">
        <v>277</v>
      </c>
    </row>
    <row r="61" spans="2:11" x14ac:dyDescent="0.2">
      <c r="B61" s="43" t="s">
        <v>6</v>
      </c>
      <c r="C61" s="43" t="s">
        <v>16</v>
      </c>
      <c r="D61" s="43">
        <v>800250192</v>
      </c>
      <c r="E61" s="43" t="s">
        <v>251</v>
      </c>
      <c r="F61" s="44">
        <v>99943298</v>
      </c>
      <c r="G61" s="44">
        <v>99943298</v>
      </c>
      <c r="H61" s="43"/>
      <c r="I61" s="45">
        <v>45058</v>
      </c>
      <c r="J61" s="45">
        <v>45061</v>
      </c>
      <c r="K61" s="46" t="s">
        <v>277</v>
      </c>
    </row>
    <row r="62" spans="2:11" x14ac:dyDescent="0.2">
      <c r="B62" s="43" t="s">
        <v>6</v>
      </c>
      <c r="C62" s="43" t="s">
        <v>16</v>
      </c>
      <c r="D62" s="43">
        <v>811013792</v>
      </c>
      <c r="E62" s="43" t="s">
        <v>162</v>
      </c>
      <c r="F62" s="44">
        <v>10991208</v>
      </c>
      <c r="G62" s="44">
        <v>10991208</v>
      </c>
      <c r="H62" s="43"/>
      <c r="I62" s="45">
        <v>45058</v>
      </c>
      <c r="J62" s="45">
        <v>45061</v>
      </c>
      <c r="K62" s="46" t="s">
        <v>277</v>
      </c>
    </row>
    <row r="63" spans="2:11" x14ac:dyDescent="0.2">
      <c r="B63" s="43" t="s">
        <v>6</v>
      </c>
      <c r="C63" s="43" t="s">
        <v>16</v>
      </c>
      <c r="D63" s="43">
        <v>811020943</v>
      </c>
      <c r="E63" s="43" t="s">
        <v>107</v>
      </c>
      <c r="F63" s="44">
        <v>5817220</v>
      </c>
      <c r="G63" s="44">
        <v>5817220</v>
      </c>
      <c r="H63" s="43"/>
      <c r="I63" s="45">
        <v>45058</v>
      </c>
      <c r="J63" s="45">
        <v>45061</v>
      </c>
      <c r="K63" s="46" t="s">
        <v>277</v>
      </c>
    </row>
    <row r="64" spans="2:11" x14ac:dyDescent="0.2">
      <c r="B64" s="43" t="s">
        <v>6</v>
      </c>
      <c r="C64" s="43" t="s">
        <v>16</v>
      </c>
      <c r="D64" s="43">
        <v>818002571</v>
      </c>
      <c r="E64" s="43" t="s">
        <v>108</v>
      </c>
      <c r="F64" s="44">
        <v>3017704</v>
      </c>
      <c r="G64" s="44">
        <v>3017704</v>
      </c>
      <c r="H64" s="43"/>
      <c r="I64" s="45">
        <v>45058</v>
      </c>
      <c r="J64" s="45">
        <v>45061</v>
      </c>
      <c r="K64" s="46" t="s">
        <v>277</v>
      </c>
    </row>
    <row r="65" spans="2:11" x14ac:dyDescent="0.2">
      <c r="B65" s="43" t="s">
        <v>6</v>
      </c>
      <c r="C65" s="43" t="s">
        <v>16</v>
      </c>
      <c r="D65" s="43">
        <v>830500960</v>
      </c>
      <c r="E65" s="43" t="s">
        <v>252</v>
      </c>
      <c r="F65" s="44">
        <v>90127389</v>
      </c>
      <c r="G65" s="44">
        <v>90127389</v>
      </c>
      <c r="H65" s="43"/>
      <c r="I65" s="45">
        <v>45058</v>
      </c>
      <c r="J65" s="45">
        <v>45061</v>
      </c>
      <c r="K65" s="46" t="s">
        <v>277</v>
      </c>
    </row>
    <row r="66" spans="2:11" x14ac:dyDescent="0.2">
      <c r="B66" s="43" t="s">
        <v>6</v>
      </c>
      <c r="C66" s="43" t="s">
        <v>16</v>
      </c>
      <c r="D66" s="43">
        <v>830504734</v>
      </c>
      <c r="E66" s="43" t="s">
        <v>253</v>
      </c>
      <c r="F66" s="44">
        <v>42261058</v>
      </c>
      <c r="G66" s="44">
        <v>42261058</v>
      </c>
      <c r="H66" s="43"/>
      <c r="I66" s="45">
        <v>45058</v>
      </c>
      <c r="J66" s="45">
        <v>45061</v>
      </c>
      <c r="K66" s="46" t="s">
        <v>277</v>
      </c>
    </row>
    <row r="67" spans="2:11" x14ac:dyDescent="0.2">
      <c r="B67" s="43" t="s">
        <v>6</v>
      </c>
      <c r="C67" s="43" t="s">
        <v>16</v>
      </c>
      <c r="D67" s="43">
        <v>890397282</v>
      </c>
      <c r="E67" s="43" t="s">
        <v>154</v>
      </c>
      <c r="F67" s="44">
        <v>6407761</v>
      </c>
      <c r="G67" s="44">
        <v>6407761</v>
      </c>
      <c r="H67" s="43"/>
      <c r="I67" s="45">
        <v>45058</v>
      </c>
      <c r="J67" s="45">
        <v>45061</v>
      </c>
      <c r="K67" s="46" t="s">
        <v>277</v>
      </c>
    </row>
    <row r="68" spans="2:11" x14ac:dyDescent="0.2">
      <c r="B68" s="43" t="s">
        <v>6</v>
      </c>
      <c r="C68" s="43" t="s">
        <v>16</v>
      </c>
      <c r="D68" s="43">
        <v>890900518</v>
      </c>
      <c r="E68" s="43" t="s">
        <v>109</v>
      </c>
      <c r="F68" s="44">
        <v>400723664</v>
      </c>
      <c r="G68" s="44">
        <v>400723664</v>
      </c>
      <c r="H68" s="43"/>
      <c r="I68" s="45">
        <v>45058</v>
      </c>
      <c r="J68" s="45">
        <v>45061</v>
      </c>
      <c r="K68" s="46" t="s">
        <v>277</v>
      </c>
    </row>
    <row r="69" spans="2:11" x14ac:dyDescent="0.2">
      <c r="B69" s="43" t="s">
        <v>6</v>
      </c>
      <c r="C69" s="43" t="s">
        <v>16</v>
      </c>
      <c r="D69" s="43">
        <v>890901825</v>
      </c>
      <c r="E69" s="43" t="s">
        <v>254</v>
      </c>
      <c r="F69" s="44">
        <v>35397988</v>
      </c>
      <c r="G69" s="44">
        <v>35397988</v>
      </c>
      <c r="H69" s="43"/>
      <c r="I69" s="45">
        <v>45058</v>
      </c>
      <c r="J69" s="45">
        <v>45061</v>
      </c>
      <c r="K69" s="46" t="s">
        <v>277</v>
      </c>
    </row>
    <row r="70" spans="2:11" x14ac:dyDescent="0.2">
      <c r="B70" s="43" t="s">
        <v>6</v>
      </c>
      <c r="C70" s="43" t="s">
        <v>16</v>
      </c>
      <c r="D70" s="43">
        <v>890901826</v>
      </c>
      <c r="E70" s="43" t="s">
        <v>122</v>
      </c>
      <c r="F70" s="44">
        <v>235072595</v>
      </c>
      <c r="G70" s="44">
        <v>235072595</v>
      </c>
      <c r="H70" s="43"/>
      <c r="I70" s="45">
        <v>45058</v>
      </c>
      <c r="J70" s="45">
        <v>45061</v>
      </c>
      <c r="K70" s="46" t="s">
        <v>277</v>
      </c>
    </row>
    <row r="71" spans="2:11" x14ac:dyDescent="0.2">
      <c r="B71" s="43" t="s">
        <v>6</v>
      </c>
      <c r="C71" s="43" t="s">
        <v>16</v>
      </c>
      <c r="D71" s="43">
        <v>890902151</v>
      </c>
      <c r="E71" s="43" t="s">
        <v>103</v>
      </c>
      <c r="F71" s="44">
        <v>6097228</v>
      </c>
      <c r="G71" s="44">
        <v>6097228</v>
      </c>
      <c r="H71" s="43"/>
      <c r="I71" s="45">
        <v>45058</v>
      </c>
      <c r="J71" s="45">
        <v>45061</v>
      </c>
      <c r="K71" s="46" t="s">
        <v>277</v>
      </c>
    </row>
    <row r="72" spans="2:11" x14ac:dyDescent="0.2">
      <c r="B72" s="43" t="s">
        <v>6</v>
      </c>
      <c r="C72" s="43" t="s">
        <v>16</v>
      </c>
      <c r="D72" s="43">
        <v>890905097</v>
      </c>
      <c r="E72" s="43" t="s">
        <v>164</v>
      </c>
      <c r="F72" s="44">
        <v>11239574</v>
      </c>
      <c r="G72" s="44">
        <v>11239574</v>
      </c>
      <c r="H72" s="43"/>
      <c r="I72" s="45">
        <v>45058</v>
      </c>
      <c r="J72" s="45">
        <v>45061</v>
      </c>
      <c r="K72" s="46" t="s">
        <v>277</v>
      </c>
    </row>
    <row r="73" spans="2:11" x14ac:dyDescent="0.2">
      <c r="B73" s="43" t="s">
        <v>6</v>
      </c>
      <c r="C73" s="43" t="s">
        <v>16</v>
      </c>
      <c r="D73" s="43">
        <v>890905193</v>
      </c>
      <c r="E73" s="43" t="s">
        <v>166</v>
      </c>
      <c r="F73" s="44">
        <v>32546862</v>
      </c>
      <c r="G73" s="44">
        <v>32546862</v>
      </c>
      <c r="H73" s="43"/>
      <c r="I73" s="45">
        <v>45058</v>
      </c>
      <c r="J73" s="45">
        <v>45061</v>
      </c>
      <c r="K73" s="46" t="s">
        <v>277</v>
      </c>
    </row>
    <row r="74" spans="2:11" x14ac:dyDescent="0.2">
      <c r="B74" s="43" t="s">
        <v>6</v>
      </c>
      <c r="C74" s="43" t="s">
        <v>16</v>
      </c>
      <c r="D74" s="43">
        <v>890905198</v>
      </c>
      <c r="E74" s="43" t="s">
        <v>110</v>
      </c>
      <c r="F74" s="44">
        <v>1854495</v>
      </c>
      <c r="G74" s="44">
        <v>1854495</v>
      </c>
      <c r="H74" s="43"/>
      <c r="I74" s="45">
        <v>45058</v>
      </c>
      <c r="J74" s="45">
        <v>45061</v>
      </c>
      <c r="K74" s="46" t="s">
        <v>277</v>
      </c>
    </row>
    <row r="75" spans="2:11" x14ac:dyDescent="0.2">
      <c r="B75" s="43" t="s">
        <v>6</v>
      </c>
      <c r="C75" s="43" t="s">
        <v>16</v>
      </c>
      <c r="D75" s="43">
        <v>890906211</v>
      </c>
      <c r="E75" s="43" t="s">
        <v>111</v>
      </c>
      <c r="F75" s="44">
        <v>17125576</v>
      </c>
      <c r="G75" s="44">
        <v>17125576</v>
      </c>
      <c r="H75" s="43"/>
      <c r="I75" s="45">
        <v>45058</v>
      </c>
      <c r="J75" s="45">
        <v>45061</v>
      </c>
      <c r="K75" s="46" t="s">
        <v>277</v>
      </c>
    </row>
    <row r="76" spans="2:11" x14ac:dyDescent="0.2">
      <c r="B76" s="43" t="s">
        <v>6</v>
      </c>
      <c r="C76" s="43" t="s">
        <v>16</v>
      </c>
      <c r="D76" s="43">
        <v>890906346</v>
      </c>
      <c r="E76" s="43" t="s">
        <v>167</v>
      </c>
      <c r="F76" s="44">
        <v>9434325</v>
      </c>
      <c r="G76" s="44">
        <v>9434325</v>
      </c>
      <c r="H76" s="43"/>
      <c r="I76" s="45">
        <v>45058</v>
      </c>
      <c r="J76" s="45">
        <v>45061</v>
      </c>
      <c r="K76" s="46" t="s">
        <v>277</v>
      </c>
    </row>
    <row r="77" spans="2:11" x14ac:dyDescent="0.2">
      <c r="B77" s="43" t="s">
        <v>6</v>
      </c>
      <c r="C77" s="43" t="s">
        <v>16</v>
      </c>
      <c r="D77" s="43">
        <v>890906347</v>
      </c>
      <c r="E77" s="43" t="s">
        <v>168</v>
      </c>
      <c r="F77" s="44">
        <v>232626531</v>
      </c>
      <c r="G77" s="44">
        <v>232626531</v>
      </c>
      <c r="H77" s="43"/>
      <c r="I77" s="45">
        <v>45058</v>
      </c>
      <c r="J77" s="45">
        <v>45061</v>
      </c>
      <c r="K77" s="46" t="s">
        <v>277</v>
      </c>
    </row>
    <row r="78" spans="2:11" x14ac:dyDescent="0.2">
      <c r="B78" s="43" t="s">
        <v>6</v>
      </c>
      <c r="C78" s="43" t="s">
        <v>16</v>
      </c>
      <c r="D78" s="43">
        <v>890906560</v>
      </c>
      <c r="E78" s="43" t="s">
        <v>112</v>
      </c>
      <c r="F78" s="44">
        <v>10497180</v>
      </c>
      <c r="G78" s="44">
        <v>10497180</v>
      </c>
      <c r="H78" s="43"/>
      <c r="I78" s="45">
        <v>45058</v>
      </c>
      <c r="J78" s="45">
        <v>45061</v>
      </c>
      <c r="K78" s="46" t="s">
        <v>277</v>
      </c>
    </row>
    <row r="79" spans="2:11" x14ac:dyDescent="0.2">
      <c r="B79" s="43" t="s">
        <v>6</v>
      </c>
      <c r="C79" s="43" t="s">
        <v>16</v>
      </c>
      <c r="D79" s="43">
        <v>890906966</v>
      </c>
      <c r="E79" s="43" t="s">
        <v>169</v>
      </c>
      <c r="F79" s="44">
        <v>10762260</v>
      </c>
      <c r="G79" s="44">
        <v>10762260</v>
      </c>
      <c r="H79" s="43"/>
      <c r="I79" s="45">
        <v>45058</v>
      </c>
      <c r="J79" s="45">
        <v>45061</v>
      </c>
      <c r="K79" s="46" t="s">
        <v>277</v>
      </c>
    </row>
    <row r="80" spans="2:11" x14ac:dyDescent="0.2">
      <c r="B80" s="43" t="s">
        <v>6</v>
      </c>
      <c r="C80" s="43" t="s">
        <v>16</v>
      </c>
      <c r="D80" s="43">
        <v>890906991</v>
      </c>
      <c r="E80" s="43" t="s">
        <v>170</v>
      </c>
      <c r="F80" s="44">
        <v>3246800</v>
      </c>
      <c r="G80" s="44">
        <v>3246800</v>
      </c>
      <c r="H80" s="43"/>
      <c r="I80" s="45">
        <v>45058</v>
      </c>
      <c r="J80" s="45">
        <v>45061</v>
      </c>
      <c r="K80" s="46" t="s">
        <v>277</v>
      </c>
    </row>
    <row r="81" spans="2:11" x14ac:dyDescent="0.2">
      <c r="B81" s="43" t="s">
        <v>6</v>
      </c>
      <c r="C81" s="43" t="s">
        <v>16</v>
      </c>
      <c r="D81" s="43">
        <v>890907215</v>
      </c>
      <c r="E81" s="43" t="s">
        <v>171</v>
      </c>
      <c r="F81" s="44">
        <v>29372598</v>
      </c>
      <c r="G81" s="44">
        <v>29372598</v>
      </c>
      <c r="H81" s="43"/>
      <c r="I81" s="45">
        <v>45058</v>
      </c>
      <c r="J81" s="45">
        <v>45061</v>
      </c>
      <c r="K81" s="46" t="s">
        <v>277</v>
      </c>
    </row>
    <row r="82" spans="2:11" x14ac:dyDescent="0.2">
      <c r="B82" s="43" t="s">
        <v>6</v>
      </c>
      <c r="C82" s="43" t="s">
        <v>16</v>
      </c>
      <c r="D82" s="43">
        <v>890907241</v>
      </c>
      <c r="E82" s="43" t="s">
        <v>172</v>
      </c>
      <c r="F82" s="44">
        <v>85461856</v>
      </c>
      <c r="G82" s="44">
        <v>85461856</v>
      </c>
      <c r="H82" s="43"/>
      <c r="I82" s="45">
        <v>45058</v>
      </c>
      <c r="J82" s="45">
        <v>45061</v>
      </c>
      <c r="K82" s="46" t="s">
        <v>277</v>
      </c>
    </row>
    <row r="83" spans="2:11" x14ac:dyDescent="0.2">
      <c r="B83" s="43" t="s">
        <v>6</v>
      </c>
      <c r="C83" s="43" t="s">
        <v>16</v>
      </c>
      <c r="D83" s="43">
        <v>890907254</v>
      </c>
      <c r="E83" s="43" t="s">
        <v>173</v>
      </c>
      <c r="F83" s="44">
        <v>65457916</v>
      </c>
      <c r="G83" s="44">
        <v>65457916</v>
      </c>
      <c r="H83" s="43"/>
      <c r="I83" s="45">
        <v>45058</v>
      </c>
      <c r="J83" s="45">
        <v>45061</v>
      </c>
      <c r="K83" s="46" t="s">
        <v>277</v>
      </c>
    </row>
    <row r="84" spans="2:11" x14ac:dyDescent="0.2">
      <c r="B84" s="43" t="s">
        <v>6</v>
      </c>
      <c r="C84" s="43" t="s">
        <v>16</v>
      </c>
      <c r="D84" s="43">
        <v>890907279</v>
      </c>
      <c r="E84" s="43" t="s">
        <v>94</v>
      </c>
      <c r="F84" s="44">
        <v>32562038</v>
      </c>
      <c r="G84" s="44">
        <v>32562038</v>
      </c>
      <c r="H84" s="43"/>
      <c r="I84" s="45">
        <v>45058</v>
      </c>
      <c r="J84" s="45">
        <v>45061</v>
      </c>
      <c r="K84" s="46" t="s">
        <v>277</v>
      </c>
    </row>
    <row r="85" spans="2:11" x14ac:dyDescent="0.2">
      <c r="B85" s="43" t="s">
        <v>6</v>
      </c>
      <c r="C85" s="43" t="s">
        <v>16</v>
      </c>
      <c r="D85" s="43">
        <v>890907297</v>
      </c>
      <c r="E85" s="43" t="s">
        <v>95</v>
      </c>
      <c r="F85" s="44">
        <v>14525558</v>
      </c>
      <c r="G85" s="44">
        <v>14525558</v>
      </c>
      <c r="H85" s="43"/>
      <c r="I85" s="45">
        <v>45058</v>
      </c>
      <c r="J85" s="45">
        <v>45061</v>
      </c>
      <c r="K85" s="46" t="s">
        <v>277</v>
      </c>
    </row>
    <row r="86" spans="2:11" x14ac:dyDescent="0.2">
      <c r="B86" s="43" t="s">
        <v>6</v>
      </c>
      <c r="C86" s="43" t="s">
        <v>16</v>
      </c>
      <c r="D86" s="43">
        <v>890925336</v>
      </c>
      <c r="E86" s="43" t="s">
        <v>140</v>
      </c>
      <c r="F86" s="44">
        <v>15822000</v>
      </c>
      <c r="G86" s="44">
        <v>15822000</v>
      </c>
      <c r="H86" s="43"/>
      <c r="I86" s="45">
        <v>45058</v>
      </c>
      <c r="J86" s="45">
        <v>45061</v>
      </c>
      <c r="K86" s="46" t="s">
        <v>277</v>
      </c>
    </row>
    <row r="87" spans="2:11" x14ac:dyDescent="0.2">
      <c r="B87" s="43" t="s">
        <v>6</v>
      </c>
      <c r="C87" s="43" t="s">
        <v>16</v>
      </c>
      <c r="D87" s="43">
        <v>890930071</v>
      </c>
      <c r="E87" s="43" t="s">
        <v>255</v>
      </c>
      <c r="F87" s="44">
        <v>90801506</v>
      </c>
      <c r="G87" s="44">
        <v>90801506</v>
      </c>
      <c r="H87" s="43"/>
      <c r="I87" s="45">
        <v>45058</v>
      </c>
      <c r="J87" s="45">
        <v>45061</v>
      </c>
      <c r="K87" s="46" t="s">
        <v>277</v>
      </c>
    </row>
    <row r="88" spans="2:11" x14ac:dyDescent="0.2">
      <c r="B88" s="43" t="s">
        <v>6</v>
      </c>
      <c r="C88" s="43" t="s">
        <v>16</v>
      </c>
      <c r="D88" s="43">
        <v>890980003</v>
      </c>
      <c r="E88" s="43" t="s">
        <v>113</v>
      </c>
      <c r="F88" s="44">
        <v>30774732</v>
      </c>
      <c r="G88" s="44">
        <v>30774732</v>
      </c>
      <c r="H88" s="43"/>
      <c r="I88" s="45">
        <v>45058</v>
      </c>
      <c r="J88" s="45">
        <v>45061</v>
      </c>
      <c r="K88" s="46" t="s">
        <v>277</v>
      </c>
    </row>
    <row r="89" spans="2:11" x14ac:dyDescent="0.2">
      <c r="B89" s="43" t="s">
        <v>6</v>
      </c>
      <c r="C89" s="43" t="s">
        <v>16</v>
      </c>
      <c r="D89" s="43">
        <v>890980181</v>
      </c>
      <c r="E89" s="43" t="s">
        <v>174</v>
      </c>
      <c r="F89" s="44">
        <v>57416233</v>
      </c>
      <c r="G89" s="44">
        <v>57416233</v>
      </c>
      <c r="H89" s="43"/>
      <c r="I89" s="45">
        <v>45058</v>
      </c>
      <c r="J89" s="45">
        <v>45061</v>
      </c>
      <c r="K89" s="46" t="s">
        <v>277</v>
      </c>
    </row>
    <row r="90" spans="2:11" x14ac:dyDescent="0.2">
      <c r="B90" s="43" t="s">
        <v>6</v>
      </c>
      <c r="C90" s="43" t="s">
        <v>16</v>
      </c>
      <c r="D90" s="43">
        <v>890980326</v>
      </c>
      <c r="E90" s="43" t="s">
        <v>95</v>
      </c>
      <c r="F90" s="44">
        <v>23125436</v>
      </c>
      <c r="G90" s="44">
        <v>23125436</v>
      </c>
      <c r="H90" s="43"/>
      <c r="I90" s="45">
        <v>45058</v>
      </c>
      <c r="J90" s="45">
        <v>45061</v>
      </c>
      <c r="K90" s="46" t="s">
        <v>277</v>
      </c>
    </row>
    <row r="91" spans="2:11" x14ac:dyDescent="0.2">
      <c r="B91" s="43" t="s">
        <v>6</v>
      </c>
      <c r="C91" s="43" t="s">
        <v>16</v>
      </c>
      <c r="D91" s="43">
        <v>890980346</v>
      </c>
      <c r="E91" s="43" t="s">
        <v>95</v>
      </c>
      <c r="F91" s="44">
        <v>7126164</v>
      </c>
      <c r="G91" s="44">
        <v>7126164</v>
      </c>
      <c r="H91" s="43"/>
      <c r="I91" s="45">
        <v>45058</v>
      </c>
      <c r="J91" s="45">
        <v>45061</v>
      </c>
      <c r="K91" s="46" t="s">
        <v>277</v>
      </c>
    </row>
    <row r="92" spans="2:11" x14ac:dyDescent="0.2">
      <c r="B92" s="43" t="s">
        <v>6</v>
      </c>
      <c r="C92" s="43" t="s">
        <v>16</v>
      </c>
      <c r="D92" s="43">
        <v>890980367</v>
      </c>
      <c r="E92" s="43" t="s">
        <v>175</v>
      </c>
      <c r="F92" s="44">
        <v>11822527</v>
      </c>
      <c r="G92" s="44">
        <v>11822527</v>
      </c>
      <c r="H92" s="43"/>
      <c r="I92" s="45">
        <v>45058</v>
      </c>
      <c r="J92" s="45">
        <v>45061</v>
      </c>
      <c r="K92" s="46" t="s">
        <v>277</v>
      </c>
    </row>
    <row r="93" spans="2:11" x14ac:dyDescent="0.2">
      <c r="B93" s="43" t="s">
        <v>6</v>
      </c>
      <c r="C93" s="43" t="s">
        <v>16</v>
      </c>
      <c r="D93" s="43">
        <v>890980444</v>
      </c>
      <c r="E93" s="43" t="s">
        <v>176</v>
      </c>
      <c r="F93" s="44">
        <v>12459504</v>
      </c>
      <c r="G93" s="44">
        <v>12459504</v>
      </c>
      <c r="H93" s="43"/>
      <c r="I93" s="45">
        <v>45058</v>
      </c>
      <c r="J93" s="45">
        <v>45061</v>
      </c>
      <c r="K93" s="46" t="s">
        <v>277</v>
      </c>
    </row>
    <row r="94" spans="2:11" x14ac:dyDescent="0.2">
      <c r="B94" s="43" t="s">
        <v>6</v>
      </c>
      <c r="C94" s="43" t="s">
        <v>16</v>
      </c>
      <c r="D94" s="43">
        <v>890980486</v>
      </c>
      <c r="E94" s="43" t="s">
        <v>94</v>
      </c>
      <c r="F94" s="44">
        <v>19055560</v>
      </c>
      <c r="G94" s="44">
        <v>19055560</v>
      </c>
      <c r="H94" s="43"/>
      <c r="I94" s="45">
        <v>45058</v>
      </c>
      <c r="J94" s="45">
        <v>45061</v>
      </c>
      <c r="K94" s="46" t="s">
        <v>277</v>
      </c>
    </row>
    <row r="95" spans="2:11" x14ac:dyDescent="0.2">
      <c r="B95" s="43" t="s">
        <v>6</v>
      </c>
      <c r="C95" s="43" t="s">
        <v>16</v>
      </c>
      <c r="D95" s="43">
        <v>890980512</v>
      </c>
      <c r="E95" s="43" t="s">
        <v>177</v>
      </c>
      <c r="F95" s="44">
        <v>3404525</v>
      </c>
      <c r="G95" s="44">
        <v>3404525</v>
      </c>
      <c r="H95" s="43"/>
      <c r="I95" s="45">
        <v>45058</v>
      </c>
      <c r="J95" s="45">
        <v>45061</v>
      </c>
      <c r="K95" s="46" t="s">
        <v>277</v>
      </c>
    </row>
    <row r="96" spans="2:11" x14ac:dyDescent="0.2">
      <c r="B96" s="43" t="s">
        <v>6</v>
      </c>
      <c r="C96" s="43" t="s">
        <v>16</v>
      </c>
      <c r="D96" s="43">
        <v>890980643</v>
      </c>
      <c r="E96" s="43" t="s">
        <v>178</v>
      </c>
      <c r="F96" s="44">
        <v>17505196</v>
      </c>
      <c r="G96" s="44">
        <v>17505196</v>
      </c>
      <c r="H96" s="43"/>
      <c r="I96" s="45">
        <v>45058</v>
      </c>
      <c r="J96" s="45">
        <v>45061</v>
      </c>
      <c r="K96" s="46" t="s">
        <v>277</v>
      </c>
    </row>
    <row r="97" spans="2:11" x14ac:dyDescent="0.2">
      <c r="B97" s="43" t="s">
        <v>6</v>
      </c>
      <c r="C97" s="43" t="s">
        <v>16</v>
      </c>
      <c r="D97" s="43">
        <v>890980727</v>
      </c>
      <c r="E97" s="43" t="s">
        <v>175</v>
      </c>
      <c r="F97" s="44">
        <v>27771975</v>
      </c>
      <c r="G97" s="44">
        <v>27771975</v>
      </c>
      <c r="H97" s="43"/>
      <c r="I97" s="45">
        <v>45058</v>
      </c>
      <c r="J97" s="45">
        <v>45061</v>
      </c>
      <c r="K97" s="46" t="s">
        <v>277</v>
      </c>
    </row>
    <row r="98" spans="2:11" x14ac:dyDescent="0.2">
      <c r="B98" s="43" t="s">
        <v>6</v>
      </c>
      <c r="C98" s="43" t="s">
        <v>16</v>
      </c>
      <c r="D98" s="43">
        <v>890980732</v>
      </c>
      <c r="E98" s="43" t="s">
        <v>179</v>
      </c>
      <c r="F98" s="44">
        <v>47055367</v>
      </c>
      <c r="G98" s="44">
        <v>47055367</v>
      </c>
      <c r="H98" s="43"/>
      <c r="I98" s="45">
        <v>45058</v>
      </c>
      <c r="J98" s="45">
        <v>45061</v>
      </c>
      <c r="K98" s="46" t="s">
        <v>277</v>
      </c>
    </row>
    <row r="99" spans="2:11" x14ac:dyDescent="0.2">
      <c r="B99" s="43" t="s">
        <v>6</v>
      </c>
      <c r="C99" s="43" t="s">
        <v>16</v>
      </c>
      <c r="D99" s="43">
        <v>890980752</v>
      </c>
      <c r="E99" s="43" t="s">
        <v>95</v>
      </c>
      <c r="F99" s="44">
        <v>39217999</v>
      </c>
      <c r="G99" s="44">
        <v>39217999</v>
      </c>
      <c r="H99" s="43"/>
      <c r="I99" s="45">
        <v>45058</v>
      </c>
      <c r="J99" s="45">
        <v>45061</v>
      </c>
      <c r="K99" s="46" t="s">
        <v>277</v>
      </c>
    </row>
    <row r="100" spans="2:11" x14ac:dyDescent="0.2">
      <c r="B100" s="43" t="s">
        <v>6</v>
      </c>
      <c r="C100" s="43" t="s">
        <v>16</v>
      </c>
      <c r="D100" s="43">
        <v>890980757</v>
      </c>
      <c r="E100" s="43" t="s">
        <v>96</v>
      </c>
      <c r="F100" s="44">
        <v>47098428</v>
      </c>
      <c r="G100" s="44">
        <v>47098428</v>
      </c>
      <c r="H100" s="43"/>
      <c r="I100" s="45">
        <v>45058</v>
      </c>
      <c r="J100" s="45">
        <v>45061</v>
      </c>
      <c r="K100" s="46" t="s">
        <v>277</v>
      </c>
    </row>
    <row r="101" spans="2:11" x14ac:dyDescent="0.2">
      <c r="B101" s="43" t="s">
        <v>6</v>
      </c>
      <c r="C101" s="43" t="s">
        <v>16</v>
      </c>
      <c r="D101" s="43">
        <v>890980758</v>
      </c>
      <c r="E101" s="43" t="s">
        <v>180</v>
      </c>
      <c r="F101" s="44">
        <v>29513300</v>
      </c>
      <c r="G101" s="44">
        <v>29513300</v>
      </c>
      <c r="H101" s="43"/>
      <c r="I101" s="45">
        <v>45058</v>
      </c>
      <c r="J101" s="45">
        <v>45061</v>
      </c>
      <c r="K101" s="46" t="s">
        <v>277</v>
      </c>
    </row>
    <row r="102" spans="2:11" x14ac:dyDescent="0.2">
      <c r="B102" s="43" t="s">
        <v>6</v>
      </c>
      <c r="C102" s="43" t="s">
        <v>16</v>
      </c>
      <c r="D102" s="43">
        <v>890980784</v>
      </c>
      <c r="E102" s="43" t="s">
        <v>181</v>
      </c>
      <c r="F102" s="44">
        <v>17549160</v>
      </c>
      <c r="G102" s="44">
        <v>17549160</v>
      </c>
      <c r="H102" s="43"/>
      <c r="I102" s="45">
        <v>45058</v>
      </c>
      <c r="J102" s="45">
        <v>45061</v>
      </c>
      <c r="K102" s="46" t="s">
        <v>277</v>
      </c>
    </row>
    <row r="103" spans="2:11" x14ac:dyDescent="0.2">
      <c r="B103" s="43" t="s">
        <v>6</v>
      </c>
      <c r="C103" s="43" t="s">
        <v>16</v>
      </c>
      <c r="D103" s="43">
        <v>890980814</v>
      </c>
      <c r="E103" s="43" t="s">
        <v>182</v>
      </c>
      <c r="F103" s="44">
        <v>79264186</v>
      </c>
      <c r="G103" s="44">
        <v>79264186</v>
      </c>
      <c r="H103" s="43"/>
      <c r="I103" s="45">
        <v>45058</v>
      </c>
      <c r="J103" s="45">
        <v>45061</v>
      </c>
      <c r="K103" s="46" t="s">
        <v>277</v>
      </c>
    </row>
    <row r="104" spans="2:11" x14ac:dyDescent="0.2">
      <c r="B104" s="43" t="s">
        <v>6</v>
      </c>
      <c r="C104" s="43" t="s">
        <v>16</v>
      </c>
      <c r="D104" s="43">
        <v>890980828</v>
      </c>
      <c r="E104" s="43" t="s">
        <v>183</v>
      </c>
      <c r="F104" s="44">
        <v>6979664</v>
      </c>
      <c r="G104" s="44">
        <v>6979664</v>
      </c>
      <c r="H104" s="43"/>
      <c r="I104" s="45">
        <v>45058</v>
      </c>
      <c r="J104" s="45">
        <v>45061</v>
      </c>
      <c r="K104" s="46" t="s">
        <v>277</v>
      </c>
    </row>
    <row r="105" spans="2:11" x14ac:dyDescent="0.2">
      <c r="B105" s="43" t="s">
        <v>6</v>
      </c>
      <c r="C105" s="43" t="s">
        <v>16</v>
      </c>
      <c r="D105" s="43">
        <v>890980840</v>
      </c>
      <c r="E105" s="43" t="s">
        <v>95</v>
      </c>
      <c r="F105" s="44">
        <v>14145536</v>
      </c>
      <c r="G105" s="44">
        <v>14145536</v>
      </c>
      <c r="H105" s="43"/>
      <c r="I105" s="45">
        <v>45058</v>
      </c>
      <c r="J105" s="45">
        <v>45061</v>
      </c>
      <c r="K105" s="46" t="s">
        <v>277</v>
      </c>
    </row>
    <row r="106" spans="2:11" x14ac:dyDescent="0.2">
      <c r="B106" s="43" t="s">
        <v>6</v>
      </c>
      <c r="C106" s="43" t="s">
        <v>16</v>
      </c>
      <c r="D106" s="43">
        <v>890980855</v>
      </c>
      <c r="E106" s="43" t="s">
        <v>94</v>
      </c>
      <c r="F106" s="44">
        <v>3997984</v>
      </c>
      <c r="G106" s="44">
        <v>3997984</v>
      </c>
      <c r="H106" s="43"/>
      <c r="I106" s="45">
        <v>45058</v>
      </c>
      <c r="J106" s="45">
        <v>45061</v>
      </c>
      <c r="K106" s="46" t="s">
        <v>277</v>
      </c>
    </row>
    <row r="107" spans="2:11" x14ac:dyDescent="0.2">
      <c r="B107" s="43" t="s">
        <v>6</v>
      </c>
      <c r="C107" s="43" t="s">
        <v>16</v>
      </c>
      <c r="D107" s="43">
        <v>890980866</v>
      </c>
      <c r="E107" s="43" t="s">
        <v>184</v>
      </c>
      <c r="F107" s="44">
        <v>24558380</v>
      </c>
      <c r="G107" s="44">
        <v>24558380</v>
      </c>
      <c r="H107" s="43"/>
      <c r="I107" s="45">
        <v>45058</v>
      </c>
      <c r="J107" s="45">
        <v>45061</v>
      </c>
      <c r="K107" s="46" t="s">
        <v>277</v>
      </c>
    </row>
    <row r="108" spans="2:11" x14ac:dyDescent="0.2">
      <c r="B108" s="43" t="s">
        <v>6</v>
      </c>
      <c r="C108" s="43" t="s">
        <v>16</v>
      </c>
      <c r="D108" s="43">
        <v>890980949</v>
      </c>
      <c r="E108" s="43" t="s">
        <v>185</v>
      </c>
      <c r="F108" s="44">
        <v>28226525</v>
      </c>
      <c r="G108" s="44">
        <v>28226525</v>
      </c>
      <c r="H108" s="43"/>
      <c r="I108" s="45">
        <v>45058</v>
      </c>
      <c r="J108" s="45">
        <v>45061</v>
      </c>
      <c r="K108" s="46" t="s">
        <v>277</v>
      </c>
    </row>
    <row r="109" spans="2:11" x14ac:dyDescent="0.2">
      <c r="B109" s="43" t="s">
        <v>6</v>
      </c>
      <c r="C109" s="43" t="s">
        <v>16</v>
      </c>
      <c r="D109" s="43">
        <v>890980971</v>
      </c>
      <c r="E109" s="43" t="s">
        <v>114</v>
      </c>
      <c r="F109" s="44">
        <v>29008426</v>
      </c>
      <c r="G109" s="44">
        <v>29008426</v>
      </c>
      <c r="H109" s="43"/>
      <c r="I109" s="45">
        <v>45058</v>
      </c>
      <c r="J109" s="45">
        <v>45061</v>
      </c>
      <c r="K109" s="46" t="s">
        <v>277</v>
      </c>
    </row>
    <row r="110" spans="2:11" x14ac:dyDescent="0.2">
      <c r="B110" s="43" t="s">
        <v>6</v>
      </c>
      <c r="C110" s="43" t="s">
        <v>16</v>
      </c>
      <c r="D110" s="43">
        <v>890980997</v>
      </c>
      <c r="E110" s="43" t="s">
        <v>186</v>
      </c>
      <c r="F110" s="44">
        <v>28325990</v>
      </c>
      <c r="G110" s="44">
        <v>28325990</v>
      </c>
      <c r="H110" s="43"/>
      <c r="I110" s="45">
        <v>45058</v>
      </c>
      <c r="J110" s="45">
        <v>45061</v>
      </c>
      <c r="K110" s="46" t="s">
        <v>277</v>
      </c>
    </row>
    <row r="111" spans="2:11" x14ac:dyDescent="0.2">
      <c r="B111" s="43" t="s">
        <v>6</v>
      </c>
      <c r="C111" s="43" t="s">
        <v>16</v>
      </c>
      <c r="D111" s="43">
        <v>890981074</v>
      </c>
      <c r="E111" s="43" t="s">
        <v>182</v>
      </c>
      <c r="F111" s="44">
        <v>4749692</v>
      </c>
      <c r="G111" s="44">
        <v>4749692</v>
      </c>
      <c r="H111" s="43"/>
      <c r="I111" s="45">
        <v>45058</v>
      </c>
      <c r="J111" s="45">
        <v>45061</v>
      </c>
      <c r="K111" s="46" t="s">
        <v>277</v>
      </c>
    </row>
    <row r="112" spans="2:11" x14ac:dyD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44">
        <v>4657490</v>
      </c>
      <c r="G112" s="44">
        <v>4657490</v>
      </c>
      <c r="H112" s="43"/>
      <c r="I112" s="45">
        <v>45058</v>
      </c>
      <c r="J112" s="45">
        <v>45061</v>
      </c>
      <c r="K112" s="46" t="s">
        <v>277</v>
      </c>
    </row>
    <row r="113" spans="2:11" x14ac:dyDescent="0.2">
      <c r="B113" s="43" t="s">
        <v>6</v>
      </c>
      <c r="C113" s="43" t="s">
        <v>16</v>
      </c>
      <c r="D113" s="43">
        <v>890981108</v>
      </c>
      <c r="E113" s="43" t="s">
        <v>187</v>
      </c>
      <c r="F113" s="44">
        <v>12230729</v>
      </c>
      <c r="G113" s="44">
        <v>12230729</v>
      </c>
      <c r="H113" s="43"/>
      <c r="I113" s="45">
        <v>45058</v>
      </c>
      <c r="J113" s="45">
        <v>45061</v>
      </c>
      <c r="K113" s="46" t="s">
        <v>277</v>
      </c>
    </row>
    <row r="114" spans="2:11" x14ac:dyDescent="0.2">
      <c r="B114" s="43" t="s">
        <v>6</v>
      </c>
      <c r="C114" s="43" t="s">
        <v>16</v>
      </c>
      <c r="D114" s="43">
        <v>890981137</v>
      </c>
      <c r="E114" s="43" t="s">
        <v>116</v>
      </c>
      <c r="F114" s="44">
        <v>27763330</v>
      </c>
      <c r="G114" s="44">
        <v>27763330</v>
      </c>
      <c r="H114" s="43"/>
      <c r="I114" s="45">
        <v>45058</v>
      </c>
      <c r="J114" s="45">
        <v>45061</v>
      </c>
      <c r="K114" s="46" t="s">
        <v>277</v>
      </c>
    </row>
    <row r="115" spans="2:11" x14ac:dyDescent="0.2">
      <c r="B115" s="43" t="s">
        <v>6</v>
      </c>
      <c r="C115" s="43" t="s">
        <v>16</v>
      </c>
      <c r="D115" s="43">
        <v>890981163</v>
      </c>
      <c r="E115" s="43" t="s">
        <v>176</v>
      </c>
      <c r="F115" s="44">
        <v>5927608</v>
      </c>
      <c r="G115" s="44">
        <v>5927608</v>
      </c>
      <c r="H115" s="43"/>
      <c r="I115" s="45">
        <v>45058</v>
      </c>
      <c r="J115" s="45">
        <v>45061</v>
      </c>
      <c r="K115" s="46" t="s">
        <v>277</v>
      </c>
    </row>
    <row r="116" spans="2:11" x14ac:dyDescent="0.2">
      <c r="B116" s="43" t="s">
        <v>6</v>
      </c>
      <c r="C116" s="43" t="s">
        <v>16</v>
      </c>
      <c r="D116" s="43">
        <v>890981182</v>
      </c>
      <c r="E116" s="43" t="s">
        <v>188</v>
      </c>
      <c r="F116" s="44">
        <v>8939595</v>
      </c>
      <c r="G116" s="44">
        <v>8939595</v>
      </c>
      <c r="H116" s="43"/>
      <c r="I116" s="45">
        <v>45058</v>
      </c>
      <c r="J116" s="45">
        <v>45061</v>
      </c>
      <c r="K116" s="46" t="s">
        <v>277</v>
      </c>
    </row>
    <row r="117" spans="2:11" x14ac:dyDescent="0.2">
      <c r="B117" s="43" t="s">
        <v>6</v>
      </c>
      <c r="C117" s="43" t="s">
        <v>16</v>
      </c>
      <c r="D117" s="43">
        <v>890981266</v>
      </c>
      <c r="E117" s="43" t="s">
        <v>189</v>
      </c>
      <c r="F117" s="44">
        <v>2990868</v>
      </c>
      <c r="G117" s="44">
        <v>2990868</v>
      </c>
      <c r="H117" s="43"/>
      <c r="I117" s="45">
        <v>45058</v>
      </c>
      <c r="J117" s="45">
        <v>45061</v>
      </c>
      <c r="K117" s="46" t="s">
        <v>277</v>
      </c>
    </row>
    <row r="118" spans="2:11" x14ac:dyDescent="0.2">
      <c r="B118" s="43" t="s">
        <v>6</v>
      </c>
      <c r="C118" s="43" t="s">
        <v>16</v>
      </c>
      <c r="D118" s="43">
        <v>890981268</v>
      </c>
      <c r="E118" s="43" t="s">
        <v>190</v>
      </c>
      <c r="F118" s="44">
        <v>10565610</v>
      </c>
      <c r="G118" s="44">
        <v>10565610</v>
      </c>
      <c r="H118" s="43"/>
      <c r="I118" s="45">
        <v>45058</v>
      </c>
      <c r="J118" s="45">
        <v>45061</v>
      </c>
      <c r="K118" s="46" t="s">
        <v>277</v>
      </c>
    </row>
    <row r="119" spans="2:11" x14ac:dyDescent="0.2">
      <c r="B119" s="43" t="s">
        <v>6</v>
      </c>
      <c r="C119" s="43" t="s">
        <v>16</v>
      </c>
      <c r="D119" s="43">
        <v>890981374</v>
      </c>
      <c r="E119" s="43" t="s">
        <v>134</v>
      </c>
      <c r="F119" s="44">
        <v>101742799</v>
      </c>
      <c r="G119" s="44">
        <v>101742799</v>
      </c>
      <c r="H119" s="43"/>
      <c r="I119" s="45">
        <v>45058</v>
      </c>
      <c r="J119" s="45">
        <v>45061</v>
      </c>
      <c r="K119" s="46" t="s">
        <v>277</v>
      </c>
    </row>
    <row r="120" spans="2:11" x14ac:dyDescent="0.2">
      <c r="B120" s="43" t="s">
        <v>6</v>
      </c>
      <c r="C120" s="43" t="s">
        <v>16</v>
      </c>
      <c r="D120" s="43">
        <v>890981424</v>
      </c>
      <c r="E120" s="43" t="s">
        <v>191</v>
      </c>
      <c r="F120" s="44">
        <v>10101733</v>
      </c>
      <c r="G120" s="44">
        <v>10101733</v>
      </c>
      <c r="H120" s="43"/>
      <c r="I120" s="45">
        <v>45058</v>
      </c>
      <c r="J120" s="45">
        <v>45061</v>
      </c>
      <c r="K120" s="46" t="s">
        <v>277</v>
      </c>
    </row>
    <row r="121" spans="2:11" x14ac:dyDescent="0.2">
      <c r="B121" s="43" t="s">
        <v>6</v>
      </c>
      <c r="C121" s="43" t="s">
        <v>16</v>
      </c>
      <c r="D121" s="43">
        <v>890981494</v>
      </c>
      <c r="E121" s="43" t="s">
        <v>176</v>
      </c>
      <c r="F121" s="44">
        <v>3970650</v>
      </c>
      <c r="G121" s="44">
        <v>3970650</v>
      </c>
      <c r="H121" s="43"/>
      <c r="I121" s="45">
        <v>45058</v>
      </c>
      <c r="J121" s="45">
        <v>45061</v>
      </c>
      <c r="K121" s="46" t="s">
        <v>277</v>
      </c>
    </row>
    <row r="122" spans="2:11" x14ac:dyDescent="0.2">
      <c r="B122" s="43" t="s">
        <v>6</v>
      </c>
      <c r="C122" s="43" t="s">
        <v>16</v>
      </c>
      <c r="D122" s="43">
        <v>890981532</v>
      </c>
      <c r="E122" s="43" t="s">
        <v>166</v>
      </c>
      <c r="F122" s="44">
        <v>1318936</v>
      </c>
      <c r="G122" s="44">
        <v>1318936</v>
      </c>
      <c r="H122" s="43"/>
      <c r="I122" s="45">
        <v>45058</v>
      </c>
      <c r="J122" s="45">
        <v>45061</v>
      </c>
      <c r="K122" s="46" t="s">
        <v>277</v>
      </c>
    </row>
    <row r="123" spans="2:11" x14ac:dyDescent="0.2">
      <c r="B123" s="43" t="s">
        <v>6</v>
      </c>
      <c r="C123" s="43" t="s">
        <v>16</v>
      </c>
      <c r="D123" s="43">
        <v>890981536</v>
      </c>
      <c r="E123" s="43" t="s">
        <v>117</v>
      </c>
      <c r="F123" s="44">
        <v>9195111</v>
      </c>
      <c r="G123" s="44">
        <v>9195111</v>
      </c>
      <c r="H123" s="43"/>
      <c r="I123" s="45">
        <v>45058</v>
      </c>
      <c r="J123" s="45">
        <v>45061</v>
      </c>
      <c r="K123" s="46" t="s">
        <v>277</v>
      </c>
    </row>
    <row r="124" spans="2:11" x14ac:dyDescent="0.2">
      <c r="B124" s="43" t="s">
        <v>6</v>
      </c>
      <c r="C124" s="43" t="s">
        <v>16</v>
      </c>
      <c r="D124" s="43">
        <v>890981561</v>
      </c>
      <c r="E124" s="43" t="s">
        <v>166</v>
      </c>
      <c r="F124" s="44">
        <v>9196900</v>
      </c>
      <c r="G124" s="44">
        <v>9196900</v>
      </c>
      <c r="H124" s="43"/>
      <c r="I124" s="45">
        <v>45058</v>
      </c>
      <c r="J124" s="45">
        <v>45061</v>
      </c>
      <c r="K124" s="46" t="s">
        <v>277</v>
      </c>
    </row>
    <row r="125" spans="2:11" x14ac:dyDescent="0.2">
      <c r="B125" s="43" t="s">
        <v>6</v>
      </c>
      <c r="C125" s="43" t="s">
        <v>16</v>
      </c>
      <c r="D125" s="43">
        <v>890981652</v>
      </c>
      <c r="E125" s="43" t="s">
        <v>192</v>
      </c>
      <c r="F125" s="44">
        <v>4592907</v>
      </c>
      <c r="G125" s="44">
        <v>4592907</v>
      </c>
      <c r="H125" s="43"/>
      <c r="I125" s="45">
        <v>45058</v>
      </c>
      <c r="J125" s="45">
        <v>45061</v>
      </c>
      <c r="K125" s="46" t="s">
        <v>277</v>
      </c>
    </row>
    <row r="126" spans="2:11" x14ac:dyDescent="0.2">
      <c r="B126" s="43" t="s">
        <v>6</v>
      </c>
      <c r="C126" s="43" t="s">
        <v>16</v>
      </c>
      <c r="D126" s="43">
        <v>890981690</v>
      </c>
      <c r="E126" s="43" t="s">
        <v>193</v>
      </c>
      <c r="F126" s="44">
        <v>3634452</v>
      </c>
      <c r="G126" s="44">
        <v>3634452</v>
      </c>
      <c r="H126" s="43"/>
      <c r="I126" s="45">
        <v>45058</v>
      </c>
      <c r="J126" s="45">
        <v>45061</v>
      </c>
      <c r="K126" s="46" t="s">
        <v>277</v>
      </c>
    </row>
    <row r="127" spans="2:11" x14ac:dyDescent="0.2">
      <c r="B127" s="43" t="s">
        <v>6</v>
      </c>
      <c r="C127" s="43" t="s">
        <v>16</v>
      </c>
      <c r="D127" s="43">
        <v>890982140</v>
      </c>
      <c r="E127" s="43" t="s">
        <v>207</v>
      </c>
      <c r="F127" s="44">
        <v>4148360</v>
      </c>
      <c r="G127" s="44">
        <v>4148360</v>
      </c>
      <c r="H127" s="43"/>
      <c r="I127" s="45">
        <v>45058</v>
      </c>
      <c r="J127" s="45">
        <v>45061</v>
      </c>
      <c r="K127" s="46" t="s">
        <v>277</v>
      </c>
    </row>
    <row r="128" spans="2:11" x14ac:dyDescent="0.2">
      <c r="B128" s="43" t="s">
        <v>6</v>
      </c>
      <c r="C128" s="43" t="s">
        <v>16</v>
      </c>
      <c r="D128" s="43">
        <v>890982153</v>
      </c>
      <c r="E128" s="43" t="s">
        <v>208</v>
      </c>
      <c r="F128" s="44">
        <v>1093480</v>
      </c>
      <c r="G128" s="44">
        <v>1093480</v>
      </c>
      <c r="H128" s="43"/>
      <c r="I128" s="45">
        <v>45058</v>
      </c>
      <c r="J128" s="45">
        <v>45061</v>
      </c>
      <c r="K128" s="46" t="s">
        <v>277</v>
      </c>
    </row>
    <row r="129" spans="2:11" x14ac:dyDescent="0.2">
      <c r="B129" s="43" t="s">
        <v>6</v>
      </c>
      <c r="C129" s="43" t="s">
        <v>16</v>
      </c>
      <c r="D129" s="43">
        <v>890982182</v>
      </c>
      <c r="E129" s="43" t="s">
        <v>118</v>
      </c>
      <c r="F129" s="44">
        <v>6617434</v>
      </c>
      <c r="G129" s="44">
        <v>6617434</v>
      </c>
      <c r="H129" s="43"/>
      <c r="I129" s="45">
        <v>45058</v>
      </c>
      <c r="J129" s="45">
        <v>45061</v>
      </c>
      <c r="K129" s="46" t="s">
        <v>277</v>
      </c>
    </row>
    <row r="130" spans="2:11" x14ac:dyDescent="0.2">
      <c r="B130" s="43" t="s">
        <v>6</v>
      </c>
      <c r="C130" s="43" t="s">
        <v>16</v>
      </c>
      <c r="D130" s="43">
        <v>890982184</v>
      </c>
      <c r="E130" s="43" t="s">
        <v>119</v>
      </c>
      <c r="F130" s="44">
        <v>12971390</v>
      </c>
      <c r="G130" s="44">
        <v>12971390</v>
      </c>
      <c r="H130" s="43"/>
      <c r="I130" s="45">
        <v>45058</v>
      </c>
      <c r="J130" s="45">
        <v>45061</v>
      </c>
      <c r="K130" s="46" t="s">
        <v>277</v>
      </c>
    </row>
    <row r="131" spans="2:11" x14ac:dyDescent="0.2">
      <c r="B131" s="43" t="s">
        <v>6</v>
      </c>
      <c r="C131" s="43" t="s">
        <v>16</v>
      </c>
      <c r="D131" s="43">
        <v>890982264</v>
      </c>
      <c r="E131" s="43" t="s">
        <v>94</v>
      </c>
      <c r="F131" s="44">
        <v>118926708</v>
      </c>
      <c r="G131" s="44">
        <v>118926708</v>
      </c>
      <c r="H131" s="43"/>
      <c r="I131" s="45">
        <v>45058</v>
      </c>
      <c r="J131" s="45">
        <v>45061</v>
      </c>
      <c r="K131" s="46" t="s">
        <v>277</v>
      </c>
    </row>
    <row r="132" spans="2:11" x14ac:dyDescent="0.2">
      <c r="B132" s="43" t="s">
        <v>6</v>
      </c>
      <c r="C132" s="43" t="s">
        <v>16</v>
      </c>
      <c r="D132" s="43">
        <v>890982370</v>
      </c>
      <c r="E132" s="43" t="s">
        <v>182</v>
      </c>
      <c r="F132" s="44">
        <v>8790911</v>
      </c>
      <c r="G132" s="44">
        <v>8790911</v>
      </c>
      <c r="H132" s="43"/>
      <c r="I132" s="45">
        <v>45058</v>
      </c>
      <c r="J132" s="45">
        <v>45061</v>
      </c>
      <c r="K132" s="46" t="s">
        <v>277</v>
      </c>
    </row>
    <row r="133" spans="2:11" x14ac:dyDescent="0.2">
      <c r="B133" s="43" t="s">
        <v>6</v>
      </c>
      <c r="C133" s="43" t="s">
        <v>16</v>
      </c>
      <c r="D133" s="43">
        <v>890983675</v>
      </c>
      <c r="E133" s="43" t="s">
        <v>209</v>
      </c>
      <c r="F133" s="44">
        <v>2399000</v>
      </c>
      <c r="G133" s="44">
        <v>2399000</v>
      </c>
      <c r="H133" s="43"/>
      <c r="I133" s="45">
        <v>45058</v>
      </c>
      <c r="J133" s="45">
        <v>45061</v>
      </c>
      <c r="K133" s="46" t="s">
        <v>277</v>
      </c>
    </row>
    <row r="134" spans="2:11" x14ac:dyDescent="0.2">
      <c r="B134" s="43" t="s">
        <v>6</v>
      </c>
      <c r="C134" s="43" t="s">
        <v>16</v>
      </c>
      <c r="D134" s="43">
        <v>890983738</v>
      </c>
      <c r="E134" s="43" t="s">
        <v>210</v>
      </c>
      <c r="F134" s="44">
        <v>15507887</v>
      </c>
      <c r="G134" s="44">
        <v>15507887</v>
      </c>
      <c r="H134" s="43"/>
      <c r="I134" s="45">
        <v>45058</v>
      </c>
      <c r="J134" s="45">
        <v>45061</v>
      </c>
      <c r="K134" s="46" t="s">
        <v>277</v>
      </c>
    </row>
    <row r="135" spans="2:11" x14ac:dyDescent="0.2">
      <c r="B135" s="43" t="s">
        <v>6</v>
      </c>
      <c r="C135" s="43" t="s">
        <v>16</v>
      </c>
      <c r="D135" s="43">
        <v>890983843</v>
      </c>
      <c r="E135" s="43" t="s">
        <v>176</v>
      </c>
      <c r="F135" s="44">
        <v>10118850</v>
      </c>
      <c r="G135" s="44">
        <v>10118850</v>
      </c>
      <c r="H135" s="43"/>
      <c r="I135" s="45">
        <v>45058</v>
      </c>
      <c r="J135" s="45">
        <v>45061</v>
      </c>
      <c r="K135" s="46" t="s">
        <v>277</v>
      </c>
    </row>
    <row r="136" spans="2:11" x14ac:dyDescent="0.2">
      <c r="B136" s="43" t="s">
        <v>6</v>
      </c>
      <c r="C136" s="43" t="s">
        <v>16</v>
      </c>
      <c r="D136" s="43">
        <v>890984427</v>
      </c>
      <c r="E136" s="43" t="s">
        <v>211</v>
      </c>
      <c r="F136" s="44">
        <v>3361634</v>
      </c>
      <c r="G136" s="44">
        <v>3361634</v>
      </c>
      <c r="H136" s="43"/>
      <c r="I136" s="45">
        <v>45058</v>
      </c>
      <c r="J136" s="45">
        <v>45061</v>
      </c>
      <c r="K136" s="46" t="s">
        <v>277</v>
      </c>
    </row>
    <row r="137" spans="2:11" x14ac:dyDescent="0.2">
      <c r="B137" s="43" t="s">
        <v>6</v>
      </c>
      <c r="C137" s="43" t="s">
        <v>16</v>
      </c>
      <c r="D137" s="43">
        <v>890984696</v>
      </c>
      <c r="E137" s="43" t="s">
        <v>115</v>
      </c>
      <c r="F137" s="44">
        <v>5069092</v>
      </c>
      <c r="G137" s="44">
        <v>5069092</v>
      </c>
      <c r="H137" s="43"/>
      <c r="I137" s="45">
        <v>45058</v>
      </c>
      <c r="J137" s="45">
        <v>45061</v>
      </c>
      <c r="K137" s="46" t="s">
        <v>277</v>
      </c>
    </row>
    <row r="138" spans="2:11" x14ac:dyDescent="0.2">
      <c r="B138" s="43" t="s">
        <v>6</v>
      </c>
      <c r="C138" s="43" t="s">
        <v>16</v>
      </c>
      <c r="D138" s="43">
        <v>890984779</v>
      </c>
      <c r="E138" s="43" t="s">
        <v>212</v>
      </c>
      <c r="F138" s="44">
        <v>12867218</v>
      </c>
      <c r="G138" s="44">
        <v>12867218</v>
      </c>
      <c r="H138" s="43"/>
      <c r="I138" s="45">
        <v>45058</v>
      </c>
      <c r="J138" s="45">
        <v>45061</v>
      </c>
      <c r="K138" s="46" t="s">
        <v>277</v>
      </c>
    </row>
    <row r="139" spans="2:11" x14ac:dyDescent="0.2">
      <c r="B139" s="43" t="s">
        <v>6</v>
      </c>
      <c r="C139" s="43" t="s">
        <v>16</v>
      </c>
      <c r="D139" s="43">
        <v>890985092</v>
      </c>
      <c r="E139" s="43" t="s">
        <v>213</v>
      </c>
      <c r="F139" s="44">
        <v>9259624</v>
      </c>
      <c r="G139" s="44">
        <v>9259624</v>
      </c>
      <c r="H139" s="43"/>
      <c r="I139" s="45">
        <v>45058</v>
      </c>
      <c r="J139" s="45">
        <v>45061</v>
      </c>
      <c r="K139" s="46" t="s">
        <v>277</v>
      </c>
    </row>
    <row r="140" spans="2:11" x14ac:dyDescent="0.2">
      <c r="B140" s="43" t="s">
        <v>6</v>
      </c>
      <c r="C140" s="43" t="s">
        <v>16</v>
      </c>
      <c r="D140" s="43">
        <v>890985122</v>
      </c>
      <c r="E140" s="43" t="s">
        <v>256</v>
      </c>
      <c r="F140" s="44">
        <v>292436408</v>
      </c>
      <c r="G140" s="44">
        <v>292436408</v>
      </c>
      <c r="H140" s="43"/>
      <c r="I140" s="45">
        <v>45058</v>
      </c>
      <c r="J140" s="45">
        <v>45061</v>
      </c>
      <c r="K140" s="46" t="s">
        <v>277</v>
      </c>
    </row>
    <row r="141" spans="2:11" x14ac:dyDescent="0.2">
      <c r="B141" s="43" t="s">
        <v>6</v>
      </c>
      <c r="C141" s="43" t="s">
        <v>16</v>
      </c>
      <c r="D141" s="43">
        <v>890985457</v>
      </c>
      <c r="E141" s="43" t="s">
        <v>214</v>
      </c>
      <c r="F141" s="44">
        <v>3264512</v>
      </c>
      <c r="G141" s="44">
        <v>3264512</v>
      </c>
      <c r="H141" s="43"/>
      <c r="I141" s="45">
        <v>45058</v>
      </c>
      <c r="J141" s="45">
        <v>45061</v>
      </c>
      <c r="K141" s="46" t="s">
        <v>277</v>
      </c>
    </row>
    <row r="142" spans="2:11" x14ac:dyDescent="0.2">
      <c r="B142" s="43" t="s">
        <v>6</v>
      </c>
      <c r="C142" s="43" t="s">
        <v>16</v>
      </c>
      <c r="D142" s="43">
        <v>890985603</v>
      </c>
      <c r="E142" s="43" t="s">
        <v>215</v>
      </c>
      <c r="F142" s="44">
        <v>13328185</v>
      </c>
      <c r="G142" s="44">
        <v>13328185</v>
      </c>
      <c r="H142" s="43"/>
      <c r="I142" s="45">
        <v>45058</v>
      </c>
      <c r="J142" s="45">
        <v>45061</v>
      </c>
      <c r="K142" s="46" t="s">
        <v>277</v>
      </c>
    </row>
    <row r="143" spans="2:11" x14ac:dyDescent="0.2">
      <c r="B143" s="43" t="s">
        <v>6</v>
      </c>
      <c r="C143" s="43" t="s">
        <v>16</v>
      </c>
      <c r="D143" s="43">
        <v>890985660</v>
      </c>
      <c r="E143" s="43" t="s">
        <v>216</v>
      </c>
      <c r="F143" s="44">
        <v>15434250</v>
      </c>
      <c r="G143" s="44">
        <v>15434250</v>
      </c>
      <c r="H143" s="43"/>
      <c r="I143" s="45">
        <v>45058</v>
      </c>
      <c r="J143" s="45">
        <v>45061</v>
      </c>
      <c r="K143" s="46" t="s">
        <v>277</v>
      </c>
    </row>
    <row r="144" spans="2:11" x14ac:dyDescent="0.2">
      <c r="B144" s="43" t="s">
        <v>6</v>
      </c>
      <c r="C144" s="43" t="s">
        <v>16</v>
      </c>
      <c r="D144" s="43">
        <v>890985810</v>
      </c>
      <c r="E144" s="43" t="s">
        <v>217</v>
      </c>
      <c r="F144" s="44">
        <v>9150485</v>
      </c>
      <c r="G144" s="44">
        <v>9150485</v>
      </c>
      <c r="H144" s="43"/>
      <c r="I144" s="45">
        <v>45058</v>
      </c>
      <c r="J144" s="45">
        <v>45061</v>
      </c>
      <c r="K144" s="46" t="s">
        <v>277</v>
      </c>
    </row>
    <row r="145" spans="2:11" x14ac:dyDescent="0.2">
      <c r="B145" s="43" t="s">
        <v>6</v>
      </c>
      <c r="C145" s="43" t="s">
        <v>16</v>
      </c>
      <c r="D145" s="43">
        <v>891982128</v>
      </c>
      <c r="E145" s="43" t="s">
        <v>218</v>
      </c>
      <c r="F145" s="44">
        <v>14330904</v>
      </c>
      <c r="G145" s="44">
        <v>14330904</v>
      </c>
      <c r="H145" s="43"/>
      <c r="I145" s="45">
        <v>45058</v>
      </c>
      <c r="J145" s="45">
        <v>45061</v>
      </c>
      <c r="K145" s="46" t="s">
        <v>277</v>
      </c>
    </row>
    <row r="146" spans="2:11" x14ac:dyDescent="0.2">
      <c r="B146" s="43" t="s">
        <v>6</v>
      </c>
      <c r="C146" s="43" t="s">
        <v>16</v>
      </c>
      <c r="D146" s="43">
        <v>900038926</v>
      </c>
      <c r="E146" s="43" t="s">
        <v>219</v>
      </c>
      <c r="F146" s="44">
        <v>152331697</v>
      </c>
      <c r="G146" s="44">
        <v>152331697</v>
      </c>
      <c r="H146" s="43"/>
      <c r="I146" s="45">
        <v>45058</v>
      </c>
      <c r="J146" s="45">
        <v>45061</v>
      </c>
      <c r="K146" s="46" t="s">
        <v>277</v>
      </c>
    </row>
    <row r="147" spans="2:11" x14ac:dyDescent="0.2">
      <c r="B147" s="43" t="s">
        <v>6</v>
      </c>
      <c r="C147" s="43" t="s">
        <v>16</v>
      </c>
      <c r="D147" s="43">
        <v>900261353</v>
      </c>
      <c r="E147" s="43" t="s">
        <v>220</v>
      </c>
      <c r="F147" s="44">
        <v>300081165</v>
      </c>
      <c r="G147" s="44">
        <v>300081165</v>
      </c>
      <c r="H147" s="43"/>
      <c r="I147" s="45">
        <v>45058</v>
      </c>
      <c r="J147" s="45">
        <v>45061</v>
      </c>
      <c r="K147" s="46" t="s">
        <v>277</v>
      </c>
    </row>
    <row r="148" spans="2:11" x14ac:dyDescent="0.2">
      <c r="B148" s="43" t="s">
        <v>6</v>
      </c>
      <c r="C148" s="43" t="s">
        <v>16</v>
      </c>
      <c r="D148" s="43">
        <v>900390423</v>
      </c>
      <c r="E148" s="43" t="s">
        <v>234</v>
      </c>
      <c r="F148" s="44">
        <v>100048107</v>
      </c>
      <c r="G148" s="44">
        <v>100048107</v>
      </c>
      <c r="H148" s="43"/>
      <c r="I148" s="45">
        <v>45058</v>
      </c>
      <c r="J148" s="45">
        <v>45061</v>
      </c>
      <c r="K148" s="46" t="s">
        <v>277</v>
      </c>
    </row>
    <row r="149" spans="2:11" x14ac:dyDescent="0.2">
      <c r="B149" s="43" t="s">
        <v>6</v>
      </c>
      <c r="C149" s="43" t="s">
        <v>16</v>
      </c>
      <c r="D149" s="43">
        <v>900566714</v>
      </c>
      <c r="E149" s="43" t="s">
        <v>257</v>
      </c>
      <c r="F149" s="44">
        <v>100278396</v>
      </c>
      <c r="G149" s="44">
        <v>100278396</v>
      </c>
      <c r="H149" s="43"/>
      <c r="I149" s="45">
        <v>45058</v>
      </c>
      <c r="J149" s="45">
        <v>45061</v>
      </c>
      <c r="K149" s="46" t="s">
        <v>277</v>
      </c>
    </row>
    <row r="150" spans="2:11" x14ac:dyDescent="0.2">
      <c r="B150" s="43" t="s">
        <v>6</v>
      </c>
      <c r="C150" s="43" t="s">
        <v>16</v>
      </c>
      <c r="D150" s="43">
        <v>900643097</v>
      </c>
      <c r="E150" s="43" t="s">
        <v>102</v>
      </c>
      <c r="F150" s="44">
        <v>101199767</v>
      </c>
      <c r="G150" s="44">
        <v>101199767</v>
      </c>
      <c r="H150" s="43"/>
      <c r="I150" s="45">
        <v>45058</v>
      </c>
      <c r="J150" s="45">
        <v>45061</v>
      </c>
      <c r="K150" s="46" t="s">
        <v>277</v>
      </c>
    </row>
    <row r="151" spans="2:11" x14ac:dyDescent="0.2">
      <c r="B151" s="43" t="s">
        <v>6</v>
      </c>
      <c r="C151" s="43" t="s">
        <v>16</v>
      </c>
      <c r="D151" s="43">
        <v>900857186</v>
      </c>
      <c r="E151" s="43" t="s">
        <v>235</v>
      </c>
      <c r="F151" s="44">
        <v>12148116</v>
      </c>
      <c r="G151" s="44">
        <v>12148116</v>
      </c>
      <c r="H151" s="43"/>
      <c r="I151" s="45">
        <v>45058</v>
      </c>
      <c r="J151" s="45">
        <v>45061</v>
      </c>
      <c r="K151" s="46" t="s">
        <v>277</v>
      </c>
    </row>
    <row r="152" spans="2:11" x14ac:dyDescent="0.2">
      <c r="B152" s="43" t="s">
        <v>6</v>
      </c>
      <c r="C152" s="43" t="s">
        <v>16</v>
      </c>
      <c r="D152" s="43">
        <v>901180382</v>
      </c>
      <c r="E152" s="43" t="s">
        <v>258</v>
      </c>
      <c r="F152" s="44">
        <v>116531464</v>
      </c>
      <c r="G152" s="44">
        <v>116531464</v>
      </c>
      <c r="H152" s="43"/>
      <c r="I152" s="45">
        <v>45058</v>
      </c>
      <c r="J152" s="45">
        <v>45061</v>
      </c>
      <c r="K152" s="46" t="s">
        <v>277</v>
      </c>
    </row>
    <row r="153" spans="2:11" x14ac:dyDescent="0.2">
      <c r="B153" s="43" t="s">
        <v>6</v>
      </c>
      <c r="C153" s="43" t="s">
        <v>16</v>
      </c>
      <c r="D153" s="43">
        <v>901249947</v>
      </c>
      <c r="E153" s="43" t="s">
        <v>120</v>
      </c>
      <c r="F153" s="44">
        <v>42734522</v>
      </c>
      <c r="G153" s="44">
        <v>42734522</v>
      </c>
      <c r="H153" s="43"/>
      <c r="I153" s="45">
        <v>45058</v>
      </c>
      <c r="J153" s="45">
        <v>45061</v>
      </c>
      <c r="K153" s="46" t="s">
        <v>277</v>
      </c>
    </row>
    <row r="154" spans="2:11" x14ac:dyDescent="0.2">
      <c r="B154" s="43" t="s">
        <v>70</v>
      </c>
      <c r="C154" s="43" t="s">
        <v>71</v>
      </c>
      <c r="D154" s="43">
        <v>830507718</v>
      </c>
      <c r="E154" s="43" t="s">
        <v>242</v>
      </c>
      <c r="F154" s="44">
        <v>95000000</v>
      </c>
      <c r="G154" s="44">
        <v>95000000</v>
      </c>
      <c r="H154" s="43"/>
      <c r="I154" s="45">
        <v>45058</v>
      </c>
      <c r="J154" s="45">
        <v>45061</v>
      </c>
      <c r="K154" s="46" t="s">
        <v>277</v>
      </c>
    </row>
    <row r="155" spans="2:11" x14ac:dyDescent="0.2">
      <c r="B155" s="43" t="s">
        <v>70</v>
      </c>
      <c r="C155" s="43" t="s">
        <v>71</v>
      </c>
      <c r="D155" s="43">
        <v>892000501</v>
      </c>
      <c r="E155" s="43" t="s">
        <v>243</v>
      </c>
      <c r="F155" s="44">
        <v>158987673</v>
      </c>
      <c r="G155" s="44">
        <v>158987673</v>
      </c>
      <c r="H155" s="43"/>
      <c r="I155" s="45">
        <v>45058</v>
      </c>
      <c r="J155" s="45">
        <v>45061</v>
      </c>
      <c r="K155" s="46" t="s">
        <v>277</v>
      </c>
    </row>
    <row r="156" spans="2:11" x14ac:dyDescent="0.2">
      <c r="B156" s="43" t="s">
        <v>70</v>
      </c>
      <c r="C156" s="43" t="s">
        <v>71</v>
      </c>
      <c r="D156" s="43">
        <v>900806357</v>
      </c>
      <c r="E156" s="43" t="s">
        <v>236</v>
      </c>
      <c r="F156" s="44">
        <v>42516537</v>
      </c>
      <c r="G156" s="44">
        <v>42516537</v>
      </c>
      <c r="H156" s="43"/>
      <c r="I156" s="45">
        <v>45058</v>
      </c>
      <c r="J156" s="45">
        <v>45061</v>
      </c>
      <c r="K156" s="46" t="s">
        <v>277</v>
      </c>
    </row>
    <row r="157" spans="2:11" x14ac:dyDescent="0.2">
      <c r="B157" s="43" t="s">
        <v>70</v>
      </c>
      <c r="C157" s="43" t="s">
        <v>71</v>
      </c>
      <c r="D157" s="43">
        <v>900928565</v>
      </c>
      <c r="E157" s="43" t="s">
        <v>221</v>
      </c>
      <c r="F157" s="44">
        <v>45015581</v>
      </c>
      <c r="G157" s="44">
        <v>45015581</v>
      </c>
      <c r="H157" s="43"/>
      <c r="I157" s="45">
        <v>45058</v>
      </c>
      <c r="J157" s="45">
        <v>45061</v>
      </c>
      <c r="K157" s="46" t="s">
        <v>277</v>
      </c>
    </row>
    <row r="158" spans="2:11" x14ac:dyDescent="0.2">
      <c r="B158" s="43" t="s">
        <v>70</v>
      </c>
      <c r="C158" s="43" t="s">
        <v>71</v>
      </c>
      <c r="D158" s="43">
        <v>901090715</v>
      </c>
      <c r="E158" s="43" t="s">
        <v>259</v>
      </c>
      <c r="F158" s="44">
        <v>81084800</v>
      </c>
      <c r="G158" s="44">
        <v>81084800</v>
      </c>
      <c r="H158" s="43"/>
      <c r="I158" s="45">
        <v>45058</v>
      </c>
      <c r="J158" s="45">
        <v>45061</v>
      </c>
      <c r="K158" s="46" t="s">
        <v>277</v>
      </c>
    </row>
    <row r="159" spans="2:11" x14ac:dyDescent="0.2">
      <c r="B159" s="43" t="s">
        <v>70</v>
      </c>
      <c r="C159" s="43" t="s">
        <v>71</v>
      </c>
      <c r="D159" s="43">
        <v>901364236</v>
      </c>
      <c r="E159" s="43" t="s">
        <v>260</v>
      </c>
      <c r="F159" s="44">
        <v>55987241</v>
      </c>
      <c r="G159" s="44">
        <v>55987241</v>
      </c>
      <c r="H159" s="43"/>
      <c r="I159" s="45">
        <v>45058</v>
      </c>
      <c r="J159" s="45">
        <v>45061</v>
      </c>
      <c r="K159" s="46" t="s">
        <v>277</v>
      </c>
    </row>
    <row r="160" spans="2:11" x14ac:dyDescent="0.2">
      <c r="B160" s="43" t="s">
        <v>6</v>
      </c>
      <c r="C160" s="43" t="s">
        <v>16</v>
      </c>
      <c r="D160" s="43">
        <v>890981719</v>
      </c>
      <c r="E160" s="43" t="s">
        <v>194</v>
      </c>
      <c r="F160" s="44">
        <v>28530588</v>
      </c>
      <c r="G160" s="44">
        <v>28530588</v>
      </c>
      <c r="H160" s="43"/>
      <c r="I160" s="45">
        <v>45058</v>
      </c>
      <c r="J160" s="45">
        <v>45061</v>
      </c>
      <c r="K160" s="46" t="s">
        <v>277</v>
      </c>
    </row>
    <row r="161" spans="2:11" x14ac:dyDescent="0.2">
      <c r="B161" s="43" t="s">
        <v>6</v>
      </c>
      <c r="C161" s="43" t="s">
        <v>16</v>
      </c>
      <c r="D161" s="43">
        <v>890981726</v>
      </c>
      <c r="E161" s="43" t="s">
        <v>195</v>
      </c>
      <c r="F161" s="44">
        <v>24280401</v>
      </c>
      <c r="G161" s="44">
        <v>24280401</v>
      </c>
      <c r="H161" s="43"/>
      <c r="I161" s="45">
        <v>45058</v>
      </c>
      <c r="J161" s="45">
        <v>45061</v>
      </c>
      <c r="K161" s="46" t="s">
        <v>277</v>
      </c>
    </row>
    <row r="162" spans="2:11" x14ac:dyDescent="0.2">
      <c r="B162" s="43" t="s">
        <v>6</v>
      </c>
      <c r="C162" s="43" t="s">
        <v>16</v>
      </c>
      <c r="D162" s="43">
        <v>890981817</v>
      </c>
      <c r="E162" s="43" t="s">
        <v>196</v>
      </c>
      <c r="F162" s="44">
        <v>10759493</v>
      </c>
      <c r="G162" s="44">
        <v>10759493</v>
      </c>
      <c r="H162" s="43"/>
      <c r="I162" s="45">
        <v>45058</v>
      </c>
      <c r="J162" s="45">
        <v>45061</v>
      </c>
      <c r="K162" s="46" t="s">
        <v>277</v>
      </c>
    </row>
    <row r="163" spans="2:11" x14ac:dyDescent="0.2">
      <c r="B163" s="43" t="s">
        <v>6</v>
      </c>
      <c r="C163" s="43" t="s">
        <v>16</v>
      </c>
      <c r="D163" s="43">
        <v>890981848</v>
      </c>
      <c r="E163" s="43" t="s">
        <v>197</v>
      </c>
      <c r="F163" s="44">
        <v>12240404</v>
      </c>
      <c r="G163" s="44">
        <v>12240404</v>
      </c>
      <c r="H163" s="43"/>
      <c r="I163" s="45">
        <v>45058</v>
      </c>
      <c r="J163" s="45">
        <v>45061</v>
      </c>
      <c r="K163" s="46" t="s">
        <v>277</v>
      </c>
    </row>
    <row r="164" spans="2:11" x14ac:dyDescent="0.2">
      <c r="B164" s="43" t="s">
        <v>6</v>
      </c>
      <c r="C164" s="43" t="s">
        <v>16</v>
      </c>
      <c r="D164" s="43">
        <v>890981851</v>
      </c>
      <c r="E164" s="43" t="s">
        <v>198</v>
      </c>
      <c r="F164" s="44">
        <v>4067992</v>
      </c>
      <c r="G164" s="44">
        <v>4067992</v>
      </c>
      <c r="H164" s="43"/>
      <c r="I164" s="45">
        <v>45058</v>
      </c>
      <c r="J164" s="45">
        <v>45061</v>
      </c>
      <c r="K164" s="46" t="s">
        <v>277</v>
      </c>
    </row>
    <row r="165" spans="2:11" x14ac:dyDescent="0.2">
      <c r="B165" s="43" t="s">
        <v>6</v>
      </c>
      <c r="C165" s="43" t="s">
        <v>16</v>
      </c>
      <c r="D165" s="43">
        <v>890982065</v>
      </c>
      <c r="E165" s="43" t="s">
        <v>199</v>
      </c>
      <c r="F165" s="44">
        <v>6391059</v>
      </c>
      <c r="G165" s="44">
        <v>6391059</v>
      </c>
      <c r="H165" s="43"/>
      <c r="I165" s="45">
        <v>45058</v>
      </c>
      <c r="J165" s="45">
        <v>45061</v>
      </c>
      <c r="K165" s="46" t="s">
        <v>277</v>
      </c>
    </row>
    <row r="166" spans="2:11" x14ac:dyDescent="0.2">
      <c r="B166" s="43" t="s">
        <v>6</v>
      </c>
      <c r="C166" s="43" t="s">
        <v>16</v>
      </c>
      <c r="D166" s="43">
        <v>890982091</v>
      </c>
      <c r="E166" s="43" t="s">
        <v>175</v>
      </c>
      <c r="F166" s="44">
        <v>13391298</v>
      </c>
      <c r="G166" s="44">
        <v>13391298</v>
      </c>
      <c r="H166" s="43"/>
      <c r="I166" s="45">
        <v>45058</v>
      </c>
      <c r="J166" s="45">
        <v>45061</v>
      </c>
      <c r="K166" s="46" t="s">
        <v>277</v>
      </c>
    </row>
    <row r="167" spans="2:11" x14ac:dyDescent="0.2">
      <c r="B167" s="43" t="s">
        <v>6</v>
      </c>
      <c r="C167" s="43" t="s">
        <v>16</v>
      </c>
      <c r="D167" s="43">
        <v>890982101</v>
      </c>
      <c r="E167" s="43" t="s">
        <v>200</v>
      </c>
      <c r="F167" s="44">
        <v>6583324</v>
      </c>
      <c r="G167" s="44">
        <v>6583324</v>
      </c>
      <c r="H167" s="43"/>
      <c r="I167" s="45">
        <v>45058</v>
      </c>
      <c r="J167" s="45">
        <v>45061</v>
      </c>
      <c r="K167" s="46" t="s">
        <v>277</v>
      </c>
    </row>
    <row r="168" spans="2:11" x14ac:dyDescent="0.2">
      <c r="B168" s="43" t="s">
        <v>6</v>
      </c>
      <c r="C168" s="43" t="s">
        <v>16</v>
      </c>
      <c r="D168" s="43">
        <v>890982113</v>
      </c>
      <c r="E168" s="43" t="s">
        <v>201</v>
      </c>
      <c r="F168" s="44">
        <v>5208939</v>
      </c>
      <c r="G168" s="44">
        <v>5208939</v>
      </c>
      <c r="H168" s="43"/>
      <c r="I168" s="45">
        <v>45058</v>
      </c>
      <c r="J168" s="45">
        <v>45061</v>
      </c>
      <c r="K168" s="46" t="s">
        <v>277</v>
      </c>
    </row>
    <row r="169" spans="2:11" x14ac:dyDescent="0.2">
      <c r="B169" s="43" t="s">
        <v>6</v>
      </c>
      <c r="C169" s="43" t="s">
        <v>16</v>
      </c>
      <c r="D169" s="43">
        <v>890982116</v>
      </c>
      <c r="E169" s="43" t="s">
        <v>202</v>
      </c>
      <c r="F169" s="44">
        <v>10381351</v>
      </c>
      <c r="G169" s="44">
        <v>10381351</v>
      </c>
      <c r="H169" s="43"/>
      <c r="I169" s="45">
        <v>45058</v>
      </c>
      <c r="J169" s="45">
        <v>45061</v>
      </c>
      <c r="K169" s="46" t="s">
        <v>277</v>
      </c>
    </row>
    <row r="170" spans="2:11" x14ac:dyDescent="0.2">
      <c r="B170" s="43" t="s">
        <v>6</v>
      </c>
      <c r="C170" s="43" t="s">
        <v>16</v>
      </c>
      <c r="D170" s="43">
        <v>890982124</v>
      </c>
      <c r="E170" s="43" t="s">
        <v>203</v>
      </c>
      <c r="F170" s="44">
        <v>10129947</v>
      </c>
      <c r="G170" s="44">
        <v>10129947</v>
      </c>
      <c r="H170" s="43"/>
      <c r="I170" s="45">
        <v>45058</v>
      </c>
      <c r="J170" s="45">
        <v>45061</v>
      </c>
      <c r="K170" s="46" t="s">
        <v>277</v>
      </c>
    </row>
    <row r="171" spans="2:11" x14ac:dyDescent="0.2">
      <c r="B171" s="43" t="s">
        <v>6</v>
      </c>
      <c r="C171" s="43" t="s">
        <v>16</v>
      </c>
      <c r="D171" s="43">
        <v>890982134</v>
      </c>
      <c r="E171" s="43" t="s">
        <v>204</v>
      </c>
      <c r="F171" s="44">
        <v>9994025</v>
      </c>
      <c r="G171" s="44">
        <v>9994025</v>
      </c>
      <c r="H171" s="43"/>
      <c r="I171" s="45">
        <v>45058</v>
      </c>
      <c r="J171" s="45">
        <v>45061</v>
      </c>
      <c r="K171" s="46" t="s">
        <v>277</v>
      </c>
    </row>
    <row r="172" spans="2:11" x14ac:dyDescent="0.2">
      <c r="B172" s="43" t="s">
        <v>6</v>
      </c>
      <c r="C172" s="43" t="s">
        <v>16</v>
      </c>
      <c r="D172" s="43">
        <v>890982138</v>
      </c>
      <c r="E172" s="43" t="s">
        <v>205</v>
      </c>
      <c r="F172" s="44">
        <v>1957400</v>
      </c>
      <c r="G172" s="44">
        <v>1957400</v>
      </c>
      <c r="H172" s="43"/>
      <c r="I172" s="45">
        <v>45058</v>
      </c>
      <c r="J172" s="45">
        <v>45061</v>
      </c>
      <c r="K172" s="46" t="s">
        <v>277</v>
      </c>
    </row>
    <row r="173" spans="2:11" x14ac:dyDescent="0.2">
      <c r="B173" s="43" t="s">
        <v>6</v>
      </c>
      <c r="C173" s="43" t="s">
        <v>16</v>
      </c>
      <c r="D173" s="43">
        <v>890982139</v>
      </c>
      <c r="E173" s="43" t="s">
        <v>206</v>
      </c>
      <c r="F173" s="44">
        <v>7689780</v>
      </c>
      <c r="G173" s="44">
        <v>7689780</v>
      </c>
      <c r="H173" s="43"/>
      <c r="I173" s="45">
        <v>45058</v>
      </c>
      <c r="J173" s="45">
        <v>45061</v>
      </c>
      <c r="K173" s="46" t="s">
        <v>277</v>
      </c>
    </row>
    <row r="174" spans="2:11" x14ac:dyDescent="0.2">
      <c r="B174" s="43" t="s">
        <v>6</v>
      </c>
      <c r="C174" s="43" t="s">
        <v>16</v>
      </c>
      <c r="D174" s="43">
        <v>800250192</v>
      </c>
      <c r="E174" s="43" t="s">
        <v>251</v>
      </c>
      <c r="F174" s="44">
        <v>50052700</v>
      </c>
      <c r="G174" s="44">
        <v>50052700</v>
      </c>
      <c r="H174" s="43"/>
      <c r="I174" s="45">
        <v>45065</v>
      </c>
      <c r="J174" s="45">
        <v>45071</v>
      </c>
      <c r="K174" s="46" t="s">
        <v>278</v>
      </c>
    </row>
    <row r="175" spans="2:11" x14ac:dyDescent="0.2">
      <c r="B175" s="43" t="s">
        <v>6</v>
      </c>
      <c r="C175" s="43" t="s">
        <v>16</v>
      </c>
      <c r="D175" s="43">
        <v>811002429</v>
      </c>
      <c r="E175" s="43" t="s">
        <v>239</v>
      </c>
      <c r="F175" s="44">
        <v>50131150</v>
      </c>
      <c r="G175" s="44">
        <v>50131150</v>
      </c>
      <c r="H175" s="43"/>
      <c r="I175" s="45">
        <v>45065</v>
      </c>
      <c r="J175" s="45">
        <v>45071</v>
      </c>
      <c r="K175" s="46" t="s">
        <v>278</v>
      </c>
    </row>
    <row r="176" spans="2:11" x14ac:dyDescent="0.2">
      <c r="B176" s="43" t="s">
        <v>6</v>
      </c>
      <c r="C176" s="43" t="s">
        <v>16</v>
      </c>
      <c r="D176" s="43">
        <v>811016192</v>
      </c>
      <c r="E176" s="43" t="s">
        <v>231</v>
      </c>
      <c r="F176" s="44">
        <v>600629379</v>
      </c>
      <c r="G176" s="44">
        <v>600629379</v>
      </c>
      <c r="H176" s="43"/>
      <c r="I176" s="45">
        <v>45065</v>
      </c>
      <c r="J176" s="45">
        <v>45071</v>
      </c>
      <c r="K176" s="46" t="s">
        <v>278</v>
      </c>
    </row>
    <row r="177" spans="2:11" x14ac:dyDescent="0.2">
      <c r="B177" s="43" t="s">
        <v>6</v>
      </c>
      <c r="C177" s="43" t="s">
        <v>16</v>
      </c>
      <c r="D177" s="43">
        <v>811044122</v>
      </c>
      <c r="E177" s="43" t="s">
        <v>261</v>
      </c>
      <c r="F177" s="44">
        <v>19970703</v>
      </c>
      <c r="G177" s="44">
        <v>19970703</v>
      </c>
      <c r="H177" s="43"/>
      <c r="I177" s="45">
        <v>45065</v>
      </c>
      <c r="J177" s="45">
        <v>45071</v>
      </c>
      <c r="K177" s="46" t="s">
        <v>278</v>
      </c>
    </row>
    <row r="178" spans="2:11" x14ac:dyDescent="0.2">
      <c r="B178" s="43" t="s">
        <v>6</v>
      </c>
      <c r="C178" s="43" t="s">
        <v>16</v>
      </c>
      <c r="D178" s="43">
        <v>890900518</v>
      </c>
      <c r="E178" s="43" t="s">
        <v>109</v>
      </c>
      <c r="F178" s="44">
        <v>799994684</v>
      </c>
      <c r="G178" s="44">
        <v>799994684</v>
      </c>
      <c r="H178" s="43"/>
      <c r="I178" s="45">
        <v>45065</v>
      </c>
      <c r="J178" s="45">
        <v>45071</v>
      </c>
      <c r="K178" s="46" t="s">
        <v>278</v>
      </c>
    </row>
    <row r="179" spans="2:11" x14ac:dyDescent="0.2">
      <c r="B179" s="43" t="s">
        <v>6</v>
      </c>
      <c r="C179" s="43" t="s">
        <v>16</v>
      </c>
      <c r="D179" s="43">
        <v>890901826</v>
      </c>
      <c r="E179" s="43" t="s">
        <v>122</v>
      </c>
      <c r="F179" s="44">
        <v>293405107</v>
      </c>
      <c r="G179" s="44">
        <v>293405107</v>
      </c>
      <c r="H179" s="43"/>
      <c r="I179" s="45">
        <v>45065</v>
      </c>
      <c r="J179" s="45">
        <v>45071</v>
      </c>
      <c r="K179" s="46" t="s">
        <v>278</v>
      </c>
    </row>
    <row r="180" spans="2:11" x14ac:dyDescent="0.2">
      <c r="B180" s="43" t="s">
        <v>6</v>
      </c>
      <c r="C180" s="43" t="s">
        <v>16</v>
      </c>
      <c r="D180" s="43">
        <v>890906347</v>
      </c>
      <c r="E180" s="43" t="s">
        <v>168</v>
      </c>
      <c r="F180" s="44">
        <v>200003457</v>
      </c>
      <c r="G180" s="44">
        <v>200003457</v>
      </c>
      <c r="H180" s="43"/>
      <c r="I180" s="45">
        <v>45065</v>
      </c>
      <c r="J180" s="45">
        <v>45071</v>
      </c>
      <c r="K180" s="46" t="s">
        <v>278</v>
      </c>
    </row>
    <row r="181" spans="2:11" x14ac:dyDescent="0.2">
      <c r="B181" s="43" t="s">
        <v>6</v>
      </c>
      <c r="C181" s="43" t="s">
        <v>16</v>
      </c>
      <c r="D181" s="43">
        <v>890980003</v>
      </c>
      <c r="E181" s="43" t="s">
        <v>113</v>
      </c>
      <c r="F181" s="44">
        <v>60231599</v>
      </c>
      <c r="G181" s="44">
        <v>60231599</v>
      </c>
      <c r="H181" s="43"/>
      <c r="I181" s="45">
        <v>45065</v>
      </c>
      <c r="J181" s="45">
        <v>45071</v>
      </c>
      <c r="K181" s="46" t="s">
        <v>278</v>
      </c>
    </row>
    <row r="182" spans="2:11" x14ac:dyDescent="0.2">
      <c r="B182" s="43" t="s">
        <v>6</v>
      </c>
      <c r="C182" s="43" t="s">
        <v>16</v>
      </c>
      <c r="D182" s="43">
        <v>890980732</v>
      </c>
      <c r="E182" s="43" t="s">
        <v>179</v>
      </c>
      <c r="F182" s="44">
        <v>20001798</v>
      </c>
      <c r="G182" s="44">
        <v>20001798</v>
      </c>
      <c r="H182" s="43"/>
      <c r="I182" s="45">
        <v>45065</v>
      </c>
      <c r="J182" s="45">
        <v>45071</v>
      </c>
      <c r="K182" s="46" t="s">
        <v>278</v>
      </c>
    </row>
    <row r="183" spans="2:11" x14ac:dyDescent="0.2">
      <c r="B183" s="43" t="s">
        <v>6</v>
      </c>
      <c r="C183" s="43" t="s">
        <v>16</v>
      </c>
      <c r="D183" s="43">
        <v>890982264</v>
      </c>
      <c r="E183" s="43" t="s">
        <v>94</v>
      </c>
      <c r="F183" s="44">
        <v>150796458</v>
      </c>
      <c r="G183" s="44">
        <v>150796458</v>
      </c>
      <c r="H183" s="43"/>
      <c r="I183" s="45">
        <v>45065</v>
      </c>
      <c r="J183" s="45">
        <v>45071</v>
      </c>
      <c r="K183" s="46" t="s">
        <v>278</v>
      </c>
    </row>
    <row r="184" spans="2:11" x14ac:dyDescent="0.2">
      <c r="B184" s="43" t="s">
        <v>6</v>
      </c>
      <c r="C184" s="43" t="s">
        <v>16</v>
      </c>
      <c r="D184" s="43">
        <v>891580002</v>
      </c>
      <c r="E184" s="43" t="s">
        <v>124</v>
      </c>
      <c r="F184" s="44">
        <v>8693028</v>
      </c>
      <c r="G184" s="44">
        <v>8693028</v>
      </c>
      <c r="H184" s="43"/>
      <c r="I184" s="45">
        <v>45065</v>
      </c>
      <c r="J184" s="45">
        <v>45071</v>
      </c>
      <c r="K184" s="46" t="s">
        <v>278</v>
      </c>
    </row>
    <row r="185" spans="2:11" x14ac:dyDescent="0.2">
      <c r="B185" s="43" t="s">
        <v>6</v>
      </c>
      <c r="C185" s="43" t="s">
        <v>16</v>
      </c>
      <c r="D185" s="43">
        <v>891855029</v>
      </c>
      <c r="E185" s="43" t="s">
        <v>97</v>
      </c>
      <c r="F185" s="44">
        <v>18974976</v>
      </c>
      <c r="G185" s="44">
        <v>18974976</v>
      </c>
      <c r="H185" s="43"/>
      <c r="I185" s="45">
        <v>45065</v>
      </c>
      <c r="J185" s="45">
        <v>45071</v>
      </c>
      <c r="K185" s="46" t="s">
        <v>278</v>
      </c>
    </row>
    <row r="186" spans="2:11" x14ac:dyDescent="0.2">
      <c r="B186" s="43" t="s">
        <v>6</v>
      </c>
      <c r="C186" s="43" t="s">
        <v>16</v>
      </c>
      <c r="D186" s="43">
        <v>900090247</v>
      </c>
      <c r="E186" s="43" t="s">
        <v>241</v>
      </c>
      <c r="F186" s="44">
        <v>50850271</v>
      </c>
      <c r="G186" s="44">
        <v>50850271</v>
      </c>
      <c r="H186" s="43"/>
      <c r="I186" s="45">
        <v>45065</v>
      </c>
      <c r="J186" s="45">
        <v>45071</v>
      </c>
      <c r="K186" s="46" t="s">
        <v>278</v>
      </c>
    </row>
    <row r="187" spans="2:11" x14ac:dyDescent="0.2">
      <c r="B187" s="43" t="s">
        <v>6</v>
      </c>
      <c r="C187" s="43" t="s">
        <v>16</v>
      </c>
      <c r="D187" s="43">
        <v>900219765</v>
      </c>
      <c r="E187" s="43" t="s">
        <v>262</v>
      </c>
      <c r="F187" s="44">
        <v>49998403</v>
      </c>
      <c r="G187" s="44">
        <v>49998403</v>
      </c>
      <c r="H187" s="43"/>
      <c r="I187" s="45">
        <v>45065</v>
      </c>
      <c r="J187" s="45">
        <v>45071</v>
      </c>
      <c r="K187" s="46" t="s">
        <v>278</v>
      </c>
    </row>
    <row r="188" spans="2:11" x14ac:dyDescent="0.2">
      <c r="B188" s="43" t="s">
        <v>6</v>
      </c>
      <c r="C188" s="43" t="s">
        <v>16</v>
      </c>
      <c r="D188" s="43">
        <v>900261353</v>
      </c>
      <c r="E188" s="43" t="s">
        <v>220</v>
      </c>
      <c r="F188" s="44">
        <v>848929592</v>
      </c>
      <c r="G188" s="44">
        <v>848929592</v>
      </c>
      <c r="H188" s="43"/>
      <c r="I188" s="45">
        <v>45065</v>
      </c>
      <c r="J188" s="45">
        <v>45071</v>
      </c>
      <c r="K188" s="46" t="s">
        <v>278</v>
      </c>
    </row>
    <row r="189" spans="2:11" x14ac:dyDescent="0.2">
      <c r="B189" s="43" t="s">
        <v>6</v>
      </c>
      <c r="C189" s="43" t="s">
        <v>16</v>
      </c>
      <c r="D189" s="43">
        <v>900304417</v>
      </c>
      <c r="E189" s="43" t="s">
        <v>138</v>
      </c>
      <c r="F189" s="44">
        <v>59926408</v>
      </c>
      <c r="G189" s="44">
        <v>59926408</v>
      </c>
      <c r="H189" s="43"/>
      <c r="I189" s="45">
        <v>45065</v>
      </c>
      <c r="J189" s="45">
        <v>45071</v>
      </c>
      <c r="K189" s="46" t="s">
        <v>278</v>
      </c>
    </row>
    <row r="190" spans="2:11" x14ac:dyDescent="0.2">
      <c r="B190" s="43" t="s">
        <v>6</v>
      </c>
      <c r="C190" s="43" t="s">
        <v>16</v>
      </c>
      <c r="D190" s="43">
        <v>900390423</v>
      </c>
      <c r="E190" s="43" t="s">
        <v>234</v>
      </c>
      <c r="F190" s="44">
        <v>100031530</v>
      </c>
      <c r="G190" s="44">
        <v>100031530</v>
      </c>
      <c r="H190" s="43"/>
      <c r="I190" s="45">
        <v>45065</v>
      </c>
      <c r="J190" s="45">
        <v>45071</v>
      </c>
      <c r="K190" s="46" t="s">
        <v>278</v>
      </c>
    </row>
    <row r="191" spans="2:11" x14ac:dyDescent="0.2">
      <c r="B191" s="43" t="s">
        <v>6</v>
      </c>
      <c r="C191" s="43" t="s">
        <v>16</v>
      </c>
      <c r="D191" s="43">
        <v>900643097</v>
      </c>
      <c r="E191" s="43" t="s">
        <v>102</v>
      </c>
      <c r="F191" s="44">
        <v>50362971</v>
      </c>
      <c r="G191" s="44">
        <v>50362971</v>
      </c>
      <c r="H191" s="43"/>
      <c r="I191" s="45">
        <v>45065</v>
      </c>
      <c r="J191" s="45">
        <v>45071</v>
      </c>
      <c r="K191" s="46" t="s">
        <v>278</v>
      </c>
    </row>
    <row r="192" spans="2:11" x14ac:dyDescent="0.2">
      <c r="B192" s="43" t="s">
        <v>6</v>
      </c>
      <c r="C192" s="43" t="s">
        <v>16</v>
      </c>
      <c r="D192" s="43">
        <v>901236185</v>
      </c>
      <c r="E192" s="43" t="s">
        <v>139</v>
      </c>
      <c r="F192" s="44">
        <v>50269100</v>
      </c>
      <c r="G192" s="44">
        <v>50269100</v>
      </c>
      <c r="H192" s="43"/>
      <c r="I192" s="45">
        <v>45065</v>
      </c>
      <c r="J192" s="45">
        <v>45071</v>
      </c>
      <c r="K192" s="46" t="s">
        <v>278</v>
      </c>
    </row>
    <row r="193" spans="2:11" x14ac:dyDescent="0.2">
      <c r="B193" s="43" t="s">
        <v>70</v>
      </c>
      <c r="C193" s="43" t="s">
        <v>71</v>
      </c>
      <c r="D193" s="43">
        <v>844001287</v>
      </c>
      <c r="E193" s="43" t="s">
        <v>141</v>
      </c>
      <c r="F193" s="44">
        <v>15000000</v>
      </c>
      <c r="G193" s="44">
        <v>15000000</v>
      </c>
      <c r="H193" s="43"/>
      <c r="I193" s="45">
        <v>45065</v>
      </c>
      <c r="J193" s="45">
        <v>45070</v>
      </c>
      <c r="K193" s="46" t="s">
        <v>278</v>
      </c>
    </row>
    <row r="194" spans="2:11" x14ac:dyDescent="0.2">
      <c r="B194" s="43" t="s">
        <v>70</v>
      </c>
      <c r="C194" s="43" t="s">
        <v>71</v>
      </c>
      <c r="D194" s="43">
        <v>844001355</v>
      </c>
      <c r="E194" s="43" t="s">
        <v>263</v>
      </c>
      <c r="F194" s="44">
        <v>20000000</v>
      </c>
      <c r="G194" s="44">
        <v>20000000</v>
      </c>
      <c r="H194" s="43"/>
      <c r="I194" s="45">
        <v>45065</v>
      </c>
      <c r="J194" s="45">
        <v>45070</v>
      </c>
      <c r="K194" s="46" t="s">
        <v>278</v>
      </c>
    </row>
    <row r="195" spans="2:11" x14ac:dyDescent="0.2">
      <c r="B195" s="43" t="s">
        <v>70</v>
      </c>
      <c r="C195" s="43" t="s">
        <v>71</v>
      </c>
      <c r="D195" s="43">
        <v>844003225</v>
      </c>
      <c r="E195" s="43" t="s">
        <v>137</v>
      </c>
      <c r="F195" s="44">
        <v>36003240</v>
      </c>
      <c r="G195" s="44">
        <v>36003240</v>
      </c>
      <c r="H195" s="43"/>
      <c r="I195" s="45">
        <v>45065</v>
      </c>
      <c r="J195" s="45">
        <v>45070</v>
      </c>
      <c r="K195" s="46" t="s">
        <v>278</v>
      </c>
    </row>
    <row r="196" spans="2:11" x14ac:dyDescent="0.2">
      <c r="B196" s="43" t="s">
        <v>70</v>
      </c>
      <c r="C196" s="43" t="s">
        <v>71</v>
      </c>
      <c r="D196" s="43">
        <v>900338671</v>
      </c>
      <c r="E196" s="43" t="s">
        <v>264</v>
      </c>
      <c r="F196" s="44">
        <v>35000000</v>
      </c>
      <c r="G196" s="44">
        <v>35000000</v>
      </c>
      <c r="H196" s="43"/>
      <c r="I196" s="45">
        <v>45065</v>
      </c>
      <c r="J196" s="45">
        <v>45070</v>
      </c>
      <c r="K196" s="46" t="s">
        <v>278</v>
      </c>
    </row>
    <row r="197" spans="2:11" x14ac:dyDescent="0.2">
      <c r="B197" s="43" t="s">
        <v>70</v>
      </c>
      <c r="C197" s="43" t="s">
        <v>71</v>
      </c>
      <c r="D197" s="43">
        <v>900517868</v>
      </c>
      <c r="E197" s="43" t="s">
        <v>265</v>
      </c>
      <c r="F197" s="44">
        <v>45072239</v>
      </c>
      <c r="G197" s="44">
        <v>45072239</v>
      </c>
      <c r="H197" s="43"/>
      <c r="I197" s="45">
        <v>45065</v>
      </c>
      <c r="J197" s="45">
        <v>45070</v>
      </c>
      <c r="K197" s="46" t="s">
        <v>278</v>
      </c>
    </row>
    <row r="198" spans="2:11" x14ac:dyDescent="0.2">
      <c r="B198" s="43" t="s">
        <v>70</v>
      </c>
      <c r="C198" s="43" t="s">
        <v>71</v>
      </c>
      <c r="D198" s="43">
        <v>900602846</v>
      </c>
      <c r="E198" s="43" t="s">
        <v>266</v>
      </c>
      <c r="F198" s="44">
        <v>95402191</v>
      </c>
      <c r="G198" s="44">
        <v>95402191</v>
      </c>
      <c r="H198" s="43"/>
      <c r="I198" s="45">
        <v>45065</v>
      </c>
      <c r="J198" s="45">
        <v>45070</v>
      </c>
      <c r="K198" s="46" t="s">
        <v>278</v>
      </c>
    </row>
    <row r="199" spans="2:11" x14ac:dyDescent="0.2">
      <c r="B199" s="43" t="s">
        <v>70</v>
      </c>
      <c r="C199" s="43" t="s">
        <v>71</v>
      </c>
      <c r="D199" s="43">
        <v>900806357</v>
      </c>
      <c r="E199" s="43" t="s">
        <v>236</v>
      </c>
      <c r="F199" s="44">
        <v>96000000</v>
      </c>
      <c r="G199" s="44">
        <v>96000000</v>
      </c>
      <c r="H199" s="43"/>
      <c r="I199" s="45">
        <v>45065</v>
      </c>
      <c r="J199" s="45">
        <v>45070</v>
      </c>
      <c r="K199" s="46" t="s">
        <v>278</v>
      </c>
    </row>
    <row r="200" spans="2:11" x14ac:dyDescent="0.2">
      <c r="B200" s="43" t="s">
        <v>70</v>
      </c>
      <c r="C200" s="43" t="s">
        <v>71</v>
      </c>
      <c r="D200" s="43">
        <v>901364236</v>
      </c>
      <c r="E200" s="43" t="s">
        <v>260</v>
      </c>
      <c r="F200" s="44">
        <v>96000000</v>
      </c>
      <c r="G200" s="44">
        <v>96000000</v>
      </c>
      <c r="H200" s="43"/>
      <c r="I200" s="45">
        <v>45065</v>
      </c>
      <c r="J200" s="45">
        <v>45070</v>
      </c>
      <c r="K200" s="46" t="s">
        <v>278</v>
      </c>
    </row>
    <row r="201" spans="2:11" x14ac:dyDescent="0.2">
      <c r="B201" s="43" t="s">
        <v>70</v>
      </c>
      <c r="C201" s="43" t="s">
        <v>71</v>
      </c>
      <c r="D201" s="43">
        <v>901386786</v>
      </c>
      <c r="E201" s="43" t="s">
        <v>267</v>
      </c>
      <c r="F201" s="44">
        <v>44671278</v>
      </c>
      <c r="G201" s="44">
        <v>44671278</v>
      </c>
      <c r="H201" s="43"/>
      <c r="I201" s="45">
        <v>45065</v>
      </c>
      <c r="J201" s="45">
        <v>45070</v>
      </c>
      <c r="K201" s="46" t="s">
        <v>278</v>
      </c>
    </row>
    <row r="202" spans="2:11" x14ac:dyDescent="0.2">
      <c r="B202" s="43" t="s">
        <v>6</v>
      </c>
      <c r="C202" s="43" t="s">
        <v>16</v>
      </c>
      <c r="D202" s="43">
        <v>805019730</v>
      </c>
      <c r="E202" s="43" t="s">
        <v>268</v>
      </c>
      <c r="F202" s="44">
        <v>15790589</v>
      </c>
      <c r="G202" s="44">
        <v>15790589</v>
      </c>
      <c r="H202" s="43"/>
      <c r="I202" s="45">
        <v>45072</v>
      </c>
      <c r="J202" s="45">
        <v>45078</v>
      </c>
      <c r="K202" s="46" t="s">
        <v>279</v>
      </c>
    </row>
    <row r="203" spans="2:11" x14ac:dyDescent="0.2">
      <c r="B203" s="43" t="s">
        <v>6</v>
      </c>
      <c r="C203" s="43" t="s">
        <v>16</v>
      </c>
      <c r="D203" s="43">
        <v>811021843</v>
      </c>
      <c r="E203" s="43" t="s">
        <v>269</v>
      </c>
      <c r="F203" s="44">
        <v>4285174</v>
      </c>
      <c r="G203" s="44">
        <v>4285174</v>
      </c>
      <c r="H203" s="43"/>
      <c r="I203" s="45">
        <v>45072</v>
      </c>
      <c r="J203" s="45">
        <v>45078</v>
      </c>
      <c r="K203" s="46" t="s">
        <v>279</v>
      </c>
    </row>
    <row r="204" spans="2:11" x14ac:dyDescent="0.2">
      <c r="B204" s="43" t="s">
        <v>6</v>
      </c>
      <c r="C204" s="43" t="s">
        <v>16</v>
      </c>
      <c r="D204" s="43">
        <v>811038804</v>
      </c>
      <c r="E204" s="43" t="s">
        <v>270</v>
      </c>
      <c r="F204" s="44">
        <v>1360042</v>
      </c>
      <c r="G204" s="44">
        <v>1360042</v>
      </c>
      <c r="H204" s="43"/>
      <c r="I204" s="45">
        <v>45072</v>
      </c>
      <c r="J204" s="45">
        <v>45078</v>
      </c>
      <c r="K204" s="46" t="s">
        <v>279</v>
      </c>
    </row>
    <row r="205" spans="2:11" x14ac:dyDescent="0.2">
      <c r="B205" s="43" t="s">
        <v>6</v>
      </c>
      <c r="C205" s="43" t="s">
        <v>16</v>
      </c>
      <c r="D205" s="43">
        <v>830500960</v>
      </c>
      <c r="E205" s="43" t="s">
        <v>252</v>
      </c>
      <c r="F205" s="44">
        <v>98513736</v>
      </c>
      <c r="G205" s="44">
        <v>98513736</v>
      </c>
      <c r="H205" s="43"/>
      <c r="I205" s="45">
        <v>45072</v>
      </c>
      <c r="J205" s="45">
        <v>45078</v>
      </c>
      <c r="K205" s="46" t="s">
        <v>279</v>
      </c>
    </row>
    <row r="206" spans="2:11" x14ac:dyDescent="0.2">
      <c r="B206" s="43" t="s">
        <v>6</v>
      </c>
      <c r="C206" s="43" t="s">
        <v>16</v>
      </c>
      <c r="D206" s="43">
        <v>890900518</v>
      </c>
      <c r="E206" s="43" t="s">
        <v>109</v>
      </c>
      <c r="F206" s="44">
        <v>300015151</v>
      </c>
      <c r="G206" s="44">
        <v>300015151</v>
      </c>
      <c r="H206" s="43"/>
      <c r="I206" s="45">
        <v>45072</v>
      </c>
      <c r="J206" s="45">
        <v>45078</v>
      </c>
      <c r="K206" s="46" t="s">
        <v>279</v>
      </c>
    </row>
    <row r="207" spans="2:11" x14ac:dyDescent="0.2">
      <c r="B207" s="43" t="s">
        <v>6</v>
      </c>
      <c r="C207" s="43" t="s">
        <v>16</v>
      </c>
      <c r="D207" s="43">
        <v>890901826</v>
      </c>
      <c r="E207" s="43" t="s">
        <v>122</v>
      </c>
      <c r="F207" s="44">
        <v>299713172</v>
      </c>
      <c r="G207" s="44">
        <v>299713172</v>
      </c>
      <c r="H207" s="43"/>
      <c r="I207" s="45">
        <v>45072</v>
      </c>
      <c r="J207" s="45">
        <v>45078</v>
      </c>
      <c r="K207" s="46" t="s">
        <v>279</v>
      </c>
    </row>
    <row r="208" spans="2:11" x14ac:dyDescent="0.2">
      <c r="B208" s="43" t="s">
        <v>6</v>
      </c>
      <c r="C208" s="43" t="s">
        <v>16</v>
      </c>
      <c r="D208" s="43">
        <v>890905166</v>
      </c>
      <c r="E208" s="43" t="s">
        <v>240</v>
      </c>
      <c r="F208" s="44">
        <v>183542560</v>
      </c>
      <c r="G208" s="44">
        <v>183542560</v>
      </c>
      <c r="H208" s="43"/>
      <c r="I208" s="45">
        <v>45072</v>
      </c>
      <c r="J208" s="45">
        <v>45078</v>
      </c>
      <c r="K208" s="46" t="s">
        <v>279</v>
      </c>
    </row>
    <row r="209" spans="2:11" x14ac:dyDescent="0.2">
      <c r="B209" s="43" t="s">
        <v>6</v>
      </c>
      <c r="C209" s="43" t="s">
        <v>16</v>
      </c>
      <c r="D209" s="43">
        <v>890905177</v>
      </c>
      <c r="E209" s="43" t="s">
        <v>165</v>
      </c>
      <c r="F209" s="44">
        <v>300440318</v>
      </c>
      <c r="G209" s="44">
        <v>300440318</v>
      </c>
      <c r="H209" s="43"/>
      <c r="I209" s="45">
        <v>45072</v>
      </c>
      <c r="J209" s="45">
        <v>45078</v>
      </c>
      <c r="K209" s="46" t="s">
        <v>279</v>
      </c>
    </row>
    <row r="210" spans="2:11" x14ac:dyDescent="0.2">
      <c r="B210" s="43" t="s">
        <v>6</v>
      </c>
      <c r="C210" s="43" t="s">
        <v>16</v>
      </c>
      <c r="D210" s="43">
        <v>890985122</v>
      </c>
      <c r="E210" s="43" t="s">
        <v>256</v>
      </c>
      <c r="F210" s="44">
        <v>349096293</v>
      </c>
      <c r="G210" s="44">
        <v>349096293</v>
      </c>
      <c r="H210" s="43"/>
      <c r="I210" s="45">
        <v>45072</v>
      </c>
      <c r="J210" s="45">
        <v>45078</v>
      </c>
      <c r="K210" s="46" t="s">
        <v>279</v>
      </c>
    </row>
    <row r="211" spans="2:11" x14ac:dyDescent="0.2">
      <c r="B211" s="43" t="s">
        <v>6</v>
      </c>
      <c r="C211" s="43" t="s">
        <v>16</v>
      </c>
      <c r="D211" s="43">
        <v>900123612</v>
      </c>
      <c r="E211" s="43" t="s">
        <v>227</v>
      </c>
      <c r="F211" s="44">
        <v>55278351</v>
      </c>
      <c r="G211" s="44">
        <v>55278351</v>
      </c>
      <c r="H211" s="43"/>
      <c r="I211" s="45">
        <v>45072</v>
      </c>
      <c r="J211" s="45">
        <v>45078</v>
      </c>
      <c r="K211" s="46" t="s">
        <v>279</v>
      </c>
    </row>
    <row r="212" spans="2:11" x14ac:dyDescent="0.2">
      <c r="B212" s="43" t="s">
        <v>6</v>
      </c>
      <c r="C212" s="43" t="s">
        <v>16</v>
      </c>
      <c r="D212" s="43">
        <v>900261353</v>
      </c>
      <c r="E212" s="43" t="s">
        <v>220</v>
      </c>
      <c r="F212" s="44">
        <v>320819241</v>
      </c>
      <c r="G212" s="44">
        <v>320819241</v>
      </c>
      <c r="H212" s="43"/>
      <c r="I212" s="45">
        <v>45072</v>
      </c>
      <c r="J212" s="45">
        <v>45078</v>
      </c>
      <c r="K212" s="46" t="s">
        <v>279</v>
      </c>
    </row>
    <row r="213" spans="2:11" x14ac:dyDescent="0.2">
      <c r="B213" s="43" t="s">
        <v>6</v>
      </c>
      <c r="C213" s="43" t="s">
        <v>16</v>
      </c>
      <c r="D213" s="43">
        <v>900341857</v>
      </c>
      <c r="E213" s="43" t="s">
        <v>233</v>
      </c>
      <c r="F213" s="44">
        <v>300422504</v>
      </c>
      <c r="G213" s="44">
        <v>300422504</v>
      </c>
      <c r="H213" s="43"/>
      <c r="I213" s="45">
        <v>45072</v>
      </c>
      <c r="J213" s="45">
        <v>45078</v>
      </c>
      <c r="K213" s="46" t="s">
        <v>279</v>
      </c>
    </row>
    <row r="214" spans="2:11" x14ac:dyDescent="0.2">
      <c r="B214" s="43" t="s">
        <v>6</v>
      </c>
      <c r="C214" s="43" t="s">
        <v>16</v>
      </c>
      <c r="D214" s="43">
        <v>900532504</v>
      </c>
      <c r="E214" s="43" t="s">
        <v>271</v>
      </c>
      <c r="F214" s="44">
        <v>34608381</v>
      </c>
      <c r="G214" s="44">
        <v>34608381</v>
      </c>
      <c r="H214" s="43"/>
      <c r="I214" s="45">
        <v>45072</v>
      </c>
      <c r="J214" s="45">
        <v>45078</v>
      </c>
      <c r="K214" s="46" t="s">
        <v>279</v>
      </c>
    </row>
    <row r="215" spans="2:11" x14ac:dyDescent="0.2">
      <c r="B215" s="43" t="s">
        <v>70</v>
      </c>
      <c r="C215" s="43" t="s">
        <v>71</v>
      </c>
      <c r="D215" s="43">
        <v>844001287</v>
      </c>
      <c r="E215" s="43" t="s">
        <v>141</v>
      </c>
      <c r="F215" s="44">
        <v>5000000</v>
      </c>
      <c r="G215" s="44">
        <v>5000000</v>
      </c>
      <c r="H215" s="43"/>
      <c r="I215" s="45">
        <v>45072</v>
      </c>
      <c r="J215" s="45">
        <v>45078</v>
      </c>
      <c r="K215" s="46" t="s">
        <v>279</v>
      </c>
    </row>
    <row r="216" spans="2:11" x14ac:dyDescent="0.2">
      <c r="B216" s="43" t="s">
        <v>70</v>
      </c>
      <c r="C216" s="43" t="s">
        <v>71</v>
      </c>
      <c r="D216" s="43">
        <v>844001355</v>
      </c>
      <c r="E216" s="43" t="s">
        <v>263</v>
      </c>
      <c r="F216" s="44">
        <v>8467025</v>
      </c>
      <c r="G216" s="44">
        <v>8467025</v>
      </c>
      <c r="H216" s="43"/>
      <c r="I216" s="45">
        <v>45072</v>
      </c>
      <c r="J216" s="45">
        <v>45078</v>
      </c>
      <c r="K216" s="46" t="s">
        <v>279</v>
      </c>
    </row>
    <row r="217" spans="2:11" x14ac:dyDescent="0.2">
      <c r="B217" s="43" t="s">
        <v>70</v>
      </c>
      <c r="C217" s="43" t="s">
        <v>71</v>
      </c>
      <c r="D217" s="43">
        <v>844002258</v>
      </c>
      <c r="E217" s="43" t="s">
        <v>272</v>
      </c>
      <c r="F217" s="44">
        <v>56000000</v>
      </c>
      <c r="G217" s="44">
        <v>56000000</v>
      </c>
      <c r="H217" s="43"/>
      <c r="I217" s="45">
        <v>45072</v>
      </c>
      <c r="J217" s="45">
        <v>45078</v>
      </c>
      <c r="K217" s="46" t="s">
        <v>279</v>
      </c>
    </row>
    <row r="218" spans="2:11" x14ac:dyDescent="0.2">
      <c r="B218" s="43" t="s">
        <v>70</v>
      </c>
      <c r="C218" s="43" t="s">
        <v>71</v>
      </c>
      <c r="D218" s="43">
        <v>900296178</v>
      </c>
      <c r="E218" s="43" t="s">
        <v>273</v>
      </c>
      <c r="F218" s="44">
        <v>49800000</v>
      </c>
      <c r="G218" s="44">
        <v>49800000</v>
      </c>
      <c r="H218" s="43"/>
      <c r="I218" s="45">
        <v>45072</v>
      </c>
      <c r="J218" s="45">
        <v>45078</v>
      </c>
      <c r="K218" s="46" t="s">
        <v>279</v>
      </c>
    </row>
    <row r="219" spans="2:11" x14ac:dyDescent="0.2">
      <c r="B219" s="43" t="s">
        <v>70</v>
      </c>
      <c r="C219" s="43" t="s">
        <v>71</v>
      </c>
      <c r="D219" s="43">
        <v>900386591</v>
      </c>
      <c r="E219" s="43" t="s">
        <v>274</v>
      </c>
      <c r="F219" s="44">
        <v>67940370</v>
      </c>
      <c r="G219" s="44">
        <v>67940370</v>
      </c>
      <c r="H219" s="43"/>
      <c r="I219" s="45">
        <v>45072</v>
      </c>
      <c r="J219" s="45">
        <v>45078</v>
      </c>
      <c r="K219" s="46" t="s">
        <v>279</v>
      </c>
    </row>
    <row r="220" spans="2:11" x14ac:dyDescent="0.2">
      <c r="B220" s="43" t="s">
        <v>70</v>
      </c>
      <c r="C220" s="43" t="s">
        <v>71</v>
      </c>
      <c r="D220" s="43">
        <v>900517868</v>
      </c>
      <c r="E220" s="43" t="s">
        <v>265</v>
      </c>
      <c r="F220" s="44">
        <v>15859630</v>
      </c>
      <c r="G220" s="44">
        <v>15859630</v>
      </c>
      <c r="H220" s="43"/>
      <c r="I220" s="45">
        <v>45072</v>
      </c>
      <c r="J220" s="45">
        <v>45078</v>
      </c>
      <c r="K220" s="46" t="s">
        <v>279</v>
      </c>
    </row>
    <row r="221" spans="2:11" x14ac:dyDescent="0.2">
      <c r="B221" s="43" t="s">
        <v>70</v>
      </c>
      <c r="C221" s="43" t="s">
        <v>71</v>
      </c>
      <c r="D221" s="43">
        <v>900928565</v>
      </c>
      <c r="E221" s="43" t="s">
        <v>221</v>
      </c>
      <c r="F221" s="44">
        <v>81500000</v>
      </c>
      <c r="G221" s="44">
        <v>81500000</v>
      </c>
      <c r="H221" s="43"/>
      <c r="I221" s="45">
        <v>45072</v>
      </c>
      <c r="J221" s="45">
        <v>45078</v>
      </c>
      <c r="K221" s="46" t="s">
        <v>279</v>
      </c>
    </row>
    <row r="222" spans="2:11" x14ac:dyDescent="0.2">
      <c r="B222" s="43" t="s">
        <v>70</v>
      </c>
      <c r="C222" s="43" t="s">
        <v>71</v>
      </c>
      <c r="D222" s="43">
        <v>901290414</v>
      </c>
      <c r="E222" s="43" t="s">
        <v>275</v>
      </c>
      <c r="F222" s="44">
        <v>30200000</v>
      </c>
      <c r="G222" s="44">
        <v>30200000</v>
      </c>
      <c r="H222" s="43"/>
      <c r="I222" s="45">
        <v>45072</v>
      </c>
      <c r="J222" s="45">
        <v>45078</v>
      </c>
      <c r="K222" s="46" t="s">
        <v>279</v>
      </c>
    </row>
    <row r="223" spans="2:11" x14ac:dyDescent="0.2">
      <c r="B223" s="43" t="s">
        <v>8</v>
      </c>
      <c r="C223" s="43" t="s">
        <v>91</v>
      </c>
      <c r="D223" s="43">
        <v>890303461</v>
      </c>
      <c r="E223" s="43" t="s">
        <v>280</v>
      </c>
      <c r="F223" s="44">
        <v>515706908</v>
      </c>
      <c r="G223" s="44">
        <v>515706908</v>
      </c>
      <c r="H223" s="43"/>
      <c r="I223" s="45">
        <v>45058</v>
      </c>
      <c r="J223" s="45">
        <v>45083</v>
      </c>
      <c r="K223" s="46" t="s">
        <v>277</v>
      </c>
    </row>
    <row r="224" spans="2:11" x14ac:dyDescent="0.2">
      <c r="B224" s="43" t="s">
        <v>8</v>
      </c>
      <c r="C224" s="43" t="s">
        <v>91</v>
      </c>
      <c r="D224" s="43">
        <v>900242742</v>
      </c>
      <c r="E224" s="43" t="s">
        <v>281</v>
      </c>
      <c r="F224" s="44">
        <v>208614960</v>
      </c>
      <c r="G224" s="44">
        <v>208614960</v>
      </c>
      <c r="H224" s="43"/>
      <c r="I224" s="45">
        <v>45058</v>
      </c>
      <c r="J224" s="45">
        <v>45083</v>
      </c>
      <c r="K224" s="46" t="s">
        <v>277</v>
      </c>
    </row>
    <row r="225" spans="2:11" x14ac:dyDescent="0.2">
      <c r="B225" s="43" t="s">
        <v>8</v>
      </c>
      <c r="C225" s="43" t="s">
        <v>91</v>
      </c>
      <c r="D225" s="43">
        <v>800171780</v>
      </c>
      <c r="E225" s="43" t="s">
        <v>144</v>
      </c>
      <c r="F225" s="44">
        <v>208144086</v>
      </c>
      <c r="G225" s="44">
        <v>208144086</v>
      </c>
      <c r="H225" s="43"/>
      <c r="I225" s="45">
        <v>45058</v>
      </c>
      <c r="J225" s="45">
        <v>45083</v>
      </c>
      <c r="K225" s="46" t="s">
        <v>277</v>
      </c>
    </row>
    <row r="226" spans="2:11" x14ac:dyDescent="0.2">
      <c r="B226" s="43" t="s">
        <v>8</v>
      </c>
      <c r="C226" s="43" t="s">
        <v>91</v>
      </c>
      <c r="D226" s="43">
        <v>890307200</v>
      </c>
      <c r="E226" s="43" t="s">
        <v>282</v>
      </c>
      <c r="F226" s="44">
        <v>193838600</v>
      </c>
      <c r="G226" s="44">
        <v>193838600</v>
      </c>
      <c r="H226" s="43"/>
      <c r="I226" s="45">
        <v>45058</v>
      </c>
      <c r="J226" s="45">
        <v>45083</v>
      </c>
      <c r="K226" s="46" t="s">
        <v>277</v>
      </c>
    </row>
    <row r="227" spans="2:11" x14ac:dyDescent="0.2">
      <c r="B227" s="43" t="s">
        <v>8</v>
      </c>
      <c r="C227" s="43" t="s">
        <v>91</v>
      </c>
      <c r="D227" s="43">
        <v>891200209</v>
      </c>
      <c r="E227" s="43" t="s">
        <v>283</v>
      </c>
      <c r="F227" s="44">
        <v>183190676</v>
      </c>
      <c r="G227" s="44">
        <v>183190676</v>
      </c>
      <c r="H227" s="43"/>
      <c r="I227" s="45">
        <v>45058</v>
      </c>
      <c r="J227" s="45">
        <v>45083</v>
      </c>
      <c r="K227" s="46" t="s">
        <v>277</v>
      </c>
    </row>
    <row r="228" spans="2:11" x14ac:dyDescent="0.2">
      <c r="B228" s="43" t="s">
        <v>8</v>
      </c>
      <c r="C228" s="43" t="s">
        <v>91</v>
      </c>
      <c r="D228" s="43">
        <v>900732243</v>
      </c>
      <c r="E228" s="43" t="s">
        <v>249</v>
      </c>
      <c r="F228" s="44">
        <v>176834512</v>
      </c>
      <c r="G228" s="44">
        <v>176834512</v>
      </c>
      <c r="H228" s="43"/>
      <c r="I228" s="45">
        <v>45058</v>
      </c>
      <c r="J228" s="45">
        <v>45083</v>
      </c>
      <c r="K228" s="46" t="s">
        <v>277</v>
      </c>
    </row>
    <row r="229" spans="2:11" x14ac:dyDescent="0.2">
      <c r="B229" s="43" t="s">
        <v>8</v>
      </c>
      <c r="C229" s="43" t="s">
        <v>91</v>
      </c>
      <c r="D229" s="43">
        <v>900348830</v>
      </c>
      <c r="E229" s="43" t="s">
        <v>284</v>
      </c>
      <c r="F229" s="44">
        <v>126408034</v>
      </c>
      <c r="G229" s="44">
        <v>126408034</v>
      </c>
      <c r="H229" s="43"/>
      <c r="I229" s="45">
        <v>45058</v>
      </c>
      <c r="J229" s="45">
        <v>45083</v>
      </c>
      <c r="K229" s="46" t="s">
        <v>277</v>
      </c>
    </row>
    <row r="230" spans="2:11" x14ac:dyDescent="0.2">
      <c r="B230" s="43" t="s">
        <v>8</v>
      </c>
      <c r="C230" s="43" t="s">
        <v>91</v>
      </c>
      <c r="D230" s="43">
        <v>900596447</v>
      </c>
      <c r="E230" s="43" t="s">
        <v>230</v>
      </c>
      <c r="F230" s="44">
        <v>122518183</v>
      </c>
      <c r="G230" s="44">
        <v>122518183</v>
      </c>
      <c r="H230" s="43"/>
      <c r="I230" s="45">
        <v>45058</v>
      </c>
      <c r="J230" s="45">
        <v>45083</v>
      </c>
      <c r="K230" s="46" t="s">
        <v>277</v>
      </c>
    </row>
    <row r="231" spans="2:11" x14ac:dyDescent="0.2">
      <c r="B231" s="43" t="s">
        <v>8</v>
      </c>
      <c r="C231" s="43" t="s">
        <v>91</v>
      </c>
      <c r="D231" s="43">
        <v>891501676</v>
      </c>
      <c r="E231" s="43" t="s">
        <v>285</v>
      </c>
      <c r="F231" s="44">
        <v>115960974</v>
      </c>
      <c r="G231" s="44">
        <v>115960974</v>
      </c>
      <c r="H231" s="43"/>
      <c r="I231" s="45">
        <v>45058</v>
      </c>
      <c r="J231" s="45">
        <v>45083</v>
      </c>
      <c r="K231" s="46" t="s">
        <v>277</v>
      </c>
    </row>
    <row r="232" spans="2:11" x14ac:dyDescent="0.2">
      <c r="B232" s="43" t="s">
        <v>8</v>
      </c>
      <c r="C232" s="43" t="s">
        <v>91</v>
      </c>
      <c r="D232" s="43">
        <v>900883992</v>
      </c>
      <c r="E232" s="43" t="s">
        <v>286</v>
      </c>
      <c r="F232" s="44">
        <v>108322192</v>
      </c>
      <c r="G232" s="44">
        <v>108322192</v>
      </c>
      <c r="H232" s="43"/>
      <c r="I232" s="45">
        <v>45058</v>
      </c>
      <c r="J232" s="45">
        <v>45083</v>
      </c>
      <c r="K232" s="46" t="s">
        <v>277</v>
      </c>
    </row>
    <row r="233" spans="2:11" x14ac:dyDescent="0.2">
      <c r="B233" s="43" t="s">
        <v>8</v>
      </c>
      <c r="C233" s="43" t="s">
        <v>91</v>
      </c>
      <c r="D233" s="43">
        <v>900091143</v>
      </c>
      <c r="E233" s="43" t="s">
        <v>287</v>
      </c>
      <c r="F233" s="44">
        <v>99155834</v>
      </c>
      <c r="G233" s="44">
        <v>99155834</v>
      </c>
      <c r="H233" s="43"/>
      <c r="I233" s="45">
        <v>45058</v>
      </c>
      <c r="J233" s="45">
        <v>45083</v>
      </c>
      <c r="K233" s="46" t="s">
        <v>277</v>
      </c>
    </row>
    <row r="234" spans="2:11" x14ac:dyDescent="0.2">
      <c r="B234" s="43" t="s">
        <v>8</v>
      </c>
      <c r="C234" s="43" t="s">
        <v>91</v>
      </c>
      <c r="D234" s="43">
        <v>900900155</v>
      </c>
      <c r="E234" s="43" t="s">
        <v>125</v>
      </c>
      <c r="F234" s="44">
        <v>94875784</v>
      </c>
      <c r="G234" s="44">
        <v>94875784</v>
      </c>
      <c r="H234" s="43"/>
      <c r="I234" s="45">
        <v>45058</v>
      </c>
      <c r="J234" s="45">
        <v>45083</v>
      </c>
      <c r="K234" s="46" t="s">
        <v>277</v>
      </c>
    </row>
    <row r="235" spans="2:11" x14ac:dyDescent="0.2">
      <c r="B235" s="43" t="s">
        <v>8</v>
      </c>
      <c r="C235" s="43" t="s">
        <v>91</v>
      </c>
      <c r="D235" s="43">
        <v>815005074</v>
      </c>
      <c r="E235" s="43" t="s">
        <v>288</v>
      </c>
      <c r="F235" s="44">
        <v>89512549</v>
      </c>
      <c r="G235" s="44">
        <v>89512549</v>
      </c>
      <c r="H235" s="43"/>
      <c r="I235" s="45">
        <v>45058</v>
      </c>
      <c r="J235" s="45">
        <v>45083</v>
      </c>
      <c r="K235" s="46" t="s">
        <v>277</v>
      </c>
    </row>
    <row r="236" spans="2:11" x14ac:dyDescent="0.2">
      <c r="B236" s="43" t="s">
        <v>8</v>
      </c>
      <c r="C236" s="43" t="s">
        <v>91</v>
      </c>
      <c r="D236" s="43">
        <v>891200528</v>
      </c>
      <c r="E236" s="43" t="s">
        <v>289</v>
      </c>
      <c r="F236" s="44">
        <v>75630263</v>
      </c>
      <c r="G236" s="44">
        <v>75630263</v>
      </c>
      <c r="H236" s="43"/>
      <c r="I236" s="45">
        <v>45058</v>
      </c>
      <c r="J236" s="45">
        <v>45083</v>
      </c>
      <c r="K236" s="46" t="s">
        <v>277</v>
      </c>
    </row>
    <row r="237" spans="2:11" x14ac:dyDescent="0.2">
      <c r="B237" s="43" t="s">
        <v>8</v>
      </c>
      <c r="C237" s="43" t="s">
        <v>91</v>
      </c>
      <c r="D237" s="43">
        <v>900442870</v>
      </c>
      <c r="E237" s="43" t="s">
        <v>148</v>
      </c>
      <c r="F237" s="44">
        <v>60897391</v>
      </c>
      <c r="G237" s="44">
        <v>60897391</v>
      </c>
      <c r="H237" s="43"/>
      <c r="I237" s="45">
        <v>45058</v>
      </c>
      <c r="J237" s="45">
        <v>45083</v>
      </c>
      <c r="K237" s="46" t="s">
        <v>277</v>
      </c>
    </row>
    <row r="238" spans="2:11" x14ac:dyDescent="0.2">
      <c r="B238" s="43" t="s">
        <v>8</v>
      </c>
      <c r="C238" s="43" t="s">
        <v>91</v>
      </c>
      <c r="D238" s="43">
        <v>830120157</v>
      </c>
      <c r="E238" s="43" t="s">
        <v>224</v>
      </c>
      <c r="F238" s="44">
        <v>59151691</v>
      </c>
      <c r="G238" s="44">
        <v>59151691</v>
      </c>
      <c r="H238" s="43"/>
      <c r="I238" s="45">
        <v>45058</v>
      </c>
      <c r="J238" s="45">
        <v>45083</v>
      </c>
      <c r="K238" s="46" t="s">
        <v>277</v>
      </c>
    </row>
    <row r="239" spans="2:11" x14ac:dyDescent="0.2">
      <c r="B239" s="43" t="s">
        <v>8</v>
      </c>
      <c r="C239" s="43" t="s">
        <v>91</v>
      </c>
      <c r="D239" s="43">
        <v>900186318</v>
      </c>
      <c r="E239" s="43" t="s">
        <v>290</v>
      </c>
      <c r="F239" s="44">
        <v>56758099</v>
      </c>
      <c r="G239" s="44">
        <v>56758099</v>
      </c>
      <c r="H239" s="43"/>
      <c r="I239" s="45">
        <v>45058</v>
      </c>
      <c r="J239" s="45">
        <v>45083</v>
      </c>
      <c r="K239" s="46" t="s">
        <v>277</v>
      </c>
    </row>
    <row r="240" spans="2:11" x14ac:dyDescent="0.2">
      <c r="B240" s="43" t="s">
        <v>8</v>
      </c>
      <c r="C240" s="43" t="s">
        <v>91</v>
      </c>
      <c r="D240" s="43">
        <v>900146006</v>
      </c>
      <c r="E240" s="43" t="s">
        <v>291</v>
      </c>
      <c r="F240" s="44">
        <v>56344401</v>
      </c>
      <c r="G240" s="44">
        <v>56344401</v>
      </c>
      <c r="H240" s="43"/>
      <c r="I240" s="45">
        <v>45058</v>
      </c>
      <c r="J240" s="45">
        <v>45083</v>
      </c>
      <c r="K240" s="46" t="s">
        <v>277</v>
      </c>
    </row>
    <row r="241" spans="2:11" x14ac:dyDescent="0.2">
      <c r="B241" s="43" t="s">
        <v>8</v>
      </c>
      <c r="C241" s="43" t="s">
        <v>91</v>
      </c>
      <c r="D241" s="43">
        <v>891380054</v>
      </c>
      <c r="E241" s="43" t="s">
        <v>292</v>
      </c>
      <c r="F241" s="44">
        <v>55553721</v>
      </c>
      <c r="G241" s="44">
        <v>55553721</v>
      </c>
      <c r="H241" s="43"/>
      <c r="I241" s="45">
        <v>45058</v>
      </c>
      <c r="J241" s="45">
        <v>45083</v>
      </c>
      <c r="K241" s="46" t="s">
        <v>277</v>
      </c>
    </row>
    <row r="242" spans="2:11" x14ac:dyDescent="0.2">
      <c r="B242" s="43" t="s">
        <v>8</v>
      </c>
      <c r="C242" s="43" t="s">
        <v>91</v>
      </c>
      <c r="D242" s="43">
        <v>805027337</v>
      </c>
      <c r="E242" s="43" t="s">
        <v>293</v>
      </c>
      <c r="F242" s="44">
        <v>54252550</v>
      </c>
      <c r="G242" s="44">
        <v>54252550</v>
      </c>
      <c r="H242" s="43"/>
      <c r="I242" s="45">
        <v>45058</v>
      </c>
      <c r="J242" s="45">
        <v>45083</v>
      </c>
      <c r="K242" s="46" t="s">
        <v>277</v>
      </c>
    </row>
    <row r="243" spans="2:11" x14ac:dyDescent="0.2">
      <c r="B243" s="43" t="s">
        <v>8</v>
      </c>
      <c r="C243" s="43" t="s">
        <v>91</v>
      </c>
      <c r="D243" s="43">
        <v>891580002</v>
      </c>
      <c r="E243" s="43" t="s">
        <v>294</v>
      </c>
      <c r="F243" s="44">
        <v>53409999</v>
      </c>
      <c r="G243" s="44">
        <v>53409999</v>
      </c>
      <c r="H243" s="43"/>
      <c r="I243" s="45">
        <v>45058</v>
      </c>
      <c r="J243" s="45">
        <v>45083</v>
      </c>
      <c r="K243" s="46" t="s">
        <v>277</v>
      </c>
    </row>
    <row r="244" spans="2:11" x14ac:dyDescent="0.2">
      <c r="B244" s="43" t="s">
        <v>8</v>
      </c>
      <c r="C244" s="43" t="s">
        <v>91</v>
      </c>
      <c r="D244" s="43">
        <v>890399047</v>
      </c>
      <c r="E244" s="43" t="s">
        <v>295</v>
      </c>
      <c r="F244" s="44">
        <v>50306454</v>
      </c>
      <c r="G244" s="44">
        <v>50306454</v>
      </c>
      <c r="H244" s="43"/>
      <c r="I244" s="45">
        <v>45058</v>
      </c>
      <c r="J244" s="45">
        <v>45083</v>
      </c>
      <c r="K244" s="46" t="s">
        <v>277</v>
      </c>
    </row>
    <row r="245" spans="2:11" x14ac:dyDescent="0.2">
      <c r="B245" s="43" t="s">
        <v>8</v>
      </c>
      <c r="C245" s="43" t="s">
        <v>91</v>
      </c>
      <c r="D245" s="43">
        <v>890303841</v>
      </c>
      <c r="E245" s="43" t="s">
        <v>296</v>
      </c>
      <c r="F245" s="44">
        <v>48831490</v>
      </c>
      <c r="G245" s="44">
        <v>48831490</v>
      </c>
      <c r="H245" s="43"/>
      <c r="I245" s="45">
        <v>45058</v>
      </c>
      <c r="J245" s="45">
        <v>45083</v>
      </c>
      <c r="K245" s="46" t="s">
        <v>277</v>
      </c>
    </row>
    <row r="246" spans="2:11" x14ac:dyDescent="0.2">
      <c r="B246" s="43" t="s">
        <v>8</v>
      </c>
      <c r="C246" s="43" t="s">
        <v>91</v>
      </c>
      <c r="D246" s="43">
        <v>830504400</v>
      </c>
      <c r="E246" s="43" t="s">
        <v>297</v>
      </c>
      <c r="F246" s="44">
        <v>44392600</v>
      </c>
      <c r="G246" s="44">
        <v>44392600</v>
      </c>
      <c r="H246" s="43"/>
      <c r="I246" s="45">
        <v>45058</v>
      </c>
      <c r="J246" s="45">
        <v>45083</v>
      </c>
      <c r="K246" s="46" t="s">
        <v>277</v>
      </c>
    </row>
    <row r="247" spans="2:11" x14ac:dyDescent="0.2">
      <c r="B247" s="43" t="s">
        <v>8</v>
      </c>
      <c r="C247" s="43" t="s">
        <v>91</v>
      </c>
      <c r="D247" s="43">
        <v>835000972</v>
      </c>
      <c r="E247" s="43" t="s">
        <v>298</v>
      </c>
      <c r="F247" s="44">
        <v>43807257</v>
      </c>
      <c r="G247" s="44">
        <v>43807257</v>
      </c>
      <c r="H247" s="43"/>
      <c r="I247" s="45">
        <v>45058</v>
      </c>
      <c r="J247" s="45">
        <v>45083</v>
      </c>
      <c r="K247" s="46" t="s">
        <v>277</v>
      </c>
    </row>
    <row r="248" spans="2:11" x14ac:dyDescent="0.2">
      <c r="B248" s="43" t="s">
        <v>8</v>
      </c>
      <c r="C248" s="43" t="s">
        <v>91</v>
      </c>
      <c r="D248" s="43">
        <v>900180747</v>
      </c>
      <c r="E248" s="43" t="s">
        <v>147</v>
      </c>
      <c r="F248" s="44">
        <v>42956172</v>
      </c>
      <c r="G248" s="44">
        <v>42956172</v>
      </c>
      <c r="H248" s="43"/>
      <c r="I248" s="45">
        <v>45058</v>
      </c>
      <c r="J248" s="45">
        <v>45083</v>
      </c>
      <c r="K248" s="46" t="s">
        <v>277</v>
      </c>
    </row>
    <row r="249" spans="2:11" x14ac:dyDescent="0.2">
      <c r="B249" s="43" t="s">
        <v>8</v>
      </c>
      <c r="C249" s="43" t="s">
        <v>91</v>
      </c>
      <c r="D249" s="43">
        <v>821003143</v>
      </c>
      <c r="E249" s="43" t="s">
        <v>250</v>
      </c>
      <c r="F249" s="44">
        <v>42827442</v>
      </c>
      <c r="G249" s="44">
        <v>42827442</v>
      </c>
      <c r="H249" s="43"/>
      <c r="I249" s="45">
        <v>45058</v>
      </c>
      <c r="J249" s="45">
        <v>45083</v>
      </c>
      <c r="K249" s="46" t="s">
        <v>277</v>
      </c>
    </row>
    <row r="250" spans="2:11" x14ac:dyDescent="0.2">
      <c r="B250" s="43" t="s">
        <v>8</v>
      </c>
      <c r="C250" s="43" t="s">
        <v>91</v>
      </c>
      <c r="D250" s="43">
        <v>800176807</v>
      </c>
      <c r="E250" s="43" t="s">
        <v>299</v>
      </c>
      <c r="F250" s="44">
        <v>42648865</v>
      </c>
      <c r="G250" s="44">
        <v>42648865</v>
      </c>
      <c r="H250" s="43"/>
      <c r="I250" s="45">
        <v>45058</v>
      </c>
      <c r="J250" s="45">
        <v>45083</v>
      </c>
      <c r="K250" s="46" t="s">
        <v>277</v>
      </c>
    </row>
    <row r="251" spans="2:11" x14ac:dyDescent="0.2">
      <c r="B251" s="43" t="s">
        <v>8</v>
      </c>
      <c r="C251" s="43" t="s">
        <v>91</v>
      </c>
      <c r="D251" s="43">
        <v>800084362</v>
      </c>
      <c r="E251" s="43" t="s">
        <v>143</v>
      </c>
      <c r="F251" s="44">
        <v>42424664</v>
      </c>
      <c r="G251" s="44">
        <v>42424664</v>
      </c>
      <c r="H251" s="43"/>
      <c r="I251" s="45">
        <v>45058</v>
      </c>
      <c r="J251" s="45">
        <v>45083</v>
      </c>
      <c r="K251" s="46" t="s">
        <v>277</v>
      </c>
    </row>
    <row r="252" spans="2:11" x14ac:dyDescent="0.2">
      <c r="B252" s="43" t="s">
        <v>8</v>
      </c>
      <c r="C252" s="43" t="s">
        <v>91</v>
      </c>
      <c r="D252" s="43">
        <v>800191916</v>
      </c>
      <c r="E252" s="43" t="s">
        <v>300</v>
      </c>
      <c r="F252" s="44">
        <v>41424893</v>
      </c>
      <c r="G252" s="44">
        <v>41424893</v>
      </c>
      <c r="H252" s="43"/>
      <c r="I252" s="45">
        <v>45058</v>
      </c>
      <c r="J252" s="45">
        <v>45083</v>
      </c>
      <c r="K252" s="46" t="s">
        <v>277</v>
      </c>
    </row>
    <row r="253" spans="2:11" x14ac:dyDescent="0.2">
      <c r="B253" s="43" t="s">
        <v>8</v>
      </c>
      <c r="C253" s="43" t="s">
        <v>91</v>
      </c>
      <c r="D253" s="43">
        <v>891901158</v>
      </c>
      <c r="E253" s="43" t="s">
        <v>301</v>
      </c>
      <c r="F253" s="44">
        <v>40093824</v>
      </c>
      <c r="G253" s="44">
        <v>40093824</v>
      </c>
      <c r="H253" s="43"/>
      <c r="I253" s="45">
        <v>45058</v>
      </c>
      <c r="J253" s="45">
        <v>45083</v>
      </c>
      <c r="K253" s="46" t="s">
        <v>277</v>
      </c>
    </row>
    <row r="254" spans="2:11" x14ac:dyDescent="0.2">
      <c r="B254" s="43" t="s">
        <v>8</v>
      </c>
      <c r="C254" s="43" t="s">
        <v>91</v>
      </c>
      <c r="D254" s="43">
        <v>821000831</v>
      </c>
      <c r="E254" s="43" t="s">
        <v>302</v>
      </c>
      <c r="F254" s="44">
        <v>38933902</v>
      </c>
      <c r="G254" s="44">
        <v>38933902</v>
      </c>
      <c r="H254" s="43"/>
      <c r="I254" s="45">
        <v>45058</v>
      </c>
      <c r="J254" s="45">
        <v>45083</v>
      </c>
      <c r="K254" s="46" t="s">
        <v>277</v>
      </c>
    </row>
    <row r="255" spans="2:11" x14ac:dyDescent="0.2">
      <c r="B255" s="43" t="s">
        <v>8</v>
      </c>
      <c r="C255" s="43" t="s">
        <v>91</v>
      </c>
      <c r="D255" s="43">
        <v>805027261</v>
      </c>
      <c r="E255" s="43" t="s">
        <v>303</v>
      </c>
      <c r="F255" s="44">
        <v>37707291</v>
      </c>
      <c r="G255" s="44">
        <v>37707291</v>
      </c>
      <c r="H255" s="43"/>
      <c r="I255" s="45">
        <v>45058</v>
      </c>
      <c r="J255" s="45">
        <v>45083</v>
      </c>
      <c r="K255" s="46" t="s">
        <v>277</v>
      </c>
    </row>
    <row r="256" spans="2:11" x14ac:dyDescent="0.2">
      <c r="B256" s="43" t="s">
        <v>8</v>
      </c>
      <c r="C256" s="43" t="s">
        <v>91</v>
      </c>
      <c r="D256" s="43">
        <v>805011262</v>
      </c>
      <c r="E256" s="43" t="s">
        <v>99</v>
      </c>
      <c r="F256" s="44">
        <v>36679346</v>
      </c>
      <c r="G256" s="44">
        <v>36679346</v>
      </c>
      <c r="H256" s="43"/>
      <c r="I256" s="45">
        <v>45058</v>
      </c>
      <c r="J256" s="45">
        <v>45083</v>
      </c>
      <c r="K256" s="46" t="s">
        <v>277</v>
      </c>
    </row>
    <row r="257" spans="2:11" x14ac:dyDescent="0.2">
      <c r="B257" s="43" t="s">
        <v>8</v>
      </c>
      <c r="C257" s="43" t="s">
        <v>91</v>
      </c>
      <c r="D257" s="43">
        <v>891380103</v>
      </c>
      <c r="E257" s="43" t="s">
        <v>175</v>
      </c>
      <c r="F257" s="44">
        <v>35912538</v>
      </c>
      <c r="G257" s="44">
        <v>35912538</v>
      </c>
      <c r="H257" s="43"/>
      <c r="I257" s="45">
        <v>45058</v>
      </c>
      <c r="J257" s="45">
        <v>45083</v>
      </c>
      <c r="K257" s="46" t="s">
        <v>277</v>
      </c>
    </row>
    <row r="258" spans="2:11" x14ac:dyDescent="0.2">
      <c r="B258" s="43" t="s">
        <v>8</v>
      </c>
      <c r="C258" s="43" t="s">
        <v>91</v>
      </c>
      <c r="D258" s="43">
        <v>901528295</v>
      </c>
      <c r="E258" s="43" t="s">
        <v>304</v>
      </c>
      <c r="F258" s="44">
        <v>33661630</v>
      </c>
      <c r="G258" s="44">
        <v>33661630</v>
      </c>
      <c r="H258" s="43"/>
      <c r="I258" s="45">
        <v>45058</v>
      </c>
      <c r="J258" s="45">
        <v>45083</v>
      </c>
      <c r="K258" s="46" t="s">
        <v>277</v>
      </c>
    </row>
    <row r="259" spans="2:11" x14ac:dyDescent="0.2">
      <c r="B259" s="43" t="s">
        <v>8</v>
      </c>
      <c r="C259" s="43" t="s">
        <v>91</v>
      </c>
      <c r="D259" s="43">
        <v>891200032</v>
      </c>
      <c r="E259" s="43" t="s">
        <v>305</v>
      </c>
      <c r="F259" s="44">
        <v>32766466</v>
      </c>
      <c r="G259" s="44">
        <v>32766466</v>
      </c>
      <c r="H259" s="43"/>
      <c r="I259" s="45">
        <v>45058</v>
      </c>
      <c r="J259" s="45">
        <v>45083</v>
      </c>
      <c r="K259" s="46" t="s">
        <v>277</v>
      </c>
    </row>
    <row r="260" spans="2:11" x14ac:dyDescent="0.2">
      <c r="B260" s="43" t="s">
        <v>8</v>
      </c>
      <c r="C260" s="43" t="s">
        <v>91</v>
      </c>
      <c r="D260" s="43">
        <v>901201887</v>
      </c>
      <c r="E260" s="43" t="s">
        <v>306</v>
      </c>
      <c r="F260" s="44">
        <v>32665794</v>
      </c>
      <c r="G260" s="44">
        <v>32665794</v>
      </c>
      <c r="H260" s="43"/>
      <c r="I260" s="45">
        <v>45058</v>
      </c>
      <c r="J260" s="45">
        <v>45083</v>
      </c>
      <c r="K260" s="46" t="s">
        <v>277</v>
      </c>
    </row>
    <row r="261" spans="2:11" x14ac:dyDescent="0.2">
      <c r="B261" s="43" t="s">
        <v>8</v>
      </c>
      <c r="C261" s="43" t="s">
        <v>91</v>
      </c>
      <c r="D261" s="43">
        <v>891200679</v>
      </c>
      <c r="E261" s="43" t="s">
        <v>100</v>
      </c>
      <c r="F261" s="44">
        <v>31800775</v>
      </c>
      <c r="G261" s="44">
        <v>31800775</v>
      </c>
      <c r="H261" s="43"/>
      <c r="I261" s="45">
        <v>45058</v>
      </c>
      <c r="J261" s="45">
        <v>45083</v>
      </c>
      <c r="K261" s="46" t="s">
        <v>277</v>
      </c>
    </row>
    <row r="262" spans="2:11" x14ac:dyDescent="0.2">
      <c r="B262" s="43" t="s">
        <v>8</v>
      </c>
      <c r="C262" s="43" t="s">
        <v>91</v>
      </c>
      <c r="D262" s="43">
        <v>815001140</v>
      </c>
      <c r="E262" s="43" t="s">
        <v>237</v>
      </c>
      <c r="F262" s="44">
        <v>31731941</v>
      </c>
      <c r="G262" s="44">
        <v>31731941</v>
      </c>
      <c r="H262" s="43"/>
      <c r="I262" s="45">
        <v>45058</v>
      </c>
      <c r="J262" s="45">
        <v>45083</v>
      </c>
      <c r="K262" s="46" t="s">
        <v>277</v>
      </c>
    </row>
    <row r="263" spans="2:11" x14ac:dyDescent="0.2">
      <c r="B263" s="43" t="s">
        <v>8</v>
      </c>
      <c r="C263" s="43" t="s">
        <v>91</v>
      </c>
      <c r="D263" s="43">
        <v>837000974</v>
      </c>
      <c r="E263" s="43" t="s">
        <v>307</v>
      </c>
      <c r="F263" s="44">
        <v>31440045</v>
      </c>
      <c r="G263" s="44">
        <v>31440045</v>
      </c>
      <c r="H263" s="43"/>
      <c r="I263" s="45">
        <v>45058</v>
      </c>
      <c r="J263" s="45">
        <v>45083</v>
      </c>
      <c r="K263" s="46" t="s">
        <v>277</v>
      </c>
    </row>
    <row r="264" spans="2:11" x14ac:dyDescent="0.2">
      <c r="B264" s="43" t="s">
        <v>8</v>
      </c>
      <c r="C264" s="43" t="s">
        <v>91</v>
      </c>
      <c r="D264" s="43">
        <v>815000316</v>
      </c>
      <c r="E264" s="43" t="s">
        <v>308</v>
      </c>
      <c r="F264" s="44">
        <v>31048552</v>
      </c>
      <c r="G264" s="44">
        <v>31048552</v>
      </c>
      <c r="H264" s="43"/>
      <c r="I264" s="45">
        <v>45058</v>
      </c>
      <c r="J264" s="45">
        <v>45083</v>
      </c>
      <c r="K264" s="46" t="s">
        <v>277</v>
      </c>
    </row>
    <row r="265" spans="2:11" x14ac:dyDescent="0.2">
      <c r="B265" s="43" t="s">
        <v>8</v>
      </c>
      <c r="C265" s="43" t="s">
        <v>91</v>
      </c>
      <c r="D265" s="43">
        <v>900951033</v>
      </c>
      <c r="E265" s="43" t="s">
        <v>309</v>
      </c>
      <c r="F265" s="44">
        <v>28941275</v>
      </c>
      <c r="G265" s="44">
        <v>28941275</v>
      </c>
      <c r="H265" s="43"/>
      <c r="I265" s="45">
        <v>45058</v>
      </c>
      <c r="J265" s="45">
        <v>45083</v>
      </c>
      <c r="K265" s="46" t="s">
        <v>277</v>
      </c>
    </row>
    <row r="266" spans="2:11" x14ac:dyDescent="0.2">
      <c r="B266" s="43" t="s">
        <v>8</v>
      </c>
      <c r="C266" s="43" t="s">
        <v>91</v>
      </c>
      <c r="D266" s="43">
        <v>900228989</v>
      </c>
      <c r="E266" s="43" t="s">
        <v>228</v>
      </c>
      <c r="F266" s="44">
        <v>27365016</v>
      </c>
      <c r="G266" s="44">
        <v>27365016</v>
      </c>
      <c r="H266" s="43"/>
      <c r="I266" s="45">
        <v>45058</v>
      </c>
      <c r="J266" s="45">
        <v>45083</v>
      </c>
      <c r="K266" s="46" t="s">
        <v>277</v>
      </c>
    </row>
    <row r="267" spans="2:11" x14ac:dyDescent="0.2">
      <c r="B267" s="43" t="s">
        <v>8</v>
      </c>
      <c r="C267" s="43" t="s">
        <v>91</v>
      </c>
      <c r="D267" s="43">
        <v>900272615</v>
      </c>
      <c r="E267" s="43" t="s">
        <v>229</v>
      </c>
      <c r="F267" s="44">
        <v>27073790</v>
      </c>
      <c r="G267" s="44">
        <v>27073790</v>
      </c>
      <c r="H267" s="43"/>
      <c r="I267" s="45">
        <v>45058</v>
      </c>
      <c r="J267" s="45">
        <v>45083</v>
      </c>
      <c r="K267" s="46" t="s">
        <v>277</v>
      </c>
    </row>
    <row r="268" spans="2:11" x14ac:dyDescent="0.2">
      <c r="B268" s="43" t="s">
        <v>8</v>
      </c>
      <c r="C268" s="43" t="s">
        <v>91</v>
      </c>
      <c r="D268" s="43">
        <v>800179870</v>
      </c>
      <c r="E268" s="43" t="s">
        <v>310</v>
      </c>
      <c r="F268" s="44">
        <v>26581162</v>
      </c>
      <c r="G268" s="44">
        <v>26581162</v>
      </c>
      <c r="H268" s="43"/>
      <c r="I268" s="45">
        <v>45058</v>
      </c>
      <c r="J268" s="45">
        <v>45083</v>
      </c>
      <c r="K268" s="46" t="s">
        <v>277</v>
      </c>
    </row>
    <row r="269" spans="2:11" x14ac:dyDescent="0.2">
      <c r="B269" s="43" t="s">
        <v>8</v>
      </c>
      <c r="C269" s="43" t="s">
        <v>91</v>
      </c>
      <c r="D269" s="43">
        <v>805027338</v>
      </c>
      <c r="E269" s="43" t="s">
        <v>311</v>
      </c>
      <c r="F269" s="44">
        <v>24265570</v>
      </c>
      <c r="G269" s="44">
        <v>24265570</v>
      </c>
      <c r="H269" s="43"/>
      <c r="I269" s="45">
        <v>45058</v>
      </c>
      <c r="J269" s="45">
        <v>45083</v>
      </c>
      <c r="K269" s="46" t="s">
        <v>277</v>
      </c>
    </row>
    <row r="270" spans="2:11" x14ac:dyDescent="0.2">
      <c r="B270" s="43" t="s">
        <v>8</v>
      </c>
      <c r="C270" s="43" t="s">
        <v>91</v>
      </c>
      <c r="D270" s="43">
        <v>891200240</v>
      </c>
      <c r="E270" s="43" t="s">
        <v>123</v>
      </c>
      <c r="F270" s="44">
        <v>23742236</v>
      </c>
      <c r="G270" s="44">
        <v>23742236</v>
      </c>
      <c r="H270" s="43"/>
      <c r="I270" s="45">
        <v>45058</v>
      </c>
      <c r="J270" s="45">
        <v>45083</v>
      </c>
      <c r="K270" s="46" t="s">
        <v>277</v>
      </c>
    </row>
    <row r="271" spans="2:11" x14ac:dyDescent="0.2">
      <c r="B271" s="43" t="s">
        <v>8</v>
      </c>
      <c r="C271" s="43" t="s">
        <v>91</v>
      </c>
      <c r="D271" s="43">
        <v>900631361</v>
      </c>
      <c r="E271" s="43" t="s">
        <v>312</v>
      </c>
      <c r="F271" s="44">
        <v>23473395</v>
      </c>
      <c r="G271" s="44">
        <v>23473395</v>
      </c>
      <c r="H271" s="43"/>
      <c r="I271" s="45">
        <v>45058</v>
      </c>
      <c r="J271" s="45">
        <v>45083</v>
      </c>
      <c r="K271" s="46" t="s">
        <v>277</v>
      </c>
    </row>
    <row r="272" spans="2:11" x14ac:dyDescent="0.2">
      <c r="B272" s="43" t="s">
        <v>8</v>
      </c>
      <c r="C272" s="43" t="s">
        <v>91</v>
      </c>
      <c r="D272" s="43">
        <v>890301430</v>
      </c>
      <c r="E272" s="43" t="s">
        <v>101</v>
      </c>
      <c r="F272" s="44">
        <v>21920869</v>
      </c>
      <c r="G272" s="44">
        <v>21920869</v>
      </c>
      <c r="H272" s="43"/>
      <c r="I272" s="45">
        <v>45058</v>
      </c>
      <c r="J272" s="45">
        <v>45083</v>
      </c>
      <c r="K272" s="46" t="s">
        <v>277</v>
      </c>
    </row>
    <row r="273" spans="2:11" x14ac:dyDescent="0.2">
      <c r="B273" s="43" t="s">
        <v>8</v>
      </c>
      <c r="C273" s="43" t="s">
        <v>91</v>
      </c>
      <c r="D273" s="43">
        <v>891901123</v>
      </c>
      <c r="E273" s="43" t="s">
        <v>313</v>
      </c>
      <c r="F273" s="44">
        <v>21204024</v>
      </c>
      <c r="G273" s="44">
        <v>21204024</v>
      </c>
      <c r="H273" s="43"/>
      <c r="I273" s="45">
        <v>45058</v>
      </c>
      <c r="J273" s="45">
        <v>45083</v>
      </c>
      <c r="K273" s="46" t="s">
        <v>277</v>
      </c>
    </row>
    <row r="274" spans="2:11" x14ac:dyDescent="0.2">
      <c r="B274" s="43" t="s">
        <v>8</v>
      </c>
      <c r="C274" s="43" t="s">
        <v>91</v>
      </c>
      <c r="D274" s="43">
        <v>846003067</v>
      </c>
      <c r="E274" s="43" t="s">
        <v>314</v>
      </c>
      <c r="F274" s="44">
        <v>20200180</v>
      </c>
      <c r="G274" s="44">
        <v>20200180</v>
      </c>
      <c r="H274" s="43"/>
      <c r="I274" s="45">
        <v>45058</v>
      </c>
      <c r="J274" s="45">
        <v>45083</v>
      </c>
      <c r="K274" s="46" t="s">
        <v>277</v>
      </c>
    </row>
    <row r="275" spans="2:11" x14ac:dyDescent="0.2">
      <c r="B275" s="43" t="s">
        <v>8</v>
      </c>
      <c r="C275" s="43" t="s">
        <v>91</v>
      </c>
      <c r="D275" s="43">
        <v>900386591</v>
      </c>
      <c r="E275" s="43" t="s">
        <v>274</v>
      </c>
      <c r="F275" s="44">
        <v>19923798</v>
      </c>
      <c r="G275" s="44">
        <v>19923798</v>
      </c>
      <c r="H275" s="43"/>
      <c r="I275" s="45">
        <v>45058</v>
      </c>
      <c r="J275" s="45">
        <v>45083</v>
      </c>
      <c r="K275" s="46" t="s">
        <v>277</v>
      </c>
    </row>
    <row r="276" spans="2:11" x14ac:dyDescent="0.2">
      <c r="B276" s="43" t="s">
        <v>8</v>
      </c>
      <c r="C276" s="43" t="s">
        <v>91</v>
      </c>
      <c r="D276" s="43">
        <v>891900441</v>
      </c>
      <c r="E276" s="43" t="s">
        <v>315</v>
      </c>
      <c r="F276" s="44">
        <v>19731159</v>
      </c>
      <c r="G276" s="44">
        <v>19731159</v>
      </c>
      <c r="H276" s="43"/>
      <c r="I276" s="45">
        <v>45058</v>
      </c>
      <c r="J276" s="45">
        <v>45083</v>
      </c>
      <c r="K276" s="46" t="s">
        <v>277</v>
      </c>
    </row>
    <row r="277" spans="2:11" x14ac:dyDescent="0.2">
      <c r="B277" s="43" t="s">
        <v>8</v>
      </c>
      <c r="C277" s="43" t="s">
        <v>91</v>
      </c>
      <c r="D277" s="43">
        <v>890399020</v>
      </c>
      <c r="E277" s="43" t="s">
        <v>316</v>
      </c>
      <c r="F277" s="44">
        <v>19361200</v>
      </c>
      <c r="G277" s="44">
        <v>19361200</v>
      </c>
      <c r="H277" s="43"/>
      <c r="I277" s="45">
        <v>45058</v>
      </c>
      <c r="J277" s="45">
        <v>45083</v>
      </c>
      <c r="K277" s="46" t="s">
        <v>277</v>
      </c>
    </row>
    <row r="278" spans="2:11" x14ac:dyDescent="0.2">
      <c r="B278" s="43" t="s">
        <v>8</v>
      </c>
      <c r="C278" s="43" t="s">
        <v>91</v>
      </c>
      <c r="D278" s="43">
        <v>846000253</v>
      </c>
      <c r="E278" s="43" t="s">
        <v>317</v>
      </c>
      <c r="F278" s="44">
        <v>19230116</v>
      </c>
      <c r="G278" s="44">
        <v>19230116</v>
      </c>
      <c r="H278" s="43"/>
      <c r="I278" s="45">
        <v>45058</v>
      </c>
      <c r="J278" s="45">
        <v>45083</v>
      </c>
      <c r="K278" s="46" t="s">
        <v>277</v>
      </c>
    </row>
    <row r="279" spans="2:11" x14ac:dyDescent="0.2">
      <c r="B279" s="43" t="s">
        <v>8</v>
      </c>
      <c r="C279" s="43" t="s">
        <v>91</v>
      </c>
      <c r="D279" s="43">
        <v>830046541</v>
      </c>
      <c r="E279" s="43" t="s">
        <v>318</v>
      </c>
      <c r="F279" s="44">
        <v>18349617</v>
      </c>
      <c r="G279" s="44">
        <v>18349617</v>
      </c>
      <c r="H279" s="43"/>
      <c r="I279" s="45">
        <v>45058</v>
      </c>
      <c r="J279" s="45">
        <v>45083</v>
      </c>
      <c r="K279" s="46" t="s">
        <v>277</v>
      </c>
    </row>
    <row r="280" spans="2:11" x14ac:dyDescent="0.2">
      <c r="B280" s="43" t="s">
        <v>8</v>
      </c>
      <c r="C280" s="43" t="s">
        <v>91</v>
      </c>
      <c r="D280" s="43">
        <v>900055393</v>
      </c>
      <c r="E280" s="43" t="s">
        <v>319</v>
      </c>
      <c r="F280" s="44">
        <v>18335832</v>
      </c>
      <c r="G280" s="44">
        <v>18335832</v>
      </c>
      <c r="H280" s="43"/>
      <c r="I280" s="45">
        <v>45058</v>
      </c>
      <c r="J280" s="45">
        <v>45083</v>
      </c>
      <c r="K280" s="46" t="s">
        <v>277</v>
      </c>
    </row>
    <row r="281" spans="2:11" x14ac:dyDescent="0.2">
      <c r="B281" s="43" t="s">
        <v>8</v>
      </c>
      <c r="C281" s="43" t="s">
        <v>91</v>
      </c>
      <c r="D281" s="43">
        <v>813008574</v>
      </c>
      <c r="E281" s="43" t="s">
        <v>222</v>
      </c>
      <c r="F281" s="44">
        <v>18104016</v>
      </c>
      <c r="G281" s="44">
        <v>18104016</v>
      </c>
      <c r="H281" s="43"/>
      <c r="I281" s="45">
        <v>45058</v>
      </c>
      <c r="J281" s="45">
        <v>45083</v>
      </c>
      <c r="K281" s="46" t="s">
        <v>277</v>
      </c>
    </row>
    <row r="282" spans="2:11" x14ac:dyDescent="0.2">
      <c r="B282" s="43" t="s">
        <v>8</v>
      </c>
      <c r="C282" s="43" t="s">
        <v>91</v>
      </c>
      <c r="D282" s="43">
        <v>900021788</v>
      </c>
      <c r="E282" s="43" t="s">
        <v>320</v>
      </c>
      <c r="F282" s="44">
        <v>16473581</v>
      </c>
      <c r="G282" s="44">
        <v>16473581</v>
      </c>
      <c r="H282" s="43"/>
      <c r="I282" s="45">
        <v>45058</v>
      </c>
      <c r="J282" s="45">
        <v>45083</v>
      </c>
      <c r="K282" s="46" t="s">
        <v>277</v>
      </c>
    </row>
    <row r="283" spans="2:11" x14ac:dyDescent="0.2">
      <c r="B283" s="43" t="s">
        <v>8</v>
      </c>
      <c r="C283" s="43" t="s">
        <v>91</v>
      </c>
      <c r="D283" s="43">
        <v>817003532</v>
      </c>
      <c r="E283" s="43" t="s">
        <v>321</v>
      </c>
      <c r="F283" s="44">
        <v>16390934</v>
      </c>
      <c r="G283" s="44">
        <v>16390934</v>
      </c>
      <c r="H283" s="43"/>
      <c r="I283" s="45">
        <v>45058</v>
      </c>
      <c r="J283" s="45">
        <v>45083</v>
      </c>
      <c r="K283" s="46" t="s">
        <v>277</v>
      </c>
    </row>
    <row r="284" spans="2:11" x14ac:dyDescent="0.2">
      <c r="B284" s="43" t="s">
        <v>8</v>
      </c>
      <c r="C284" s="43" t="s">
        <v>91</v>
      </c>
      <c r="D284" s="43">
        <v>891901296</v>
      </c>
      <c r="E284" s="43" t="str">
        <f>VLOOKUP(D284,'[1]Prestadores (6)'!G$2:H$66460,2,0)</f>
        <v>E.S.E. HOSPITAL SANTA LUCIA EMPRESA SOCIAL DEL ESTADO DE EL DOVIO VALLE</v>
      </c>
      <c r="F284" s="44">
        <v>15586622</v>
      </c>
      <c r="G284" s="44">
        <v>15586622</v>
      </c>
      <c r="H284" s="43"/>
      <c r="I284" s="45">
        <v>45058</v>
      </c>
      <c r="J284" s="45">
        <v>45083</v>
      </c>
      <c r="K284" s="46" t="s">
        <v>277</v>
      </c>
    </row>
    <row r="285" spans="2:11" x14ac:dyDescent="0.2">
      <c r="B285" s="43" t="s">
        <v>8</v>
      </c>
      <c r="C285" s="43" t="s">
        <v>91</v>
      </c>
      <c r="D285" s="43">
        <v>900145581</v>
      </c>
      <c r="E285" s="43" t="s">
        <v>322</v>
      </c>
      <c r="F285" s="44">
        <v>14168938</v>
      </c>
      <c r="G285" s="44">
        <v>14168938</v>
      </c>
      <c r="H285" s="43"/>
      <c r="I285" s="45">
        <v>45058</v>
      </c>
      <c r="J285" s="45">
        <v>45083</v>
      </c>
      <c r="K285" s="46" t="s">
        <v>277</v>
      </c>
    </row>
    <row r="286" spans="2:11" x14ac:dyDescent="0.2">
      <c r="B286" s="43" t="s">
        <v>8</v>
      </c>
      <c r="C286" s="43" t="s">
        <v>91</v>
      </c>
      <c r="D286" s="43">
        <v>900190473</v>
      </c>
      <c r="E286" s="43" t="s">
        <v>323</v>
      </c>
      <c r="F286" s="44">
        <v>14134988</v>
      </c>
      <c r="G286" s="44">
        <v>14134988</v>
      </c>
      <c r="H286" s="43"/>
      <c r="I286" s="45">
        <v>45058</v>
      </c>
      <c r="J286" s="45">
        <v>45083</v>
      </c>
      <c r="K286" s="46" t="s">
        <v>277</v>
      </c>
    </row>
    <row r="287" spans="2:11" x14ac:dyDescent="0.2">
      <c r="B287" s="43" t="s">
        <v>8</v>
      </c>
      <c r="C287" s="43" t="s">
        <v>91</v>
      </c>
      <c r="D287" s="43">
        <v>891380184</v>
      </c>
      <c r="E287" s="43" t="s">
        <v>226</v>
      </c>
      <c r="F287" s="44">
        <v>14103880</v>
      </c>
      <c r="G287" s="44">
        <v>14103880</v>
      </c>
      <c r="H287" s="43"/>
      <c r="I287" s="45">
        <v>45058</v>
      </c>
      <c r="J287" s="45">
        <v>45083</v>
      </c>
      <c r="K287" s="46" t="s">
        <v>277</v>
      </c>
    </row>
    <row r="288" spans="2:11" x14ac:dyDescent="0.2">
      <c r="B288" s="43" t="s">
        <v>8</v>
      </c>
      <c r="C288" s="43" t="s">
        <v>91</v>
      </c>
      <c r="D288" s="43">
        <v>800197601</v>
      </c>
      <c r="E288" s="43" t="s">
        <v>324</v>
      </c>
      <c r="F288" s="44">
        <v>13633171</v>
      </c>
      <c r="G288" s="44">
        <v>13633171</v>
      </c>
      <c r="H288" s="43"/>
      <c r="I288" s="45">
        <v>45058</v>
      </c>
      <c r="J288" s="45">
        <v>45083</v>
      </c>
      <c r="K288" s="46" t="s">
        <v>277</v>
      </c>
    </row>
    <row r="289" spans="2:11" x14ac:dyDescent="0.2">
      <c r="B289" s="43" t="s">
        <v>8</v>
      </c>
      <c r="C289" s="43" t="s">
        <v>91</v>
      </c>
      <c r="D289" s="43">
        <v>846000474</v>
      </c>
      <c r="E289" s="43" t="s">
        <v>325</v>
      </c>
      <c r="F289" s="44">
        <v>12798626</v>
      </c>
      <c r="G289" s="44">
        <v>12798626</v>
      </c>
      <c r="H289" s="43"/>
      <c r="I289" s="45">
        <v>45058</v>
      </c>
      <c r="J289" s="45">
        <v>45083</v>
      </c>
      <c r="K289" s="46" t="s">
        <v>277</v>
      </c>
    </row>
    <row r="290" spans="2:11" x14ac:dyDescent="0.2">
      <c r="B290" s="43" t="s">
        <v>8</v>
      </c>
      <c r="C290" s="43" t="s">
        <v>91</v>
      </c>
      <c r="D290" s="43">
        <v>846001620</v>
      </c>
      <c r="E290" s="43" t="s">
        <v>326</v>
      </c>
      <c r="F290" s="44">
        <v>11647124</v>
      </c>
      <c r="G290" s="44">
        <v>11647124</v>
      </c>
      <c r="H290" s="43"/>
      <c r="I290" s="45">
        <v>45058</v>
      </c>
      <c r="J290" s="45">
        <v>45083</v>
      </c>
      <c r="K290" s="46" t="s">
        <v>277</v>
      </c>
    </row>
    <row r="291" spans="2:11" x14ac:dyDescent="0.2">
      <c r="B291" s="43" t="s">
        <v>8</v>
      </c>
      <c r="C291" s="43" t="s">
        <v>91</v>
      </c>
      <c r="D291" s="43">
        <v>830007355</v>
      </c>
      <c r="E291" s="43" t="s">
        <v>327</v>
      </c>
      <c r="F291" s="44">
        <v>11153741</v>
      </c>
      <c r="G291" s="44">
        <v>11153741</v>
      </c>
      <c r="H291" s="43"/>
      <c r="I291" s="45">
        <v>45058</v>
      </c>
      <c r="J291" s="45">
        <v>45083</v>
      </c>
      <c r="K291" s="46" t="s">
        <v>277</v>
      </c>
    </row>
    <row r="292" spans="2:11" x14ac:dyDescent="0.2">
      <c r="B292" s="43" t="s">
        <v>8</v>
      </c>
      <c r="C292" s="43" t="s">
        <v>91</v>
      </c>
      <c r="D292" s="43">
        <v>900123612</v>
      </c>
      <c r="E292" s="43" t="s">
        <v>328</v>
      </c>
      <c r="F292" s="44">
        <v>11058209</v>
      </c>
      <c r="G292" s="44">
        <v>11058209</v>
      </c>
      <c r="H292" s="43"/>
      <c r="I292" s="45">
        <v>45058</v>
      </c>
      <c r="J292" s="45">
        <v>45083</v>
      </c>
      <c r="K292" s="46" t="s">
        <v>277</v>
      </c>
    </row>
    <row r="293" spans="2:11" x14ac:dyDescent="0.2">
      <c r="B293" s="43" t="s">
        <v>8</v>
      </c>
      <c r="C293" s="43" t="s">
        <v>91</v>
      </c>
      <c r="D293" s="43">
        <v>891901061</v>
      </c>
      <c r="E293" s="43" t="s">
        <v>329</v>
      </c>
      <c r="F293" s="44">
        <v>10958551</v>
      </c>
      <c r="G293" s="44">
        <v>10958551</v>
      </c>
      <c r="H293" s="43"/>
      <c r="I293" s="45">
        <v>45058</v>
      </c>
      <c r="J293" s="45">
        <v>45083</v>
      </c>
      <c r="K293" s="46" t="s">
        <v>277</v>
      </c>
    </row>
    <row r="294" spans="2:11" x14ac:dyDescent="0.2">
      <c r="B294" s="43" t="s">
        <v>8</v>
      </c>
      <c r="C294" s="43" t="s">
        <v>91</v>
      </c>
      <c r="D294" s="43">
        <v>891200248</v>
      </c>
      <c r="E294" s="43" t="s">
        <v>330</v>
      </c>
      <c r="F294" s="44">
        <v>10919665</v>
      </c>
      <c r="G294" s="44">
        <v>10919665</v>
      </c>
      <c r="H294" s="43"/>
      <c r="I294" s="45">
        <v>45058</v>
      </c>
      <c r="J294" s="45">
        <v>45083</v>
      </c>
      <c r="K294" s="46" t="s">
        <v>277</v>
      </c>
    </row>
    <row r="295" spans="2:11" x14ac:dyDescent="0.2">
      <c r="B295" s="43" t="s">
        <v>8</v>
      </c>
      <c r="C295" s="43" t="s">
        <v>91</v>
      </c>
      <c r="D295" s="43">
        <v>900423816</v>
      </c>
      <c r="E295" s="43" t="s">
        <v>331</v>
      </c>
      <c r="F295" s="44">
        <v>10154572</v>
      </c>
      <c r="G295" s="44">
        <v>10154572</v>
      </c>
      <c r="H295" s="43"/>
      <c r="I295" s="45">
        <v>45058</v>
      </c>
      <c r="J295" s="45">
        <v>45083</v>
      </c>
      <c r="K295" s="46" t="s">
        <v>277</v>
      </c>
    </row>
    <row r="296" spans="2:11" x14ac:dyDescent="0.2">
      <c r="B296" s="43" t="s">
        <v>8</v>
      </c>
      <c r="C296" s="43" t="s">
        <v>91</v>
      </c>
      <c r="D296" s="43">
        <v>846001669</v>
      </c>
      <c r="E296" s="43" t="s">
        <v>332</v>
      </c>
      <c r="F296" s="44">
        <v>10032908</v>
      </c>
      <c r="G296" s="44">
        <v>10032908</v>
      </c>
      <c r="H296" s="43"/>
      <c r="I296" s="45">
        <v>45058</v>
      </c>
      <c r="J296" s="45">
        <v>45083</v>
      </c>
      <c r="K296" s="46" t="s">
        <v>277</v>
      </c>
    </row>
    <row r="297" spans="2:11" x14ac:dyDescent="0.2">
      <c r="B297" s="43" t="s">
        <v>8</v>
      </c>
      <c r="C297" s="43" t="s">
        <v>91</v>
      </c>
      <c r="D297" s="43">
        <v>891500084</v>
      </c>
      <c r="E297" s="43" t="s">
        <v>333</v>
      </c>
      <c r="F297" s="44">
        <v>9558574</v>
      </c>
      <c r="G297" s="44">
        <v>9558574</v>
      </c>
      <c r="H297" s="43"/>
      <c r="I297" s="45">
        <v>45058</v>
      </c>
      <c r="J297" s="45">
        <v>45083</v>
      </c>
      <c r="K297" s="46" t="s">
        <v>277</v>
      </c>
    </row>
    <row r="298" spans="2:11" x14ac:dyDescent="0.2">
      <c r="B298" s="43" t="s">
        <v>8</v>
      </c>
      <c r="C298" s="43" t="s">
        <v>91</v>
      </c>
      <c r="D298" s="43">
        <v>800223618</v>
      </c>
      <c r="E298" s="43" t="s">
        <v>145</v>
      </c>
      <c r="F298" s="44">
        <v>9422329</v>
      </c>
      <c r="G298" s="44">
        <v>9422329</v>
      </c>
      <c r="H298" s="43"/>
      <c r="I298" s="45">
        <v>45058</v>
      </c>
      <c r="J298" s="45">
        <v>45083</v>
      </c>
      <c r="K298" s="46" t="s">
        <v>277</v>
      </c>
    </row>
    <row r="299" spans="2:11" x14ac:dyDescent="0.2">
      <c r="B299" s="43" t="s">
        <v>8</v>
      </c>
      <c r="C299" s="43" t="s">
        <v>91</v>
      </c>
      <c r="D299" s="43">
        <v>800067316</v>
      </c>
      <c r="E299" s="43" t="s">
        <v>334</v>
      </c>
      <c r="F299" s="44">
        <v>8759727</v>
      </c>
      <c r="G299" s="44">
        <v>8759727</v>
      </c>
      <c r="H299" s="43"/>
      <c r="I299" s="45">
        <v>45058</v>
      </c>
      <c r="J299" s="45">
        <v>45083</v>
      </c>
      <c r="K299" s="46" t="s">
        <v>277</v>
      </c>
    </row>
    <row r="300" spans="2:11" x14ac:dyDescent="0.2">
      <c r="B300" s="43" t="s">
        <v>8</v>
      </c>
      <c r="C300" s="43" t="s">
        <v>91</v>
      </c>
      <c r="D300" s="43">
        <v>891380046</v>
      </c>
      <c r="E300" s="43" t="s">
        <v>335</v>
      </c>
      <c r="F300" s="44">
        <v>8671026</v>
      </c>
      <c r="G300" s="44">
        <v>8671026</v>
      </c>
      <c r="H300" s="43"/>
      <c r="I300" s="45">
        <v>45058</v>
      </c>
      <c r="J300" s="45">
        <v>45083</v>
      </c>
      <c r="K300" s="46" t="s">
        <v>277</v>
      </c>
    </row>
    <row r="301" spans="2:11" x14ac:dyDescent="0.2">
      <c r="B301" s="43" t="s">
        <v>8</v>
      </c>
      <c r="C301" s="43" t="s">
        <v>91</v>
      </c>
      <c r="D301" s="43">
        <v>891301447</v>
      </c>
      <c r="E301" s="43" t="s">
        <v>336</v>
      </c>
      <c r="F301" s="44">
        <v>8495726</v>
      </c>
      <c r="G301" s="44">
        <v>8495726</v>
      </c>
      <c r="H301" s="43"/>
      <c r="I301" s="45">
        <v>45058</v>
      </c>
      <c r="J301" s="45">
        <v>45083</v>
      </c>
      <c r="K301" s="46" t="s">
        <v>277</v>
      </c>
    </row>
    <row r="302" spans="2:11" x14ac:dyDescent="0.2">
      <c r="B302" s="43" t="s">
        <v>8</v>
      </c>
      <c r="C302" s="43" t="s">
        <v>91</v>
      </c>
      <c r="D302" s="43">
        <v>891301121</v>
      </c>
      <c r="E302" s="43" t="s">
        <v>184</v>
      </c>
      <c r="F302" s="44">
        <v>8429983</v>
      </c>
      <c r="G302" s="44">
        <v>8429983</v>
      </c>
      <c r="H302" s="43"/>
      <c r="I302" s="45">
        <v>45058</v>
      </c>
      <c r="J302" s="45">
        <v>45083</v>
      </c>
      <c r="K302" s="46" t="s">
        <v>277</v>
      </c>
    </row>
    <row r="303" spans="2:11" x14ac:dyDescent="0.2">
      <c r="B303" s="43" t="s">
        <v>8</v>
      </c>
      <c r="C303" s="43" t="s">
        <v>91</v>
      </c>
      <c r="D303" s="43">
        <v>891200952</v>
      </c>
      <c r="E303" s="43" t="s">
        <v>337</v>
      </c>
      <c r="F303" s="44">
        <v>8005090</v>
      </c>
      <c r="G303" s="44">
        <v>8005090</v>
      </c>
      <c r="H303" s="43"/>
      <c r="I303" s="45">
        <v>45058</v>
      </c>
      <c r="J303" s="45">
        <v>45083</v>
      </c>
      <c r="K303" s="46" t="s">
        <v>277</v>
      </c>
    </row>
    <row r="304" spans="2:11" x14ac:dyDescent="0.2">
      <c r="B304" s="43" t="s">
        <v>8</v>
      </c>
      <c r="C304" s="43" t="s">
        <v>91</v>
      </c>
      <c r="D304" s="43">
        <v>846000471</v>
      </c>
      <c r="E304" s="43" t="s">
        <v>338</v>
      </c>
      <c r="F304" s="44">
        <v>7962723</v>
      </c>
      <c r="G304" s="44">
        <v>7962723</v>
      </c>
      <c r="H304" s="43"/>
      <c r="I304" s="45">
        <v>45058</v>
      </c>
      <c r="J304" s="45">
        <v>45083</v>
      </c>
      <c r="K304" s="46" t="s">
        <v>277</v>
      </c>
    </row>
    <row r="305" spans="2:11" x14ac:dyDescent="0.2">
      <c r="B305" s="43" t="s">
        <v>8</v>
      </c>
      <c r="C305" s="43" t="s">
        <v>91</v>
      </c>
      <c r="D305" s="43">
        <v>900337015</v>
      </c>
      <c r="E305" s="43" t="s">
        <v>339</v>
      </c>
      <c r="F305" s="44">
        <v>7838134</v>
      </c>
      <c r="G305" s="44">
        <v>7838134</v>
      </c>
      <c r="H305" s="43"/>
      <c r="I305" s="45">
        <v>45058</v>
      </c>
      <c r="J305" s="45">
        <v>45083</v>
      </c>
      <c r="K305" s="46" t="s">
        <v>277</v>
      </c>
    </row>
    <row r="306" spans="2:11" x14ac:dyDescent="0.2">
      <c r="B306" s="43" t="s">
        <v>8</v>
      </c>
      <c r="C306" s="43" t="s">
        <v>91</v>
      </c>
      <c r="D306" s="43">
        <v>900012404</v>
      </c>
      <c r="E306" s="43" t="s">
        <v>340</v>
      </c>
      <c r="F306" s="44">
        <v>7658521</v>
      </c>
      <c r="G306" s="44">
        <v>7658521</v>
      </c>
      <c r="H306" s="43"/>
      <c r="I306" s="45">
        <v>45058</v>
      </c>
      <c r="J306" s="45">
        <v>45083</v>
      </c>
      <c r="K306" s="46" t="s">
        <v>277</v>
      </c>
    </row>
    <row r="307" spans="2:11" x14ac:dyDescent="0.2">
      <c r="B307" s="43" t="s">
        <v>8</v>
      </c>
      <c r="C307" s="43" t="s">
        <v>91</v>
      </c>
      <c r="D307" s="43">
        <v>805028530</v>
      </c>
      <c r="E307" s="43" t="s">
        <v>341</v>
      </c>
      <c r="F307" s="44">
        <v>7497979</v>
      </c>
      <c r="G307" s="44">
        <v>7497979</v>
      </c>
      <c r="H307" s="43"/>
      <c r="I307" s="45">
        <v>45058</v>
      </c>
      <c r="J307" s="45">
        <v>45083</v>
      </c>
      <c r="K307" s="46" t="s">
        <v>277</v>
      </c>
    </row>
    <row r="308" spans="2:11" x14ac:dyDescent="0.2">
      <c r="B308" s="43" t="s">
        <v>8</v>
      </c>
      <c r="C308" s="43" t="s">
        <v>91</v>
      </c>
      <c r="D308" s="43">
        <v>900263426</v>
      </c>
      <c r="E308" s="43" t="s">
        <v>342</v>
      </c>
      <c r="F308" s="44">
        <v>7475363</v>
      </c>
      <c r="G308" s="44">
        <v>7475363</v>
      </c>
      <c r="H308" s="43"/>
      <c r="I308" s="45">
        <v>45058</v>
      </c>
      <c r="J308" s="45">
        <v>45083</v>
      </c>
      <c r="K308" s="46" t="s">
        <v>277</v>
      </c>
    </row>
    <row r="309" spans="2:11" x14ac:dyDescent="0.2">
      <c r="B309" s="43" t="s">
        <v>8</v>
      </c>
      <c r="C309" s="43" t="s">
        <v>91</v>
      </c>
      <c r="D309" s="43">
        <v>900231793</v>
      </c>
      <c r="E309" s="43" t="s">
        <v>343</v>
      </c>
      <c r="F309" s="44">
        <v>7343559</v>
      </c>
      <c r="G309" s="44">
        <v>7343559</v>
      </c>
      <c r="H309" s="43"/>
      <c r="I309" s="45">
        <v>45058</v>
      </c>
      <c r="J309" s="45">
        <v>45083</v>
      </c>
      <c r="K309" s="46" t="s">
        <v>277</v>
      </c>
    </row>
    <row r="310" spans="2:11" x14ac:dyDescent="0.2">
      <c r="B310" s="43" t="s">
        <v>8</v>
      </c>
      <c r="C310" s="43" t="s">
        <v>91</v>
      </c>
      <c r="D310" s="43">
        <v>890309115</v>
      </c>
      <c r="E310" s="43" t="s">
        <v>344</v>
      </c>
      <c r="F310" s="44">
        <v>7143250</v>
      </c>
      <c r="G310" s="44">
        <v>7143250</v>
      </c>
      <c r="H310" s="43"/>
      <c r="I310" s="45">
        <v>45058</v>
      </c>
      <c r="J310" s="45">
        <v>45083</v>
      </c>
      <c r="K310" s="46" t="s">
        <v>277</v>
      </c>
    </row>
    <row r="311" spans="2:11" x14ac:dyDescent="0.2">
      <c r="B311" s="43" t="s">
        <v>8</v>
      </c>
      <c r="C311" s="43" t="s">
        <v>91</v>
      </c>
      <c r="D311" s="43">
        <v>814006625</v>
      </c>
      <c r="E311" s="43" t="s">
        <v>345</v>
      </c>
      <c r="F311" s="44">
        <v>7131303</v>
      </c>
      <c r="G311" s="44">
        <v>7131303</v>
      </c>
      <c r="H311" s="43"/>
      <c r="I311" s="45">
        <v>45058</v>
      </c>
      <c r="J311" s="45">
        <v>45083</v>
      </c>
      <c r="K311" s="46" t="s">
        <v>277</v>
      </c>
    </row>
    <row r="312" spans="2:11" x14ac:dyDescent="0.2">
      <c r="B312" s="43" t="s">
        <v>8</v>
      </c>
      <c r="C312" s="43" t="s">
        <v>91</v>
      </c>
      <c r="D312" s="43">
        <v>891201845</v>
      </c>
      <c r="E312" s="43" t="s">
        <v>225</v>
      </c>
      <c r="F312" s="44">
        <v>7101181</v>
      </c>
      <c r="G312" s="44">
        <v>7101181</v>
      </c>
      <c r="H312" s="43"/>
      <c r="I312" s="45">
        <v>45058</v>
      </c>
      <c r="J312" s="45">
        <v>45083</v>
      </c>
      <c r="K312" s="46" t="s">
        <v>277</v>
      </c>
    </row>
    <row r="313" spans="2:11" x14ac:dyDescent="0.2">
      <c r="B313" s="43" t="s">
        <v>8</v>
      </c>
      <c r="C313" s="43" t="s">
        <v>91</v>
      </c>
      <c r="D313" s="43">
        <v>900350386</v>
      </c>
      <c r="E313" s="43" t="s">
        <v>346</v>
      </c>
      <c r="F313" s="44">
        <v>6993113</v>
      </c>
      <c r="G313" s="44">
        <v>6993113</v>
      </c>
      <c r="H313" s="43"/>
      <c r="I313" s="45">
        <v>45058</v>
      </c>
      <c r="J313" s="45">
        <v>45083</v>
      </c>
      <c r="K313" s="46" t="s">
        <v>277</v>
      </c>
    </row>
    <row r="314" spans="2:11" x14ac:dyDescent="0.2">
      <c r="B314" s="43" t="s">
        <v>8</v>
      </c>
      <c r="C314" s="43" t="s">
        <v>91</v>
      </c>
      <c r="D314" s="43">
        <v>891900343</v>
      </c>
      <c r="E314" s="43" t="s">
        <v>347</v>
      </c>
      <c r="F314" s="44">
        <v>6873536</v>
      </c>
      <c r="G314" s="44">
        <v>6873536</v>
      </c>
      <c r="H314" s="43"/>
      <c r="I314" s="45">
        <v>45058</v>
      </c>
      <c r="J314" s="45">
        <v>45083</v>
      </c>
      <c r="K314" s="46" t="s">
        <v>277</v>
      </c>
    </row>
    <row r="315" spans="2:11" x14ac:dyDescent="0.2">
      <c r="B315" s="43" t="s">
        <v>8</v>
      </c>
      <c r="C315" s="43" t="s">
        <v>91</v>
      </c>
      <c r="D315" s="43">
        <v>900134497</v>
      </c>
      <c r="E315" s="43" t="s">
        <v>348</v>
      </c>
      <c r="F315" s="44">
        <v>6395710</v>
      </c>
      <c r="G315" s="44">
        <v>6395710</v>
      </c>
      <c r="H315" s="43"/>
      <c r="I315" s="45">
        <v>45058</v>
      </c>
      <c r="J315" s="45">
        <v>45083</v>
      </c>
      <c r="K315" s="46" t="s">
        <v>277</v>
      </c>
    </row>
    <row r="316" spans="2:11" x14ac:dyDescent="0.2">
      <c r="B316" s="43" t="s">
        <v>8</v>
      </c>
      <c r="C316" s="43" t="s">
        <v>91</v>
      </c>
      <c r="D316" s="43">
        <v>814006689</v>
      </c>
      <c r="E316" s="43" t="s">
        <v>349</v>
      </c>
      <c r="F316" s="44">
        <v>6126864</v>
      </c>
      <c r="G316" s="44">
        <v>6126864</v>
      </c>
      <c r="H316" s="43"/>
      <c r="I316" s="45">
        <v>45058</v>
      </c>
      <c r="J316" s="45">
        <v>45083</v>
      </c>
      <c r="K316" s="46" t="s">
        <v>277</v>
      </c>
    </row>
    <row r="317" spans="2:11" x14ac:dyDescent="0.2">
      <c r="B317" s="43" t="s">
        <v>8</v>
      </c>
      <c r="C317" s="43" t="s">
        <v>91</v>
      </c>
      <c r="D317" s="43">
        <v>900121152</v>
      </c>
      <c r="E317" s="43" t="s">
        <v>350</v>
      </c>
      <c r="F317" s="44">
        <v>5876824</v>
      </c>
      <c r="G317" s="44">
        <v>5876824</v>
      </c>
      <c r="H317" s="43"/>
      <c r="I317" s="45">
        <v>45058</v>
      </c>
      <c r="J317" s="45">
        <v>45083</v>
      </c>
      <c r="K317" s="46" t="s">
        <v>277</v>
      </c>
    </row>
    <row r="318" spans="2:11" x14ac:dyDescent="0.2">
      <c r="B318" s="43" t="s">
        <v>8</v>
      </c>
      <c r="C318" s="43" t="s">
        <v>91</v>
      </c>
      <c r="D318" s="43">
        <v>900108282</v>
      </c>
      <c r="E318" s="43" t="s">
        <v>351</v>
      </c>
      <c r="F318" s="44">
        <v>5831314</v>
      </c>
      <c r="G318" s="44">
        <v>5831314</v>
      </c>
      <c r="H318" s="43"/>
      <c r="I318" s="45">
        <v>45058</v>
      </c>
      <c r="J318" s="45">
        <v>45083</v>
      </c>
      <c r="K318" s="46" t="s">
        <v>277</v>
      </c>
    </row>
    <row r="319" spans="2:11" x14ac:dyDescent="0.2">
      <c r="B319" s="43" t="s">
        <v>8</v>
      </c>
      <c r="C319" s="43" t="s">
        <v>91</v>
      </c>
      <c r="D319" s="43">
        <v>846000678</v>
      </c>
      <c r="E319" s="43" t="s">
        <v>352</v>
      </c>
      <c r="F319" s="44">
        <v>5794479</v>
      </c>
      <c r="G319" s="44">
        <v>5794479</v>
      </c>
      <c r="H319" s="43"/>
      <c r="I319" s="45">
        <v>45058</v>
      </c>
      <c r="J319" s="45">
        <v>45083</v>
      </c>
      <c r="K319" s="46" t="s">
        <v>277</v>
      </c>
    </row>
    <row r="320" spans="2:11" x14ac:dyDescent="0.2">
      <c r="B320" s="43" t="s">
        <v>8</v>
      </c>
      <c r="C320" s="43" t="s">
        <v>91</v>
      </c>
      <c r="D320" s="43">
        <v>900153346</v>
      </c>
      <c r="E320" s="43" t="s">
        <v>353</v>
      </c>
      <c r="F320" s="44">
        <v>5731600</v>
      </c>
      <c r="G320" s="44">
        <v>5731600</v>
      </c>
      <c r="H320" s="43"/>
      <c r="I320" s="45">
        <v>45058</v>
      </c>
      <c r="J320" s="45">
        <v>45083</v>
      </c>
      <c r="K320" s="46" t="s">
        <v>277</v>
      </c>
    </row>
    <row r="321" spans="2:11" x14ac:dyDescent="0.2">
      <c r="B321" s="43" t="s">
        <v>8</v>
      </c>
      <c r="C321" s="43" t="s">
        <v>91</v>
      </c>
      <c r="D321" s="43">
        <v>891300047</v>
      </c>
      <c r="E321" s="43" t="s">
        <v>354</v>
      </c>
      <c r="F321" s="44">
        <v>5623657</v>
      </c>
      <c r="G321" s="44">
        <v>5623657</v>
      </c>
      <c r="H321" s="43"/>
      <c r="I321" s="45">
        <v>45058</v>
      </c>
      <c r="J321" s="45">
        <v>45083</v>
      </c>
      <c r="K321" s="46" t="s">
        <v>277</v>
      </c>
    </row>
    <row r="322" spans="2:11" x14ac:dyDescent="0.2">
      <c r="B322" s="43" t="s">
        <v>8</v>
      </c>
      <c r="C322" s="43" t="s">
        <v>91</v>
      </c>
      <c r="D322" s="43">
        <v>891200274</v>
      </c>
      <c r="E322" s="43" t="s">
        <v>355</v>
      </c>
      <c r="F322" s="44">
        <v>5331689</v>
      </c>
      <c r="G322" s="44">
        <v>5331689</v>
      </c>
      <c r="H322" s="43"/>
      <c r="I322" s="45">
        <v>45058</v>
      </c>
      <c r="J322" s="45">
        <v>45083</v>
      </c>
      <c r="K322" s="46" t="s">
        <v>277</v>
      </c>
    </row>
    <row r="323" spans="2:11" x14ac:dyDescent="0.2">
      <c r="B323" s="43" t="s">
        <v>8</v>
      </c>
      <c r="C323" s="43" t="s">
        <v>91</v>
      </c>
      <c r="D323" s="43">
        <v>900380599</v>
      </c>
      <c r="E323" s="43" t="s">
        <v>356</v>
      </c>
      <c r="F323" s="44">
        <v>5217584</v>
      </c>
      <c r="G323" s="44">
        <v>5217584</v>
      </c>
      <c r="H323" s="43"/>
      <c r="I323" s="45">
        <v>45058</v>
      </c>
      <c r="J323" s="45">
        <v>45083</v>
      </c>
      <c r="K323" s="46" t="s">
        <v>277</v>
      </c>
    </row>
    <row r="324" spans="2:11" x14ac:dyDescent="0.2">
      <c r="B324" s="43" t="s">
        <v>8</v>
      </c>
      <c r="C324" s="43" t="s">
        <v>91</v>
      </c>
      <c r="D324" s="43">
        <v>901076575</v>
      </c>
      <c r="E324" s="43" t="s">
        <v>357</v>
      </c>
      <c r="F324" s="44">
        <v>5084625</v>
      </c>
      <c r="G324" s="44">
        <v>5084625</v>
      </c>
      <c r="H324" s="43"/>
      <c r="I324" s="45">
        <v>45058</v>
      </c>
      <c r="J324" s="45">
        <v>45083</v>
      </c>
      <c r="K324" s="46" t="s">
        <v>277</v>
      </c>
    </row>
    <row r="325" spans="2:11" x14ac:dyDescent="0.2">
      <c r="B325" s="43" t="s">
        <v>8</v>
      </c>
      <c r="C325" s="43" t="s">
        <v>91</v>
      </c>
      <c r="D325" s="43">
        <v>814006654</v>
      </c>
      <c r="E325" s="43" t="s">
        <v>358</v>
      </c>
      <c r="F325" s="44">
        <v>4973813</v>
      </c>
      <c r="G325" s="44">
        <v>4973813</v>
      </c>
      <c r="H325" s="43"/>
      <c r="I325" s="45">
        <v>45058</v>
      </c>
      <c r="J325" s="45">
        <v>45083</v>
      </c>
      <c r="K325" s="46" t="s">
        <v>277</v>
      </c>
    </row>
    <row r="326" spans="2:11" x14ac:dyDescent="0.2">
      <c r="B326" s="43" t="s">
        <v>8</v>
      </c>
      <c r="C326" s="43" t="s">
        <v>91</v>
      </c>
      <c r="D326" s="43">
        <v>860013779</v>
      </c>
      <c r="E326" s="43" t="s">
        <v>121</v>
      </c>
      <c r="F326" s="44">
        <v>4900201</v>
      </c>
      <c r="G326" s="44">
        <v>4900201</v>
      </c>
      <c r="H326" s="43"/>
      <c r="I326" s="45">
        <v>45058</v>
      </c>
      <c r="J326" s="45">
        <v>45083</v>
      </c>
      <c r="K326" s="46" t="s">
        <v>277</v>
      </c>
    </row>
    <row r="327" spans="2:11" x14ac:dyDescent="0.2">
      <c r="B327" s="43" t="s">
        <v>8</v>
      </c>
      <c r="C327" s="43" t="s">
        <v>91</v>
      </c>
      <c r="D327" s="43">
        <v>900142999</v>
      </c>
      <c r="E327" s="43" t="s">
        <v>359</v>
      </c>
      <c r="F327" s="44">
        <v>4601672</v>
      </c>
      <c r="G327" s="44">
        <v>4601672</v>
      </c>
      <c r="H327" s="43"/>
      <c r="I327" s="45">
        <v>45058</v>
      </c>
      <c r="J327" s="45">
        <v>45083</v>
      </c>
      <c r="K327" s="46" t="s">
        <v>277</v>
      </c>
    </row>
    <row r="328" spans="2:11" x14ac:dyDescent="0.2">
      <c r="B328" s="43" t="s">
        <v>8</v>
      </c>
      <c r="C328" s="43" t="s">
        <v>91</v>
      </c>
      <c r="D328" s="43">
        <v>900577710</v>
      </c>
      <c r="E328" s="43" t="s">
        <v>360</v>
      </c>
      <c r="F328" s="44">
        <v>4319160</v>
      </c>
      <c r="G328" s="44">
        <v>4319160</v>
      </c>
      <c r="H328" s="43"/>
      <c r="I328" s="45">
        <v>45058</v>
      </c>
      <c r="J328" s="45">
        <v>45083</v>
      </c>
      <c r="K328" s="46" t="s">
        <v>277</v>
      </c>
    </row>
    <row r="329" spans="2:11" x14ac:dyDescent="0.2">
      <c r="B329" s="43" t="s">
        <v>8</v>
      </c>
      <c r="C329" s="43" t="s">
        <v>91</v>
      </c>
      <c r="D329" s="43">
        <v>900973467</v>
      </c>
      <c r="E329" s="43" t="s">
        <v>361</v>
      </c>
      <c r="F329" s="44">
        <v>4216055</v>
      </c>
      <c r="G329" s="44">
        <v>4216055</v>
      </c>
      <c r="H329" s="43"/>
      <c r="I329" s="45">
        <v>45058</v>
      </c>
      <c r="J329" s="45">
        <v>45083</v>
      </c>
      <c r="K329" s="46" t="s">
        <v>277</v>
      </c>
    </row>
    <row r="330" spans="2:11" x14ac:dyDescent="0.2">
      <c r="B330" s="43" t="s">
        <v>8</v>
      </c>
      <c r="C330" s="43" t="s">
        <v>91</v>
      </c>
      <c r="D330" s="43">
        <v>890326698</v>
      </c>
      <c r="E330" s="43" t="s">
        <v>362</v>
      </c>
      <c r="F330" s="44">
        <v>4097536</v>
      </c>
      <c r="G330" s="44">
        <v>4097536</v>
      </c>
      <c r="H330" s="43"/>
      <c r="I330" s="45">
        <v>45058</v>
      </c>
      <c r="J330" s="45">
        <v>45083</v>
      </c>
      <c r="K330" s="46" t="s">
        <v>277</v>
      </c>
    </row>
    <row r="331" spans="2:11" x14ac:dyDescent="0.2">
      <c r="B331" s="43" t="s">
        <v>8</v>
      </c>
      <c r="C331" s="43" t="s">
        <v>91</v>
      </c>
      <c r="D331" s="43">
        <v>900836236</v>
      </c>
      <c r="E331" s="43" t="s">
        <v>363</v>
      </c>
      <c r="F331" s="44">
        <v>4042615</v>
      </c>
      <c r="G331" s="44">
        <v>4042615</v>
      </c>
      <c r="H331" s="43"/>
      <c r="I331" s="45">
        <v>45058</v>
      </c>
      <c r="J331" s="45">
        <v>45083</v>
      </c>
      <c r="K331" s="46" t="s">
        <v>277</v>
      </c>
    </row>
    <row r="332" spans="2:11" x14ac:dyDescent="0.2">
      <c r="B332" s="43" t="s">
        <v>8</v>
      </c>
      <c r="C332" s="43" t="s">
        <v>91</v>
      </c>
      <c r="D332" s="43">
        <v>814006009</v>
      </c>
      <c r="E332" s="43" t="s">
        <v>364</v>
      </c>
      <c r="F332" s="44">
        <v>4019570</v>
      </c>
      <c r="G332" s="44">
        <v>4019570</v>
      </c>
      <c r="H332" s="43"/>
      <c r="I332" s="45">
        <v>45058</v>
      </c>
      <c r="J332" s="45">
        <v>45083</v>
      </c>
      <c r="K332" s="46" t="s">
        <v>277</v>
      </c>
    </row>
    <row r="333" spans="2:11" x14ac:dyDescent="0.2">
      <c r="B333" s="43" t="s">
        <v>8</v>
      </c>
      <c r="C333" s="43" t="s">
        <v>91</v>
      </c>
      <c r="D333" s="43">
        <v>900145579</v>
      </c>
      <c r="E333" s="43" t="s">
        <v>365</v>
      </c>
      <c r="F333" s="44">
        <v>3985530</v>
      </c>
      <c r="G333" s="44">
        <v>3985530</v>
      </c>
      <c r="H333" s="43"/>
      <c r="I333" s="45">
        <v>45058</v>
      </c>
      <c r="J333" s="45">
        <v>45083</v>
      </c>
      <c r="K333" s="46" t="s">
        <v>277</v>
      </c>
    </row>
    <row r="334" spans="2:11" x14ac:dyDescent="0.2">
      <c r="B334" s="43" t="s">
        <v>8</v>
      </c>
      <c r="C334" s="43" t="s">
        <v>91</v>
      </c>
      <c r="D334" s="43">
        <v>830104627</v>
      </c>
      <c r="E334" s="43" t="s">
        <v>366</v>
      </c>
      <c r="F334" s="44">
        <v>3770268</v>
      </c>
      <c r="G334" s="44">
        <v>3770268</v>
      </c>
      <c r="H334" s="43"/>
      <c r="I334" s="45">
        <v>45058</v>
      </c>
      <c r="J334" s="45">
        <v>45083</v>
      </c>
      <c r="K334" s="46" t="s">
        <v>277</v>
      </c>
    </row>
    <row r="335" spans="2:11" x14ac:dyDescent="0.2">
      <c r="B335" s="43" t="s">
        <v>8</v>
      </c>
      <c r="C335" s="43" t="s">
        <v>91</v>
      </c>
      <c r="D335" s="43">
        <v>900959051</v>
      </c>
      <c r="E335" s="43" t="s">
        <v>367</v>
      </c>
      <c r="F335" s="44">
        <v>3598242</v>
      </c>
      <c r="G335" s="44">
        <v>3598242</v>
      </c>
      <c r="H335" s="43"/>
      <c r="I335" s="45">
        <v>45058</v>
      </c>
      <c r="J335" s="45">
        <v>45083</v>
      </c>
      <c r="K335" s="46" t="s">
        <v>277</v>
      </c>
    </row>
    <row r="336" spans="2:11" x14ac:dyDescent="0.2">
      <c r="B336" s="43" t="s">
        <v>8</v>
      </c>
      <c r="C336" s="43" t="s">
        <v>91</v>
      </c>
      <c r="D336" s="43">
        <v>900127211</v>
      </c>
      <c r="E336" s="43" t="s">
        <v>368</v>
      </c>
      <c r="F336" s="44">
        <v>3462559</v>
      </c>
      <c r="G336" s="44">
        <v>3462559</v>
      </c>
      <c r="H336" s="43"/>
      <c r="I336" s="45">
        <v>45058</v>
      </c>
      <c r="J336" s="45">
        <v>45083</v>
      </c>
      <c r="K336" s="46" t="s">
        <v>277</v>
      </c>
    </row>
    <row r="337" spans="2:11" x14ac:dyDescent="0.2">
      <c r="B337" s="43" t="s">
        <v>8</v>
      </c>
      <c r="C337" s="43" t="s">
        <v>91</v>
      </c>
      <c r="D337" s="43">
        <v>900335692</v>
      </c>
      <c r="E337" s="43" t="s">
        <v>369</v>
      </c>
      <c r="F337" s="44">
        <v>3407387</v>
      </c>
      <c r="G337" s="44">
        <v>3407387</v>
      </c>
      <c r="H337" s="43"/>
      <c r="I337" s="45">
        <v>45058</v>
      </c>
      <c r="J337" s="45">
        <v>45083</v>
      </c>
      <c r="K337" s="46" t="s">
        <v>277</v>
      </c>
    </row>
    <row r="338" spans="2:11" x14ac:dyDescent="0.2">
      <c r="B338" s="43" t="s">
        <v>8</v>
      </c>
      <c r="C338" s="43" t="s">
        <v>91</v>
      </c>
      <c r="D338" s="43">
        <v>900944198</v>
      </c>
      <c r="E338" s="43" t="s">
        <v>370</v>
      </c>
      <c r="F338" s="44">
        <v>3380795</v>
      </c>
      <c r="G338" s="44">
        <v>3380795</v>
      </c>
      <c r="H338" s="43"/>
      <c r="I338" s="45">
        <v>45058</v>
      </c>
      <c r="J338" s="45">
        <v>45083</v>
      </c>
      <c r="K338" s="46" t="s">
        <v>277</v>
      </c>
    </row>
    <row r="339" spans="2:11" x14ac:dyDescent="0.2">
      <c r="B339" s="43" t="s">
        <v>8</v>
      </c>
      <c r="C339" s="43" t="s">
        <v>91</v>
      </c>
      <c r="D339" s="43">
        <v>846002309</v>
      </c>
      <c r="E339" s="43" t="s">
        <v>371</v>
      </c>
      <c r="F339" s="44">
        <v>3368695</v>
      </c>
      <c r="G339" s="44">
        <v>3368695</v>
      </c>
      <c r="H339" s="43"/>
      <c r="I339" s="45">
        <v>45058</v>
      </c>
      <c r="J339" s="45">
        <v>45083</v>
      </c>
      <c r="K339" s="46" t="s">
        <v>277</v>
      </c>
    </row>
    <row r="340" spans="2:11" x14ac:dyDescent="0.2">
      <c r="B340" s="43" t="s">
        <v>8</v>
      </c>
      <c r="C340" s="43" t="s">
        <v>91</v>
      </c>
      <c r="D340" s="43">
        <v>890304155</v>
      </c>
      <c r="E340" s="43" t="s">
        <v>372</v>
      </c>
      <c r="F340" s="44">
        <v>3284451</v>
      </c>
      <c r="G340" s="44">
        <v>3284451</v>
      </c>
      <c r="H340" s="43"/>
      <c r="I340" s="45">
        <v>45058</v>
      </c>
      <c r="J340" s="45">
        <v>45083</v>
      </c>
      <c r="K340" s="46" t="s">
        <v>277</v>
      </c>
    </row>
    <row r="341" spans="2:11" x14ac:dyDescent="0.2">
      <c r="B341" s="43" t="s">
        <v>8</v>
      </c>
      <c r="C341" s="43" t="s">
        <v>91</v>
      </c>
      <c r="D341" s="43">
        <v>840000269</v>
      </c>
      <c r="E341" s="43" t="s">
        <v>373</v>
      </c>
      <c r="F341" s="44">
        <v>3195272</v>
      </c>
      <c r="G341" s="44">
        <v>3195272</v>
      </c>
      <c r="H341" s="43"/>
      <c r="I341" s="45">
        <v>45058</v>
      </c>
      <c r="J341" s="45">
        <v>45083</v>
      </c>
      <c r="K341" s="46" t="s">
        <v>277</v>
      </c>
    </row>
    <row r="342" spans="2:11" x14ac:dyDescent="0.2">
      <c r="B342" s="43" t="s">
        <v>8</v>
      </c>
      <c r="C342" s="43" t="s">
        <v>91</v>
      </c>
      <c r="D342" s="43">
        <v>900360269</v>
      </c>
      <c r="E342" s="43" t="s">
        <v>374</v>
      </c>
      <c r="F342" s="44">
        <v>3176995</v>
      </c>
      <c r="G342" s="44">
        <v>3176995</v>
      </c>
      <c r="H342" s="43"/>
      <c r="I342" s="45">
        <v>45058</v>
      </c>
      <c r="J342" s="45">
        <v>45083</v>
      </c>
      <c r="K342" s="46" t="s">
        <v>277</v>
      </c>
    </row>
    <row r="343" spans="2:11" x14ac:dyDescent="0.2">
      <c r="B343" s="43" t="s">
        <v>8</v>
      </c>
      <c r="C343" s="43" t="s">
        <v>91</v>
      </c>
      <c r="D343" s="43">
        <v>814007107</v>
      </c>
      <c r="E343" s="43" t="s">
        <v>375</v>
      </c>
      <c r="F343" s="44">
        <v>3169988</v>
      </c>
      <c r="G343" s="44">
        <v>3169988</v>
      </c>
      <c r="H343" s="43"/>
      <c r="I343" s="45">
        <v>45058</v>
      </c>
      <c r="J343" s="45">
        <v>45083</v>
      </c>
      <c r="K343" s="46" t="s">
        <v>277</v>
      </c>
    </row>
    <row r="344" spans="2:11" x14ac:dyDescent="0.2">
      <c r="B344" s="43" t="s">
        <v>8</v>
      </c>
      <c r="C344" s="43" t="s">
        <v>91</v>
      </c>
      <c r="D344" s="43">
        <v>814004822</v>
      </c>
      <c r="E344" s="43" t="s">
        <v>376</v>
      </c>
      <c r="F344" s="44">
        <v>3045212</v>
      </c>
      <c r="G344" s="44">
        <v>3045212</v>
      </c>
      <c r="H344" s="43"/>
      <c r="I344" s="45">
        <v>45058</v>
      </c>
      <c r="J344" s="45">
        <v>45083</v>
      </c>
      <c r="K344" s="46" t="s">
        <v>277</v>
      </c>
    </row>
    <row r="345" spans="2:11" x14ac:dyDescent="0.2">
      <c r="B345" s="43" t="s">
        <v>8</v>
      </c>
      <c r="C345" s="43" t="s">
        <v>91</v>
      </c>
      <c r="D345" s="43">
        <v>900206194</v>
      </c>
      <c r="E345" s="43" t="s">
        <v>377</v>
      </c>
      <c r="F345" s="44">
        <v>3018193</v>
      </c>
      <c r="G345" s="44">
        <v>3018193</v>
      </c>
      <c r="H345" s="43"/>
      <c r="I345" s="45">
        <v>45058</v>
      </c>
      <c r="J345" s="45">
        <v>45083</v>
      </c>
      <c r="K345" s="46" t="s">
        <v>277</v>
      </c>
    </row>
    <row r="346" spans="2:11" x14ac:dyDescent="0.2">
      <c r="B346" s="43" t="s">
        <v>8</v>
      </c>
      <c r="C346" s="43" t="s">
        <v>91</v>
      </c>
      <c r="D346" s="43">
        <v>891900732</v>
      </c>
      <c r="E346" s="43" t="s">
        <v>378</v>
      </c>
      <c r="F346" s="44">
        <v>2995716</v>
      </c>
      <c r="G346" s="44">
        <v>2995716</v>
      </c>
      <c r="H346" s="43"/>
      <c r="I346" s="45">
        <v>45058</v>
      </c>
      <c r="J346" s="45">
        <v>45083</v>
      </c>
      <c r="K346" s="46" t="s">
        <v>277</v>
      </c>
    </row>
    <row r="347" spans="2:11" x14ac:dyDescent="0.2">
      <c r="B347" s="43" t="s">
        <v>8</v>
      </c>
      <c r="C347" s="43" t="s">
        <v>91</v>
      </c>
      <c r="D347" s="43">
        <v>891200638</v>
      </c>
      <c r="E347" s="43" t="s">
        <v>379</v>
      </c>
      <c r="F347" s="44">
        <v>2970078</v>
      </c>
      <c r="G347" s="44">
        <v>2970078</v>
      </c>
      <c r="H347" s="43"/>
      <c r="I347" s="45">
        <v>45058</v>
      </c>
      <c r="J347" s="45">
        <v>45083</v>
      </c>
      <c r="K347" s="46" t="s">
        <v>277</v>
      </c>
    </row>
    <row r="348" spans="2:11" x14ac:dyDescent="0.2">
      <c r="B348" s="43" t="s">
        <v>8</v>
      </c>
      <c r="C348" s="43" t="s">
        <v>91</v>
      </c>
      <c r="D348" s="43">
        <v>890319230</v>
      </c>
      <c r="E348" s="43" t="s">
        <v>380</v>
      </c>
      <c r="F348" s="44">
        <v>2949961</v>
      </c>
      <c r="G348" s="44">
        <v>2949961</v>
      </c>
      <c r="H348" s="43"/>
      <c r="I348" s="45">
        <v>45058</v>
      </c>
      <c r="J348" s="45">
        <v>45083</v>
      </c>
      <c r="K348" s="46" t="s">
        <v>277</v>
      </c>
    </row>
    <row r="349" spans="2:11" x14ac:dyDescent="0.2">
      <c r="B349" s="43" t="s">
        <v>8</v>
      </c>
      <c r="C349" s="43" t="s">
        <v>91</v>
      </c>
      <c r="D349" s="43">
        <v>891200445</v>
      </c>
      <c r="E349" s="43" t="s">
        <v>381</v>
      </c>
      <c r="F349" s="44">
        <v>2908454</v>
      </c>
      <c r="G349" s="44">
        <v>2908454</v>
      </c>
      <c r="H349" s="43"/>
      <c r="I349" s="45">
        <v>45058</v>
      </c>
      <c r="J349" s="45">
        <v>45083</v>
      </c>
      <c r="K349" s="46" t="s">
        <v>277</v>
      </c>
    </row>
    <row r="350" spans="2:11" x14ac:dyDescent="0.2">
      <c r="B350" s="43" t="s">
        <v>8</v>
      </c>
      <c r="C350" s="43" t="s">
        <v>91</v>
      </c>
      <c r="D350" s="43">
        <v>901243673</v>
      </c>
      <c r="E350" s="43" t="s">
        <v>382</v>
      </c>
      <c r="F350" s="44">
        <v>2828776</v>
      </c>
      <c r="G350" s="44">
        <v>2828776</v>
      </c>
      <c r="H350" s="43"/>
      <c r="I350" s="45">
        <v>45058</v>
      </c>
      <c r="J350" s="45">
        <v>45083</v>
      </c>
      <c r="K350" s="46" t="s">
        <v>277</v>
      </c>
    </row>
    <row r="351" spans="2:11" x14ac:dyDescent="0.2">
      <c r="B351" s="43" t="s">
        <v>8</v>
      </c>
      <c r="C351" s="43" t="s">
        <v>91</v>
      </c>
      <c r="D351" s="43">
        <v>814000412</v>
      </c>
      <c r="E351" s="43" t="s">
        <v>383</v>
      </c>
      <c r="F351" s="44">
        <v>2809535</v>
      </c>
      <c r="G351" s="44">
        <v>2809535</v>
      </c>
      <c r="H351" s="43"/>
      <c r="I351" s="45">
        <v>45058</v>
      </c>
      <c r="J351" s="45">
        <v>45083</v>
      </c>
      <c r="K351" s="46" t="s">
        <v>277</v>
      </c>
    </row>
    <row r="352" spans="2:11" x14ac:dyDescent="0.2">
      <c r="B352" s="43" t="s">
        <v>8</v>
      </c>
      <c r="C352" s="43" t="s">
        <v>91</v>
      </c>
      <c r="D352" s="43">
        <v>900179095</v>
      </c>
      <c r="E352" s="43" t="s">
        <v>384</v>
      </c>
      <c r="F352" s="44">
        <v>2756891</v>
      </c>
      <c r="G352" s="44">
        <v>2756891</v>
      </c>
      <c r="H352" s="43"/>
      <c r="I352" s="45">
        <v>45058</v>
      </c>
      <c r="J352" s="45">
        <v>45083</v>
      </c>
      <c r="K352" s="46" t="s">
        <v>277</v>
      </c>
    </row>
    <row r="353" spans="2:11" x14ac:dyDescent="0.2">
      <c r="B353" s="43" t="s">
        <v>8</v>
      </c>
      <c r="C353" s="43" t="s">
        <v>91</v>
      </c>
      <c r="D353" s="43">
        <v>800048954</v>
      </c>
      <c r="E353" s="43" t="s">
        <v>385</v>
      </c>
      <c r="F353" s="44">
        <v>2654896</v>
      </c>
      <c r="G353" s="44">
        <v>2654896</v>
      </c>
      <c r="H353" s="43"/>
      <c r="I353" s="45">
        <v>45058</v>
      </c>
      <c r="J353" s="45">
        <v>45083</v>
      </c>
      <c r="K353" s="46" t="s">
        <v>277</v>
      </c>
    </row>
    <row r="354" spans="2:11" x14ac:dyDescent="0.2">
      <c r="B354" s="43" t="s">
        <v>8</v>
      </c>
      <c r="C354" s="43" t="s">
        <v>91</v>
      </c>
      <c r="D354" s="43">
        <v>814003370</v>
      </c>
      <c r="E354" s="43" t="s">
        <v>386</v>
      </c>
      <c r="F354" s="44">
        <v>2492508</v>
      </c>
      <c r="G354" s="44">
        <v>2492508</v>
      </c>
      <c r="H354" s="43"/>
      <c r="I354" s="45">
        <v>45058</v>
      </c>
      <c r="J354" s="45">
        <v>45083</v>
      </c>
      <c r="K354" s="46" t="s">
        <v>277</v>
      </c>
    </row>
    <row r="355" spans="2:11" x14ac:dyDescent="0.2">
      <c r="B355" s="43" t="s">
        <v>8</v>
      </c>
      <c r="C355" s="43" t="s">
        <v>91</v>
      </c>
      <c r="D355" s="43">
        <v>901158187</v>
      </c>
      <c r="E355" s="43" t="str">
        <f>VLOOKUP(D355,'[1]Prestadores (6)'!G$2:H$66460,2,0)</f>
        <v>CLINICA NUEVA DE CALI SAS</v>
      </c>
      <c r="F355" s="44">
        <v>2486240</v>
      </c>
      <c r="G355" s="44">
        <v>2486240</v>
      </c>
      <c r="H355" s="43"/>
      <c r="I355" s="45">
        <v>45058</v>
      </c>
      <c r="J355" s="45">
        <v>45083</v>
      </c>
      <c r="K355" s="46" t="s">
        <v>277</v>
      </c>
    </row>
    <row r="356" spans="2:11" x14ac:dyDescent="0.2">
      <c r="B356" s="43" t="s">
        <v>8</v>
      </c>
      <c r="C356" s="43" t="s">
        <v>91</v>
      </c>
      <c r="D356" s="43">
        <v>815000353</v>
      </c>
      <c r="E356" s="43" t="s">
        <v>387</v>
      </c>
      <c r="F356" s="44">
        <v>2354793</v>
      </c>
      <c r="G356" s="44">
        <v>2354793</v>
      </c>
      <c r="H356" s="43"/>
      <c r="I356" s="45">
        <v>45058</v>
      </c>
      <c r="J356" s="45">
        <v>45083</v>
      </c>
      <c r="K356" s="46" t="s">
        <v>277</v>
      </c>
    </row>
    <row r="357" spans="2:11" x14ac:dyDescent="0.2">
      <c r="B357" s="43" t="s">
        <v>8</v>
      </c>
      <c r="C357" s="43" t="s">
        <v>91</v>
      </c>
      <c r="D357" s="43">
        <v>891900356</v>
      </c>
      <c r="E357" s="43" t="s">
        <v>388</v>
      </c>
      <c r="F357" s="44">
        <v>2316311</v>
      </c>
      <c r="G357" s="44">
        <v>2316311</v>
      </c>
      <c r="H357" s="43"/>
      <c r="I357" s="45">
        <v>45058</v>
      </c>
      <c r="J357" s="45">
        <v>45083</v>
      </c>
      <c r="K357" s="46" t="s">
        <v>277</v>
      </c>
    </row>
    <row r="358" spans="2:11" x14ac:dyDescent="0.2">
      <c r="B358" s="43" t="s">
        <v>8</v>
      </c>
      <c r="C358" s="43" t="s">
        <v>91</v>
      </c>
      <c r="D358" s="43">
        <v>891200543</v>
      </c>
      <c r="E358" s="43" t="s">
        <v>389</v>
      </c>
      <c r="F358" s="44">
        <v>2265807</v>
      </c>
      <c r="G358" s="44">
        <v>2265807</v>
      </c>
      <c r="H358" s="43"/>
      <c r="I358" s="45">
        <v>45058</v>
      </c>
      <c r="J358" s="45">
        <v>45083</v>
      </c>
      <c r="K358" s="46" t="s">
        <v>277</v>
      </c>
    </row>
    <row r="359" spans="2:11" x14ac:dyDescent="0.2">
      <c r="B359" s="43" t="s">
        <v>8</v>
      </c>
      <c r="C359" s="43" t="s">
        <v>91</v>
      </c>
      <c r="D359" s="43">
        <v>814006607</v>
      </c>
      <c r="E359" s="43" t="s">
        <v>390</v>
      </c>
      <c r="F359" s="44">
        <v>2203283</v>
      </c>
      <c r="G359" s="44">
        <v>2203283</v>
      </c>
      <c r="H359" s="43"/>
      <c r="I359" s="45">
        <v>45058</v>
      </c>
      <c r="J359" s="45">
        <v>45083</v>
      </c>
      <c r="K359" s="46" t="s">
        <v>277</v>
      </c>
    </row>
    <row r="360" spans="2:11" x14ac:dyDescent="0.2">
      <c r="B360" s="43" t="s">
        <v>8</v>
      </c>
      <c r="C360" s="43" t="s">
        <v>91</v>
      </c>
      <c r="D360" s="43">
        <v>800030924</v>
      </c>
      <c r="E360" s="43" t="s">
        <v>391</v>
      </c>
      <c r="F360" s="44">
        <v>2092806</v>
      </c>
      <c r="G360" s="44">
        <v>2092806</v>
      </c>
      <c r="H360" s="43"/>
      <c r="I360" s="45">
        <v>45058</v>
      </c>
      <c r="J360" s="45">
        <v>45083</v>
      </c>
      <c r="K360" s="46" t="s">
        <v>277</v>
      </c>
    </row>
    <row r="361" spans="2:11" x14ac:dyDescent="0.2">
      <c r="B361" s="43" t="s">
        <v>8</v>
      </c>
      <c r="C361" s="43" t="s">
        <v>91</v>
      </c>
      <c r="D361" s="43">
        <v>891200622</v>
      </c>
      <c r="E361" s="43" t="s">
        <v>392</v>
      </c>
      <c r="F361" s="44">
        <v>2034174</v>
      </c>
      <c r="G361" s="44">
        <v>2034174</v>
      </c>
      <c r="H361" s="43"/>
      <c r="I361" s="45">
        <v>45058</v>
      </c>
      <c r="J361" s="45">
        <v>45083</v>
      </c>
      <c r="K361" s="46" t="s">
        <v>277</v>
      </c>
    </row>
    <row r="362" spans="2:11" x14ac:dyDescent="0.2">
      <c r="B362" s="43" t="s">
        <v>8</v>
      </c>
      <c r="C362" s="43" t="s">
        <v>91</v>
      </c>
      <c r="D362" s="43">
        <v>900154361</v>
      </c>
      <c r="E362" s="43" t="s">
        <v>393</v>
      </c>
      <c r="F362" s="44">
        <v>2008453</v>
      </c>
      <c r="G362" s="44">
        <v>2008453</v>
      </c>
      <c r="H362" s="43"/>
      <c r="I362" s="45">
        <v>45058</v>
      </c>
      <c r="J362" s="45">
        <v>45083</v>
      </c>
      <c r="K362" s="46" t="s">
        <v>277</v>
      </c>
    </row>
    <row r="363" spans="2:11" x14ac:dyDescent="0.2">
      <c r="B363" s="43" t="s">
        <v>8</v>
      </c>
      <c r="C363" s="43" t="s">
        <v>91</v>
      </c>
      <c r="D363" s="43">
        <v>900295792</v>
      </c>
      <c r="E363" s="43" t="s">
        <v>394</v>
      </c>
      <c r="F363" s="44">
        <v>1895028</v>
      </c>
      <c r="G363" s="44">
        <v>1895028</v>
      </c>
      <c r="H363" s="43"/>
      <c r="I363" s="45">
        <v>45058</v>
      </c>
      <c r="J363" s="45">
        <v>45083</v>
      </c>
      <c r="K363" s="46" t="s">
        <v>277</v>
      </c>
    </row>
    <row r="364" spans="2:11" x14ac:dyDescent="0.2">
      <c r="B364" s="43" t="s">
        <v>8</v>
      </c>
      <c r="C364" s="43" t="s">
        <v>91</v>
      </c>
      <c r="D364" s="43">
        <v>891380070</v>
      </c>
      <c r="E364" s="43" t="s">
        <v>395</v>
      </c>
      <c r="F364" s="44">
        <v>1882833</v>
      </c>
      <c r="G364" s="44">
        <v>1882833</v>
      </c>
      <c r="H364" s="43"/>
      <c r="I364" s="45">
        <v>45058</v>
      </c>
      <c r="J364" s="45">
        <v>45083</v>
      </c>
      <c r="K364" s="46" t="s">
        <v>277</v>
      </c>
    </row>
    <row r="365" spans="2:11" x14ac:dyDescent="0.2">
      <c r="B365" s="43" t="s">
        <v>8</v>
      </c>
      <c r="C365" s="43" t="s">
        <v>91</v>
      </c>
      <c r="D365" s="43">
        <v>891900650</v>
      </c>
      <c r="E365" s="43" t="s">
        <v>396</v>
      </c>
      <c r="F365" s="44">
        <v>1876557</v>
      </c>
      <c r="G365" s="44">
        <v>1876557</v>
      </c>
      <c r="H365" s="43"/>
      <c r="I365" s="45">
        <v>45058</v>
      </c>
      <c r="J365" s="45">
        <v>45083</v>
      </c>
      <c r="K365" s="46" t="s">
        <v>277</v>
      </c>
    </row>
    <row r="366" spans="2:11" x14ac:dyDescent="0.2">
      <c r="B366" s="43" t="s">
        <v>8</v>
      </c>
      <c r="C366" s="43" t="s">
        <v>91</v>
      </c>
      <c r="D366" s="43">
        <v>900597845</v>
      </c>
      <c r="E366" s="43" t="s">
        <v>397</v>
      </c>
      <c r="F366" s="44">
        <v>1823663</v>
      </c>
      <c r="G366" s="44">
        <v>1823663</v>
      </c>
      <c r="H366" s="43"/>
      <c r="I366" s="45">
        <v>45058</v>
      </c>
      <c r="J366" s="45">
        <v>45083</v>
      </c>
      <c r="K366" s="46" t="s">
        <v>277</v>
      </c>
    </row>
    <row r="367" spans="2:11" x14ac:dyDescent="0.2">
      <c r="B367" s="43" t="s">
        <v>8</v>
      </c>
      <c r="C367" s="43" t="s">
        <v>91</v>
      </c>
      <c r="D367" s="43">
        <v>900463505</v>
      </c>
      <c r="E367" s="43" t="s">
        <v>398</v>
      </c>
      <c r="F367" s="44">
        <v>1815716</v>
      </c>
      <c r="G367" s="44">
        <v>1815716</v>
      </c>
      <c r="H367" s="43"/>
      <c r="I367" s="45">
        <v>45058</v>
      </c>
      <c r="J367" s="45">
        <v>45083</v>
      </c>
      <c r="K367" s="46" t="s">
        <v>277</v>
      </c>
    </row>
    <row r="368" spans="2:11" x14ac:dyDescent="0.2">
      <c r="B368" s="43" t="s">
        <v>8</v>
      </c>
      <c r="C368" s="43" t="s">
        <v>91</v>
      </c>
      <c r="D368" s="43">
        <v>900128655</v>
      </c>
      <c r="E368" s="43" t="s">
        <v>399</v>
      </c>
      <c r="F368" s="44">
        <v>1801277</v>
      </c>
      <c r="G368" s="44">
        <v>1801277</v>
      </c>
      <c r="H368" s="43"/>
      <c r="I368" s="45">
        <v>45058</v>
      </c>
      <c r="J368" s="45">
        <v>45083</v>
      </c>
      <c r="K368" s="46" t="s">
        <v>277</v>
      </c>
    </row>
    <row r="369" spans="2:11" x14ac:dyDescent="0.2">
      <c r="B369" s="43" t="s">
        <v>8</v>
      </c>
      <c r="C369" s="43" t="s">
        <v>91</v>
      </c>
      <c r="D369" s="43">
        <v>900298928</v>
      </c>
      <c r="E369" s="43" t="s">
        <v>400</v>
      </c>
      <c r="F369" s="44">
        <v>1734621</v>
      </c>
      <c r="G369" s="44">
        <v>1734621</v>
      </c>
      <c r="H369" s="43"/>
      <c r="I369" s="45">
        <v>45058</v>
      </c>
      <c r="J369" s="45">
        <v>45083</v>
      </c>
      <c r="K369" s="46" t="s">
        <v>277</v>
      </c>
    </row>
    <row r="370" spans="2:11" x14ac:dyDescent="0.2">
      <c r="B370" s="43" t="s">
        <v>8</v>
      </c>
      <c r="C370" s="43" t="s">
        <v>91</v>
      </c>
      <c r="D370" s="43">
        <v>900256612</v>
      </c>
      <c r="E370" s="43" t="s">
        <v>401</v>
      </c>
      <c r="F370" s="44">
        <v>1711681</v>
      </c>
      <c r="G370" s="44">
        <v>1711681</v>
      </c>
      <c r="H370" s="43"/>
      <c r="I370" s="45">
        <v>45058</v>
      </c>
      <c r="J370" s="45">
        <v>45083</v>
      </c>
      <c r="K370" s="46" t="s">
        <v>277</v>
      </c>
    </row>
    <row r="371" spans="2:11" x14ac:dyDescent="0.2">
      <c r="B371" s="43" t="s">
        <v>8</v>
      </c>
      <c r="C371" s="43" t="s">
        <v>91</v>
      </c>
      <c r="D371" s="43">
        <v>890306950</v>
      </c>
      <c r="E371" s="43" t="s">
        <v>402</v>
      </c>
      <c r="F371" s="44">
        <v>1668048</v>
      </c>
      <c r="G371" s="44">
        <v>1668048</v>
      </c>
      <c r="H371" s="43"/>
      <c r="I371" s="45">
        <v>45058</v>
      </c>
      <c r="J371" s="45">
        <v>45083</v>
      </c>
      <c r="K371" s="46" t="s">
        <v>277</v>
      </c>
    </row>
    <row r="372" spans="2:11" x14ac:dyDescent="0.2">
      <c r="B372" s="43" t="s">
        <v>8</v>
      </c>
      <c r="C372" s="43" t="s">
        <v>91</v>
      </c>
      <c r="D372" s="43">
        <v>805027289</v>
      </c>
      <c r="E372" s="43" t="s">
        <v>403</v>
      </c>
      <c r="F372" s="44">
        <v>1659860</v>
      </c>
      <c r="G372" s="44">
        <v>1659860</v>
      </c>
      <c r="H372" s="43"/>
      <c r="I372" s="45">
        <v>45058</v>
      </c>
      <c r="J372" s="45">
        <v>45083</v>
      </c>
      <c r="K372" s="46" t="s">
        <v>277</v>
      </c>
    </row>
    <row r="373" spans="2:11" x14ac:dyDescent="0.2">
      <c r="B373" s="43" t="s">
        <v>8</v>
      </c>
      <c r="C373" s="43" t="s">
        <v>91</v>
      </c>
      <c r="D373" s="43">
        <v>805027743</v>
      </c>
      <c r="E373" s="43" t="s">
        <v>404</v>
      </c>
      <c r="F373" s="44">
        <v>1609496</v>
      </c>
      <c r="G373" s="44">
        <v>1609496</v>
      </c>
      <c r="H373" s="43"/>
      <c r="I373" s="45">
        <v>45058</v>
      </c>
      <c r="J373" s="45">
        <v>45083</v>
      </c>
      <c r="K373" s="46" t="s">
        <v>277</v>
      </c>
    </row>
    <row r="374" spans="2:11" x14ac:dyDescent="0.2">
      <c r="B374" s="43" t="s">
        <v>8</v>
      </c>
      <c r="C374" s="43" t="s">
        <v>91</v>
      </c>
      <c r="D374" s="43">
        <v>900652629</v>
      </c>
      <c r="E374" s="43" t="s">
        <v>405</v>
      </c>
      <c r="F374" s="44">
        <v>1577931</v>
      </c>
      <c r="G374" s="44">
        <v>1577931</v>
      </c>
      <c r="H374" s="43"/>
      <c r="I374" s="45">
        <v>45058</v>
      </c>
      <c r="J374" s="45">
        <v>45083</v>
      </c>
      <c r="K374" s="46" t="s">
        <v>277</v>
      </c>
    </row>
    <row r="375" spans="2:11" x14ac:dyDescent="0.2">
      <c r="B375" s="43" t="s">
        <v>8</v>
      </c>
      <c r="C375" s="43" t="s">
        <v>91</v>
      </c>
      <c r="D375" s="43">
        <v>891180134</v>
      </c>
      <c r="E375" s="43" t="s">
        <v>406</v>
      </c>
      <c r="F375" s="44">
        <v>1544843</v>
      </c>
      <c r="G375" s="44">
        <v>1544843</v>
      </c>
      <c r="H375" s="43"/>
      <c r="I375" s="45">
        <v>45058</v>
      </c>
      <c r="J375" s="45">
        <v>45083</v>
      </c>
      <c r="K375" s="46" t="s">
        <v>277</v>
      </c>
    </row>
    <row r="376" spans="2:11" x14ac:dyDescent="0.2">
      <c r="B376" s="43" t="s">
        <v>8</v>
      </c>
      <c r="C376" s="43" t="s">
        <v>91</v>
      </c>
      <c r="D376" s="43">
        <v>805017681</v>
      </c>
      <c r="E376" s="43" t="s">
        <v>407</v>
      </c>
      <c r="F376" s="44">
        <v>1540048</v>
      </c>
      <c r="G376" s="44">
        <v>1540048</v>
      </c>
      <c r="H376" s="43"/>
      <c r="I376" s="45">
        <v>45058</v>
      </c>
      <c r="J376" s="45">
        <v>45083</v>
      </c>
      <c r="K376" s="46" t="s">
        <v>277</v>
      </c>
    </row>
    <row r="377" spans="2:11" x14ac:dyDescent="0.2">
      <c r="B377" s="43" t="s">
        <v>8</v>
      </c>
      <c r="C377" s="43" t="s">
        <v>91</v>
      </c>
      <c r="D377" s="43">
        <v>891900390</v>
      </c>
      <c r="E377" s="43" t="s">
        <v>408</v>
      </c>
      <c r="F377" s="44">
        <v>1527225</v>
      </c>
      <c r="G377" s="44">
        <v>1527225</v>
      </c>
      <c r="H377" s="43"/>
      <c r="I377" s="45">
        <v>45058</v>
      </c>
      <c r="J377" s="45">
        <v>45083</v>
      </c>
      <c r="K377" s="46" t="s">
        <v>277</v>
      </c>
    </row>
    <row r="378" spans="2:11" x14ac:dyDescent="0.2">
      <c r="B378" s="43" t="s">
        <v>8</v>
      </c>
      <c r="C378" s="43" t="s">
        <v>91</v>
      </c>
      <c r="D378" s="43">
        <v>900125582</v>
      </c>
      <c r="E378" s="43" t="s">
        <v>409</v>
      </c>
      <c r="F378" s="44">
        <v>1496956</v>
      </c>
      <c r="G378" s="44">
        <v>1496956</v>
      </c>
      <c r="H378" s="43"/>
      <c r="I378" s="45">
        <v>45058</v>
      </c>
      <c r="J378" s="45">
        <v>45083</v>
      </c>
      <c r="K378" s="46" t="s">
        <v>277</v>
      </c>
    </row>
    <row r="379" spans="2:11" x14ac:dyDescent="0.2">
      <c r="B379" s="43" t="s">
        <v>8</v>
      </c>
      <c r="C379" s="43" t="s">
        <v>91</v>
      </c>
      <c r="D379" s="43">
        <v>814003182</v>
      </c>
      <c r="E379" s="43" t="s">
        <v>410</v>
      </c>
      <c r="F379" s="44">
        <v>1462054</v>
      </c>
      <c r="G379" s="44">
        <v>1462054</v>
      </c>
      <c r="H379" s="43"/>
      <c r="I379" s="45">
        <v>45058</v>
      </c>
      <c r="J379" s="45">
        <v>45083</v>
      </c>
      <c r="K379" s="46" t="s">
        <v>277</v>
      </c>
    </row>
    <row r="380" spans="2:11" x14ac:dyDescent="0.2">
      <c r="B380" s="43" t="s">
        <v>8</v>
      </c>
      <c r="C380" s="43" t="s">
        <v>91</v>
      </c>
      <c r="D380" s="43">
        <v>837000286</v>
      </c>
      <c r="E380" s="43" t="s">
        <v>411</v>
      </c>
      <c r="F380" s="44">
        <v>1445604</v>
      </c>
      <c r="G380" s="44">
        <v>1445604</v>
      </c>
      <c r="H380" s="43"/>
      <c r="I380" s="45">
        <v>45058</v>
      </c>
      <c r="J380" s="45">
        <v>45083</v>
      </c>
      <c r="K380" s="46" t="s">
        <v>277</v>
      </c>
    </row>
    <row r="381" spans="2:11" x14ac:dyDescent="0.2">
      <c r="B381" s="43" t="s">
        <v>8</v>
      </c>
      <c r="C381" s="43" t="s">
        <v>91</v>
      </c>
      <c r="D381" s="43">
        <v>901133472</v>
      </c>
      <c r="E381" s="43" t="str">
        <f>VLOOKUP(D381,'[1]Prestadores (6)'!G$2:H$66460,2,0)</f>
        <v>IPS CUIDEMOS TU SALUD S.A.S</v>
      </c>
      <c r="F381" s="44">
        <v>1436240</v>
      </c>
      <c r="G381" s="44">
        <v>1436240</v>
      </c>
      <c r="H381" s="43"/>
      <c r="I381" s="45">
        <v>45058</v>
      </c>
      <c r="J381" s="45">
        <v>45083</v>
      </c>
      <c r="K381" s="46" t="s">
        <v>277</v>
      </c>
    </row>
    <row r="382" spans="2:11" x14ac:dyDescent="0.2">
      <c r="B382" s="43" t="s">
        <v>8</v>
      </c>
      <c r="C382" s="43" t="s">
        <v>91</v>
      </c>
      <c r="D382" s="43">
        <v>800235366</v>
      </c>
      <c r="E382" s="43" t="str">
        <f>VLOOKUP(D382,'[1]Prestadores (6)'!G$2:H$66460,2,0)</f>
        <v>COMPAÑIA DE PATOLOGOS DEL CAUCA SAS CPC SAS</v>
      </c>
      <c r="F382" s="44">
        <v>1430894</v>
      </c>
      <c r="G382" s="44">
        <v>1430894</v>
      </c>
      <c r="H382" s="43"/>
      <c r="I382" s="45">
        <v>45058</v>
      </c>
      <c r="J382" s="45">
        <v>45083</v>
      </c>
      <c r="K382" s="46" t="s">
        <v>277</v>
      </c>
    </row>
    <row r="383" spans="2:11" x14ac:dyDescent="0.2">
      <c r="B383" s="43" t="s">
        <v>8</v>
      </c>
      <c r="C383" s="43" t="s">
        <v>91</v>
      </c>
      <c r="D383" s="43">
        <v>814006908</v>
      </c>
      <c r="E383" s="43" t="s">
        <v>412</v>
      </c>
      <c r="F383" s="44">
        <v>1382467</v>
      </c>
      <c r="G383" s="44">
        <v>1382467</v>
      </c>
      <c r="H383" s="43"/>
      <c r="I383" s="45">
        <v>45058</v>
      </c>
      <c r="J383" s="45">
        <v>45083</v>
      </c>
      <c r="K383" s="46" t="s">
        <v>277</v>
      </c>
    </row>
    <row r="384" spans="2:11" x14ac:dyDescent="0.2">
      <c r="B384" s="43" t="s">
        <v>8</v>
      </c>
      <c r="C384" s="43" t="s">
        <v>91</v>
      </c>
      <c r="D384" s="43">
        <v>900126676</v>
      </c>
      <c r="E384" s="43" t="s">
        <v>413</v>
      </c>
      <c r="F384" s="44">
        <v>1381145</v>
      </c>
      <c r="G384" s="44">
        <v>1381145</v>
      </c>
      <c r="H384" s="43"/>
      <c r="I384" s="45">
        <v>45058</v>
      </c>
      <c r="J384" s="45">
        <v>45083</v>
      </c>
      <c r="K384" s="46" t="s">
        <v>277</v>
      </c>
    </row>
    <row r="385" spans="2:11" x14ac:dyDescent="0.2">
      <c r="B385" s="43" t="s">
        <v>8</v>
      </c>
      <c r="C385" s="43" t="s">
        <v>91</v>
      </c>
      <c r="D385" s="43">
        <v>800218979</v>
      </c>
      <c r="E385" s="43" t="str">
        <f>VLOOKUP(D385,'[1]Prestadores (6)'!G$2:H$66460,2,0)</f>
        <v>HOSPITAL SAN VICENTE ESE</v>
      </c>
      <c r="F385" s="44">
        <v>1370153</v>
      </c>
      <c r="G385" s="44">
        <v>1370153</v>
      </c>
      <c r="H385" s="43"/>
      <c r="I385" s="45">
        <v>45058</v>
      </c>
      <c r="J385" s="45">
        <v>45083</v>
      </c>
      <c r="K385" s="46" t="s">
        <v>277</v>
      </c>
    </row>
    <row r="386" spans="2:11" x14ac:dyDescent="0.2">
      <c r="B386" s="43" t="s">
        <v>8</v>
      </c>
      <c r="C386" s="43" t="s">
        <v>91</v>
      </c>
      <c r="D386" s="43">
        <v>900480420</v>
      </c>
      <c r="E386" s="43" t="s">
        <v>414</v>
      </c>
      <c r="F386" s="44">
        <v>1368795</v>
      </c>
      <c r="G386" s="44">
        <v>1368795</v>
      </c>
      <c r="H386" s="43"/>
      <c r="I386" s="45">
        <v>45058</v>
      </c>
      <c r="J386" s="45">
        <v>45083</v>
      </c>
      <c r="K386" s="46" t="s">
        <v>277</v>
      </c>
    </row>
    <row r="387" spans="2:11" x14ac:dyDescent="0.2">
      <c r="B387" s="43" t="s">
        <v>8</v>
      </c>
      <c r="C387" s="43" t="s">
        <v>91</v>
      </c>
      <c r="D387" s="43">
        <v>900407170</v>
      </c>
      <c r="E387" s="43" t="s">
        <v>415</v>
      </c>
      <c r="F387" s="44">
        <v>1367369</v>
      </c>
      <c r="G387" s="44">
        <v>1367369</v>
      </c>
      <c r="H387" s="43"/>
      <c r="I387" s="45">
        <v>45058</v>
      </c>
      <c r="J387" s="45">
        <v>45083</v>
      </c>
      <c r="K387" s="46" t="s">
        <v>277</v>
      </c>
    </row>
    <row r="388" spans="2:11" x14ac:dyDescent="0.2">
      <c r="B388" s="43" t="s">
        <v>8</v>
      </c>
      <c r="C388" s="43" t="s">
        <v>91</v>
      </c>
      <c r="D388" s="43">
        <v>814001594</v>
      </c>
      <c r="E388" s="43" t="s">
        <v>416</v>
      </c>
      <c r="F388" s="44">
        <v>1265920</v>
      </c>
      <c r="G388" s="44">
        <v>1265920</v>
      </c>
      <c r="H388" s="43"/>
      <c r="I388" s="45">
        <v>45058</v>
      </c>
      <c r="J388" s="45">
        <v>45083</v>
      </c>
      <c r="K388" s="46" t="s">
        <v>277</v>
      </c>
    </row>
    <row r="389" spans="2:11" x14ac:dyDescent="0.2">
      <c r="B389" s="43" t="s">
        <v>8</v>
      </c>
      <c r="C389" s="43" t="s">
        <v>91</v>
      </c>
      <c r="D389" s="43">
        <v>814000049</v>
      </c>
      <c r="E389" s="43" t="s">
        <v>417</v>
      </c>
      <c r="F389" s="44">
        <v>1265701</v>
      </c>
      <c r="G389" s="44">
        <v>1265701</v>
      </c>
      <c r="H389" s="43"/>
      <c r="I389" s="45">
        <v>45058</v>
      </c>
      <c r="J389" s="45">
        <v>45083</v>
      </c>
      <c r="K389" s="46" t="s">
        <v>277</v>
      </c>
    </row>
    <row r="390" spans="2:11" x14ac:dyDescent="0.2">
      <c r="B390" s="43" t="s">
        <v>8</v>
      </c>
      <c r="C390" s="43" t="s">
        <v>91</v>
      </c>
      <c r="D390" s="43">
        <v>900537446</v>
      </c>
      <c r="E390" s="43" t="s">
        <v>418</v>
      </c>
      <c r="F390" s="44">
        <v>1233487</v>
      </c>
      <c r="G390" s="44">
        <v>1233487</v>
      </c>
      <c r="H390" s="43"/>
      <c r="I390" s="45">
        <v>45058</v>
      </c>
      <c r="J390" s="45">
        <v>45083</v>
      </c>
      <c r="K390" s="46" t="s">
        <v>277</v>
      </c>
    </row>
    <row r="391" spans="2:11" x14ac:dyDescent="0.2">
      <c r="B391" s="43" t="s">
        <v>8</v>
      </c>
      <c r="C391" s="43" t="s">
        <v>91</v>
      </c>
      <c r="D391" s="43">
        <v>837000738</v>
      </c>
      <c r="E391" s="43" t="s">
        <v>419</v>
      </c>
      <c r="F391" s="44">
        <v>1230082</v>
      </c>
      <c r="G391" s="44">
        <v>1230082</v>
      </c>
      <c r="H391" s="43"/>
      <c r="I391" s="45">
        <v>45058</v>
      </c>
      <c r="J391" s="45">
        <v>45083</v>
      </c>
      <c r="K391" s="46" t="s">
        <v>277</v>
      </c>
    </row>
    <row r="392" spans="2:11" x14ac:dyDescent="0.2">
      <c r="B392" s="43" t="s">
        <v>8</v>
      </c>
      <c r="C392" s="43" t="s">
        <v>91</v>
      </c>
      <c r="D392" s="43">
        <v>814001329</v>
      </c>
      <c r="E392" s="43" t="s">
        <v>420</v>
      </c>
      <c r="F392" s="44">
        <v>1223937</v>
      </c>
      <c r="G392" s="44">
        <v>1223937</v>
      </c>
      <c r="H392" s="43"/>
      <c r="I392" s="45">
        <v>45058</v>
      </c>
      <c r="J392" s="45">
        <v>45083</v>
      </c>
      <c r="K392" s="46" t="s">
        <v>277</v>
      </c>
    </row>
    <row r="393" spans="2:11" x14ac:dyDescent="0.2">
      <c r="B393" s="43" t="s">
        <v>8</v>
      </c>
      <c r="C393" s="43" t="s">
        <v>91</v>
      </c>
      <c r="D393" s="43">
        <v>900247752</v>
      </c>
      <c r="E393" s="43" t="s">
        <v>421</v>
      </c>
      <c r="F393" s="44">
        <v>1219022</v>
      </c>
      <c r="G393" s="44">
        <v>1219022</v>
      </c>
      <c r="H393" s="43"/>
      <c r="I393" s="45">
        <v>45058</v>
      </c>
      <c r="J393" s="45">
        <v>45083</v>
      </c>
      <c r="K393" s="46" t="s">
        <v>277</v>
      </c>
    </row>
    <row r="394" spans="2:11" x14ac:dyDescent="0.2">
      <c r="B394" s="43" t="s">
        <v>8</v>
      </c>
      <c r="C394" s="43" t="s">
        <v>91</v>
      </c>
      <c r="D394" s="43">
        <v>900160887</v>
      </c>
      <c r="E394" s="43" t="s">
        <v>422</v>
      </c>
      <c r="F394" s="44">
        <v>1202839</v>
      </c>
      <c r="G394" s="44">
        <v>1202839</v>
      </c>
      <c r="H394" s="43"/>
      <c r="I394" s="45">
        <v>45058</v>
      </c>
      <c r="J394" s="45">
        <v>45083</v>
      </c>
      <c r="K394" s="46" t="s">
        <v>277</v>
      </c>
    </row>
    <row r="395" spans="2:11" x14ac:dyDescent="0.2">
      <c r="B395" s="43" t="s">
        <v>8</v>
      </c>
      <c r="C395" s="43" t="s">
        <v>91</v>
      </c>
      <c r="D395" s="43">
        <v>830507718</v>
      </c>
      <c r="E395" s="43" t="s">
        <v>242</v>
      </c>
      <c r="F395" s="44">
        <v>1120048</v>
      </c>
      <c r="G395" s="44">
        <v>1120048</v>
      </c>
      <c r="H395" s="43"/>
      <c r="I395" s="45">
        <v>45058</v>
      </c>
      <c r="J395" s="45">
        <v>45083</v>
      </c>
      <c r="K395" s="46" t="s">
        <v>277</v>
      </c>
    </row>
    <row r="396" spans="2:11" x14ac:dyDescent="0.2">
      <c r="B396" s="43" t="s">
        <v>8</v>
      </c>
      <c r="C396" s="43" t="s">
        <v>91</v>
      </c>
      <c r="D396" s="43">
        <v>901090561</v>
      </c>
      <c r="E396" s="43" t="s">
        <v>423</v>
      </c>
      <c r="F396" s="44">
        <v>1114131</v>
      </c>
      <c r="G396" s="44">
        <v>1114131</v>
      </c>
      <c r="H396" s="43"/>
      <c r="I396" s="45">
        <v>45058</v>
      </c>
      <c r="J396" s="45">
        <v>45083</v>
      </c>
      <c r="K396" s="46" t="s">
        <v>277</v>
      </c>
    </row>
    <row r="397" spans="2:11" x14ac:dyDescent="0.2">
      <c r="B397" s="43" t="s">
        <v>8</v>
      </c>
      <c r="C397" s="43" t="s">
        <v>91</v>
      </c>
      <c r="D397" s="43">
        <v>900135676</v>
      </c>
      <c r="E397" s="43" t="s">
        <v>424</v>
      </c>
      <c r="F397" s="44">
        <v>1096714</v>
      </c>
      <c r="G397" s="44">
        <v>1096714</v>
      </c>
      <c r="H397" s="43"/>
      <c r="I397" s="45">
        <v>45058</v>
      </c>
      <c r="J397" s="45">
        <v>45083</v>
      </c>
      <c r="K397" s="46" t="s">
        <v>277</v>
      </c>
    </row>
    <row r="398" spans="2:11" x14ac:dyDescent="0.2">
      <c r="B398" s="43" t="s">
        <v>8</v>
      </c>
      <c r="C398" s="43" t="s">
        <v>91</v>
      </c>
      <c r="D398" s="43">
        <v>900382319</v>
      </c>
      <c r="E398" s="43" t="s">
        <v>425</v>
      </c>
      <c r="F398" s="44">
        <v>1051582</v>
      </c>
      <c r="G398" s="44">
        <v>1051582</v>
      </c>
      <c r="H398" s="43"/>
      <c r="I398" s="45">
        <v>45058</v>
      </c>
      <c r="J398" s="45">
        <v>45083</v>
      </c>
      <c r="K398" s="46" t="s">
        <v>277</v>
      </c>
    </row>
    <row r="399" spans="2:11" x14ac:dyDescent="0.2">
      <c r="B399" s="43" t="s">
        <v>8</v>
      </c>
      <c r="C399" s="43" t="s">
        <v>91</v>
      </c>
      <c r="D399" s="43">
        <v>901224558</v>
      </c>
      <c r="E399" s="43" t="s">
        <v>426</v>
      </c>
      <c r="F399" s="44">
        <v>1012177</v>
      </c>
      <c r="G399" s="44">
        <v>1012177</v>
      </c>
      <c r="H399" s="43"/>
      <c r="I399" s="45">
        <v>45058</v>
      </c>
      <c r="J399" s="45">
        <v>45083</v>
      </c>
      <c r="K399" s="46" t="s">
        <v>277</v>
      </c>
    </row>
    <row r="400" spans="2:11" x14ac:dyDescent="0.2">
      <c r="B400" s="43" t="s">
        <v>8</v>
      </c>
      <c r="C400" s="43" t="s">
        <v>91</v>
      </c>
      <c r="D400" s="43">
        <v>900335692</v>
      </c>
      <c r="E400" s="43" t="s">
        <v>369</v>
      </c>
      <c r="F400" s="44">
        <v>343640654</v>
      </c>
      <c r="G400" s="44">
        <v>343640654</v>
      </c>
      <c r="H400" s="43"/>
      <c r="I400" s="45">
        <v>45065</v>
      </c>
      <c r="J400" s="45">
        <v>45083</v>
      </c>
      <c r="K400" s="46" t="s">
        <v>278</v>
      </c>
    </row>
    <row r="401" spans="2:11" x14ac:dyDescent="0.2">
      <c r="B401" s="43" t="s">
        <v>8</v>
      </c>
      <c r="C401" s="43" t="s">
        <v>91</v>
      </c>
      <c r="D401" s="43">
        <v>891200209</v>
      </c>
      <c r="E401" s="43" t="s">
        <v>283</v>
      </c>
      <c r="F401" s="44">
        <v>339373900</v>
      </c>
      <c r="G401" s="44">
        <v>339373900</v>
      </c>
      <c r="H401" s="43"/>
      <c r="I401" s="45">
        <v>45065</v>
      </c>
      <c r="J401" s="45">
        <v>45083</v>
      </c>
      <c r="K401" s="46" t="s">
        <v>278</v>
      </c>
    </row>
    <row r="402" spans="2:11" x14ac:dyDescent="0.2">
      <c r="B402" s="43" t="s">
        <v>8</v>
      </c>
      <c r="C402" s="43" t="s">
        <v>91</v>
      </c>
      <c r="D402" s="43">
        <v>900242742</v>
      </c>
      <c r="E402" s="43" t="s">
        <v>281</v>
      </c>
      <c r="F402" s="44">
        <v>327006366</v>
      </c>
      <c r="G402" s="44">
        <v>327006366</v>
      </c>
      <c r="H402" s="43"/>
      <c r="I402" s="45">
        <v>45065</v>
      </c>
      <c r="J402" s="45">
        <v>45083</v>
      </c>
      <c r="K402" s="46" t="s">
        <v>278</v>
      </c>
    </row>
    <row r="403" spans="2:11" x14ac:dyDescent="0.2">
      <c r="B403" s="43" t="s">
        <v>8</v>
      </c>
      <c r="C403" s="43" t="s">
        <v>91</v>
      </c>
      <c r="D403" s="43">
        <v>890303461</v>
      </c>
      <c r="E403" s="43" t="s">
        <v>280</v>
      </c>
      <c r="F403" s="44">
        <v>308429148</v>
      </c>
      <c r="G403" s="44">
        <v>308429148</v>
      </c>
      <c r="H403" s="43"/>
      <c r="I403" s="45">
        <v>45065</v>
      </c>
      <c r="J403" s="45">
        <v>45083</v>
      </c>
      <c r="K403" s="46" t="s">
        <v>278</v>
      </c>
    </row>
    <row r="404" spans="2:11" x14ac:dyDescent="0.2">
      <c r="B404" s="43" t="s">
        <v>8</v>
      </c>
      <c r="C404" s="43" t="s">
        <v>91</v>
      </c>
      <c r="D404" s="43">
        <v>890307200</v>
      </c>
      <c r="E404" s="43" t="s">
        <v>282</v>
      </c>
      <c r="F404" s="44">
        <v>166526052</v>
      </c>
      <c r="G404" s="44">
        <v>166526052</v>
      </c>
      <c r="H404" s="43"/>
      <c r="I404" s="45">
        <v>45065</v>
      </c>
      <c r="J404" s="45">
        <v>45083</v>
      </c>
      <c r="K404" s="46" t="s">
        <v>278</v>
      </c>
    </row>
    <row r="405" spans="2:11" x14ac:dyDescent="0.2">
      <c r="B405" s="43" t="s">
        <v>8</v>
      </c>
      <c r="C405" s="43" t="s">
        <v>91</v>
      </c>
      <c r="D405" s="43">
        <v>891200528</v>
      </c>
      <c r="E405" s="43" t="s">
        <v>289</v>
      </c>
      <c r="F405" s="44">
        <v>140110503</v>
      </c>
      <c r="G405" s="44">
        <v>140110503</v>
      </c>
      <c r="H405" s="43"/>
      <c r="I405" s="45">
        <v>45065</v>
      </c>
      <c r="J405" s="45">
        <v>45083</v>
      </c>
      <c r="K405" s="46" t="s">
        <v>278</v>
      </c>
    </row>
    <row r="406" spans="2:11" x14ac:dyDescent="0.2">
      <c r="B406" s="43" t="s">
        <v>8</v>
      </c>
      <c r="C406" s="43" t="s">
        <v>91</v>
      </c>
      <c r="D406" s="43">
        <v>890301430</v>
      </c>
      <c r="E406" s="43" t="s">
        <v>101</v>
      </c>
      <c r="F406" s="44">
        <v>110979108</v>
      </c>
      <c r="G406" s="44">
        <v>110979108</v>
      </c>
      <c r="H406" s="43"/>
      <c r="I406" s="45">
        <v>45065</v>
      </c>
      <c r="J406" s="45">
        <v>45083</v>
      </c>
      <c r="K406" s="46" t="s">
        <v>278</v>
      </c>
    </row>
    <row r="407" spans="2:11" x14ac:dyDescent="0.2">
      <c r="B407" s="43" t="s">
        <v>8</v>
      </c>
      <c r="C407" s="43" t="s">
        <v>91</v>
      </c>
      <c r="D407" s="43">
        <v>814002261</v>
      </c>
      <c r="E407" s="43" t="s">
        <v>427</v>
      </c>
      <c r="F407" s="44">
        <v>107281385</v>
      </c>
      <c r="G407" s="44">
        <v>107281385</v>
      </c>
      <c r="H407" s="43"/>
      <c r="I407" s="45">
        <v>45065</v>
      </c>
      <c r="J407" s="45">
        <v>45083</v>
      </c>
      <c r="K407" s="46" t="s">
        <v>278</v>
      </c>
    </row>
    <row r="408" spans="2:11" x14ac:dyDescent="0.2">
      <c r="B408" s="43" t="s">
        <v>8</v>
      </c>
      <c r="C408" s="43" t="s">
        <v>91</v>
      </c>
      <c r="D408" s="43">
        <v>800084362</v>
      </c>
      <c r="E408" s="43" t="s">
        <v>143</v>
      </c>
      <c r="F408" s="44">
        <v>102621220</v>
      </c>
      <c r="G408" s="44">
        <v>102621220</v>
      </c>
      <c r="H408" s="43"/>
      <c r="I408" s="45">
        <v>45065</v>
      </c>
      <c r="J408" s="45">
        <v>45083</v>
      </c>
      <c r="K408" s="46" t="s">
        <v>278</v>
      </c>
    </row>
    <row r="409" spans="2:11" x14ac:dyDescent="0.2">
      <c r="B409" s="43" t="s">
        <v>8</v>
      </c>
      <c r="C409" s="43" t="s">
        <v>91</v>
      </c>
      <c r="D409" s="43">
        <v>891580002</v>
      </c>
      <c r="E409" s="43" t="s">
        <v>294</v>
      </c>
      <c r="F409" s="44">
        <v>87156145</v>
      </c>
      <c r="G409" s="44">
        <v>87156145</v>
      </c>
      <c r="H409" s="43"/>
      <c r="I409" s="45">
        <v>45065</v>
      </c>
      <c r="J409" s="45">
        <v>45083</v>
      </c>
      <c r="K409" s="46" t="s">
        <v>278</v>
      </c>
    </row>
    <row r="410" spans="2:11" x14ac:dyDescent="0.2">
      <c r="B410" s="43" t="s">
        <v>8</v>
      </c>
      <c r="C410" s="43" t="s">
        <v>91</v>
      </c>
      <c r="D410" s="43">
        <v>830504400</v>
      </c>
      <c r="E410" s="43" t="s">
        <v>297</v>
      </c>
      <c r="F410" s="44">
        <v>79163216</v>
      </c>
      <c r="G410" s="44">
        <v>79163216</v>
      </c>
      <c r="H410" s="43"/>
      <c r="I410" s="45">
        <v>45065</v>
      </c>
      <c r="J410" s="45">
        <v>45083</v>
      </c>
      <c r="K410" s="46" t="s">
        <v>278</v>
      </c>
    </row>
    <row r="411" spans="2:11" x14ac:dyDescent="0.2">
      <c r="B411" s="43" t="s">
        <v>8</v>
      </c>
      <c r="C411" s="43" t="s">
        <v>91</v>
      </c>
      <c r="D411" s="43">
        <v>817003166</v>
      </c>
      <c r="E411" s="43" t="s">
        <v>428</v>
      </c>
      <c r="F411" s="44">
        <v>77755437</v>
      </c>
      <c r="G411" s="44">
        <v>77755437</v>
      </c>
      <c r="H411" s="43"/>
      <c r="I411" s="45">
        <v>45065</v>
      </c>
      <c r="J411" s="45">
        <v>45083</v>
      </c>
      <c r="K411" s="46" t="s">
        <v>278</v>
      </c>
    </row>
    <row r="412" spans="2:11" x14ac:dyDescent="0.2">
      <c r="B412" s="43" t="s">
        <v>8</v>
      </c>
      <c r="C412" s="43" t="s">
        <v>91</v>
      </c>
      <c r="D412" s="43">
        <v>901108368</v>
      </c>
      <c r="E412" s="43" t="s">
        <v>429</v>
      </c>
      <c r="F412" s="44">
        <v>75803319</v>
      </c>
      <c r="G412" s="44">
        <v>75803319</v>
      </c>
      <c r="H412" s="43"/>
      <c r="I412" s="45">
        <v>45065</v>
      </c>
      <c r="J412" s="45">
        <v>45083</v>
      </c>
      <c r="K412" s="46" t="s">
        <v>278</v>
      </c>
    </row>
    <row r="413" spans="2:11" x14ac:dyDescent="0.2">
      <c r="B413" s="43" t="s">
        <v>8</v>
      </c>
      <c r="C413" s="43" t="s">
        <v>91</v>
      </c>
      <c r="D413" s="43">
        <v>901201887</v>
      </c>
      <c r="E413" s="43" t="s">
        <v>306</v>
      </c>
      <c r="F413" s="44">
        <v>71252595</v>
      </c>
      <c r="G413" s="44">
        <v>71252595</v>
      </c>
      <c r="H413" s="43"/>
      <c r="I413" s="45">
        <v>45065</v>
      </c>
      <c r="J413" s="45">
        <v>45083</v>
      </c>
      <c r="K413" s="46" t="s">
        <v>278</v>
      </c>
    </row>
    <row r="414" spans="2:11" x14ac:dyDescent="0.2">
      <c r="B414" s="43" t="s">
        <v>8</v>
      </c>
      <c r="C414" s="43" t="s">
        <v>91</v>
      </c>
      <c r="D414" s="43">
        <v>890303841</v>
      </c>
      <c r="E414" s="43" t="s">
        <v>296</v>
      </c>
      <c r="F414" s="44">
        <v>63339915</v>
      </c>
      <c r="G414" s="44">
        <v>63339915</v>
      </c>
      <c r="H414" s="43"/>
      <c r="I414" s="45">
        <v>45065</v>
      </c>
      <c r="J414" s="45">
        <v>45083</v>
      </c>
      <c r="K414" s="46" t="s">
        <v>278</v>
      </c>
    </row>
    <row r="415" spans="2:11" x14ac:dyDescent="0.2">
      <c r="B415" s="43" t="s">
        <v>8</v>
      </c>
      <c r="C415" s="43" t="s">
        <v>91</v>
      </c>
      <c r="D415" s="43">
        <v>900732243</v>
      </c>
      <c r="E415" s="43" t="s">
        <v>249</v>
      </c>
      <c r="F415" s="44">
        <v>61536747</v>
      </c>
      <c r="G415" s="44">
        <v>61536747</v>
      </c>
      <c r="H415" s="43"/>
      <c r="I415" s="45">
        <v>45065</v>
      </c>
      <c r="J415" s="45">
        <v>45083</v>
      </c>
      <c r="K415" s="46" t="s">
        <v>278</v>
      </c>
    </row>
    <row r="416" spans="2:11" x14ac:dyDescent="0.2">
      <c r="B416" s="43" t="s">
        <v>8</v>
      </c>
      <c r="C416" s="43" t="s">
        <v>91</v>
      </c>
      <c r="D416" s="43">
        <v>891200679</v>
      </c>
      <c r="E416" s="43" t="s">
        <v>100</v>
      </c>
      <c r="F416" s="44">
        <v>57998337</v>
      </c>
      <c r="G416" s="44">
        <v>57998337</v>
      </c>
      <c r="H416" s="43"/>
      <c r="I416" s="45">
        <v>45065</v>
      </c>
      <c r="J416" s="45">
        <v>45083</v>
      </c>
      <c r="K416" s="46" t="s">
        <v>278</v>
      </c>
    </row>
    <row r="417" spans="2:11" x14ac:dyDescent="0.2">
      <c r="B417" s="43" t="s">
        <v>8</v>
      </c>
      <c r="C417" s="43" t="s">
        <v>91</v>
      </c>
      <c r="D417" s="43">
        <v>900883992</v>
      </c>
      <c r="E417" s="43" t="s">
        <v>286</v>
      </c>
      <c r="F417" s="44">
        <v>54046048</v>
      </c>
      <c r="G417" s="44">
        <v>54046048</v>
      </c>
      <c r="H417" s="43"/>
      <c r="I417" s="45">
        <v>45065</v>
      </c>
      <c r="J417" s="45">
        <v>45083</v>
      </c>
      <c r="K417" s="46" t="s">
        <v>278</v>
      </c>
    </row>
    <row r="418" spans="2:11" x14ac:dyDescent="0.2">
      <c r="B418" s="43" t="s">
        <v>8</v>
      </c>
      <c r="C418" s="43" t="s">
        <v>91</v>
      </c>
      <c r="D418" s="43">
        <v>900348830</v>
      </c>
      <c r="E418" s="43" t="s">
        <v>284</v>
      </c>
      <c r="F418" s="44">
        <v>46225047</v>
      </c>
      <c r="G418" s="44">
        <v>46225047</v>
      </c>
      <c r="H418" s="43"/>
      <c r="I418" s="45">
        <v>45065</v>
      </c>
      <c r="J418" s="45">
        <v>45083</v>
      </c>
      <c r="K418" s="46" t="s">
        <v>278</v>
      </c>
    </row>
    <row r="419" spans="2:11" x14ac:dyDescent="0.2">
      <c r="B419" s="43" t="s">
        <v>8</v>
      </c>
      <c r="C419" s="43" t="s">
        <v>91</v>
      </c>
      <c r="D419" s="43">
        <v>900091143</v>
      </c>
      <c r="E419" s="43" t="s">
        <v>287</v>
      </c>
      <c r="F419" s="44">
        <v>45260169</v>
      </c>
      <c r="G419" s="44">
        <v>45260169</v>
      </c>
      <c r="H419" s="43"/>
      <c r="I419" s="45">
        <v>45065</v>
      </c>
      <c r="J419" s="45">
        <v>45083</v>
      </c>
      <c r="K419" s="46" t="s">
        <v>278</v>
      </c>
    </row>
    <row r="420" spans="2:11" x14ac:dyDescent="0.2">
      <c r="B420" s="43" t="s">
        <v>8</v>
      </c>
      <c r="C420" s="43" t="s">
        <v>91</v>
      </c>
      <c r="D420" s="43">
        <v>900386591</v>
      </c>
      <c r="E420" s="43" t="s">
        <v>274</v>
      </c>
      <c r="F420" s="44">
        <v>44908823</v>
      </c>
      <c r="G420" s="44">
        <v>44908823</v>
      </c>
      <c r="H420" s="43"/>
      <c r="I420" s="45">
        <v>45065</v>
      </c>
      <c r="J420" s="45">
        <v>45083</v>
      </c>
      <c r="K420" s="46" t="s">
        <v>278</v>
      </c>
    </row>
    <row r="421" spans="2:11" x14ac:dyDescent="0.2">
      <c r="B421" s="43" t="s">
        <v>8</v>
      </c>
      <c r="C421" s="43" t="s">
        <v>91</v>
      </c>
      <c r="D421" s="43">
        <v>890399020</v>
      </c>
      <c r="E421" s="43" t="s">
        <v>316</v>
      </c>
      <c r="F421" s="44">
        <v>41643534</v>
      </c>
      <c r="G421" s="44">
        <v>41643534</v>
      </c>
      <c r="H421" s="43"/>
      <c r="I421" s="45">
        <v>45065</v>
      </c>
      <c r="J421" s="45">
        <v>45083</v>
      </c>
      <c r="K421" s="46" t="s">
        <v>278</v>
      </c>
    </row>
    <row r="422" spans="2:11" x14ac:dyDescent="0.2">
      <c r="B422" s="43" t="s">
        <v>8</v>
      </c>
      <c r="C422" s="43" t="s">
        <v>91</v>
      </c>
      <c r="D422" s="43">
        <v>891300047</v>
      </c>
      <c r="E422" s="43" t="s">
        <v>354</v>
      </c>
      <c r="F422" s="44">
        <v>39116874</v>
      </c>
      <c r="G422" s="44">
        <v>39116874</v>
      </c>
      <c r="H422" s="43"/>
      <c r="I422" s="45">
        <v>45065</v>
      </c>
      <c r="J422" s="45">
        <v>45083</v>
      </c>
      <c r="K422" s="46" t="s">
        <v>278</v>
      </c>
    </row>
    <row r="423" spans="2:11" x14ac:dyDescent="0.2">
      <c r="B423" s="43" t="s">
        <v>8</v>
      </c>
      <c r="C423" s="43" t="s">
        <v>91</v>
      </c>
      <c r="D423" s="43">
        <v>901528295</v>
      </c>
      <c r="E423" s="43" t="s">
        <v>304</v>
      </c>
      <c r="F423" s="44">
        <v>32891273</v>
      </c>
      <c r="G423" s="44">
        <v>32891273</v>
      </c>
      <c r="H423" s="43"/>
      <c r="I423" s="45">
        <v>45065</v>
      </c>
      <c r="J423" s="45">
        <v>45083</v>
      </c>
      <c r="K423" s="46" t="s">
        <v>278</v>
      </c>
    </row>
    <row r="424" spans="2:11" x14ac:dyDescent="0.2">
      <c r="B424" s="43" t="s">
        <v>8</v>
      </c>
      <c r="C424" s="43" t="s">
        <v>91</v>
      </c>
      <c r="D424" s="43">
        <v>891900441</v>
      </c>
      <c r="E424" s="43" t="s">
        <v>315</v>
      </c>
      <c r="F424" s="44">
        <v>32494296</v>
      </c>
      <c r="G424" s="44">
        <v>32494296</v>
      </c>
      <c r="H424" s="43"/>
      <c r="I424" s="45">
        <v>45065</v>
      </c>
      <c r="J424" s="45">
        <v>45083</v>
      </c>
      <c r="K424" s="46" t="s">
        <v>278</v>
      </c>
    </row>
    <row r="425" spans="2:11" x14ac:dyDescent="0.2">
      <c r="B425" s="43" t="s">
        <v>8</v>
      </c>
      <c r="C425" s="43" t="s">
        <v>91</v>
      </c>
      <c r="D425" s="43">
        <v>900900754</v>
      </c>
      <c r="E425" s="43" t="s">
        <v>430</v>
      </c>
      <c r="F425" s="44">
        <v>32422138</v>
      </c>
      <c r="G425" s="44">
        <v>32422138</v>
      </c>
      <c r="H425" s="43"/>
      <c r="I425" s="45">
        <v>45065</v>
      </c>
      <c r="J425" s="45">
        <v>45083</v>
      </c>
      <c r="K425" s="46" t="s">
        <v>278</v>
      </c>
    </row>
    <row r="426" spans="2:11" x14ac:dyDescent="0.2">
      <c r="B426" s="43" t="s">
        <v>8</v>
      </c>
      <c r="C426" s="43" t="s">
        <v>91</v>
      </c>
      <c r="D426" s="43">
        <v>815005074</v>
      </c>
      <c r="E426" s="43" t="s">
        <v>288</v>
      </c>
      <c r="F426" s="44">
        <v>32303860</v>
      </c>
      <c r="G426" s="44">
        <v>32303860</v>
      </c>
      <c r="H426" s="43"/>
      <c r="I426" s="45">
        <v>45065</v>
      </c>
      <c r="J426" s="45">
        <v>45083</v>
      </c>
      <c r="K426" s="46" t="s">
        <v>278</v>
      </c>
    </row>
    <row r="427" spans="2:11" x14ac:dyDescent="0.2">
      <c r="B427" s="43" t="s">
        <v>8</v>
      </c>
      <c r="C427" s="43" t="s">
        <v>91</v>
      </c>
      <c r="D427" s="43">
        <v>837000974</v>
      </c>
      <c r="E427" s="43" t="s">
        <v>307</v>
      </c>
      <c r="F427" s="44">
        <v>32030919</v>
      </c>
      <c r="G427" s="44">
        <v>32030919</v>
      </c>
      <c r="H427" s="43"/>
      <c r="I427" s="45">
        <v>45065</v>
      </c>
      <c r="J427" s="45">
        <v>45083</v>
      </c>
      <c r="K427" s="46" t="s">
        <v>278</v>
      </c>
    </row>
    <row r="428" spans="2:11" x14ac:dyDescent="0.2">
      <c r="B428" s="43" t="s">
        <v>8</v>
      </c>
      <c r="C428" s="43" t="s">
        <v>91</v>
      </c>
      <c r="D428" s="43">
        <v>901076575</v>
      </c>
      <c r="E428" s="43" t="s">
        <v>357</v>
      </c>
      <c r="F428" s="44">
        <v>30876113</v>
      </c>
      <c r="G428" s="44">
        <v>30876113</v>
      </c>
      <c r="H428" s="43"/>
      <c r="I428" s="45">
        <v>45065</v>
      </c>
      <c r="J428" s="45">
        <v>45083</v>
      </c>
      <c r="K428" s="46" t="s">
        <v>278</v>
      </c>
    </row>
    <row r="429" spans="2:11" x14ac:dyDescent="0.2">
      <c r="B429" s="43" t="s">
        <v>8</v>
      </c>
      <c r="C429" s="43" t="s">
        <v>91</v>
      </c>
      <c r="D429" s="43">
        <v>800191916</v>
      </c>
      <c r="E429" s="43" t="s">
        <v>300</v>
      </c>
      <c r="F429" s="44">
        <v>30060253</v>
      </c>
      <c r="G429" s="44">
        <v>30060253</v>
      </c>
      <c r="H429" s="43"/>
      <c r="I429" s="45">
        <v>45065</v>
      </c>
      <c r="J429" s="45">
        <v>45083</v>
      </c>
      <c r="K429" s="46" t="s">
        <v>278</v>
      </c>
    </row>
    <row r="430" spans="2:11" x14ac:dyDescent="0.2">
      <c r="B430" s="43" t="s">
        <v>8</v>
      </c>
      <c r="C430" s="43" t="s">
        <v>91</v>
      </c>
      <c r="D430" s="43">
        <v>890304155</v>
      </c>
      <c r="E430" s="43" t="s">
        <v>372</v>
      </c>
      <c r="F430" s="44">
        <v>24541884</v>
      </c>
      <c r="G430" s="44">
        <v>24541884</v>
      </c>
      <c r="H430" s="43"/>
      <c r="I430" s="45">
        <v>45065</v>
      </c>
      <c r="J430" s="45">
        <v>45083</v>
      </c>
      <c r="K430" s="46" t="s">
        <v>278</v>
      </c>
    </row>
    <row r="431" spans="2:11" x14ac:dyDescent="0.2">
      <c r="B431" s="43" t="s">
        <v>8</v>
      </c>
      <c r="C431" s="43" t="s">
        <v>91</v>
      </c>
      <c r="D431" s="43">
        <v>835000972</v>
      </c>
      <c r="E431" s="43" t="s">
        <v>298</v>
      </c>
      <c r="F431" s="44">
        <v>24265643</v>
      </c>
      <c r="G431" s="44">
        <v>24265643</v>
      </c>
      <c r="H431" s="43"/>
      <c r="I431" s="45">
        <v>45065</v>
      </c>
      <c r="J431" s="45">
        <v>45083</v>
      </c>
      <c r="K431" s="46" t="s">
        <v>278</v>
      </c>
    </row>
    <row r="432" spans="2:11" x14ac:dyDescent="0.2">
      <c r="B432" s="43" t="s">
        <v>8</v>
      </c>
      <c r="C432" s="43" t="s">
        <v>91</v>
      </c>
      <c r="D432" s="43">
        <v>805028530</v>
      </c>
      <c r="E432" s="43" t="s">
        <v>341</v>
      </c>
      <c r="F432" s="44">
        <v>24221104</v>
      </c>
      <c r="G432" s="44">
        <v>24221104</v>
      </c>
      <c r="H432" s="43"/>
      <c r="I432" s="45">
        <v>45065</v>
      </c>
      <c r="J432" s="45">
        <v>45083</v>
      </c>
      <c r="K432" s="46" t="s">
        <v>278</v>
      </c>
    </row>
    <row r="433" spans="2:11" x14ac:dyDescent="0.2">
      <c r="B433" s="43" t="s">
        <v>8</v>
      </c>
      <c r="C433" s="43" t="s">
        <v>91</v>
      </c>
      <c r="D433" s="43">
        <v>891200952</v>
      </c>
      <c r="E433" s="43" t="s">
        <v>337</v>
      </c>
      <c r="F433" s="44">
        <v>18479892</v>
      </c>
      <c r="G433" s="44">
        <v>18479892</v>
      </c>
      <c r="H433" s="43"/>
      <c r="I433" s="45">
        <v>45065</v>
      </c>
      <c r="J433" s="45">
        <v>45083</v>
      </c>
      <c r="K433" s="46" t="s">
        <v>278</v>
      </c>
    </row>
    <row r="434" spans="2:11" x14ac:dyDescent="0.2">
      <c r="B434" s="43" t="s">
        <v>8</v>
      </c>
      <c r="C434" s="43" t="s">
        <v>91</v>
      </c>
      <c r="D434" s="43">
        <v>805027289</v>
      </c>
      <c r="E434" s="43" t="s">
        <v>403</v>
      </c>
      <c r="F434" s="44">
        <v>17836474</v>
      </c>
      <c r="G434" s="44">
        <v>17836474</v>
      </c>
      <c r="H434" s="43"/>
      <c r="I434" s="45">
        <v>45065</v>
      </c>
      <c r="J434" s="45">
        <v>45083</v>
      </c>
      <c r="K434" s="46" t="s">
        <v>278</v>
      </c>
    </row>
    <row r="435" spans="2:11" x14ac:dyDescent="0.2">
      <c r="B435" s="43" t="s">
        <v>8</v>
      </c>
      <c r="C435" s="43" t="s">
        <v>91</v>
      </c>
      <c r="D435" s="43">
        <v>800048954</v>
      </c>
      <c r="E435" s="43" t="s">
        <v>385</v>
      </c>
      <c r="F435" s="44">
        <v>16449656</v>
      </c>
      <c r="G435" s="44">
        <v>16449656</v>
      </c>
      <c r="H435" s="43"/>
      <c r="I435" s="45">
        <v>45065</v>
      </c>
      <c r="J435" s="45">
        <v>45083</v>
      </c>
      <c r="K435" s="46" t="s">
        <v>278</v>
      </c>
    </row>
    <row r="436" spans="2:11" x14ac:dyDescent="0.2">
      <c r="B436" s="43" t="s">
        <v>8</v>
      </c>
      <c r="C436" s="43" t="s">
        <v>91</v>
      </c>
      <c r="D436" s="43">
        <v>891900390</v>
      </c>
      <c r="E436" s="43" t="s">
        <v>408</v>
      </c>
      <c r="F436" s="44">
        <v>16152782</v>
      </c>
      <c r="G436" s="44">
        <v>16152782</v>
      </c>
      <c r="H436" s="43"/>
      <c r="I436" s="45">
        <v>45065</v>
      </c>
      <c r="J436" s="45">
        <v>45083</v>
      </c>
      <c r="K436" s="46" t="s">
        <v>278</v>
      </c>
    </row>
    <row r="437" spans="2:11" x14ac:dyDescent="0.2">
      <c r="B437" s="43" t="s">
        <v>8</v>
      </c>
      <c r="C437" s="43" t="s">
        <v>91</v>
      </c>
      <c r="D437" s="43">
        <v>900190473</v>
      </c>
      <c r="E437" s="43" t="s">
        <v>323</v>
      </c>
      <c r="F437" s="44">
        <v>13954242</v>
      </c>
      <c r="G437" s="44">
        <v>13954242</v>
      </c>
      <c r="H437" s="43"/>
      <c r="I437" s="45">
        <v>45065</v>
      </c>
      <c r="J437" s="45">
        <v>45083</v>
      </c>
      <c r="K437" s="46" t="s">
        <v>278</v>
      </c>
    </row>
    <row r="438" spans="2:11" x14ac:dyDescent="0.2">
      <c r="B438" s="43" t="s">
        <v>8</v>
      </c>
      <c r="C438" s="43" t="s">
        <v>91</v>
      </c>
      <c r="D438" s="43">
        <v>805027261</v>
      </c>
      <c r="E438" s="43" t="s">
        <v>303</v>
      </c>
      <c r="F438" s="44">
        <v>13016588</v>
      </c>
      <c r="G438" s="44">
        <v>13016588</v>
      </c>
      <c r="H438" s="43"/>
      <c r="I438" s="45">
        <v>45065</v>
      </c>
      <c r="J438" s="45">
        <v>45083</v>
      </c>
      <c r="K438" s="46" t="s">
        <v>278</v>
      </c>
    </row>
    <row r="439" spans="2:11" x14ac:dyDescent="0.2">
      <c r="B439" s="43" t="s">
        <v>8</v>
      </c>
      <c r="C439" s="43" t="s">
        <v>91</v>
      </c>
      <c r="D439" s="43">
        <v>846000678</v>
      </c>
      <c r="E439" s="43" t="s">
        <v>352</v>
      </c>
      <c r="F439" s="44">
        <v>12746847</v>
      </c>
      <c r="G439" s="44">
        <v>12746847</v>
      </c>
      <c r="H439" s="43"/>
      <c r="I439" s="45">
        <v>45065</v>
      </c>
      <c r="J439" s="45">
        <v>45083</v>
      </c>
      <c r="K439" s="46" t="s">
        <v>278</v>
      </c>
    </row>
    <row r="440" spans="2:11" x14ac:dyDescent="0.2">
      <c r="B440" s="43" t="s">
        <v>8</v>
      </c>
      <c r="C440" s="43" t="s">
        <v>91</v>
      </c>
      <c r="D440" s="43">
        <v>846001620</v>
      </c>
      <c r="E440" s="43" t="s">
        <v>326</v>
      </c>
      <c r="F440" s="44">
        <v>12543519</v>
      </c>
      <c r="G440" s="44">
        <v>12543519</v>
      </c>
      <c r="H440" s="43"/>
      <c r="I440" s="45">
        <v>45065</v>
      </c>
      <c r="J440" s="45">
        <v>45083</v>
      </c>
      <c r="K440" s="46" t="s">
        <v>278</v>
      </c>
    </row>
    <row r="441" spans="2:11" x14ac:dyDescent="0.2">
      <c r="B441" s="43" t="s">
        <v>8</v>
      </c>
      <c r="C441" s="43" t="s">
        <v>91</v>
      </c>
      <c r="D441" s="43">
        <v>813008574</v>
      </c>
      <c r="E441" s="43" t="s">
        <v>222</v>
      </c>
      <c r="F441" s="44">
        <v>11768620</v>
      </c>
      <c r="G441" s="44">
        <v>11768620</v>
      </c>
      <c r="H441" s="43"/>
      <c r="I441" s="45">
        <v>45065</v>
      </c>
      <c r="J441" s="45">
        <v>45083</v>
      </c>
      <c r="K441" s="46" t="s">
        <v>278</v>
      </c>
    </row>
    <row r="442" spans="2:11" x14ac:dyDescent="0.2">
      <c r="B442" s="43" t="s">
        <v>8</v>
      </c>
      <c r="C442" s="43" t="s">
        <v>91</v>
      </c>
      <c r="D442" s="43">
        <v>900434749</v>
      </c>
      <c r="E442" s="43" t="s">
        <v>431</v>
      </c>
      <c r="F442" s="44">
        <v>11659255</v>
      </c>
      <c r="G442" s="44">
        <v>11659255</v>
      </c>
      <c r="H442" s="43"/>
      <c r="I442" s="45">
        <v>45065</v>
      </c>
      <c r="J442" s="45">
        <v>45083</v>
      </c>
      <c r="K442" s="46" t="s">
        <v>278</v>
      </c>
    </row>
    <row r="443" spans="2:11" x14ac:dyDescent="0.2">
      <c r="B443" s="43" t="s">
        <v>8</v>
      </c>
      <c r="C443" s="43" t="s">
        <v>91</v>
      </c>
      <c r="D443" s="43">
        <v>900480420</v>
      </c>
      <c r="E443" s="43" t="s">
        <v>414</v>
      </c>
      <c r="F443" s="44">
        <v>11635213</v>
      </c>
      <c r="G443" s="44">
        <v>11635213</v>
      </c>
      <c r="H443" s="43"/>
      <c r="I443" s="45">
        <v>45065</v>
      </c>
      <c r="J443" s="45">
        <v>45083</v>
      </c>
      <c r="K443" s="46" t="s">
        <v>278</v>
      </c>
    </row>
    <row r="444" spans="2:11" x14ac:dyDescent="0.2">
      <c r="B444" s="43" t="s">
        <v>8</v>
      </c>
      <c r="C444" s="43" t="s">
        <v>91</v>
      </c>
      <c r="D444" s="43">
        <v>891501676</v>
      </c>
      <c r="E444" s="43" t="s">
        <v>285</v>
      </c>
      <c r="F444" s="44">
        <v>11037471</v>
      </c>
      <c r="G444" s="44">
        <v>11037471</v>
      </c>
      <c r="H444" s="43"/>
      <c r="I444" s="45">
        <v>45065</v>
      </c>
      <c r="J444" s="45">
        <v>45083</v>
      </c>
      <c r="K444" s="46" t="s">
        <v>278</v>
      </c>
    </row>
    <row r="445" spans="2:11" x14ac:dyDescent="0.2">
      <c r="B445" s="43" t="s">
        <v>8</v>
      </c>
      <c r="C445" s="43" t="s">
        <v>91</v>
      </c>
      <c r="D445" s="43">
        <v>891301447</v>
      </c>
      <c r="E445" s="43" t="s">
        <v>336</v>
      </c>
      <c r="F445" s="44">
        <v>11014864</v>
      </c>
      <c r="G445" s="44">
        <v>11014864</v>
      </c>
      <c r="H445" s="43"/>
      <c r="I445" s="45">
        <v>45065</v>
      </c>
      <c r="J445" s="45">
        <v>45083</v>
      </c>
      <c r="K445" s="46" t="s">
        <v>278</v>
      </c>
    </row>
    <row r="446" spans="2:11" x14ac:dyDescent="0.2">
      <c r="B446" s="43" t="s">
        <v>8</v>
      </c>
      <c r="C446" s="43" t="s">
        <v>91</v>
      </c>
      <c r="D446" s="43">
        <v>800197601</v>
      </c>
      <c r="E446" s="43" t="s">
        <v>324</v>
      </c>
      <c r="F446" s="44">
        <v>10690021</v>
      </c>
      <c r="G446" s="44">
        <v>10690021</v>
      </c>
      <c r="H446" s="43"/>
      <c r="I446" s="45">
        <v>45065</v>
      </c>
      <c r="J446" s="45">
        <v>45083</v>
      </c>
      <c r="K446" s="46" t="s">
        <v>278</v>
      </c>
    </row>
    <row r="447" spans="2:11" x14ac:dyDescent="0.2">
      <c r="B447" s="43" t="s">
        <v>8</v>
      </c>
      <c r="C447" s="43" t="s">
        <v>91</v>
      </c>
      <c r="D447" s="43">
        <v>900577710</v>
      </c>
      <c r="E447" s="43" t="s">
        <v>360</v>
      </c>
      <c r="F447" s="44">
        <v>10142631</v>
      </c>
      <c r="G447" s="44">
        <v>10142631</v>
      </c>
      <c r="H447" s="43"/>
      <c r="I447" s="45">
        <v>45065</v>
      </c>
      <c r="J447" s="45">
        <v>45083</v>
      </c>
      <c r="K447" s="46" t="s">
        <v>278</v>
      </c>
    </row>
    <row r="448" spans="2:11" x14ac:dyDescent="0.2">
      <c r="B448" s="43" t="s">
        <v>8</v>
      </c>
      <c r="C448" s="43" t="s">
        <v>91</v>
      </c>
      <c r="D448" s="43">
        <v>900500582</v>
      </c>
      <c r="E448" s="43" t="s">
        <v>432</v>
      </c>
      <c r="F448" s="44">
        <v>9752656</v>
      </c>
      <c r="G448" s="44">
        <v>9752656</v>
      </c>
      <c r="H448" s="43"/>
      <c r="I448" s="45">
        <v>45065</v>
      </c>
      <c r="J448" s="45">
        <v>45083</v>
      </c>
      <c r="K448" s="46" t="s">
        <v>278</v>
      </c>
    </row>
    <row r="449" spans="2:11" x14ac:dyDescent="0.2">
      <c r="B449" s="43" t="s">
        <v>8</v>
      </c>
      <c r="C449" s="43" t="s">
        <v>91</v>
      </c>
      <c r="D449" s="43">
        <v>901210787</v>
      </c>
      <c r="E449" s="43" t="s">
        <v>433</v>
      </c>
      <c r="F449" s="44">
        <v>9210297</v>
      </c>
      <c r="G449" s="44">
        <v>9210297</v>
      </c>
      <c r="H449" s="43"/>
      <c r="I449" s="45">
        <v>45065</v>
      </c>
      <c r="J449" s="45">
        <v>45083</v>
      </c>
      <c r="K449" s="46" t="s">
        <v>278</v>
      </c>
    </row>
    <row r="450" spans="2:11" x14ac:dyDescent="0.2">
      <c r="B450" s="43" t="s">
        <v>8</v>
      </c>
      <c r="C450" s="43" t="s">
        <v>91</v>
      </c>
      <c r="D450" s="43">
        <v>891500084</v>
      </c>
      <c r="E450" s="43" t="s">
        <v>333</v>
      </c>
      <c r="F450" s="44">
        <v>9086003</v>
      </c>
      <c r="G450" s="44">
        <v>9086003</v>
      </c>
      <c r="H450" s="43"/>
      <c r="I450" s="45">
        <v>45065</v>
      </c>
      <c r="J450" s="45">
        <v>45083</v>
      </c>
      <c r="K450" s="46" t="s">
        <v>278</v>
      </c>
    </row>
    <row r="451" spans="2:11" x14ac:dyDescent="0.2">
      <c r="B451" s="43" t="s">
        <v>8</v>
      </c>
      <c r="C451" s="43" t="s">
        <v>91</v>
      </c>
      <c r="D451" s="43">
        <v>900596447</v>
      </c>
      <c r="E451" s="43" t="s">
        <v>230</v>
      </c>
      <c r="F451" s="44">
        <v>7497887</v>
      </c>
      <c r="G451" s="44">
        <v>7497887</v>
      </c>
      <c r="H451" s="43"/>
      <c r="I451" s="45">
        <v>45065</v>
      </c>
      <c r="J451" s="45">
        <v>45083</v>
      </c>
      <c r="K451" s="46" t="s">
        <v>278</v>
      </c>
    </row>
    <row r="452" spans="2:11" x14ac:dyDescent="0.2">
      <c r="B452" s="43" t="s">
        <v>8</v>
      </c>
      <c r="C452" s="43" t="s">
        <v>91</v>
      </c>
      <c r="D452" s="43">
        <v>814006009</v>
      </c>
      <c r="E452" s="43" t="s">
        <v>364</v>
      </c>
      <c r="F452" s="44">
        <v>7347598</v>
      </c>
      <c r="G452" s="44">
        <v>7347598</v>
      </c>
      <c r="H452" s="43"/>
      <c r="I452" s="45">
        <v>45065</v>
      </c>
      <c r="J452" s="45">
        <v>45083</v>
      </c>
      <c r="K452" s="46" t="s">
        <v>278</v>
      </c>
    </row>
    <row r="453" spans="2:11" x14ac:dyDescent="0.2">
      <c r="B453" s="43" t="s">
        <v>8</v>
      </c>
      <c r="C453" s="43" t="s">
        <v>91</v>
      </c>
      <c r="D453" s="43">
        <v>900360269</v>
      </c>
      <c r="E453" s="43" t="s">
        <v>374</v>
      </c>
      <c r="F453" s="44">
        <v>7009759</v>
      </c>
      <c r="G453" s="44">
        <v>7009759</v>
      </c>
      <c r="H453" s="43"/>
      <c r="I453" s="45">
        <v>45065</v>
      </c>
      <c r="J453" s="45">
        <v>45083</v>
      </c>
      <c r="K453" s="46" t="s">
        <v>278</v>
      </c>
    </row>
    <row r="454" spans="2:11" x14ac:dyDescent="0.2">
      <c r="B454" s="43" t="s">
        <v>8</v>
      </c>
      <c r="C454" s="43" t="s">
        <v>91</v>
      </c>
      <c r="D454" s="43">
        <v>830104627</v>
      </c>
      <c r="E454" s="43" t="s">
        <v>366</v>
      </c>
      <c r="F454" s="44">
        <v>6696460</v>
      </c>
      <c r="G454" s="44">
        <v>6696460</v>
      </c>
      <c r="H454" s="43"/>
      <c r="I454" s="45">
        <v>45065</v>
      </c>
      <c r="J454" s="45">
        <v>45083</v>
      </c>
      <c r="K454" s="46" t="s">
        <v>278</v>
      </c>
    </row>
    <row r="455" spans="2:11" x14ac:dyDescent="0.2">
      <c r="B455" s="43" t="s">
        <v>8</v>
      </c>
      <c r="C455" s="43" t="s">
        <v>91</v>
      </c>
      <c r="D455" s="43">
        <v>891901296</v>
      </c>
      <c r="E455" s="43" t="str">
        <f>VLOOKUP(D455,'[1]Prestadores (6)'!G$2:H$66460,2,0)</f>
        <v>E.S.E. HOSPITAL SANTA LUCIA EMPRESA SOCIAL DEL ESTADO DE EL DOVIO VALLE</v>
      </c>
      <c r="F455" s="44">
        <v>6446505</v>
      </c>
      <c r="G455" s="44">
        <v>6446505</v>
      </c>
      <c r="H455" s="43"/>
      <c r="I455" s="45">
        <v>45065</v>
      </c>
      <c r="J455" s="45">
        <v>45083</v>
      </c>
      <c r="K455" s="46" t="s">
        <v>278</v>
      </c>
    </row>
    <row r="456" spans="2:11" x14ac:dyDescent="0.2">
      <c r="B456" s="43" t="s">
        <v>8</v>
      </c>
      <c r="C456" s="43" t="s">
        <v>91</v>
      </c>
      <c r="D456" s="43">
        <v>800179870</v>
      </c>
      <c r="E456" s="43" t="s">
        <v>310</v>
      </c>
      <c r="F456" s="44">
        <v>5784945</v>
      </c>
      <c r="G456" s="44">
        <v>5784945</v>
      </c>
      <c r="H456" s="43"/>
      <c r="I456" s="45">
        <v>45065</v>
      </c>
      <c r="J456" s="45">
        <v>45083</v>
      </c>
      <c r="K456" s="46" t="s">
        <v>278</v>
      </c>
    </row>
    <row r="457" spans="2:11" x14ac:dyDescent="0.2">
      <c r="B457" s="43" t="s">
        <v>8</v>
      </c>
      <c r="C457" s="43" t="s">
        <v>91</v>
      </c>
      <c r="D457" s="43">
        <v>821003463</v>
      </c>
      <c r="E457" s="43" t="s">
        <v>434</v>
      </c>
      <c r="F457" s="44">
        <v>5355514</v>
      </c>
      <c r="G457" s="44">
        <v>5355514</v>
      </c>
      <c r="H457" s="43"/>
      <c r="I457" s="45">
        <v>45065</v>
      </c>
      <c r="J457" s="45">
        <v>45083</v>
      </c>
      <c r="K457" s="46" t="s">
        <v>278</v>
      </c>
    </row>
    <row r="458" spans="2:11" x14ac:dyDescent="0.2">
      <c r="B458" s="43" t="s">
        <v>8</v>
      </c>
      <c r="C458" s="43" t="s">
        <v>91</v>
      </c>
      <c r="D458" s="43">
        <v>901361856</v>
      </c>
      <c r="E458" s="43" t="s">
        <v>435</v>
      </c>
      <c r="F458" s="44">
        <v>5288205</v>
      </c>
      <c r="G458" s="44">
        <v>5288205</v>
      </c>
      <c r="H458" s="43"/>
      <c r="I458" s="45">
        <v>45065</v>
      </c>
      <c r="J458" s="45">
        <v>45083</v>
      </c>
      <c r="K458" s="46" t="s">
        <v>278</v>
      </c>
    </row>
    <row r="459" spans="2:11" x14ac:dyDescent="0.2">
      <c r="B459" s="43" t="s">
        <v>8</v>
      </c>
      <c r="C459" s="43" t="s">
        <v>91</v>
      </c>
      <c r="D459" s="43">
        <v>900180747</v>
      </c>
      <c r="E459" s="43" t="s">
        <v>147</v>
      </c>
      <c r="F459" s="44">
        <v>5271971</v>
      </c>
      <c r="G459" s="44">
        <v>5271971</v>
      </c>
      <c r="H459" s="43"/>
      <c r="I459" s="45">
        <v>45065</v>
      </c>
      <c r="J459" s="45">
        <v>45083</v>
      </c>
      <c r="K459" s="46" t="s">
        <v>278</v>
      </c>
    </row>
    <row r="460" spans="2:11" x14ac:dyDescent="0.2">
      <c r="B460" s="43" t="s">
        <v>8</v>
      </c>
      <c r="C460" s="43" t="s">
        <v>91</v>
      </c>
      <c r="D460" s="43">
        <v>891201845</v>
      </c>
      <c r="E460" s="43" t="s">
        <v>225</v>
      </c>
      <c r="F460" s="44">
        <v>5207017</v>
      </c>
      <c r="G460" s="44">
        <v>5207017</v>
      </c>
      <c r="H460" s="43"/>
      <c r="I460" s="45">
        <v>45065</v>
      </c>
      <c r="J460" s="45">
        <v>45083</v>
      </c>
      <c r="K460" s="46" t="s">
        <v>278</v>
      </c>
    </row>
    <row r="461" spans="2:11" x14ac:dyDescent="0.2">
      <c r="B461" s="43" t="s">
        <v>8</v>
      </c>
      <c r="C461" s="43" t="s">
        <v>91</v>
      </c>
      <c r="D461" s="43">
        <v>814004822</v>
      </c>
      <c r="E461" s="43" t="s">
        <v>376</v>
      </c>
      <c r="F461" s="44">
        <v>5111113</v>
      </c>
      <c r="G461" s="44">
        <v>5111113</v>
      </c>
      <c r="H461" s="43"/>
      <c r="I461" s="45">
        <v>45065</v>
      </c>
      <c r="J461" s="45">
        <v>45083</v>
      </c>
      <c r="K461" s="46" t="s">
        <v>278</v>
      </c>
    </row>
    <row r="462" spans="2:11" x14ac:dyDescent="0.2">
      <c r="B462" s="43" t="s">
        <v>8</v>
      </c>
      <c r="C462" s="43" t="s">
        <v>91</v>
      </c>
      <c r="D462" s="43">
        <v>860013779</v>
      </c>
      <c r="E462" s="43" t="s">
        <v>121</v>
      </c>
      <c r="F462" s="44">
        <v>4825718</v>
      </c>
      <c r="G462" s="44">
        <v>4825718</v>
      </c>
      <c r="H462" s="43"/>
      <c r="I462" s="45">
        <v>45065</v>
      </c>
      <c r="J462" s="45">
        <v>45083</v>
      </c>
      <c r="K462" s="46" t="s">
        <v>278</v>
      </c>
    </row>
    <row r="463" spans="2:11" x14ac:dyDescent="0.2">
      <c r="B463" s="43" t="s">
        <v>8</v>
      </c>
      <c r="C463" s="43" t="s">
        <v>91</v>
      </c>
      <c r="D463" s="43">
        <v>891200274</v>
      </c>
      <c r="E463" s="43" t="s">
        <v>355</v>
      </c>
      <c r="F463" s="44">
        <v>4531421</v>
      </c>
      <c r="G463" s="44">
        <v>4531421</v>
      </c>
      <c r="H463" s="43"/>
      <c r="I463" s="45">
        <v>45065</v>
      </c>
      <c r="J463" s="45">
        <v>45083</v>
      </c>
      <c r="K463" s="46" t="s">
        <v>278</v>
      </c>
    </row>
    <row r="464" spans="2:11" x14ac:dyDescent="0.2">
      <c r="B464" s="43" t="s">
        <v>8</v>
      </c>
      <c r="C464" s="43" t="s">
        <v>91</v>
      </c>
      <c r="D464" s="43">
        <v>900944198</v>
      </c>
      <c r="E464" s="43" t="s">
        <v>370</v>
      </c>
      <c r="F464" s="44">
        <v>4463369</v>
      </c>
      <c r="G464" s="44">
        <v>4463369</v>
      </c>
      <c r="H464" s="43"/>
      <c r="I464" s="45">
        <v>45065</v>
      </c>
      <c r="J464" s="45">
        <v>45083</v>
      </c>
      <c r="K464" s="46" t="s">
        <v>278</v>
      </c>
    </row>
    <row r="465" spans="2:11" x14ac:dyDescent="0.2">
      <c r="B465" s="43" t="s">
        <v>8</v>
      </c>
      <c r="C465" s="43" t="s">
        <v>91</v>
      </c>
      <c r="D465" s="43">
        <v>900179095</v>
      </c>
      <c r="E465" s="43" t="s">
        <v>384</v>
      </c>
      <c r="F465" s="44">
        <v>4336767</v>
      </c>
      <c r="G465" s="44">
        <v>4336767</v>
      </c>
      <c r="H465" s="43"/>
      <c r="I465" s="45">
        <v>45065</v>
      </c>
      <c r="J465" s="45">
        <v>45083</v>
      </c>
      <c r="K465" s="46" t="s">
        <v>278</v>
      </c>
    </row>
    <row r="466" spans="2:11" x14ac:dyDescent="0.2">
      <c r="B466" s="43" t="s">
        <v>8</v>
      </c>
      <c r="C466" s="43" t="s">
        <v>91</v>
      </c>
      <c r="D466" s="43">
        <v>900207482</v>
      </c>
      <c r="E466" s="43" t="s">
        <v>436</v>
      </c>
      <c r="F466" s="44">
        <v>4295621</v>
      </c>
      <c r="G466" s="44">
        <v>4295621</v>
      </c>
      <c r="H466" s="43"/>
      <c r="I466" s="45">
        <v>45065</v>
      </c>
      <c r="J466" s="45">
        <v>45083</v>
      </c>
      <c r="K466" s="46" t="s">
        <v>278</v>
      </c>
    </row>
    <row r="467" spans="2:11" x14ac:dyDescent="0.2">
      <c r="B467" s="43" t="s">
        <v>8</v>
      </c>
      <c r="C467" s="43" t="s">
        <v>91</v>
      </c>
      <c r="D467" s="43">
        <v>846000471</v>
      </c>
      <c r="E467" s="43" t="s">
        <v>338</v>
      </c>
      <c r="F467" s="44">
        <v>4239649</v>
      </c>
      <c r="G467" s="44">
        <v>4239649</v>
      </c>
      <c r="H467" s="43"/>
      <c r="I467" s="45">
        <v>45065</v>
      </c>
      <c r="J467" s="45">
        <v>45083</v>
      </c>
      <c r="K467" s="46" t="s">
        <v>278</v>
      </c>
    </row>
    <row r="468" spans="2:11" x14ac:dyDescent="0.2">
      <c r="B468" s="43" t="s">
        <v>8</v>
      </c>
      <c r="C468" s="43" t="s">
        <v>91</v>
      </c>
      <c r="D468" s="43">
        <v>900721733</v>
      </c>
      <c r="E468" s="43" t="s">
        <v>437</v>
      </c>
      <c r="F468" s="44">
        <v>4196970</v>
      </c>
      <c r="G468" s="44">
        <v>4196970</v>
      </c>
      <c r="H468" s="43"/>
      <c r="I468" s="45">
        <v>45065</v>
      </c>
      <c r="J468" s="45">
        <v>45083</v>
      </c>
      <c r="K468" s="46" t="s">
        <v>278</v>
      </c>
    </row>
    <row r="469" spans="2:11" x14ac:dyDescent="0.2">
      <c r="B469" s="43" t="s">
        <v>8</v>
      </c>
      <c r="C469" s="43" t="s">
        <v>91</v>
      </c>
      <c r="D469" s="43">
        <v>900140292</v>
      </c>
      <c r="E469" s="43" t="s">
        <v>438</v>
      </c>
      <c r="F469" s="44">
        <v>4078940</v>
      </c>
      <c r="G469" s="44">
        <v>4078940</v>
      </c>
      <c r="H469" s="43"/>
      <c r="I469" s="45">
        <v>45065</v>
      </c>
      <c r="J469" s="45">
        <v>45083</v>
      </c>
      <c r="K469" s="46" t="s">
        <v>278</v>
      </c>
    </row>
    <row r="470" spans="2:11" x14ac:dyDescent="0.2">
      <c r="B470" s="43" t="s">
        <v>8</v>
      </c>
      <c r="C470" s="43" t="s">
        <v>91</v>
      </c>
      <c r="D470" s="43">
        <v>900298928</v>
      </c>
      <c r="E470" s="43" t="s">
        <v>400</v>
      </c>
      <c r="F470" s="44">
        <v>4065364</v>
      </c>
      <c r="G470" s="44">
        <v>4065364</v>
      </c>
      <c r="H470" s="43"/>
      <c r="I470" s="45">
        <v>45065</v>
      </c>
      <c r="J470" s="45">
        <v>45083</v>
      </c>
      <c r="K470" s="46" t="s">
        <v>278</v>
      </c>
    </row>
    <row r="471" spans="2:11" x14ac:dyDescent="0.2">
      <c r="B471" s="43" t="s">
        <v>8</v>
      </c>
      <c r="C471" s="43" t="s">
        <v>91</v>
      </c>
      <c r="D471" s="43">
        <v>814006607</v>
      </c>
      <c r="E471" s="43" t="s">
        <v>390</v>
      </c>
      <c r="F471" s="44">
        <v>3563625</v>
      </c>
      <c r="G471" s="44">
        <v>3563625</v>
      </c>
      <c r="H471" s="43"/>
      <c r="I471" s="45">
        <v>45065</v>
      </c>
      <c r="J471" s="45">
        <v>45083</v>
      </c>
      <c r="K471" s="46" t="s">
        <v>278</v>
      </c>
    </row>
    <row r="472" spans="2:11" x14ac:dyDescent="0.2">
      <c r="B472" s="43" t="s">
        <v>8</v>
      </c>
      <c r="C472" s="43" t="s">
        <v>91</v>
      </c>
      <c r="D472" s="43">
        <v>900382319</v>
      </c>
      <c r="E472" s="43" t="s">
        <v>425</v>
      </c>
      <c r="F472" s="44">
        <v>3333754</v>
      </c>
      <c r="G472" s="44">
        <v>3333754</v>
      </c>
      <c r="H472" s="43"/>
      <c r="I472" s="45">
        <v>45065</v>
      </c>
      <c r="J472" s="45">
        <v>45083</v>
      </c>
      <c r="K472" s="46" t="s">
        <v>278</v>
      </c>
    </row>
    <row r="473" spans="2:11" x14ac:dyDescent="0.2">
      <c r="B473" s="43" t="s">
        <v>8</v>
      </c>
      <c r="C473" s="43" t="s">
        <v>91</v>
      </c>
      <c r="D473" s="43">
        <v>891900356</v>
      </c>
      <c r="E473" s="43" t="s">
        <v>388</v>
      </c>
      <c r="F473" s="44">
        <v>3253556</v>
      </c>
      <c r="G473" s="44">
        <v>3253556</v>
      </c>
      <c r="H473" s="43"/>
      <c r="I473" s="45">
        <v>45065</v>
      </c>
      <c r="J473" s="45">
        <v>45083</v>
      </c>
      <c r="K473" s="46" t="s">
        <v>278</v>
      </c>
    </row>
    <row r="474" spans="2:11" x14ac:dyDescent="0.2">
      <c r="B474" s="43" t="s">
        <v>8</v>
      </c>
      <c r="C474" s="43" t="s">
        <v>91</v>
      </c>
      <c r="D474" s="43">
        <v>830120157</v>
      </c>
      <c r="E474" s="43" t="s">
        <v>224</v>
      </c>
      <c r="F474" s="44">
        <v>3092077</v>
      </c>
      <c r="G474" s="44">
        <v>3092077</v>
      </c>
      <c r="H474" s="43"/>
      <c r="I474" s="45">
        <v>45065</v>
      </c>
      <c r="J474" s="45">
        <v>45083</v>
      </c>
      <c r="K474" s="46" t="s">
        <v>278</v>
      </c>
    </row>
    <row r="475" spans="2:11" x14ac:dyDescent="0.2">
      <c r="B475" s="43" t="s">
        <v>8</v>
      </c>
      <c r="C475" s="43" t="s">
        <v>91</v>
      </c>
      <c r="D475" s="43">
        <v>900597845</v>
      </c>
      <c r="E475" s="43" t="s">
        <v>397</v>
      </c>
      <c r="F475" s="44">
        <v>2805253</v>
      </c>
      <c r="G475" s="44">
        <v>2805253</v>
      </c>
      <c r="H475" s="43"/>
      <c r="I475" s="45">
        <v>45065</v>
      </c>
      <c r="J475" s="45">
        <v>45083</v>
      </c>
      <c r="K475" s="46" t="s">
        <v>278</v>
      </c>
    </row>
    <row r="476" spans="2:11" x14ac:dyDescent="0.2">
      <c r="B476" s="43" t="s">
        <v>8</v>
      </c>
      <c r="C476" s="43" t="s">
        <v>91</v>
      </c>
      <c r="D476" s="43">
        <v>900136920</v>
      </c>
      <c r="E476" s="43" t="s">
        <v>439</v>
      </c>
      <c r="F476" s="44">
        <v>2691812</v>
      </c>
      <c r="G476" s="44">
        <v>2691812</v>
      </c>
      <c r="H476" s="43"/>
      <c r="I476" s="45">
        <v>45065</v>
      </c>
      <c r="J476" s="45">
        <v>45083</v>
      </c>
      <c r="K476" s="46" t="s">
        <v>278</v>
      </c>
    </row>
    <row r="477" spans="2:11" x14ac:dyDescent="0.2">
      <c r="B477" s="43" t="s">
        <v>8</v>
      </c>
      <c r="C477" s="43" t="s">
        <v>91</v>
      </c>
      <c r="D477" s="43">
        <v>891200248</v>
      </c>
      <c r="E477" s="43" t="s">
        <v>330</v>
      </c>
      <c r="F477" s="44">
        <v>2685501</v>
      </c>
      <c r="G477" s="44">
        <v>2685501</v>
      </c>
      <c r="H477" s="43"/>
      <c r="I477" s="45">
        <v>45065</v>
      </c>
      <c r="J477" s="45">
        <v>45083</v>
      </c>
      <c r="K477" s="46" t="s">
        <v>278</v>
      </c>
    </row>
    <row r="478" spans="2:11" x14ac:dyDescent="0.2">
      <c r="B478" s="43" t="s">
        <v>8</v>
      </c>
      <c r="C478" s="43" t="s">
        <v>91</v>
      </c>
      <c r="D478" s="43">
        <v>900463505</v>
      </c>
      <c r="E478" s="43" t="s">
        <v>398</v>
      </c>
      <c r="F478" s="44">
        <v>2618277</v>
      </c>
      <c r="G478" s="44">
        <v>2618277</v>
      </c>
      <c r="H478" s="43"/>
      <c r="I478" s="45">
        <v>45065</v>
      </c>
      <c r="J478" s="45">
        <v>45083</v>
      </c>
      <c r="K478" s="46" t="s">
        <v>278</v>
      </c>
    </row>
    <row r="479" spans="2:11" x14ac:dyDescent="0.2">
      <c r="B479" s="43" t="s">
        <v>8</v>
      </c>
      <c r="C479" s="43" t="s">
        <v>91</v>
      </c>
      <c r="D479" s="43">
        <v>814006908</v>
      </c>
      <c r="E479" s="43" t="s">
        <v>412</v>
      </c>
      <c r="F479" s="44">
        <v>2561122</v>
      </c>
      <c r="G479" s="44">
        <v>2561122</v>
      </c>
      <c r="H479" s="43"/>
      <c r="I479" s="45">
        <v>45065</v>
      </c>
      <c r="J479" s="45">
        <v>45083</v>
      </c>
      <c r="K479" s="46" t="s">
        <v>278</v>
      </c>
    </row>
    <row r="480" spans="2:11" x14ac:dyDescent="0.2">
      <c r="B480" s="43" t="s">
        <v>8</v>
      </c>
      <c r="C480" s="43" t="s">
        <v>91</v>
      </c>
      <c r="D480" s="43">
        <v>891200032</v>
      </c>
      <c r="E480" s="43" t="s">
        <v>305</v>
      </c>
      <c r="F480" s="44">
        <v>2333683</v>
      </c>
      <c r="G480" s="44">
        <v>2333683</v>
      </c>
      <c r="H480" s="43"/>
      <c r="I480" s="45">
        <v>45065</v>
      </c>
      <c r="J480" s="45">
        <v>45083</v>
      </c>
      <c r="K480" s="46" t="s">
        <v>278</v>
      </c>
    </row>
    <row r="481" spans="2:11" x14ac:dyDescent="0.2">
      <c r="B481" s="43" t="s">
        <v>8</v>
      </c>
      <c r="C481" s="43" t="s">
        <v>91</v>
      </c>
      <c r="D481" s="43">
        <v>846000474</v>
      </c>
      <c r="E481" s="43" t="s">
        <v>325</v>
      </c>
      <c r="F481" s="44">
        <v>2063064</v>
      </c>
      <c r="G481" s="44">
        <v>2063064</v>
      </c>
      <c r="H481" s="43"/>
      <c r="I481" s="45">
        <v>45065</v>
      </c>
      <c r="J481" s="45">
        <v>45083</v>
      </c>
      <c r="K481" s="46" t="s">
        <v>278</v>
      </c>
    </row>
    <row r="482" spans="2:11" x14ac:dyDescent="0.2">
      <c r="B482" s="43" t="s">
        <v>8</v>
      </c>
      <c r="C482" s="43" t="s">
        <v>91</v>
      </c>
      <c r="D482" s="43">
        <v>900153346</v>
      </c>
      <c r="E482" s="43" t="s">
        <v>353</v>
      </c>
      <c r="F482" s="44">
        <v>1772144</v>
      </c>
      <c r="G482" s="44">
        <v>1772144</v>
      </c>
      <c r="H482" s="43"/>
      <c r="I482" s="45">
        <v>45065</v>
      </c>
      <c r="J482" s="45">
        <v>45083</v>
      </c>
      <c r="K482" s="46" t="s">
        <v>278</v>
      </c>
    </row>
    <row r="483" spans="2:11" x14ac:dyDescent="0.2">
      <c r="B483" s="43" t="s">
        <v>8</v>
      </c>
      <c r="C483" s="43" t="s">
        <v>91</v>
      </c>
      <c r="D483" s="43">
        <v>891380103</v>
      </c>
      <c r="E483" s="43" t="s">
        <v>175</v>
      </c>
      <c r="F483" s="44">
        <v>1573437</v>
      </c>
      <c r="G483" s="44">
        <v>1573437</v>
      </c>
      <c r="H483" s="43"/>
      <c r="I483" s="45">
        <v>45065</v>
      </c>
      <c r="J483" s="45">
        <v>45083</v>
      </c>
      <c r="K483" s="46" t="s">
        <v>278</v>
      </c>
    </row>
    <row r="484" spans="2:11" x14ac:dyDescent="0.2">
      <c r="B484" s="43" t="s">
        <v>8</v>
      </c>
      <c r="C484" s="43" t="s">
        <v>91</v>
      </c>
      <c r="D484" s="43">
        <v>805010659</v>
      </c>
      <c r="E484" s="43" t="s">
        <v>440</v>
      </c>
      <c r="F484" s="44">
        <v>1560132</v>
      </c>
      <c r="G484" s="44">
        <v>1560132</v>
      </c>
      <c r="H484" s="43"/>
      <c r="I484" s="45">
        <v>45065</v>
      </c>
      <c r="J484" s="45">
        <v>45083</v>
      </c>
      <c r="K484" s="46" t="s">
        <v>278</v>
      </c>
    </row>
    <row r="485" spans="2:11" x14ac:dyDescent="0.2">
      <c r="B485" s="43" t="s">
        <v>8</v>
      </c>
      <c r="C485" s="43" t="s">
        <v>91</v>
      </c>
      <c r="D485" s="43">
        <v>901090561</v>
      </c>
      <c r="E485" s="43" t="s">
        <v>423</v>
      </c>
      <c r="F485" s="44">
        <v>1463443</v>
      </c>
      <c r="G485" s="44">
        <v>1463443</v>
      </c>
      <c r="H485" s="43"/>
      <c r="I485" s="45">
        <v>45065</v>
      </c>
      <c r="J485" s="45">
        <v>45083</v>
      </c>
      <c r="K485" s="46" t="s">
        <v>278</v>
      </c>
    </row>
    <row r="486" spans="2:11" x14ac:dyDescent="0.2">
      <c r="B486" s="43" t="s">
        <v>8</v>
      </c>
      <c r="C486" s="43" t="s">
        <v>91</v>
      </c>
      <c r="D486" s="43">
        <v>900052148</v>
      </c>
      <c r="E486" s="43" t="str">
        <f>VLOOKUP(D486,'[1]Prestadores (6)'!G$2:H$66460,2,0)</f>
        <v>CXAYU`CE JXUT EMPRESA SOCIAL DEL ESTADO</v>
      </c>
      <c r="F486" s="44">
        <v>1421956</v>
      </c>
      <c r="G486" s="44">
        <v>1421956</v>
      </c>
      <c r="H486" s="43"/>
      <c r="I486" s="45">
        <v>45065</v>
      </c>
      <c r="J486" s="45">
        <v>45083</v>
      </c>
      <c r="K486" s="46" t="s">
        <v>278</v>
      </c>
    </row>
    <row r="487" spans="2:11" x14ac:dyDescent="0.2">
      <c r="B487" s="43" t="s">
        <v>8</v>
      </c>
      <c r="C487" s="43" t="s">
        <v>91</v>
      </c>
      <c r="D487" s="43">
        <v>900500281</v>
      </c>
      <c r="E487" s="43" t="str">
        <f>VLOOKUP(D487,'[1]Prestadores (6)'!G$2:H$66460,2,0)</f>
        <v>NOVADEN Odontologia Especializada IPS SAS</v>
      </c>
      <c r="F487" s="44">
        <v>1352682</v>
      </c>
      <c r="G487" s="44">
        <v>1352682</v>
      </c>
      <c r="H487" s="43"/>
      <c r="I487" s="45">
        <v>45065</v>
      </c>
      <c r="J487" s="45">
        <v>45083</v>
      </c>
      <c r="K487" s="46" t="s">
        <v>278</v>
      </c>
    </row>
    <row r="488" spans="2:11" x14ac:dyDescent="0.2">
      <c r="B488" s="43" t="s">
        <v>8</v>
      </c>
      <c r="C488" s="43" t="s">
        <v>91</v>
      </c>
      <c r="D488" s="43">
        <v>890303395</v>
      </c>
      <c r="E488" s="43" t="s">
        <v>441</v>
      </c>
      <c r="F488" s="44">
        <v>1253636</v>
      </c>
      <c r="G488" s="44">
        <v>1253636</v>
      </c>
      <c r="H488" s="43"/>
      <c r="I488" s="45">
        <v>45065</v>
      </c>
      <c r="J488" s="45">
        <v>45083</v>
      </c>
      <c r="K488" s="46" t="s">
        <v>278</v>
      </c>
    </row>
    <row r="489" spans="2:11" x14ac:dyDescent="0.2">
      <c r="B489" s="43" t="s">
        <v>8</v>
      </c>
      <c r="C489" s="43" t="s">
        <v>91</v>
      </c>
      <c r="D489" s="43">
        <v>817006121</v>
      </c>
      <c r="E489" s="43" t="s">
        <v>442</v>
      </c>
      <c r="F489" s="44">
        <v>1226734</v>
      </c>
      <c r="G489" s="44">
        <v>1226734</v>
      </c>
      <c r="H489" s="43"/>
      <c r="I489" s="45">
        <v>45065</v>
      </c>
      <c r="J489" s="45">
        <v>45083</v>
      </c>
      <c r="K489" s="46" t="s">
        <v>278</v>
      </c>
    </row>
    <row r="490" spans="2:11" x14ac:dyDescent="0.2">
      <c r="B490" s="43" t="s">
        <v>8</v>
      </c>
      <c r="C490" s="43" t="s">
        <v>91</v>
      </c>
      <c r="D490" s="43">
        <v>901045775</v>
      </c>
      <c r="E490" s="43" t="s">
        <v>443</v>
      </c>
      <c r="F490" s="44">
        <v>1216047</v>
      </c>
      <c r="G490" s="44">
        <v>1216047</v>
      </c>
      <c r="H490" s="43"/>
      <c r="I490" s="45">
        <v>45065</v>
      </c>
      <c r="J490" s="45">
        <v>45083</v>
      </c>
      <c r="K490" s="46" t="s">
        <v>278</v>
      </c>
    </row>
    <row r="491" spans="2:11" x14ac:dyDescent="0.2">
      <c r="B491" s="43" t="s">
        <v>8</v>
      </c>
      <c r="C491" s="43" t="s">
        <v>91</v>
      </c>
      <c r="D491" s="43">
        <v>891901123</v>
      </c>
      <c r="E491" s="43" t="s">
        <v>313</v>
      </c>
      <c r="F491" s="44">
        <v>1174369</v>
      </c>
      <c r="G491" s="44">
        <v>1174369</v>
      </c>
      <c r="H491" s="43"/>
      <c r="I491" s="45">
        <v>45065</v>
      </c>
      <c r="J491" s="45">
        <v>45083</v>
      </c>
      <c r="K491" s="46" t="s">
        <v>278</v>
      </c>
    </row>
    <row r="492" spans="2:11" x14ac:dyDescent="0.2">
      <c r="B492" s="43" t="s">
        <v>8</v>
      </c>
      <c r="C492" s="43" t="s">
        <v>91</v>
      </c>
      <c r="D492" s="43">
        <v>900154361</v>
      </c>
      <c r="E492" s="43" t="s">
        <v>393</v>
      </c>
      <c r="F492" s="44">
        <v>1119085</v>
      </c>
      <c r="G492" s="44">
        <v>1119085</v>
      </c>
      <c r="H492" s="43"/>
      <c r="I492" s="45">
        <v>45065</v>
      </c>
      <c r="J492" s="45">
        <v>45083</v>
      </c>
      <c r="K492" s="46" t="s">
        <v>278</v>
      </c>
    </row>
    <row r="493" spans="2:11" x14ac:dyDescent="0.2">
      <c r="B493" s="43" t="s">
        <v>8</v>
      </c>
      <c r="C493" s="43" t="s">
        <v>91</v>
      </c>
      <c r="D493" s="43">
        <v>800228215</v>
      </c>
      <c r="E493" s="43" t="s">
        <v>444</v>
      </c>
      <c r="F493" s="44">
        <v>1044737</v>
      </c>
      <c r="G493" s="44">
        <v>1044737</v>
      </c>
      <c r="H493" s="43"/>
      <c r="I493" s="45">
        <v>45065</v>
      </c>
      <c r="J493" s="45">
        <v>45083</v>
      </c>
      <c r="K493" s="46" t="s">
        <v>278</v>
      </c>
    </row>
    <row r="494" spans="2:11" x14ac:dyDescent="0.2">
      <c r="B494" s="43" t="s">
        <v>8</v>
      </c>
      <c r="C494" s="43" t="s">
        <v>91</v>
      </c>
      <c r="D494" s="43">
        <v>900192544</v>
      </c>
      <c r="E494" s="43" t="s">
        <v>445</v>
      </c>
      <c r="F494" s="44">
        <v>1031865</v>
      </c>
      <c r="G494" s="44">
        <v>1031865</v>
      </c>
      <c r="H494" s="43"/>
      <c r="I494" s="45">
        <v>45065</v>
      </c>
      <c r="J494" s="45">
        <v>45083</v>
      </c>
      <c r="K494" s="46" t="s">
        <v>278</v>
      </c>
    </row>
    <row r="495" spans="2:11" x14ac:dyDescent="0.2">
      <c r="B495" s="43" t="s">
        <v>8</v>
      </c>
      <c r="C495" s="43" t="s">
        <v>91</v>
      </c>
      <c r="D495" s="43">
        <v>800020591</v>
      </c>
      <c r="E495" s="43" t="s">
        <v>446</v>
      </c>
      <c r="F495" s="44">
        <v>1070046</v>
      </c>
      <c r="G495" s="44">
        <v>1070046</v>
      </c>
      <c r="H495" s="43"/>
      <c r="I495" s="45">
        <v>45072</v>
      </c>
      <c r="J495" s="45">
        <v>45083</v>
      </c>
      <c r="K495" s="46" t="s">
        <v>279</v>
      </c>
    </row>
    <row r="496" spans="2:11" x14ac:dyDescent="0.2">
      <c r="B496" s="43" t="s">
        <v>8</v>
      </c>
      <c r="C496" s="43" t="s">
        <v>91</v>
      </c>
      <c r="D496" s="43">
        <v>800048954</v>
      </c>
      <c r="E496" s="43" t="s">
        <v>385</v>
      </c>
      <c r="F496" s="44">
        <v>18204868</v>
      </c>
      <c r="G496" s="44">
        <v>18204868</v>
      </c>
      <c r="H496" s="43"/>
      <c r="I496" s="45">
        <v>45072</v>
      </c>
      <c r="J496" s="45">
        <v>45083</v>
      </c>
      <c r="K496" s="46" t="s">
        <v>279</v>
      </c>
    </row>
    <row r="497" spans="2:11" x14ac:dyDescent="0.2">
      <c r="B497" s="43" t="s">
        <v>8</v>
      </c>
      <c r="C497" s="43" t="s">
        <v>91</v>
      </c>
      <c r="D497" s="43">
        <v>800191916</v>
      </c>
      <c r="E497" s="43" t="s">
        <v>300</v>
      </c>
      <c r="F497" s="44">
        <v>22938618</v>
      </c>
      <c r="G497" s="44">
        <v>22938618</v>
      </c>
      <c r="H497" s="43"/>
      <c r="I497" s="45">
        <v>45072</v>
      </c>
      <c r="J497" s="45">
        <v>45083</v>
      </c>
      <c r="K497" s="46" t="s">
        <v>279</v>
      </c>
    </row>
    <row r="498" spans="2:11" x14ac:dyDescent="0.2">
      <c r="B498" s="43" t="s">
        <v>8</v>
      </c>
      <c r="C498" s="43" t="s">
        <v>91</v>
      </c>
      <c r="D498" s="43">
        <v>800197601</v>
      </c>
      <c r="E498" s="43" t="s">
        <v>324</v>
      </c>
      <c r="F498" s="44">
        <v>14540612</v>
      </c>
      <c r="G498" s="44">
        <v>14540612</v>
      </c>
      <c r="H498" s="43"/>
      <c r="I498" s="45">
        <v>45072</v>
      </c>
      <c r="J498" s="45">
        <v>45083</v>
      </c>
      <c r="K498" s="46" t="s">
        <v>279</v>
      </c>
    </row>
    <row r="499" spans="2:11" x14ac:dyDescent="0.2">
      <c r="B499" s="43" t="s">
        <v>8</v>
      </c>
      <c r="C499" s="43" t="s">
        <v>91</v>
      </c>
      <c r="D499" s="43">
        <v>800228215</v>
      </c>
      <c r="E499" s="43" t="s">
        <v>444</v>
      </c>
      <c r="F499" s="44">
        <v>1421056</v>
      </c>
      <c r="G499" s="44">
        <v>1421056</v>
      </c>
      <c r="H499" s="43"/>
      <c r="I499" s="45">
        <v>45072</v>
      </c>
      <c r="J499" s="45">
        <v>45083</v>
      </c>
      <c r="K499" s="46" t="s">
        <v>279</v>
      </c>
    </row>
    <row r="500" spans="2:11" x14ac:dyDescent="0.2">
      <c r="B500" s="43" t="s">
        <v>8</v>
      </c>
      <c r="C500" s="43" t="s">
        <v>91</v>
      </c>
      <c r="D500" s="43">
        <v>805023423</v>
      </c>
      <c r="E500" s="43" t="s">
        <v>447</v>
      </c>
      <c r="F500" s="44">
        <v>320997250</v>
      </c>
      <c r="G500" s="44">
        <v>320997250</v>
      </c>
      <c r="H500" s="43"/>
      <c r="I500" s="45">
        <v>45072</v>
      </c>
      <c r="J500" s="45">
        <v>45083</v>
      </c>
      <c r="K500" s="46" t="s">
        <v>279</v>
      </c>
    </row>
    <row r="501" spans="2:11" x14ac:dyDescent="0.2">
      <c r="B501" s="43" t="s">
        <v>8</v>
      </c>
      <c r="C501" s="43" t="s">
        <v>91</v>
      </c>
      <c r="D501" s="43">
        <v>805027261</v>
      </c>
      <c r="E501" s="43" t="s">
        <v>303</v>
      </c>
      <c r="F501" s="44">
        <v>17705217</v>
      </c>
      <c r="G501" s="44">
        <v>17705217</v>
      </c>
      <c r="H501" s="43"/>
      <c r="I501" s="45">
        <v>45072</v>
      </c>
      <c r="J501" s="45">
        <v>45083</v>
      </c>
      <c r="K501" s="46" t="s">
        <v>279</v>
      </c>
    </row>
    <row r="502" spans="2:11" x14ac:dyDescent="0.2">
      <c r="B502" s="43" t="s">
        <v>8</v>
      </c>
      <c r="C502" s="43" t="s">
        <v>91</v>
      </c>
      <c r="D502" s="43">
        <v>805027289</v>
      </c>
      <c r="E502" s="43" t="s">
        <v>403</v>
      </c>
      <c r="F502" s="44">
        <v>24261245</v>
      </c>
      <c r="G502" s="44">
        <v>24261245</v>
      </c>
      <c r="H502" s="43"/>
      <c r="I502" s="45">
        <v>45072</v>
      </c>
      <c r="J502" s="45">
        <v>45083</v>
      </c>
      <c r="K502" s="46" t="s">
        <v>279</v>
      </c>
    </row>
    <row r="503" spans="2:11" x14ac:dyDescent="0.2">
      <c r="B503" s="43" t="s">
        <v>8</v>
      </c>
      <c r="C503" s="43" t="s">
        <v>91</v>
      </c>
      <c r="D503" s="43">
        <v>805028530</v>
      </c>
      <c r="E503" s="43" t="s">
        <v>341</v>
      </c>
      <c r="F503" s="44">
        <v>9047842</v>
      </c>
      <c r="G503" s="44">
        <v>9047842</v>
      </c>
      <c r="H503" s="43"/>
      <c r="I503" s="45">
        <v>45072</v>
      </c>
      <c r="J503" s="45">
        <v>45083</v>
      </c>
      <c r="K503" s="46" t="s">
        <v>279</v>
      </c>
    </row>
    <row r="504" spans="2:11" x14ac:dyDescent="0.2">
      <c r="B504" s="43" t="s">
        <v>8</v>
      </c>
      <c r="C504" s="43" t="s">
        <v>91</v>
      </c>
      <c r="D504" s="43">
        <v>814000049</v>
      </c>
      <c r="E504" s="43" t="s">
        <v>417</v>
      </c>
      <c r="F504" s="44">
        <v>2043778</v>
      </c>
      <c r="G504" s="44">
        <v>2043778</v>
      </c>
      <c r="H504" s="43"/>
      <c r="I504" s="45">
        <v>45072</v>
      </c>
      <c r="J504" s="45">
        <v>45083</v>
      </c>
      <c r="K504" s="46" t="s">
        <v>279</v>
      </c>
    </row>
    <row r="505" spans="2:11" x14ac:dyDescent="0.2">
      <c r="B505" s="43" t="s">
        <v>8</v>
      </c>
      <c r="C505" s="43" t="s">
        <v>91</v>
      </c>
      <c r="D505" s="43">
        <v>814001329</v>
      </c>
      <c r="E505" s="43" t="s">
        <v>420</v>
      </c>
      <c r="F505" s="44">
        <v>1690728</v>
      </c>
      <c r="G505" s="44">
        <v>1690728</v>
      </c>
      <c r="H505" s="43"/>
      <c r="I505" s="45">
        <v>45072</v>
      </c>
      <c r="J505" s="45">
        <v>45083</v>
      </c>
      <c r="K505" s="46" t="s">
        <v>279</v>
      </c>
    </row>
    <row r="506" spans="2:11" x14ac:dyDescent="0.2">
      <c r="B506" s="43" t="s">
        <v>8</v>
      </c>
      <c r="C506" s="43" t="s">
        <v>91</v>
      </c>
      <c r="D506" s="43">
        <v>814003370</v>
      </c>
      <c r="E506" s="43" t="s">
        <v>386</v>
      </c>
      <c r="F506" s="44">
        <v>4660975</v>
      </c>
      <c r="G506" s="44">
        <v>4660975</v>
      </c>
      <c r="H506" s="43"/>
      <c r="I506" s="45">
        <v>45072</v>
      </c>
      <c r="J506" s="45">
        <v>45083</v>
      </c>
      <c r="K506" s="46" t="s">
        <v>279</v>
      </c>
    </row>
    <row r="507" spans="2:11" x14ac:dyDescent="0.2">
      <c r="B507" s="43" t="s">
        <v>8</v>
      </c>
      <c r="C507" s="43" t="s">
        <v>91</v>
      </c>
      <c r="D507" s="43">
        <v>814004822</v>
      </c>
      <c r="E507" s="43" t="s">
        <v>376</v>
      </c>
      <c r="F507" s="44">
        <v>2078154</v>
      </c>
      <c r="G507" s="44">
        <v>2078154</v>
      </c>
      <c r="H507" s="43"/>
      <c r="I507" s="45">
        <v>45072</v>
      </c>
      <c r="J507" s="45">
        <v>45083</v>
      </c>
      <c r="K507" s="46" t="s">
        <v>279</v>
      </c>
    </row>
    <row r="508" spans="2:11" x14ac:dyDescent="0.2">
      <c r="B508" s="43" t="s">
        <v>8</v>
      </c>
      <c r="C508" s="43" t="s">
        <v>91</v>
      </c>
      <c r="D508" s="43">
        <v>814006632</v>
      </c>
      <c r="E508" s="43" t="s">
        <v>448</v>
      </c>
      <c r="F508" s="44">
        <v>2340630</v>
      </c>
      <c r="G508" s="44">
        <v>2340630</v>
      </c>
      <c r="H508" s="43"/>
      <c r="I508" s="45">
        <v>45072</v>
      </c>
      <c r="J508" s="45">
        <v>45083</v>
      </c>
      <c r="K508" s="46" t="s">
        <v>279</v>
      </c>
    </row>
    <row r="509" spans="2:11" x14ac:dyDescent="0.2">
      <c r="B509" s="43" t="s">
        <v>8</v>
      </c>
      <c r="C509" s="43" t="s">
        <v>91</v>
      </c>
      <c r="D509" s="43">
        <v>815000316</v>
      </c>
      <c r="E509" s="43" t="s">
        <v>308</v>
      </c>
      <c r="F509" s="44">
        <v>51981314</v>
      </c>
      <c r="G509" s="44">
        <v>51981314</v>
      </c>
      <c r="H509" s="43"/>
      <c r="I509" s="45">
        <v>45072</v>
      </c>
      <c r="J509" s="45">
        <v>45083</v>
      </c>
      <c r="K509" s="46" t="s">
        <v>279</v>
      </c>
    </row>
    <row r="510" spans="2:11" x14ac:dyDescent="0.2">
      <c r="B510" s="43" t="s">
        <v>8</v>
      </c>
      <c r="C510" s="43" t="s">
        <v>91</v>
      </c>
      <c r="D510" s="43">
        <v>815000353</v>
      </c>
      <c r="E510" s="43" t="s">
        <v>387</v>
      </c>
      <c r="F510" s="44">
        <v>4522625</v>
      </c>
      <c r="G510" s="44">
        <v>4522625</v>
      </c>
      <c r="H510" s="43"/>
      <c r="I510" s="45">
        <v>45072</v>
      </c>
      <c r="J510" s="45">
        <v>45083</v>
      </c>
      <c r="K510" s="46" t="s">
        <v>279</v>
      </c>
    </row>
    <row r="511" spans="2:11" x14ac:dyDescent="0.2">
      <c r="B511" s="43" t="s">
        <v>8</v>
      </c>
      <c r="C511" s="43" t="s">
        <v>91</v>
      </c>
      <c r="D511" s="43">
        <v>815001140</v>
      </c>
      <c r="E511" s="43" t="s">
        <v>237</v>
      </c>
      <c r="F511" s="44">
        <v>25528392</v>
      </c>
      <c r="G511" s="44">
        <v>25528392</v>
      </c>
      <c r="H511" s="43"/>
      <c r="I511" s="45">
        <v>45072</v>
      </c>
      <c r="J511" s="45">
        <v>45083</v>
      </c>
      <c r="K511" s="46" t="s">
        <v>279</v>
      </c>
    </row>
    <row r="512" spans="2:11" x14ac:dyDescent="0.2">
      <c r="B512" s="43" t="s">
        <v>8</v>
      </c>
      <c r="C512" s="43" t="s">
        <v>91</v>
      </c>
      <c r="D512" s="43">
        <v>815005074</v>
      </c>
      <c r="E512" s="43" t="s">
        <v>288</v>
      </c>
      <c r="F512" s="44">
        <v>9719830</v>
      </c>
      <c r="G512" s="44">
        <v>9719830</v>
      </c>
      <c r="H512" s="43"/>
      <c r="I512" s="45">
        <v>45072</v>
      </c>
      <c r="J512" s="45">
        <v>45083</v>
      </c>
      <c r="K512" s="46" t="s">
        <v>279</v>
      </c>
    </row>
    <row r="513" spans="2:11" x14ac:dyDescent="0.2">
      <c r="B513" s="43" t="s">
        <v>8</v>
      </c>
      <c r="C513" s="43" t="s">
        <v>91</v>
      </c>
      <c r="D513" s="43">
        <v>817003166</v>
      </c>
      <c r="E513" s="43" t="s">
        <v>428</v>
      </c>
      <c r="F513" s="44">
        <v>126087404</v>
      </c>
      <c r="G513" s="44">
        <v>126087404</v>
      </c>
      <c r="H513" s="43"/>
      <c r="I513" s="45">
        <v>45072</v>
      </c>
      <c r="J513" s="45">
        <v>45083</v>
      </c>
      <c r="K513" s="46" t="s">
        <v>279</v>
      </c>
    </row>
    <row r="514" spans="2:11" x14ac:dyDescent="0.2">
      <c r="B514" s="43" t="s">
        <v>8</v>
      </c>
      <c r="C514" s="43" t="s">
        <v>91</v>
      </c>
      <c r="D514" s="43">
        <v>830120157</v>
      </c>
      <c r="E514" s="43" t="s">
        <v>224</v>
      </c>
      <c r="F514" s="44">
        <v>4205855</v>
      </c>
      <c r="G514" s="44">
        <v>4205855</v>
      </c>
      <c r="H514" s="43"/>
      <c r="I514" s="45">
        <v>45072</v>
      </c>
      <c r="J514" s="45">
        <v>45083</v>
      </c>
      <c r="K514" s="46" t="s">
        <v>279</v>
      </c>
    </row>
    <row r="515" spans="2:11" x14ac:dyDescent="0.2">
      <c r="B515" s="43" t="s">
        <v>8</v>
      </c>
      <c r="C515" s="43" t="s">
        <v>91</v>
      </c>
      <c r="D515" s="43">
        <v>835000972</v>
      </c>
      <c r="E515" s="43" t="s">
        <v>298</v>
      </c>
      <c r="F515" s="44">
        <v>9702497</v>
      </c>
      <c r="G515" s="44">
        <v>9702497</v>
      </c>
      <c r="H515" s="43"/>
      <c r="I515" s="45">
        <v>45072</v>
      </c>
      <c r="J515" s="45">
        <v>45083</v>
      </c>
      <c r="K515" s="46" t="s">
        <v>279</v>
      </c>
    </row>
    <row r="516" spans="2:11" x14ac:dyDescent="0.2">
      <c r="B516" s="43" t="s">
        <v>8</v>
      </c>
      <c r="C516" s="43" t="s">
        <v>91</v>
      </c>
      <c r="D516" s="43">
        <v>837000974</v>
      </c>
      <c r="E516" s="43" t="s">
        <v>307</v>
      </c>
      <c r="F516" s="44">
        <v>25220667</v>
      </c>
      <c r="G516" s="44">
        <v>25220667</v>
      </c>
      <c r="H516" s="43"/>
      <c r="I516" s="45">
        <v>45072</v>
      </c>
      <c r="J516" s="45">
        <v>45083</v>
      </c>
      <c r="K516" s="46" t="s">
        <v>279</v>
      </c>
    </row>
    <row r="517" spans="2:11" x14ac:dyDescent="0.2">
      <c r="B517" s="43" t="s">
        <v>8</v>
      </c>
      <c r="C517" s="43" t="s">
        <v>91</v>
      </c>
      <c r="D517" s="43">
        <v>846000253</v>
      </c>
      <c r="E517" s="43" t="s">
        <v>317</v>
      </c>
      <c r="F517" s="44">
        <v>35960219</v>
      </c>
      <c r="G517" s="44">
        <v>35960219</v>
      </c>
      <c r="H517" s="43"/>
      <c r="I517" s="45">
        <v>45072</v>
      </c>
      <c r="J517" s="45">
        <v>45083</v>
      </c>
      <c r="K517" s="46" t="s">
        <v>279</v>
      </c>
    </row>
    <row r="518" spans="2:11" x14ac:dyDescent="0.2">
      <c r="B518" s="43" t="s">
        <v>8</v>
      </c>
      <c r="C518" s="43" t="s">
        <v>91</v>
      </c>
      <c r="D518" s="43">
        <v>846001620</v>
      </c>
      <c r="E518" s="43" t="s">
        <v>326</v>
      </c>
      <c r="F518" s="44">
        <v>17061747</v>
      </c>
      <c r="G518" s="44">
        <v>17061747</v>
      </c>
      <c r="H518" s="43"/>
      <c r="I518" s="45">
        <v>45072</v>
      </c>
      <c r="J518" s="45">
        <v>45083</v>
      </c>
      <c r="K518" s="46" t="s">
        <v>279</v>
      </c>
    </row>
    <row r="519" spans="2:11" x14ac:dyDescent="0.2">
      <c r="B519" s="43" t="s">
        <v>8</v>
      </c>
      <c r="C519" s="43" t="s">
        <v>91</v>
      </c>
      <c r="D519" s="43">
        <v>846001669</v>
      </c>
      <c r="E519" s="43" t="s">
        <v>332</v>
      </c>
      <c r="F519" s="44">
        <v>1322394</v>
      </c>
      <c r="G519" s="44">
        <v>1322394</v>
      </c>
      <c r="H519" s="43"/>
      <c r="I519" s="45">
        <v>45072</v>
      </c>
      <c r="J519" s="45">
        <v>45083</v>
      </c>
      <c r="K519" s="46" t="s">
        <v>279</v>
      </c>
    </row>
    <row r="520" spans="2:11" x14ac:dyDescent="0.2">
      <c r="B520" s="43" t="s">
        <v>8</v>
      </c>
      <c r="C520" s="43" t="s">
        <v>91</v>
      </c>
      <c r="D520" s="43">
        <v>846002309</v>
      </c>
      <c r="E520" s="43" t="s">
        <v>371</v>
      </c>
      <c r="F520" s="44">
        <v>6299441</v>
      </c>
      <c r="G520" s="44">
        <v>6299441</v>
      </c>
      <c r="H520" s="43"/>
      <c r="I520" s="45">
        <v>45072</v>
      </c>
      <c r="J520" s="45">
        <v>45083</v>
      </c>
      <c r="K520" s="46" t="s">
        <v>279</v>
      </c>
    </row>
    <row r="521" spans="2:11" x14ac:dyDescent="0.2">
      <c r="B521" s="43" t="s">
        <v>8</v>
      </c>
      <c r="C521" s="43" t="s">
        <v>91</v>
      </c>
      <c r="D521" s="43">
        <v>860013779</v>
      </c>
      <c r="E521" s="43" t="s">
        <v>121</v>
      </c>
      <c r="F521" s="44">
        <v>5830895</v>
      </c>
      <c r="G521" s="44">
        <v>5830895</v>
      </c>
      <c r="H521" s="43"/>
      <c r="I521" s="45">
        <v>45072</v>
      </c>
      <c r="J521" s="45">
        <v>45083</v>
      </c>
      <c r="K521" s="46" t="s">
        <v>279</v>
      </c>
    </row>
    <row r="522" spans="2:11" x14ac:dyDescent="0.2">
      <c r="B522" s="43" t="s">
        <v>8</v>
      </c>
      <c r="C522" s="43" t="s">
        <v>91</v>
      </c>
      <c r="D522" s="43">
        <v>890301430</v>
      </c>
      <c r="E522" s="43" t="s">
        <v>101</v>
      </c>
      <c r="F522" s="44">
        <v>139299811</v>
      </c>
      <c r="G522" s="44">
        <v>139299811</v>
      </c>
      <c r="H522" s="43"/>
      <c r="I522" s="45">
        <v>45072</v>
      </c>
      <c r="J522" s="45">
        <v>45083</v>
      </c>
      <c r="K522" s="46" t="s">
        <v>279</v>
      </c>
    </row>
    <row r="523" spans="2:11" x14ac:dyDescent="0.2">
      <c r="B523" s="43" t="s">
        <v>8</v>
      </c>
      <c r="C523" s="43" t="s">
        <v>91</v>
      </c>
      <c r="D523" s="43">
        <v>890303461</v>
      </c>
      <c r="E523" s="43" t="s">
        <v>280</v>
      </c>
      <c r="F523" s="44">
        <v>35509624</v>
      </c>
      <c r="G523" s="44">
        <v>35509624</v>
      </c>
      <c r="H523" s="43"/>
      <c r="I523" s="45">
        <v>45072</v>
      </c>
      <c r="J523" s="45">
        <v>45083</v>
      </c>
      <c r="K523" s="46" t="s">
        <v>279</v>
      </c>
    </row>
    <row r="524" spans="2:11" x14ac:dyDescent="0.2">
      <c r="B524" s="43" t="s">
        <v>8</v>
      </c>
      <c r="C524" s="43" t="s">
        <v>91</v>
      </c>
      <c r="D524" s="43">
        <v>890303841</v>
      </c>
      <c r="E524" s="43" t="s">
        <v>296</v>
      </c>
      <c r="F524" s="44">
        <v>25564404</v>
      </c>
      <c r="G524" s="44">
        <v>25564404</v>
      </c>
      <c r="H524" s="43"/>
      <c r="I524" s="45">
        <v>45072</v>
      </c>
      <c r="J524" s="45">
        <v>45083</v>
      </c>
      <c r="K524" s="46" t="s">
        <v>279</v>
      </c>
    </row>
    <row r="525" spans="2:11" x14ac:dyDescent="0.2">
      <c r="B525" s="43" t="s">
        <v>8</v>
      </c>
      <c r="C525" s="43" t="s">
        <v>91</v>
      </c>
      <c r="D525" s="43">
        <v>890304155</v>
      </c>
      <c r="E525" s="43" t="s">
        <v>372</v>
      </c>
      <c r="F525" s="44">
        <v>15135829</v>
      </c>
      <c r="G525" s="44">
        <v>15135829</v>
      </c>
      <c r="H525" s="43"/>
      <c r="I525" s="45">
        <v>45072</v>
      </c>
      <c r="J525" s="45">
        <v>45083</v>
      </c>
      <c r="K525" s="46" t="s">
        <v>279</v>
      </c>
    </row>
    <row r="526" spans="2:11" x14ac:dyDescent="0.2">
      <c r="B526" s="43" t="s">
        <v>8</v>
      </c>
      <c r="C526" s="43" t="s">
        <v>91</v>
      </c>
      <c r="D526" s="43">
        <v>890309115</v>
      </c>
      <c r="E526" s="43" t="s">
        <v>344</v>
      </c>
      <c r="F526" s="44">
        <v>13357842</v>
      </c>
      <c r="G526" s="44">
        <v>13357842</v>
      </c>
      <c r="H526" s="43"/>
      <c r="I526" s="45">
        <v>45072</v>
      </c>
      <c r="J526" s="45">
        <v>45083</v>
      </c>
      <c r="K526" s="46" t="s">
        <v>279</v>
      </c>
    </row>
    <row r="527" spans="2:11" x14ac:dyDescent="0.2">
      <c r="B527" s="43" t="s">
        <v>8</v>
      </c>
      <c r="C527" s="43" t="s">
        <v>91</v>
      </c>
      <c r="D527" s="43">
        <v>890326698</v>
      </c>
      <c r="E527" s="43" t="s">
        <v>362</v>
      </c>
      <c r="F527" s="44">
        <v>46899717</v>
      </c>
      <c r="G527" s="44">
        <v>46899717</v>
      </c>
      <c r="H527" s="43"/>
      <c r="I527" s="45">
        <v>45072</v>
      </c>
      <c r="J527" s="45">
        <v>45083</v>
      </c>
      <c r="K527" s="46" t="s">
        <v>279</v>
      </c>
    </row>
    <row r="528" spans="2:11" x14ac:dyDescent="0.2">
      <c r="B528" s="43" t="s">
        <v>8</v>
      </c>
      <c r="C528" s="43" t="s">
        <v>91</v>
      </c>
      <c r="D528" s="43">
        <v>890399047</v>
      </c>
      <c r="E528" s="43" t="s">
        <v>295</v>
      </c>
      <c r="F528" s="44">
        <v>92758272</v>
      </c>
      <c r="G528" s="44">
        <v>92758272</v>
      </c>
      <c r="H528" s="43"/>
      <c r="I528" s="45">
        <v>45072</v>
      </c>
      <c r="J528" s="45">
        <v>45083</v>
      </c>
      <c r="K528" s="46" t="s">
        <v>279</v>
      </c>
    </row>
    <row r="529" spans="2:11" x14ac:dyDescent="0.2">
      <c r="B529" s="43" t="s">
        <v>8</v>
      </c>
      <c r="C529" s="43" t="s">
        <v>91</v>
      </c>
      <c r="D529" s="43">
        <v>891200032</v>
      </c>
      <c r="E529" s="43" t="s">
        <v>305</v>
      </c>
      <c r="F529" s="44">
        <v>6404119</v>
      </c>
      <c r="G529" s="44">
        <v>6404119</v>
      </c>
      <c r="H529" s="43"/>
      <c r="I529" s="45">
        <v>45072</v>
      </c>
      <c r="J529" s="45">
        <v>45083</v>
      </c>
      <c r="K529" s="46" t="s">
        <v>279</v>
      </c>
    </row>
    <row r="530" spans="2:11" x14ac:dyDescent="0.2">
      <c r="B530" s="43" t="s">
        <v>8</v>
      </c>
      <c r="C530" s="43" t="s">
        <v>91</v>
      </c>
      <c r="D530" s="43">
        <v>891200209</v>
      </c>
      <c r="E530" s="43" t="s">
        <v>283</v>
      </c>
      <c r="F530" s="44">
        <v>31651360</v>
      </c>
      <c r="G530" s="44">
        <v>31651360</v>
      </c>
      <c r="H530" s="43"/>
      <c r="I530" s="45">
        <v>45072</v>
      </c>
      <c r="J530" s="45">
        <v>45083</v>
      </c>
      <c r="K530" s="46" t="s">
        <v>279</v>
      </c>
    </row>
    <row r="531" spans="2:11" x14ac:dyDescent="0.2">
      <c r="B531" s="43" t="s">
        <v>8</v>
      </c>
      <c r="C531" s="43" t="s">
        <v>91</v>
      </c>
      <c r="D531" s="43">
        <v>891200274</v>
      </c>
      <c r="E531" s="43" t="s">
        <v>355</v>
      </c>
      <c r="F531" s="44">
        <v>2777212</v>
      </c>
      <c r="G531" s="44">
        <v>2777212</v>
      </c>
      <c r="H531" s="43"/>
      <c r="I531" s="45">
        <v>45072</v>
      </c>
      <c r="J531" s="45">
        <v>45083</v>
      </c>
      <c r="K531" s="46" t="s">
        <v>279</v>
      </c>
    </row>
    <row r="532" spans="2:11" x14ac:dyDescent="0.2">
      <c r="B532" s="43" t="s">
        <v>8</v>
      </c>
      <c r="C532" s="43" t="s">
        <v>91</v>
      </c>
      <c r="D532" s="43">
        <v>891200638</v>
      </c>
      <c r="E532" s="43" t="s">
        <v>379</v>
      </c>
      <c r="F532" s="44">
        <v>5292913</v>
      </c>
      <c r="G532" s="44">
        <v>5292913</v>
      </c>
      <c r="H532" s="43"/>
      <c r="I532" s="45">
        <v>45072</v>
      </c>
      <c r="J532" s="45">
        <v>45083</v>
      </c>
      <c r="K532" s="46" t="s">
        <v>279</v>
      </c>
    </row>
    <row r="533" spans="2:11" x14ac:dyDescent="0.2">
      <c r="B533" s="43" t="s">
        <v>8</v>
      </c>
      <c r="C533" s="43" t="s">
        <v>91</v>
      </c>
      <c r="D533" s="43">
        <v>891200679</v>
      </c>
      <c r="E533" s="43" t="s">
        <v>100</v>
      </c>
      <c r="F533" s="44">
        <v>41438135</v>
      </c>
      <c r="G533" s="44">
        <v>41438135</v>
      </c>
      <c r="H533" s="43"/>
      <c r="I533" s="45">
        <v>45072</v>
      </c>
      <c r="J533" s="45">
        <v>45083</v>
      </c>
      <c r="K533" s="46" t="s">
        <v>279</v>
      </c>
    </row>
    <row r="534" spans="2:11" x14ac:dyDescent="0.2">
      <c r="B534" s="43" t="s">
        <v>8</v>
      </c>
      <c r="C534" s="43" t="s">
        <v>91</v>
      </c>
      <c r="D534" s="43">
        <v>891300047</v>
      </c>
      <c r="E534" s="43" t="s">
        <v>354</v>
      </c>
      <c r="F534" s="44">
        <v>53206935</v>
      </c>
      <c r="G534" s="44">
        <v>53206935</v>
      </c>
      <c r="H534" s="43"/>
      <c r="I534" s="45">
        <v>45072</v>
      </c>
      <c r="J534" s="45">
        <v>45083</v>
      </c>
      <c r="K534" s="46" t="s">
        <v>279</v>
      </c>
    </row>
    <row r="535" spans="2:11" x14ac:dyDescent="0.2">
      <c r="B535" s="43" t="s">
        <v>8</v>
      </c>
      <c r="C535" s="43" t="s">
        <v>91</v>
      </c>
      <c r="D535" s="43">
        <v>891301447</v>
      </c>
      <c r="E535" s="43" t="s">
        <v>336</v>
      </c>
      <c r="F535" s="44">
        <v>3568376</v>
      </c>
      <c r="G535" s="44">
        <v>3568376</v>
      </c>
      <c r="H535" s="43"/>
      <c r="I535" s="45">
        <v>45072</v>
      </c>
      <c r="J535" s="45">
        <v>45083</v>
      </c>
      <c r="K535" s="46" t="s">
        <v>279</v>
      </c>
    </row>
    <row r="536" spans="2:11" x14ac:dyDescent="0.2">
      <c r="B536" s="43" t="s">
        <v>8</v>
      </c>
      <c r="C536" s="43" t="s">
        <v>91</v>
      </c>
      <c r="D536" s="43">
        <v>891380054</v>
      </c>
      <c r="E536" s="43" t="s">
        <v>292</v>
      </c>
      <c r="F536" s="44">
        <v>96475265</v>
      </c>
      <c r="G536" s="44">
        <v>96475265</v>
      </c>
      <c r="H536" s="43"/>
      <c r="I536" s="45">
        <v>45072</v>
      </c>
      <c r="J536" s="45">
        <v>45083</v>
      </c>
      <c r="K536" s="46" t="s">
        <v>279</v>
      </c>
    </row>
    <row r="537" spans="2:11" x14ac:dyDescent="0.2">
      <c r="B537" s="43" t="s">
        <v>8</v>
      </c>
      <c r="C537" s="43" t="s">
        <v>91</v>
      </c>
      <c r="D537" s="43">
        <v>891380070</v>
      </c>
      <c r="E537" s="43" t="s">
        <v>395</v>
      </c>
      <c r="F537" s="44">
        <v>2179914</v>
      </c>
      <c r="G537" s="44">
        <v>2179914</v>
      </c>
      <c r="H537" s="43"/>
      <c r="I537" s="45">
        <v>45072</v>
      </c>
      <c r="J537" s="45">
        <v>45083</v>
      </c>
      <c r="K537" s="46" t="s">
        <v>279</v>
      </c>
    </row>
    <row r="538" spans="2:11" x14ac:dyDescent="0.2">
      <c r="B538" s="43" t="s">
        <v>8</v>
      </c>
      <c r="C538" s="43" t="s">
        <v>91</v>
      </c>
      <c r="D538" s="43">
        <v>891380103</v>
      </c>
      <c r="E538" s="43" t="s">
        <v>175</v>
      </c>
      <c r="F538" s="44">
        <v>2140195</v>
      </c>
      <c r="G538" s="44">
        <v>2140195</v>
      </c>
      <c r="H538" s="43"/>
      <c r="I538" s="45">
        <v>45072</v>
      </c>
      <c r="J538" s="45">
        <v>45083</v>
      </c>
      <c r="K538" s="46" t="s">
        <v>279</v>
      </c>
    </row>
    <row r="539" spans="2:11" x14ac:dyDescent="0.2">
      <c r="B539" s="43" t="s">
        <v>8</v>
      </c>
      <c r="C539" s="43" t="s">
        <v>91</v>
      </c>
      <c r="D539" s="43">
        <v>891500084</v>
      </c>
      <c r="E539" s="43" t="s">
        <v>333</v>
      </c>
      <c r="F539" s="44">
        <v>9243315</v>
      </c>
      <c r="G539" s="44">
        <v>9243315</v>
      </c>
      <c r="H539" s="43"/>
      <c r="I539" s="45">
        <v>45072</v>
      </c>
      <c r="J539" s="45">
        <v>45083</v>
      </c>
      <c r="K539" s="46" t="s">
        <v>279</v>
      </c>
    </row>
    <row r="540" spans="2:11" x14ac:dyDescent="0.2">
      <c r="B540" s="43" t="s">
        <v>8</v>
      </c>
      <c r="C540" s="43" t="s">
        <v>91</v>
      </c>
      <c r="D540" s="43">
        <v>891900390</v>
      </c>
      <c r="E540" s="43" t="s">
        <v>408</v>
      </c>
      <c r="F540" s="44">
        <v>21971082</v>
      </c>
      <c r="G540" s="44">
        <v>21971082</v>
      </c>
      <c r="H540" s="43"/>
      <c r="I540" s="45">
        <v>45072</v>
      </c>
      <c r="J540" s="45">
        <v>45083</v>
      </c>
      <c r="K540" s="46" t="s">
        <v>279</v>
      </c>
    </row>
    <row r="541" spans="2:11" x14ac:dyDescent="0.2">
      <c r="B541" s="43" t="s">
        <v>8</v>
      </c>
      <c r="C541" s="43" t="s">
        <v>91</v>
      </c>
      <c r="D541" s="43">
        <v>891900441</v>
      </c>
      <c r="E541" s="43" t="s">
        <v>315</v>
      </c>
      <c r="F541" s="44">
        <v>28522901</v>
      </c>
      <c r="G541" s="44">
        <v>28522901</v>
      </c>
      <c r="H541" s="43"/>
      <c r="I541" s="45">
        <v>45072</v>
      </c>
      <c r="J541" s="45">
        <v>45083</v>
      </c>
      <c r="K541" s="46" t="s">
        <v>279</v>
      </c>
    </row>
    <row r="542" spans="2:11" x14ac:dyDescent="0.2">
      <c r="B542" s="43" t="s">
        <v>8</v>
      </c>
      <c r="C542" s="43" t="s">
        <v>91</v>
      </c>
      <c r="D542" s="43">
        <v>891900650</v>
      </c>
      <c r="E542" s="43" t="s">
        <v>396</v>
      </c>
      <c r="F542" s="44">
        <v>2684687</v>
      </c>
      <c r="G542" s="44">
        <v>2684687</v>
      </c>
      <c r="H542" s="43"/>
      <c r="I542" s="45">
        <v>45072</v>
      </c>
      <c r="J542" s="45">
        <v>45083</v>
      </c>
      <c r="K542" s="46" t="s">
        <v>279</v>
      </c>
    </row>
    <row r="543" spans="2:11" x14ac:dyDescent="0.2">
      <c r="B543" s="43" t="s">
        <v>8</v>
      </c>
      <c r="C543" s="43" t="s">
        <v>91</v>
      </c>
      <c r="D543" s="43">
        <v>891901123</v>
      </c>
      <c r="E543" s="43" t="s">
        <v>313</v>
      </c>
      <c r="F543" s="44">
        <v>1597383</v>
      </c>
      <c r="G543" s="44">
        <v>1597383</v>
      </c>
      <c r="H543" s="43"/>
      <c r="I543" s="45">
        <v>45072</v>
      </c>
      <c r="J543" s="45">
        <v>45083</v>
      </c>
      <c r="K543" s="46" t="s">
        <v>279</v>
      </c>
    </row>
    <row r="544" spans="2:11" x14ac:dyDescent="0.2">
      <c r="B544" s="43" t="s">
        <v>8</v>
      </c>
      <c r="C544" s="43" t="s">
        <v>91</v>
      </c>
      <c r="D544" s="43">
        <v>891901158</v>
      </c>
      <c r="E544" s="43" t="s">
        <v>301</v>
      </c>
      <c r="F544" s="44">
        <v>39366946</v>
      </c>
      <c r="G544" s="44">
        <v>39366946</v>
      </c>
      <c r="H544" s="43"/>
      <c r="I544" s="45">
        <v>45072</v>
      </c>
      <c r="J544" s="45">
        <v>45083</v>
      </c>
      <c r="K544" s="46" t="s">
        <v>279</v>
      </c>
    </row>
    <row r="545" spans="2:11" x14ac:dyDescent="0.2">
      <c r="B545" s="43" t="s">
        <v>8</v>
      </c>
      <c r="C545" s="43" t="s">
        <v>91</v>
      </c>
      <c r="D545" s="43">
        <v>891901296</v>
      </c>
      <c r="E545" s="43" t="str">
        <f>VLOOKUP(D545,'[1]Prestadores (6)'!G$2:H$66460,2,0)</f>
        <v>E.S.E. HOSPITAL SANTA LUCIA EMPRESA SOCIAL DEL ESTADO DE EL DOVIO VALLE</v>
      </c>
      <c r="F545" s="44">
        <v>1891782</v>
      </c>
      <c r="G545" s="44">
        <v>1891782</v>
      </c>
      <c r="H545" s="43"/>
      <c r="I545" s="45">
        <v>45072</v>
      </c>
      <c r="J545" s="45">
        <v>45083</v>
      </c>
      <c r="K545" s="46" t="s">
        <v>279</v>
      </c>
    </row>
    <row r="546" spans="2:11" x14ac:dyDescent="0.2">
      <c r="B546" s="43" t="s">
        <v>8</v>
      </c>
      <c r="C546" s="43" t="s">
        <v>91</v>
      </c>
      <c r="D546" s="43">
        <v>900000410</v>
      </c>
      <c r="E546" s="43" t="s">
        <v>449</v>
      </c>
      <c r="F546" s="44">
        <v>1499371</v>
      </c>
      <c r="G546" s="44">
        <v>1499371</v>
      </c>
      <c r="H546" s="43"/>
      <c r="I546" s="45">
        <v>45072</v>
      </c>
      <c r="J546" s="45">
        <v>45083</v>
      </c>
      <c r="K546" s="46" t="s">
        <v>279</v>
      </c>
    </row>
    <row r="547" spans="2:11" x14ac:dyDescent="0.2">
      <c r="B547" s="43" t="s">
        <v>8</v>
      </c>
      <c r="C547" s="43" t="s">
        <v>91</v>
      </c>
      <c r="D547" s="43">
        <v>900014225</v>
      </c>
      <c r="E547" s="43" t="s">
        <v>450</v>
      </c>
      <c r="F547" s="44">
        <v>1030775</v>
      </c>
      <c r="G547" s="44">
        <v>1030775</v>
      </c>
      <c r="H547" s="43"/>
      <c r="I547" s="45">
        <v>45072</v>
      </c>
      <c r="J547" s="45">
        <v>45083</v>
      </c>
      <c r="K547" s="46" t="s">
        <v>279</v>
      </c>
    </row>
    <row r="548" spans="2:11" x14ac:dyDescent="0.2">
      <c r="B548" s="43" t="s">
        <v>8</v>
      </c>
      <c r="C548" s="43" t="s">
        <v>91</v>
      </c>
      <c r="D548" s="43">
        <v>900052148</v>
      </c>
      <c r="E548" s="43" t="str">
        <f>VLOOKUP(D548,'[1]Prestadores (6)'!G$2:H$66460,2,0)</f>
        <v>CXAYU`CE JXUT EMPRESA SOCIAL DEL ESTADO</v>
      </c>
      <c r="F548" s="44">
        <v>1934150</v>
      </c>
      <c r="G548" s="44">
        <v>1934150</v>
      </c>
      <c r="H548" s="43"/>
      <c r="I548" s="45">
        <v>45072</v>
      </c>
      <c r="J548" s="45">
        <v>45083</v>
      </c>
      <c r="K548" s="46" t="s">
        <v>279</v>
      </c>
    </row>
    <row r="549" spans="2:11" x14ac:dyDescent="0.2">
      <c r="B549" s="43" t="s">
        <v>8</v>
      </c>
      <c r="C549" s="43" t="s">
        <v>91</v>
      </c>
      <c r="D549" s="43">
        <v>900105596</v>
      </c>
      <c r="E549" s="43" t="s">
        <v>451</v>
      </c>
      <c r="F549" s="44">
        <v>1387411</v>
      </c>
      <c r="G549" s="44">
        <v>1387411</v>
      </c>
      <c r="H549" s="43"/>
      <c r="I549" s="45">
        <v>45072</v>
      </c>
      <c r="J549" s="45">
        <v>45083</v>
      </c>
      <c r="K549" s="46" t="s">
        <v>279</v>
      </c>
    </row>
    <row r="550" spans="2:11" x14ac:dyDescent="0.2">
      <c r="B550" s="43" t="s">
        <v>8</v>
      </c>
      <c r="C550" s="43" t="s">
        <v>91</v>
      </c>
      <c r="D550" s="43">
        <v>900125582</v>
      </c>
      <c r="E550" s="43" t="s">
        <v>409</v>
      </c>
      <c r="F550" s="44">
        <v>2002781</v>
      </c>
      <c r="G550" s="44">
        <v>2002781</v>
      </c>
      <c r="H550" s="43"/>
      <c r="I550" s="45">
        <v>45072</v>
      </c>
      <c r="J550" s="45">
        <v>45083</v>
      </c>
      <c r="K550" s="46" t="s">
        <v>279</v>
      </c>
    </row>
    <row r="551" spans="2:11" x14ac:dyDescent="0.2">
      <c r="B551" s="43" t="s">
        <v>8</v>
      </c>
      <c r="C551" s="43" t="s">
        <v>91</v>
      </c>
      <c r="D551" s="43">
        <v>900126676</v>
      </c>
      <c r="E551" s="43" t="s">
        <v>413</v>
      </c>
      <c r="F551" s="44">
        <v>1665713</v>
      </c>
      <c r="G551" s="44">
        <v>1665713</v>
      </c>
      <c r="H551" s="43"/>
      <c r="I551" s="45">
        <v>45072</v>
      </c>
      <c r="J551" s="45">
        <v>45083</v>
      </c>
      <c r="K551" s="46" t="s">
        <v>279</v>
      </c>
    </row>
    <row r="552" spans="2:11" x14ac:dyDescent="0.2">
      <c r="B552" s="43" t="s">
        <v>8</v>
      </c>
      <c r="C552" s="43" t="s">
        <v>91</v>
      </c>
      <c r="D552" s="43">
        <v>900128655</v>
      </c>
      <c r="E552" s="43" t="s">
        <v>399</v>
      </c>
      <c r="F552" s="44">
        <v>3368378</v>
      </c>
      <c r="G552" s="44">
        <v>3368378</v>
      </c>
      <c r="H552" s="43"/>
      <c r="I552" s="45">
        <v>45072</v>
      </c>
      <c r="J552" s="45">
        <v>45083</v>
      </c>
      <c r="K552" s="46" t="s">
        <v>279</v>
      </c>
    </row>
    <row r="553" spans="2:11" x14ac:dyDescent="0.2">
      <c r="B553" s="43" t="s">
        <v>8</v>
      </c>
      <c r="C553" s="43" t="s">
        <v>91</v>
      </c>
      <c r="D553" s="43">
        <v>900135676</v>
      </c>
      <c r="E553" s="43" t="s">
        <v>424</v>
      </c>
      <c r="F553" s="44">
        <v>1016437</v>
      </c>
      <c r="G553" s="44">
        <v>1016437</v>
      </c>
      <c r="H553" s="43"/>
      <c r="I553" s="45">
        <v>45072</v>
      </c>
      <c r="J553" s="45">
        <v>45083</v>
      </c>
      <c r="K553" s="46" t="s">
        <v>279</v>
      </c>
    </row>
    <row r="554" spans="2:11" x14ac:dyDescent="0.2">
      <c r="B554" s="43" t="s">
        <v>8</v>
      </c>
      <c r="C554" s="43" t="s">
        <v>91</v>
      </c>
      <c r="D554" s="43">
        <v>900140292</v>
      </c>
      <c r="E554" s="43" t="s">
        <v>438</v>
      </c>
      <c r="F554" s="44">
        <v>1632747</v>
      </c>
      <c r="G554" s="44">
        <v>1632747</v>
      </c>
      <c r="H554" s="43"/>
      <c r="I554" s="45">
        <v>45072</v>
      </c>
      <c r="J554" s="45">
        <v>45083</v>
      </c>
      <c r="K554" s="46" t="s">
        <v>279</v>
      </c>
    </row>
    <row r="555" spans="2:11" x14ac:dyDescent="0.2">
      <c r="B555" s="43" t="s">
        <v>8</v>
      </c>
      <c r="C555" s="43" t="s">
        <v>91</v>
      </c>
      <c r="D555" s="43">
        <v>900145579</v>
      </c>
      <c r="E555" s="43" t="s">
        <v>365</v>
      </c>
      <c r="F555" s="44">
        <v>3727012</v>
      </c>
      <c r="G555" s="44">
        <v>3727012</v>
      </c>
      <c r="H555" s="43"/>
      <c r="I555" s="45">
        <v>45072</v>
      </c>
      <c r="J555" s="45">
        <v>45083</v>
      </c>
      <c r="K555" s="46" t="s">
        <v>279</v>
      </c>
    </row>
    <row r="556" spans="2:11" x14ac:dyDescent="0.2">
      <c r="B556" s="43" t="s">
        <v>8</v>
      </c>
      <c r="C556" s="43" t="s">
        <v>91</v>
      </c>
      <c r="D556" s="43">
        <v>900145581</v>
      </c>
      <c r="E556" s="43" t="s">
        <v>322</v>
      </c>
      <c r="F556" s="44">
        <v>3682301</v>
      </c>
      <c r="G556" s="44">
        <v>3682301</v>
      </c>
      <c r="H556" s="43"/>
      <c r="I556" s="45">
        <v>45072</v>
      </c>
      <c r="J556" s="45">
        <v>45083</v>
      </c>
      <c r="K556" s="46" t="s">
        <v>279</v>
      </c>
    </row>
    <row r="557" spans="2:11" x14ac:dyDescent="0.2">
      <c r="B557" s="43" t="s">
        <v>8</v>
      </c>
      <c r="C557" s="43" t="s">
        <v>91</v>
      </c>
      <c r="D557" s="43">
        <v>900146006</v>
      </c>
      <c r="E557" s="43" t="s">
        <v>291</v>
      </c>
      <c r="F557" s="44">
        <v>8312377</v>
      </c>
      <c r="G557" s="44">
        <v>8312377</v>
      </c>
      <c r="H557" s="43"/>
      <c r="I557" s="45">
        <v>45072</v>
      </c>
      <c r="J557" s="45">
        <v>45083</v>
      </c>
      <c r="K557" s="46" t="s">
        <v>279</v>
      </c>
    </row>
    <row r="558" spans="2:11" x14ac:dyDescent="0.2">
      <c r="B558" s="43" t="s">
        <v>8</v>
      </c>
      <c r="C558" s="43" t="s">
        <v>91</v>
      </c>
      <c r="D558" s="43">
        <v>900153346</v>
      </c>
      <c r="E558" s="43" t="s">
        <v>353</v>
      </c>
      <c r="F558" s="44">
        <v>2410477</v>
      </c>
      <c r="G558" s="44">
        <v>2410477</v>
      </c>
      <c r="H558" s="43"/>
      <c r="I558" s="45">
        <v>45072</v>
      </c>
      <c r="J558" s="45">
        <v>45083</v>
      </c>
      <c r="K558" s="46" t="s">
        <v>279</v>
      </c>
    </row>
    <row r="559" spans="2:11" x14ac:dyDescent="0.2">
      <c r="B559" s="43" t="s">
        <v>8</v>
      </c>
      <c r="C559" s="43" t="s">
        <v>91</v>
      </c>
      <c r="D559" s="43">
        <v>900154361</v>
      </c>
      <c r="E559" s="43" t="s">
        <v>393</v>
      </c>
      <c r="F559" s="44">
        <v>1522186</v>
      </c>
      <c r="G559" s="44">
        <v>1522186</v>
      </c>
      <c r="H559" s="43"/>
      <c r="I559" s="45">
        <v>45072</v>
      </c>
      <c r="J559" s="45">
        <v>45083</v>
      </c>
      <c r="K559" s="46" t="s">
        <v>279</v>
      </c>
    </row>
    <row r="560" spans="2:11" x14ac:dyDescent="0.2">
      <c r="B560" s="43" t="s">
        <v>8</v>
      </c>
      <c r="C560" s="43" t="s">
        <v>91</v>
      </c>
      <c r="D560" s="43">
        <v>900179095</v>
      </c>
      <c r="E560" s="43" t="s">
        <v>384</v>
      </c>
      <c r="F560" s="44">
        <v>3370957</v>
      </c>
      <c r="G560" s="44">
        <v>3370957</v>
      </c>
      <c r="H560" s="43"/>
      <c r="I560" s="45">
        <v>45072</v>
      </c>
      <c r="J560" s="45">
        <v>45083</v>
      </c>
      <c r="K560" s="46" t="s">
        <v>279</v>
      </c>
    </row>
    <row r="561" spans="2:11" x14ac:dyDescent="0.2">
      <c r="B561" s="43" t="s">
        <v>8</v>
      </c>
      <c r="C561" s="43" t="s">
        <v>91</v>
      </c>
      <c r="D561" s="43">
        <v>900180747</v>
      </c>
      <c r="E561" s="43" t="s">
        <v>147</v>
      </c>
      <c r="F561" s="44">
        <v>5927272</v>
      </c>
      <c r="G561" s="44">
        <v>5927272</v>
      </c>
      <c r="H561" s="43"/>
      <c r="I561" s="45">
        <v>45072</v>
      </c>
      <c r="J561" s="45">
        <v>45083</v>
      </c>
      <c r="K561" s="46" t="s">
        <v>279</v>
      </c>
    </row>
    <row r="562" spans="2:11" x14ac:dyDescent="0.2">
      <c r="B562" s="43" t="s">
        <v>8</v>
      </c>
      <c r="C562" s="43" t="s">
        <v>91</v>
      </c>
      <c r="D562" s="43">
        <v>900190473</v>
      </c>
      <c r="E562" s="43" t="s">
        <v>323</v>
      </c>
      <c r="F562" s="44">
        <v>5162550</v>
      </c>
      <c r="G562" s="44">
        <v>5162550</v>
      </c>
      <c r="H562" s="43"/>
      <c r="I562" s="45">
        <v>45072</v>
      </c>
      <c r="J562" s="45">
        <v>45083</v>
      </c>
      <c r="K562" s="46" t="s">
        <v>279</v>
      </c>
    </row>
    <row r="563" spans="2:11" x14ac:dyDescent="0.2">
      <c r="B563" s="43" t="s">
        <v>8</v>
      </c>
      <c r="C563" s="43" t="s">
        <v>91</v>
      </c>
      <c r="D563" s="43">
        <v>900192544</v>
      </c>
      <c r="E563" s="43" t="s">
        <v>445</v>
      </c>
      <c r="F563" s="44">
        <v>1403548</v>
      </c>
      <c r="G563" s="44">
        <v>1403548</v>
      </c>
      <c r="H563" s="43"/>
      <c r="I563" s="45">
        <v>45072</v>
      </c>
      <c r="J563" s="45">
        <v>45083</v>
      </c>
      <c r="K563" s="46" t="s">
        <v>279</v>
      </c>
    </row>
    <row r="564" spans="2:11" x14ac:dyDescent="0.2">
      <c r="B564" s="43" t="s">
        <v>8</v>
      </c>
      <c r="C564" s="43" t="s">
        <v>91</v>
      </c>
      <c r="D564" s="43">
        <v>900231793</v>
      </c>
      <c r="E564" s="43" t="s">
        <v>343</v>
      </c>
      <c r="F564" s="44">
        <v>1255429</v>
      </c>
      <c r="G564" s="44">
        <v>1255429</v>
      </c>
      <c r="H564" s="43"/>
      <c r="I564" s="45">
        <v>45072</v>
      </c>
      <c r="J564" s="45">
        <v>45083</v>
      </c>
      <c r="K564" s="46" t="s">
        <v>279</v>
      </c>
    </row>
    <row r="565" spans="2:11" x14ac:dyDescent="0.2">
      <c r="B565" s="43" t="s">
        <v>8</v>
      </c>
      <c r="C565" s="43" t="s">
        <v>91</v>
      </c>
      <c r="D565" s="43">
        <v>900242742</v>
      </c>
      <c r="E565" s="43" t="s">
        <v>281</v>
      </c>
      <c r="F565" s="44">
        <v>120572471</v>
      </c>
      <c r="G565" s="44">
        <v>120572471</v>
      </c>
      <c r="H565" s="43"/>
      <c r="I565" s="45">
        <v>45072</v>
      </c>
      <c r="J565" s="45">
        <v>45083</v>
      </c>
      <c r="K565" s="46" t="s">
        <v>279</v>
      </c>
    </row>
    <row r="566" spans="2:11" x14ac:dyDescent="0.2">
      <c r="B566" s="43" t="s">
        <v>8</v>
      </c>
      <c r="C566" s="43" t="s">
        <v>91</v>
      </c>
      <c r="D566" s="43">
        <v>900382319</v>
      </c>
      <c r="E566" s="43" t="s">
        <v>425</v>
      </c>
      <c r="F566" s="44">
        <v>4534587</v>
      </c>
      <c r="G566" s="44">
        <v>4534587</v>
      </c>
      <c r="H566" s="43"/>
      <c r="I566" s="45">
        <v>45072</v>
      </c>
      <c r="J566" s="45">
        <v>45083</v>
      </c>
      <c r="K566" s="46" t="s">
        <v>279</v>
      </c>
    </row>
    <row r="567" spans="2:11" x14ac:dyDescent="0.2">
      <c r="B567" s="43" t="s">
        <v>8</v>
      </c>
      <c r="C567" s="43" t="s">
        <v>91</v>
      </c>
      <c r="D567" s="43">
        <v>900386591</v>
      </c>
      <c r="E567" s="43" t="s">
        <v>274</v>
      </c>
      <c r="F567" s="44">
        <v>44337066</v>
      </c>
      <c r="G567" s="44">
        <v>44337066</v>
      </c>
      <c r="H567" s="43"/>
      <c r="I567" s="45">
        <v>45072</v>
      </c>
      <c r="J567" s="45">
        <v>45083</v>
      </c>
      <c r="K567" s="46" t="s">
        <v>279</v>
      </c>
    </row>
    <row r="568" spans="2:11" x14ac:dyDescent="0.2">
      <c r="B568" s="43" t="s">
        <v>8</v>
      </c>
      <c r="C568" s="43" t="s">
        <v>91</v>
      </c>
      <c r="D568" s="43">
        <v>900407170</v>
      </c>
      <c r="E568" s="43" t="s">
        <v>415</v>
      </c>
      <c r="F568" s="44">
        <v>2054469</v>
      </c>
      <c r="G568" s="44">
        <v>2054469</v>
      </c>
      <c r="H568" s="43"/>
      <c r="I568" s="45">
        <v>45072</v>
      </c>
      <c r="J568" s="45">
        <v>45083</v>
      </c>
      <c r="K568" s="46" t="s">
        <v>279</v>
      </c>
    </row>
    <row r="569" spans="2:11" x14ac:dyDescent="0.2">
      <c r="B569" s="43" t="s">
        <v>8</v>
      </c>
      <c r="C569" s="43" t="s">
        <v>91</v>
      </c>
      <c r="D569" s="43">
        <v>900577710</v>
      </c>
      <c r="E569" s="43" t="s">
        <v>360</v>
      </c>
      <c r="F569" s="44">
        <v>7011980</v>
      </c>
      <c r="G569" s="44">
        <v>7011980</v>
      </c>
      <c r="H569" s="43"/>
      <c r="I569" s="45">
        <v>45072</v>
      </c>
      <c r="J569" s="45">
        <v>45083</v>
      </c>
      <c r="K569" s="46" t="s">
        <v>279</v>
      </c>
    </row>
    <row r="570" spans="2:11" x14ac:dyDescent="0.2">
      <c r="B570" s="43" t="s">
        <v>8</v>
      </c>
      <c r="C570" s="43" t="s">
        <v>91</v>
      </c>
      <c r="D570" s="43">
        <v>900721733</v>
      </c>
      <c r="E570" s="43" t="s">
        <v>437</v>
      </c>
      <c r="F570" s="44">
        <v>5708736</v>
      </c>
      <c r="G570" s="44">
        <v>5708736</v>
      </c>
      <c r="H570" s="43"/>
      <c r="I570" s="45">
        <v>45072</v>
      </c>
      <c r="J570" s="45">
        <v>45083</v>
      </c>
      <c r="K570" s="46" t="s">
        <v>279</v>
      </c>
    </row>
    <row r="571" spans="2:11" x14ac:dyDescent="0.2">
      <c r="B571" s="43" t="s">
        <v>8</v>
      </c>
      <c r="C571" s="43" t="s">
        <v>91</v>
      </c>
      <c r="D571" s="43">
        <v>900771349</v>
      </c>
      <c r="E571" s="43" t="str">
        <f>VLOOKUP(D571,'[1]Prestadores (6)'!G$2:H$66460,2,0)</f>
        <v>CLINICA DESA CALI</v>
      </c>
      <c r="F571" s="44">
        <v>1602365</v>
      </c>
      <c r="G571" s="44">
        <v>1602365</v>
      </c>
      <c r="H571" s="43"/>
      <c r="I571" s="45">
        <v>45072</v>
      </c>
      <c r="J571" s="45">
        <v>45083</v>
      </c>
      <c r="K571" s="46" t="s">
        <v>279</v>
      </c>
    </row>
    <row r="572" spans="2:11" x14ac:dyDescent="0.2">
      <c r="B572" s="43" t="s">
        <v>8</v>
      </c>
      <c r="C572" s="43" t="s">
        <v>91</v>
      </c>
      <c r="D572" s="43">
        <v>900840632</v>
      </c>
      <c r="E572" s="43" t="str">
        <f>VLOOKUP(D572,'[1]Prestadores (6)'!G$2:H$66460,2,0)</f>
        <v>IPS REHABILITACION INTEGRAL SANAR S.A.S</v>
      </c>
      <c r="F572" s="44">
        <v>1207882</v>
      </c>
      <c r="G572" s="44">
        <v>1207882</v>
      </c>
      <c r="H572" s="43"/>
      <c r="I572" s="45">
        <v>45072</v>
      </c>
      <c r="J572" s="45">
        <v>45083</v>
      </c>
      <c r="K572" s="46" t="s">
        <v>279</v>
      </c>
    </row>
    <row r="573" spans="2:11" x14ac:dyDescent="0.2">
      <c r="B573" s="43" t="s">
        <v>8</v>
      </c>
      <c r="C573" s="43" t="s">
        <v>91</v>
      </c>
      <c r="D573" s="43">
        <v>900851200</v>
      </c>
      <c r="E573" s="43" t="s">
        <v>452</v>
      </c>
      <c r="F573" s="44">
        <v>1495604</v>
      </c>
      <c r="G573" s="44">
        <v>1495604</v>
      </c>
      <c r="H573" s="43"/>
      <c r="I573" s="45">
        <v>45072</v>
      </c>
      <c r="J573" s="45">
        <v>45083</v>
      </c>
      <c r="K573" s="46" t="s">
        <v>279</v>
      </c>
    </row>
    <row r="574" spans="2:11" x14ac:dyDescent="0.2">
      <c r="B574" s="43" t="s">
        <v>8</v>
      </c>
      <c r="C574" s="43" t="s">
        <v>91</v>
      </c>
      <c r="D574" s="43">
        <v>900900754</v>
      </c>
      <c r="E574" s="43" t="s">
        <v>430</v>
      </c>
      <c r="F574" s="44">
        <v>44100725</v>
      </c>
      <c r="G574" s="44">
        <v>44100725</v>
      </c>
      <c r="H574" s="43"/>
      <c r="I574" s="45">
        <v>45072</v>
      </c>
      <c r="J574" s="45">
        <v>45083</v>
      </c>
      <c r="K574" s="46" t="s">
        <v>279</v>
      </c>
    </row>
    <row r="575" spans="2:11" x14ac:dyDescent="0.2">
      <c r="B575" s="43" t="s">
        <v>8</v>
      </c>
      <c r="C575" s="43" t="s">
        <v>91</v>
      </c>
      <c r="D575" s="43">
        <v>900951033</v>
      </c>
      <c r="E575" s="43" t="s">
        <v>309</v>
      </c>
      <c r="F575" s="44">
        <v>248520130</v>
      </c>
      <c r="G575" s="44">
        <v>248520130</v>
      </c>
      <c r="H575" s="43"/>
      <c r="I575" s="45">
        <v>45072</v>
      </c>
      <c r="J575" s="45">
        <v>45083</v>
      </c>
      <c r="K575" s="46" t="s">
        <v>279</v>
      </c>
    </row>
    <row r="576" spans="2:11" x14ac:dyDescent="0.2">
      <c r="B576" s="43" t="s">
        <v>8</v>
      </c>
      <c r="C576" s="43" t="s">
        <v>91</v>
      </c>
      <c r="D576" s="43">
        <v>901108368</v>
      </c>
      <c r="E576" s="43" t="s">
        <v>429</v>
      </c>
      <c r="F576" s="44">
        <v>102360784</v>
      </c>
      <c r="G576" s="44">
        <v>102360784</v>
      </c>
      <c r="H576" s="43"/>
      <c r="I576" s="45">
        <v>45072</v>
      </c>
      <c r="J576" s="45">
        <v>45083</v>
      </c>
      <c r="K576" s="46" t="s">
        <v>279</v>
      </c>
    </row>
    <row r="577" spans="2:11" x14ac:dyDescent="0.2">
      <c r="B577" s="43" t="s">
        <v>8</v>
      </c>
      <c r="C577" s="43" t="s">
        <v>91</v>
      </c>
      <c r="D577" s="43">
        <v>901177664</v>
      </c>
      <c r="E577" s="43" t="str">
        <f>VLOOKUP(D577,'[1]Prestadores (6)'!G$2:H$66460,2,0)</f>
        <v>NEO SALUD SAS</v>
      </c>
      <c r="F577" s="44">
        <v>1509452</v>
      </c>
      <c r="G577" s="44">
        <v>1509452</v>
      </c>
      <c r="H577" s="43"/>
      <c r="I577" s="45">
        <v>45072</v>
      </c>
      <c r="J577" s="45">
        <v>45083</v>
      </c>
      <c r="K577" s="46" t="s">
        <v>279</v>
      </c>
    </row>
    <row r="578" spans="2:11" x14ac:dyDescent="0.2">
      <c r="B578" s="43" t="s">
        <v>8</v>
      </c>
      <c r="C578" s="43" t="s">
        <v>91</v>
      </c>
      <c r="D578" s="43">
        <v>901528295</v>
      </c>
      <c r="E578" s="43" t="s">
        <v>304</v>
      </c>
      <c r="F578" s="44">
        <v>44738847</v>
      </c>
      <c r="G578" s="44">
        <v>44738847</v>
      </c>
      <c r="H578" s="43"/>
      <c r="I578" s="45">
        <v>45072</v>
      </c>
      <c r="J578" s="45">
        <v>45083</v>
      </c>
      <c r="K578" s="46" t="s">
        <v>279</v>
      </c>
    </row>
    <row r="579" spans="2:11" x14ac:dyDescent="0.2">
      <c r="B579" s="43" t="s">
        <v>10</v>
      </c>
      <c r="C579" s="43" t="s">
        <v>92</v>
      </c>
      <c r="D579" s="43">
        <v>890399020</v>
      </c>
      <c r="E579" s="43" t="s">
        <v>316</v>
      </c>
      <c r="F579" s="44">
        <v>321954661</v>
      </c>
      <c r="G579" s="44">
        <v>321954661</v>
      </c>
      <c r="H579" s="43"/>
      <c r="I579" s="45">
        <v>45072</v>
      </c>
      <c r="J579" s="45">
        <v>45104</v>
      </c>
      <c r="K579" s="46" t="s">
        <v>279</v>
      </c>
    </row>
    <row r="580" spans="2:11" x14ac:dyDescent="0.2">
      <c r="B580" s="43" t="s">
        <v>10</v>
      </c>
      <c r="C580" s="43" t="s">
        <v>92</v>
      </c>
      <c r="D580" s="43">
        <v>901256520</v>
      </c>
      <c r="E580" s="43" t="s">
        <v>453</v>
      </c>
      <c r="F580" s="44">
        <v>234057219</v>
      </c>
      <c r="G580" s="44">
        <v>234057219</v>
      </c>
      <c r="H580" s="43"/>
      <c r="I580" s="45">
        <v>45072</v>
      </c>
      <c r="J580" s="45">
        <v>45104</v>
      </c>
      <c r="K580" s="46" t="s">
        <v>279</v>
      </c>
    </row>
    <row r="581" spans="2:11" x14ac:dyDescent="0.2">
      <c r="B581" s="43" t="s">
        <v>10</v>
      </c>
      <c r="C581" s="43" t="s">
        <v>92</v>
      </c>
      <c r="D581" s="43">
        <v>891180134</v>
      </c>
      <c r="E581" s="43" t="s">
        <v>454</v>
      </c>
      <c r="F581" s="44">
        <v>106737425</v>
      </c>
      <c r="G581" s="44">
        <v>106737425</v>
      </c>
      <c r="H581" s="43"/>
      <c r="I581" s="45">
        <v>45072</v>
      </c>
      <c r="J581" s="45">
        <v>45104</v>
      </c>
      <c r="K581" s="46" t="s">
        <v>279</v>
      </c>
    </row>
    <row r="582" spans="2:11" x14ac:dyDescent="0.2">
      <c r="B582" s="43" t="s">
        <v>10</v>
      </c>
      <c r="C582" s="43" t="s">
        <v>92</v>
      </c>
      <c r="D582" s="43">
        <v>900348416</v>
      </c>
      <c r="E582" s="43" t="s">
        <v>455</v>
      </c>
      <c r="F582" s="44">
        <v>80000000</v>
      </c>
      <c r="G582" s="44">
        <v>80000000</v>
      </c>
      <c r="H582" s="43"/>
      <c r="I582" s="45">
        <v>45072</v>
      </c>
      <c r="J582" s="45">
        <v>45104</v>
      </c>
      <c r="K582" s="46" t="s">
        <v>279</v>
      </c>
    </row>
    <row r="583" spans="2:11" x14ac:dyDescent="0.2">
      <c r="B583" s="43" t="s">
        <v>10</v>
      </c>
      <c r="C583" s="43" t="s">
        <v>92</v>
      </c>
      <c r="D583" s="43">
        <v>900145581</v>
      </c>
      <c r="E583" s="43" t="s">
        <v>322</v>
      </c>
      <c r="F583" s="44">
        <v>77648142</v>
      </c>
      <c r="G583" s="44">
        <v>77648142</v>
      </c>
      <c r="H583" s="43"/>
      <c r="I583" s="45">
        <v>45072</v>
      </c>
      <c r="J583" s="45">
        <v>45104</v>
      </c>
      <c r="K583" s="46" t="s">
        <v>279</v>
      </c>
    </row>
    <row r="584" spans="2:11" x14ac:dyDescent="0.2">
      <c r="B584" s="43" t="s">
        <v>10</v>
      </c>
      <c r="C584" s="43" t="s">
        <v>92</v>
      </c>
      <c r="D584" s="43">
        <v>901087458</v>
      </c>
      <c r="E584" s="43" t="s">
        <v>456</v>
      </c>
      <c r="F584" s="44">
        <v>69755669</v>
      </c>
      <c r="G584" s="44">
        <v>69755669</v>
      </c>
      <c r="H584" s="43"/>
      <c r="I584" s="45">
        <v>45072</v>
      </c>
      <c r="J584" s="45">
        <v>45104</v>
      </c>
      <c r="K584" s="46" t="s">
        <v>279</v>
      </c>
    </row>
    <row r="585" spans="2:11" x14ac:dyDescent="0.2">
      <c r="B585" s="43" t="s">
        <v>10</v>
      </c>
      <c r="C585" s="43" t="s">
        <v>92</v>
      </c>
      <c r="D585" s="43">
        <v>890208758</v>
      </c>
      <c r="E585" s="43" t="s">
        <v>457</v>
      </c>
      <c r="F585" s="44">
        <v>66438300</v>
      </c>
      <c r="G585" s="44">
        <v>66438300</v>
      </c>
      <c r="H585" s="43"/>
      <c r="I585" s="45">
        <v>45072</v>
      </c>
      <c r="J585" s="45">
        <v>45104</v>
      </c>
      <c r="K585" s="46" t="s">
        <v>279</v>
      </c>
    </row>
    <row r="586" spans="2:11" x14ac:dyDescent="0.2">
      <c r="B586" s="43" t="s">
        <v>10</v>
      </c>
      <c r="C586" s="43" t="s">
        <v>92</v>
      </c>
      <c r="D586" s="43">
        <v>900146010</v>
      </c>
      <c r="E586" s="43" t="s">
        <v>458</v>
      </c>
      <c r="F586" s="44">
        <v>51171570</v>
      </c>
      <c r="G586" s="44">
        <v>51171570</v>
      </c>
      <c r="H586" s="43"/>
      <c r="I586" s="45">
        <v>45072</v>
      </c>
      <c r="J586" s="45">
        <v>45104</v>
      </c>
      <c r="K586" s="46" t="s">
        <v>279</v>
      </c>
    </row>
    <row r="587" spans="2:11" x14ac:dyDescent="0.2">
      <c r="B587" s="43" t="s">
        <v>10</v>
      </c>
      <c r="C587" s="43" t="s">
        <v>92</v>
      </c>
      <c r="D587" s="43">
        <v>805010659</v>
      </c>
      <c r="E587" s="43" t="s">
        <v>459</v>
      </c>
      <c r="F587" s="44">
        <v>50000000</v>
      </c>
      <c r="G587" s="44">
        <v>50000000</v>
      </c>
      <c r="H587" s="43"/>
      <c r="I587" s="45">
        <v>45072</v>
      </c>
      <c r="J587" s="45">
        <v>45104</v>
      </c>
      <c r="K587" s="46" t="s">
        <v>279</v>
      </c>
    </row>
    <row r="588" spans="2:11" x14ac:dyDescent="0.2">
      <c r="B588" s="43" t="s">
        <v>10</v>
      </c>
      <c r="C588" s="43" t="s">
        <v>92</v>
      </c>
      <c r="D588" s="43">
        <v>801001440</v>
      </c>
      <c r="E588" s="43" t="s">
        <v>460</v>
      </c>
      <c r="F588" s="44">
        <v>48211894</v>
      </c>
      <c r="G588" s="44">
        <v>48211894</v>
      </c>
      <c r="H588" s="43"/>
      <c r="I588" s="45">
        <v>45072</v>
      </c>
      <c r="J588" s="45">
        <v>45104</v>
      </c>
      <c r="K588" s="46" t="s">
        <v>279</v>
      </c>
    </row>
    <row r="589" spans="2:11" x14ac:dyDescent="0.2">
      <c r="B589" s="43" t="s">
        <v>10</v>
      </c>
      <c r="C589" s="43" t="s">
        <v>92</v>
      </c>
      <c r="D589" s="43">
        <v>900145572</v>
      </c>
      <c r="E589" s="43" t="s">
        <v>461</v>
      </c>
      <c r="F589" s="44">
        <v>39779988</v>
      </c>
      <c r="G589" s="44">
        <v>39779988</v>
      </c>
      <c r="H589" s="43"/>
      <c r="I589" s="45">
        <v>45072</v>
      </c>
      <c r="J589" s="45">
        <v>45104</v>
      </c>
      <c r="K589" s="46" t="s">
        <v>279</v>
      </c>
    </row>
    <row r="590" spans="2:11" x14ac:dyDescent="0.2">
      <c r="B590" s="43" t="s">
        <v>10</v>
      </c>
      <c r="C590" s="43" t="s">
        <v>92</v>
      </c>
      <c r="D590" s="43">
        <v>824000785</v>
      </c>
      <c r="E590" s="43" t="s">
        <v>462</v>
      </c>
      <c r="F590" s="44">
        <v>30000000</v>
      </c>
      <c r="G590" s="44">
        <v>30000000</v>
      </c>
      <c r="H590" s="43"/>
      <c r="I590" s="45">
        <v>45072</v>
      </c>
      <c r="J590" s="45">
        <v>45104</v>
      </c>
      <c r="K590" s="46" t="s">
        <v>279</v>
      </c>
    </row>
    <row r="591" spans="2:11" x14ac:dyDescent="0.2">
      <c r="B591" s="43" t="s">
        <v>10</v>
      </c>
      <c r="C591" s="43" t="s">
        <v>92</v>
      </c>
      <c r="D591" s="43">
        <v>900179573</v>
      </c>
      <c r="E591" s="43" t="s">
        <v>463</v>
      </c>
      <c r="F591" s="44">
        <v>30000000</v>
      </c>
      <c r="G591" s="44">
        <v>30000000</v>
      </c>
      <c r="H591" s="43"/>
      <c r="I591" s="45">
        <v>45072</v>
      </c>
      <c r="J591" s="45">
        <v>45104</v>
      </c>
      <c r="K591" s="46" t="s">
        <v>279</v>
      </c>
    </row>
    <row r="592" spans="2:11" x14ac:dyDescent="0.2">
      <c r="B592" s="43" t="s">
        <v>10</v>
      </c>
      <c r="C592" s="43" t="s">
        <v>92</v>
      </c>
      <c r="D592" s="43">
        <v>800084206</v>
      </c>
      <c r="E592" s="43" t="s">
        <v>464</v>
      </c>
      <c r="F592" s="44">
        <v>20000000</v>
      </c>
      <c r="G592" s="44">
        <v>20000000</v>
      </c>
      <c r="H592" s="43"/>
      <c r="I592" s="45">
        <v>45072</v>
      </c>
      <c r="J592" s="45">
        <v>45104</v>
      </c>
      <c r="K592" s="46" t="s">
        <v>279</v>
      </c>
    </row>
    <row r="593" spans="2:11" x14ac:dyDescent="0.2">
      <c r="B593" s="43" t="s">
        <v>10</v>
      </c>
      <c r="C593" s="43" t="s">
        <v>92</v>
      </c>
      <c r="D593" s="43">
        <v>900176479</v>
      </c>
      <c r="E593" s="43" t="s">
        <v>465</v>
      </c>
      <c r="F593" s="44">
        <v>20000000</v>
      </c>
      <c r="G593" s="44">
        <v>20000000</v>
      </c>
      <c r="H593" s="43"/>
      <c r="I593" s="45">
        <v>45072</v>
      </c>
      <c r="J593" s="45">
        <v>45104</v>
      </c>
      <c r="K593" s="46" t="s">
        <v>279</v>
      </c>
    </row>
    <row r="594" spans="2:11" x14ac:dyDescent="0.2">
      <c r="B594" s="43" t="s">
        <v>10</v>
      </c>
      <c r="C594" s="43" t="s">
        <v>92</v>
      </c>
      <c r="D594" s="43">
        <v>900211460</v>
      </c>
      <c r="E594" s="43" t="s">
        <v>466</v>
      </c>
      <c r="F594" s="44">
        <v>20000000</v>
      </c>
      <c r="G594" s="44">
        <v>20000000</v>
      </c>
      <c r="H594" s="43"/>
      <c r="I594" s="45">
        <v>45072</v>
      </c>
      <c r="J594" s="45">
        <v>45104</v>
      </c>
      <c r="K594" s="46" t="s">
        <v>279</v>
      </c>
    </row>
    <row r="595" spans="2:11" x14ac:dyDescent="0.2">
      <c r="B595" s="43" t="s">
        <v>10</v>
      </c>
      <c r="C595" s="43" t="s">
        <v>92</v>
      </c>
      <c r="D595" s="43">
        <v>900589346</v>
      </c>
      <c r="E595" s="43" t="s">
        <v>467</v>
      </c>
      <c r="F595" s="44">
        <v>19755388</v>
      </c>
      <c r="G595" s="44">
        <v>19755388</v>
      </c>
      <c r="H595" s="43"/>
      <c r="I595" s="45">
        <v>45072</v>
      </c>
      <c r="J595" s="45">
        <v>45104</v>
      </c>
      <c r="K595" s="46" t="s">
        <v>279</v>
      </c>
    </row>
    <row r="596" spans="2:11" x14ac:dyDescent="0.2">
      <c r="B596" s="43" t="s">
        <v>10</v>
      </c>
      <c r="C596" s="43" t="s">
        <v>92</v>
      </c>
      <c r="D596" s="43">
        <v>824000725</v>
      </c>
      <c r="E596" s="43" t="s">
        <v>468</v>
      </c>
      <c r="F596" s="44">
        <v>17319979</v>
      </c>
      <c r="G596" s="44">
        <v>17319979</v>
      </c>
      <c r="H596" s="43"/>
      <c r="I596" s="45">
        <v>45072</v>
      </c>
      <c r="J596" s="45">
        <v>45104</v>
      </c>
      <c r="K596" s="46" t="s">
        <v>279</v>
      </c>
    </row>
    <row r="597" spans="2:11" x14ac:dyDescent="0.2">
      <c r="B597" s="43" t="s">
        <v>10</v>
      </c>
      <c r="C597" s="43" t="s">
        <v>92</v>
      </c>
      <c r="D597" s="43">
        <v>807008842</v>
      </c>
      <c r="E597" s="43" t="s">
        <v>469</v>
      </c>
      <c r="F597" s="44">
        <v>16667034</v>
      </c>
      <c r="G597" s="44">
        <v>16667034</v>
      </c>
      <c r="H597" s="43"/>
      <c r="I597" s="45">
        <v>45072</v>
      </c>
      <c r="J597" s="45">
        <v>45104</v>
      </c>
      <c r="K597" s="46" t="s">
        <v>279</v>
      </c>
    </row>
    <row r="598" spans="2:11" x14ac:dyDescent="0.2">
      <c r="B598" s="43" t="s">
        <v>10</v>
      </c>
      <c r="C598" s="43" t="s">
        <v>92</v>
      </c>
      <c r="D598" s="43">
        <v>805017681</v>
      </c>
      <c r="E598" s="43" t="s">
        <v>407</v>
      </c>
      <c r="F598" s="44">
        <v>16311772</v>
      </c>
      <c r="G598" s="44">
        <v>16311772</v>
      </c>
      <c r="H598" s="43"/>
      <c r="I598" s="45">
        <v>45072</v>
      </c>
      <c r="J598" s="45">
        <v>45104</v>
      </c>
      <c r="K598" s="46" t="s">
        <v>279</v>
      </c>
    </row>
    <row r="599" spans="2:11" x14ac:dyDescent="0.2">
      <c r="B599" s="43" t="s">
        <v>10</v>
      </c>
      <c r="C599" s="43" t="s">
        <v>92</v>
      </c>
      <c r="D599" s="43">
        <v>891200248</v>
      </c>
      <c r="E599" s="43" t="s">
        <v>470</v>
      </c>
      <c r="F599" s="44">
        <v>15212052</v>
      </c>
      <c r="G599" s="44">
        <v>15212052</v>
      </c>
      <c r="H599" s="43"/>
      <c r="I599" s="45">
        <v>45072</v>
      </c>
      <c r="J599" s="45">
        <v>45104</v>
      </c>
      <c r="K599" s="46" t="s">
        <v>279</v>
      </c>
    </row>
    <row r="600" spans="2:11" x14ac:dyDescent="0.2">
      <c r="B600" s="43" t="s">
        <v>10</v>
      </c>
      <c r="C600" s="43" t="s">
        <v>92</v>
      </c>
      <c r="D600" s="43">
        <v>800228215</v>
      </c>
      <c r="E600" s="43" t="s">
        <v>444</v>
      </c>
      <c r="F600" s="44">
        <v>14999999</v>
      </c>
      <c r="G600" s="44">
        <v>14999999</v>
      </c>
      <c r="H600" s="43"/>
      <c r="I600" s="45">
        <v>45072</v>
      </c>
      <c r="J600" s="45">
        <v>45104</v>
      </c>
      <c r="K600" s="46" t="s">
        <v>279</v>
      </c>
    </row>
    <row r="601" spans="2:11" x14ac:dyDescent="0.2">
      <c r="B601" s="43" t="s">
        <v>10</v>
      </c>
      <c r="C601" s="43" t="s">
        <v>92</v>
      </c>
      <c r="D601" s="43">
        <v>809005719</v>
      </c>
      <c r="E601" s="43" t="s">
        <v>471</v>
      </c>
      <c r="F601" s="44">
        <v>13028051</v>
      </c>
      <c r="G601" s="44">
        <v>13028051</v>
      </c>
      <c r="H601" s="43"/>
      <c r="I601" s="45">
        <v>45072</v>
      </c>
      <c r="J601" s="45">
        <v>45104</v>
      </c>
      <c r="K601" s="46" t="s">
        <v>279</v>
      </c>
    </row>
    <row r="602" spans="2:11" x14ac:dyDescent="0.2">
      <c r="B602" s="43" t="s">
        <v>10</v>
      </c>
      <c r="C602" s="43" t="s">
        <v>92</v>
      </c>
      <c r="D602" s="43">
        <v>810000913</v>
      </c>
      <c r="E602" s="43" t="s">
        <v>472</v>
      </c>
      <c r="F602" s="44">
        <v>12941746</v>
      </c>
      <c r="G602" s="44">
        <v>12941746</v>
      </c>
      <c r="H602" s="43"/>
      <c r="I602" s="45">
        <v>45072</v>
      </c>
      <c r="J602" s="45">
        <v>45104</v>
      </c>
      <c r="K602" s="46" t="s">
        <v>279</v>
      </c>
    </row>
    <row r="603" spans="2:11" x14ac:dyDescent="0.2">
      <c r="B603" s="43" t="s">
        <v>10</v>
      </c>
      <c r="C603" s="43" t="s">
        <v>92</v>
      </c>
      <c r="D603" s="43">
        <v>890702080</v>
      </c>
      <c r="E603" s="43" t="s">
        <v>473</v>
      </c>
      <c r="F603" s="44">
        <v>11093591</v>
      </c>
      <c r="G603" s="44">
        <v>11093591</v>
      </c>
      <c r="H603" s="43"/>
      <c r="I603" s="45">
        <v>45072</v>
      </c>
      <c r="J603" s="45">
        <v>45104</v>
      </c>
      <c r="K603" s="46" t="s">
        <v>279</v>
      </c>
    </row>
    <row r="604" spans="2:11" x14ac:dyDescent="0.2">
      <c r="B604" s="43" t="s">
        <v>10</v>
      </c>
      <c r="C604" s="43" t="s">
        <v>92</v>
      </c>
      <c r="D604" s="43">
        <v>807008843</v>
      </c>
      <c r="E604" s="43" t="s">
        <v>474</v>
      </c>
      <c r="F604" s="44">
        <v>10000000</v>
      </c>
      <c r="G604" s="44">
        <v>10000000</v>
      </c>
      <c r="H604" s="43"/>
      <c r="I604" s="45">
        <v>45072</v>
      </c>
      <c r="J604" s="45">
        <v>45104</v>
      </c>
      <c r="K604" s="46" t="s">
        <v>279</v>
      </c>
    </row>
    <row r="605" spans="2:11" x14ac:dyDescent="0.2">
      <c r="B605" s="43" t="s">
        <v>10</v>
      </c>
      <c r="C605" s="43" t="s">
        <v>92</v>
      </c>
      <c r="D605" s="43">
        <v>824000450</v>
      </c>
      <c r="E605" s="43" t="s">
        <v>475</v>
      </c>
      <c r="F605" s="44">
        <v>10000000</v>
      </c>
      <c r="G605" s="44">
        <v>10000000</v>
      </c>
      <c r="H605" s="43"/>
      <c r="I605" s="45">
        <v>45072</v>
      </c>
      <c r="J605" s="45">
        <v>45104</v>
      </c>
      <c r="K605" s="46" t="s">
        <v>279</v>
      </c>
    </row>
    <row r="606" spans="2:11" x14ac:dyDescent="0.2">
      <c r="B606" s="43" t="s">
        <v>10</v>
      </c>
      <c r="C606" s="43" t="s">
        <v>92</v>
      </c>
      <c r="D606" s="43">
        <v>890000992</v>
      </c>
      <c r="E606" s="43" t="s">
        <v>476</v>
      </c>
      <c r="F606" s="44">
        <v>10000000</v>
      </c>
      <c r="G606" s="44">
        <v>10000000</v>
      </c>
      <c r="H606" s="43"/>
      <c r="I606" s="45">
        <v>45072</v>
      </c>
      <c r="J606" s="45">
        <v>45104</v>
      </c>
      <c r="K606" s="46" t="s">
        <v>279</v>
      </c>
    </row>
    <row r="607" spans="2:11" x14ac:dyDescent="0.2">
      <c r="B607" s="43" t="s">
        <v>10</v>
      </c>
      <c r="C607" s="43" t="s">
        <v>92</v>
      </c>
      <c r="D607" s="43">
        <v>900211468</v>
      </c>
      <c r="E607" s="43" t="s">
        <v>477</v>
      </c>
      <c r="F607" s="44">
        <v>9217100</v>
      </c>
      <c r="G607" s="44">
        <v>9217100</v>
      </c>
      <c r="H607" s="43"/>
      <c r="I607" s="45">
        <v>45072</v>
      </c>
      <c r="J607" s="45">
        <v>45104</v>
      </c>
      <c r="K607" s="46" t="s">
        <v>279</v>
      </c>
    </row>
    <row r="608" spans="2:11" x14ac:dyDescent="0.2">
      <c r="B608" s="43" t="s">
        <v>10</v>
      </c>
      <c r="C608" s="43" t="s">
        <v>92</v>
      </c>
      <c r="D608" s="43">
        <v>824000449</v>
      </c>
      <c r="E608" s="43" t="s">
        <v>478</v>
      </c>
      <c r="F608" s="44">
        <v>7625669</v>
      </c>
      <c r="G608" s="44">
        <v>7625669</v>
      </c>
      <c r="H608" s="43"/>
      <c r="I608" s="45">
        <v>45072</v>
      </c>
      <c r="J608" s="45">
        <v>45104</v>
      </c>
      <c r="K608" s="46" t="s">
        <v>279</v>
      </c>
    </row>
    <row r="609" spans="2:11" x14ac:dyDescent="0.2">
      <c r="B609" s="43" t="s">
        <v>10</v>
      </c>
      <c r="C609" s="43" t="s">
        <v>92</v>
      </c>
      <c r="D609" s="43">
        <v>900131684</v>
      </c>
      <c r="E609" s="43" t="s">
        <v>479</v>
      </c>
      <c r="F609" s="44">
        <v>5000000</v>
      </c>
      <c r="G609" s="44">
        <v>5000000</v>
      </c>
      <c r="H609" s="43"/>
      <c r="I609" s="45">
        <v>45072</v>
      </c>
      <c r="J609" s="45">
        <v>45104</v>
      </c>
      <c r="K609" s="46" t="s">
        <v>279</v>
      </c>
    </row>
    <row r="610" spans="2:11" x14ac:dyDescent="0.2">
      <c r="B610" s="43" t="s">
        <v>10</v>
      </c>
      <c r="C610" s="43" t="s">
        <v>92</v>
      </c>
      <c r="D610" s="43">
        <v>900146471</v>
      </c>
      <c r="E610" s="43" t="s">
        <v>480</v>
      </c>
      <c r="F610" s="44">
        <v>4522516</v>
      </c>
      <c r="G610" s="44">
        <v>4522516</v>
      </c>
      <c r="H610" s="43"/>
      <c r="I610" s="45">
        <v>45072</v>
      </c>
      <c r="J610" s="45">
        <v>45104</v>
      </c>
      <c r="K610" s="46" t="s">
        <v>279</v>
      </c>
    </row>
    <row r="611" spans="2:11" x14ac:dyDescent="0.2">
      <c r="B611" s="43" t="s">
        <v>10</v>
      </c>
      <c r="C611" s="43" t="s">
        <v>92</v>
      </c>
      <c r="D611" s="43">
        <v>800194627</v>
      </c>
      <c r="E611" s="43" t="s">
        <v>481</v>
      </c>
      <c r="F611" s="44">
        <v>4440476</v>
      </c>
      <c r="G611" s="44">
        <v>4440476</v>
      </c>
      <c r="H611" s="43"/>
      <c r="I611" s="45">
        <v>45072</v>
      </c>
      <c r="J611" s="45">
        <v>45104</v>
      </c>
      <c r="K611" s="46" t="s">
        <v>279</v>
      </c>
    </row>
    <row r="612" spans="2:11" x14ac:dyDescent="0.2">
      <c r="B612" s="43" t="s">
        <v>10</v>
      </c>
      <c r="C612" s="43" t="s">
        <v>92</v>
      </c>
      <c r="D612" s="43">
        <v>890802961</v>
      </c>
      <c r="E612" s="43" t="s">
        <v>482</v>
      </c>
      <c r="F612" s="44">
        <v>3986824</v>
      </c>
      <c r="G612" s="44">
        <v>3986824</v>
      </c>
      <c r="H612" s="43"/>
      <c r="I612" s="45">
        <v>45072</v>
      </c>
      <c r="J612" s="45">
        <v>45104</v>
      </c>
      <c r="K612" s="46" t="s">
        <v>279</v>
      </c>
    </row>
    <row r="613" spans="2:11" x14ac:dyDescent="0.2">
      <c r="B613" s="43" t="s">
        <v>10</v>
      </c>
      <c r="C613" s="43" t="s">
        <v>92</v>
      </c>
      <c r="D613" s="43">
        <v>800099124</v>
      </c>
      <c r="E613" s="43" t="s">
        <v>483</v>
      </c>
      <c r="F613" s="44">
        <v>3977126</v>
      </c>
      <c r="G613" s="44">
        <v>3977126</v>
      </c>
      <c r="H613" s="43"/>
      <c r="I613" s="45">
        <v>45072</v>
      </c>
      <c r="J613" s="45">
        <v>45104</v>
      </c>
      <c r="K613" s="46" t="s">
        <v>279</v>
      </c>
    </row>
    <row r="614" spans="2:11" x14ac:dyDescent="0.2">
      <c r="B614" s="43" t="s">
        <v>10</v>
      </c>
      <c r="C614" s="43" t="s">
        <v>92</v>
      </c>
      <c r="D614" s="43">
        <v>800038024</v>
      </c>
      <c r="E614" s="43" t="s">
        <v>484</v>
      </c>
      <c r="F614" s="44">
        <v>3628301</v>
      </c>
      <c r="G614" s="44">
        <v>3628301</v>
      </c>
      <c r="H614" s="43"/>
      <c r="I614" s="45">
        <v>45072</v>
      </c>
      <c r="J614" s="45">
        <v>45104</v>
      </c>
      <c r="K614" s="46" t="s">
        <v>279</v>
      </c>
    </row>
    <row r="615" spans="2:11" x14ac:dyDescent="0.2">
      <c r="B615" s="43" t="s">
        <v>10</v>
      </c>
      <c r="C615" s="43" t="s">
        <v>92</v>
      </c>
      <c r="D615" s="43">
        <v>824000426</v>
      </c>
      <c r="E615" s="43" t="s">
        <v>485</v>
      </c>
      <c r="F615" s="44">
        <v>3503660</v>
      </c>
      <c r="G615" s="44">
        <v>3503660</v>
      </c>
      <c r="H615" s="43"/>
      <c r="I615" s="45">
        <v>45072</v>
      </c>
      <c r="J615" s="45">
        <v>45104</v>
      </c>
      <c r="K615" s="46" t="s">
        <v>279</v>
      </c>
    </row>
    <row r="616" spans="2:11" x14ac:dyDescent="0.2">
      <c r="B616" s="43" t="s">
        <v>10</v>
      </c>
      <c r="C616" s="43" t="s">
        <v>92</v>
      </c>
      <c r="D616" s="43">
        <v>891411665</v>
      </c>
      <c r="E616" s="43" t="s">
        <v>486</v>
      </c>
      <c r="F616" s="44">
        <v>3410107</v>
      </c>
      <c r="G616" s="44">
        <v>3410107</v>
      </c>
      <c r="H616" s="43"/>
      <c r="I616" s="45">
        <v>45072</v>
      </c>
      <c r="J616" s="45">
        <v>45104</v>
      </c>
      <c r="K616" s="46" t="s">
        <v>279</v>
      </c>
    </row>
    <row r="617" spans="2:11" x14ac:dyDescent="0.2">
      <c r="B617" s="43" t="s">
        <v>10</v>
      </c>
      <c r="C617" s="43" t="s">
        <v>92</v>
      </c>
      <c r="D617" s="43">
        <v>890000671</v>
      </c>
      <c r="E617" s="43" t="s">
        <v>487</v>
      </c>
      <c r="F617" s="44">
        <v>3380263</v>
      </c>
      <c r="G617" s="44">
        <v>3380263</v>
      </c>
      <c r="H617" s="43"/>
      <c r="I617" s="45">
        <v>45072</v>
      </c>
      <c r="J617" s="45">
        <v>45104</v>
      </c>
      <c r="K617" s="46" t="s">
        <v>279</v>
      </c>
    </row>
    <row r="618" spans="2:11" x14ac:dyDescent="0.2">
      <c r="B618" s="43" t="s">
        <v>10</v>
      </c>
      <c r="C618" s="43" t="s">
        <v>92</v>
      </c>
      <c r="D618" s="43">
        <v>891408918</v>
      </c>
      <c r="E618" s="43" t="s">
        <v>488</v>
      </c>
      <c r="F618" s="44">
        <v>2900042</v>
      </c>
      <c r="G618" s="44">
        <v>2900042</v>
      </c>
      <c r="H618" s="43"/>
      <c r="I618" s="45">
        <v>45072</v>
      </c>
      <c r="J618" s="45">
        <v>45104</v>
      </c>
      <c r="K618" s="46" t="s">
        <v>279</v>
      </c>
    </row>
    <row r="619" spans="2:11" x14ac:dyDescent="0.2">
      <c r="B619" s="43" t="s">
        <v>10</v>
      </c>
      <c r="C619" s="43" t="s">
        <v>92</v>
      </c>
      <c r="D619" s="43">
        <v>800044967</v>
      </c>
      <c r="E619" s="43" t="s">
        <v>489</v>
      </c>
      <c r="F619" s="44">
        <v>2678940</v>
      </c>
      <c r="G619" s="44">
        <v>2678940</v>
      </c>
      <c r="H619" s="43"/>
      <c r="I619" s="45">
        <v>45072</v>
      </c>
      <c r="J619" s="45">
        <v>45104</v>
      </c>
      <c r="K619" s="46" t="s">
        <v>279</v>
      </c>
    </row>
    <row r="620" spans="2:11" x14ac:dyDescent="0.2">
      <c r="B620" s="43" t="s">
        <v>10</v>
      </c>
      <c r="C620" s="43" t="s">
        <v>92</v>
      </c>
      <c r="D620" s="43">
        <v>810000912</v>
      </c>
      <c r="E620" s="43" t="s">
        <v>490</v>
      </c>
      <c r="F620" s="44">
        <v>2460022</v>
      </c>
      <c r="G620" s="44">
        <v>2460022</v>
      </c>
      <c r="H620" s="43"/>
      <c r="I620" s="45">
        <v>45072</v>
      </c>
      <c r="J620" s="45">
        <v>45104</v>
      </c>
      <c r="K620" s="46" t="s">
        <v>279</v>
      </c>
    </row>
    <row r="621" spans="2:11" x14ac:dyDescent="0.2">
      <c r="B621" s="43" t="s">
        <v>10</v>
      </c>
      <c r="C621" s="43" t="s">
        <v>92</v>
      </c>
      <c r="D621" s="43">
        <v>900145588</v>
      </c>
      <c r="E621" s="43" t="s">
        <v>491</v>
      </c>
      <c r="F621" s="44">
        <v>2354227</v>
      </c>
      <c r="G621" s="44">
        <v>2354227</v>
      </c>
      <c r="H621" s="43"/>
      <c r="I621" s="45">
        <v>45072</v>
      </c>
      <c r="J621" s="45">
        <v>45104</v>
      </c>
      <c r="K621" s="46" t="s">
        <v>279</v>
      </c>
    </row>
    <row r="622" spans="2:11" x14ac:dyDescent="0.2">
      <c r="B622" s="43" t="s">
        <v>10</v>
      </c>
      <c r="C622" s="43" t="s">
        <v>92</v>
      </c>
      <c r="D622" s="43">
        <v>900145585</v>
      </c>
      <c r="E622" s="43" t="s">
        <v>492</v>
      </c>
      <c r="F622" s="44">
        <v>2200871</v>
      </c>
      <c r="G622" s="44">
        <v>2200871</v>
      </c>
      <c r="H622" s="43"/>
      <c r="I622" s="45">
        <v>45072</v>
      </c>
      <c r="J622" s="45">
        <v>45104</v>
      </c>
      <c r="K622" s="46" t="s">
        <v>279</v>
      </c>
    </row>
    <row r="623" spans="2:11" x14ac:dyDescent="0.2">
      <c r="B623" s="43" t="s">
        <v>10</v>
      </c>
      <c r="C623" s="43" t="s">
        <v>92</v>
      </c>
      <c r="D623" s="43">
        <v>890801235</v>
      </c>
      <c r="E623" s="43" t="s">
        <v>493</v>
      </c>
      <c r="F623" s="44">
        <v>2074727</v>
      </c>
      <c r="G623" s="44">
        <v>2074727</v>
      </c>
      <c r="H623" s="43"/>
      <c r="I623" s="45">
        <v>45072</v>
      </c>
      <c r="J623" s="45">
        <v>45104</v>
      </c>
      <c r="K623" s="46" t="s">
        <v>279</v>
      </c>
    </row>
    <row r="624" spans="2:11" x14ac:dyDescent="0.2">
      <c r="B624" s="43" t="s">
        <v>10</v>
      </c>
      <c r="C624" s="43" t="s">
        <v>92</v>
      </c>
      <c r="D624" s="43">
        <v>890704505</v>
      </c>
      <c r="E624" s="43" t="s">
        <v>494</v>
      </c>
      <c r="F624" s="44">
        <v>1480601</v>
      </c>
      <c r="G624" s="44">
        <v>1480601</v>
      </c>
      <c r="H624" s="43"/>
      <c r="I624" s="45">
        <v>45072</v>
      </c>
      <c r="J624" s="45">
        <v>45104</v>
      </c>
      <c r="K624" s="46" t="s">
        <v>279</v>
      </c>
    </row>
    <row r="625" spans="2:11" x14ac:dyDescent="0.2">
      <c r="B625" s="43" t="s">
        <v>10</v>
      </c>
      <c r="C625" s="43" t="s">
        <v>92</v>
      </c>
      <c r="D625" s="43">
        <v>804016365</v>
      </c>
      <c r="E625" s="43" t="s">
        <v>495</v>
      </c>
      <c r="F625" s="44">
        <v>1427937</v>
      </c>
      <c r="G625" s="44">
        <v>1427937</v>
      </c>
      <c r="H625" s="43"/>
      <c r="I625" s="45">
        <v>45072</v>
      </c>
      <c r="J625" s="45">
        <v>45104</v>
      </c>
      <c r="K625" s="46" t="s">
        <v>279</v>
      </c>
    </row>
    <row r="626" spans="2:11" x14ac:dyDescent="0.2">
      <c r="B626" s="43" t="s">
        <v>10</v>
      </c>
      <c r="C626" s="43" t="s">
        <v>92</v>
      </c>
      <c r="D626" s="43">
        <v>901410173</v>
      </c>
      <c r="E626" s="43" t="s">
        <v>496</v>
      </c>
      <c r="F626" s="44">
        <v>1333393</v>
      </c>
      <c r="G626" s="44">
        <v>1333393</v>
      </c>
      <c r="H626" s="43"/>
      <c r="I626" s="45">
        <v>45072</v>
      </c>
      <c r="J626" s="45">
        <v>45104</v>
      </c>
      <c r="K626" s="46" t="s">
        <v>279</v>
      </c>
    </row>
    <row r="627" spans="2:11" x14ac:dyDescent="0.2">
      <c r="B627" s="43" t="s">
        <v>10</v>
      </c>
      <c r="C627" s="43" t="s">
        <v>92</v>
      </c>
      <c r="D627" s="43">
        <v>890801699</v>
      </c>
      <c r="E627" s="43" t="s">
        <v>497</v>
      </c>
      <c r="F627" s="44">
        <v>1179222</v>
      </c>
      <c r="G627" s="44">
        <v>1179222</v>
      </c>
      <c r="H627" s="43"/>
      <c r="I627" s="45">
        <v>45072</v>
      </c>
      <c r="J627" s="45">
        <v>45104</v>
      </c>
      <c r="K627" s="46" t="s">
        <v>279</v>
      </c>
    </row>
    <row r="628" spans="2:11" x14ac:dyDescent="0.2">
      <c r="B628" s="43" t="s">
        <v>10</v>
      </c>
      <c r="C628" s="43" t="s">
        <v>92</v>
      </c>
      <c r="D628" s="43">
        <v>901536799</v>
      </c>
      <c r="E628" s="43" t="s">
        <v>498</v>
      </c>
      <c r="F628" s="44">
        <v>1047052</v>
      </c>
      <c r="G628" s="44">
        <v>1047052</v>
      </c>
      <c r="H628" s="43"/>
      <c r="I628" s="45">
        <v>45072</v>
      </c>
      <c r="J628" s="45">
        <v>45104</v>
      </c>
      <c r="K628" s="46" t="s">
        <v>279</v>
      </c>
    </row>
    <row r="629" spans="2:11" x14ac:dyDescent="0.2">
      <c r="B629" s="43" t="s">
        <v>10</v>
      </c>
      <c r="C629" s="43" t="s">
        <v>92</v>
      </c>
      <c r="D629" s="43">
        <v>890205456</v>
      </c>
      <c r="E629" s="43" t="s">
        <v>499</v>
      </c>
      <c r="F629" s="44">
        <v>1006194</v>
      </c>
      <c r="G629" s="44">
        <v>1006194</v>
      </c>
      <c r="H629" s="43"/>
      <c r="I629" s="45">
        <v>45072</v>
      </c>
      <c r="J629" s="45">
        <v>45104</v>
      </c>
      <c r="K629" s="46" t="s">
        <v>279</v>
      </c>
    </row>
    <row r="630" spans="2:11" x14ac:dyDescent="0.2">
      <c r="B630" s="43" t="s">
        <v>10</v>
      </c>
      <c r="C630" s="43" t="s">
        <v>92</v>
      </c>
      <c r="D630" s="43">
        <v>900066345</v>
      </c>
      <c r="E630" s="43" t="s">
        <v>500</v>
      </c>
      <c r="F630" s="44">
        <v>1000000</v>
      </c>
      <c r="G630" s="44">
        <v>1000000</v>
      </c>
      <c r="H630" s="43"/>
      <c r="I630" s="45">
        <v>45072</v>
      </c>
      <c r="J630" s="45">
        <v>45104</v>
      </c>
      <c r="K630" s="46" t="s">
        <v>279</v>
      </c>
    </row>
    <row r="631" spans="2:11" x14ac:dyDescent="0.2">
      <c r="B631" s="43" t="s">
        <v>10</v>
      </c>
      <c r="C631" s="43" t="s">
        <v>92</v>
      </c>
      <c r="D631" s="43">
        <v>890303461</v>
      </c>
      <c r="E631" s="43" t="s">
        <v>280</v>
      </c>
      <c r="F631" s="44">
        <v>110183107</v>
      </c>
      <c r="G631" s="44">
        <v>110183107</v>
      </c>
      <c r="H631" s="43"/>
      <c r="I631" s="45">
        <v>45051</v>
      </c>
      <c r="J631" s="45">
        <v>45084</v>
      </c>
      <c r="K631" s="46" t="s">
        <v>276</v>
      </c>
    </row>
    <row r="632" spans="2:11" x14ac:dyDescent="0.2">
      <c r="B632" s="43" t="s">
        <v>10</v>
      </c>
      <c r="C632" s="43" t="s">
        <v>92</v>
      </c>
      <c r="D632" s="43">
        <v>890324177</v>
      </c>
      <c r="E632" s="43" t="s">
        <v>501</v>
      </c>
      <c r="F632" s="44">
        <v>50000000</v>
      </c>
      <c r="G632" s="44">
        <v>50000000</v>
      </c>
      <c r="H632" s="43"/>
      <c r="I632" s="45">
        <v>45051</v>
      </c>
      <c r="J632" s="45">
        <v>45084</v>
      </c>
      <c r="K632" s="46" t="s">
        <v>276</v>
      </c>
    </row>
    <row r="633" spans="2:11" x14ac:dyDescent="0.2">
      <c r="B633" s="43" t="s">
        <v>10</v>
      </c>
      <c r="C633" s="43" t="s">
        <v>92</v>
      </c>
      <c r="D633" s="43">
        <v>890706833</v>
      </c>
      <c r="E633" s="43" t="s">
        <v>502</v>
      </c>
      <c r="F633" s="44">
        <v>80000000</v>
      </c>
      <c r="G633" s="44">
        <v>80000000</v>
      </c>
      <c r="H633" s="43"/>
      <c r="I633" s="45">
        <v>45051</v>
      </c>
      <c r="J633" s="45">
        <v>45084</v>
      </c>
      <c r="K633" s="46" t="s">
        <v>276</v>
      </c>
    </row>
    <row r="634" spans="2:11" x14ac:dyDescent="0.2">
      <c r="B634" s="43" t="s">
        <v>10</v>
      </c>
      <c r="C634" s="43" t="s">
        <v>92</v>
      </c>
      <c r="D634" s="43">
        <v>891500084</v>
      </c>
      <c r="E634" s="43" t="s">
        <v>333</v>
      </c>
      <c r="F634" s="44">
        <v>51128223</v>
      </c>
      <c r="G634" s="44">
        <v>51128223</v>
      </c>
      <c r="H634" s="43"/>
      <c r="I634" s="45">
        <v>45051</v>
      </c>
      <c r="J634" s="45">
        <v>45084</v>
      </c>
      <c r="K634" s="46" t="s">
        <v>276</v>
      </c>
    </row>
    <row r="635" spans="2:11" x14ac:dyDescent="0.2">
      <c r="B635" s="43" t="s">
        <v>10</v>
      </c>
      <c r="C635" s="43" t="s">
        <v>92</v>
      </c>
      <c r="D635" s="43">
        <v>891580002</v>
      </c>
      <c r="E635" s="43" t="s">
        <v>294</v>
      </c>
      <c r="F635" s="44">
        <v>77918428</v>
      </c>
      <c r="G635" s="44">
        <v>77918428</v>
      </c>
      <c r="H635" s="43"/>
      <c r="I635" s="45">
        <v>45051</v>
      </c>
      <c r="J635" s="45">
        <v>45084</v>
      </c>
      <c r="K635" s="46" t="s">
        <v>276</v>
      </c>
    </row>
    <row r="636" spans="2:11" x14ac:dyDescent="0.2">
      <c r="B636" s="43" t="s">
        <v>10</v>
      </c>
      <c r="C636" s="43" t="s">
        <v>92</v>
      </c>
      <c r="D636" s="43">
        <v>900145572</v>
      </c>
      <c r="E636" s="43" t="s">
        <v>503</v>
      </c>
      <c r="F636" s="44">
        <v>147160729</v>
      </c>
      <c r="G636" s="44">
        <v>147160729</v>
      </c>
      <c r="H636" s="43"/>
      <c r="I636" s="45">
        <v>45051</v>
      </c>
      <c r="J636" s="45">
        <v>45084</v>
      </c>
      <c r="K636" s="46" t="s">
        <v>276</v>
      </c>
    </row>
    <row r="637" spans="2:11" x14ac:dyDescent="0.2">
      <c r="B637" s="43" t="s">
        <v>10</v>
      </c>
      <c r="C637" s="43" t="s">
        <v>92</v>
      </c>
      <c r="D637" s="43">
        <v>900314301</v>
      </c>
      <c r="E637" s="43" t="s">
        <v>504</v>
      </c>
      <c r="F637" s="44">
        <v>4683938</v>
      </c>
      <c r="G637" s="44">
        <v>4683938</v>
      </c>
      <c r="H637" s="43"/>
      <c r="I637" s="45">
        <v>45051</v>
      </c>
      <c r="J637" s="45">
        <v>45084</v>
      </c>
      <c r="K637" s="46" t="s">
        <v>276</v>
      </c>
    </row>
    <row r="638" spans="2:11" x14ac:dyDescent="0.2">
      <c r="B638" s="43" t="s">
        <v>10</v>
      </c>
      <c r="C638" s="43" t="s">
        <v>92</v>
      </c>
      <c r="D638" s="43">
        <v>900317898</v>
      </c>
      <c r="E638" s="43" t="s">
        <v>505</v>
      </c>
      <c r="F638" s="44">
        <v>20000000</v>
      </c>
      <c r="G638" s="44">
        <v>20000000</v>
      </c>
      <c r="H638" s="43"/>
      <c r="I638" s="45">
        <v>45051</v>
      </c>
      <c r="J638" s="45">
        <v>45084</v>
      </c>
      <c r="K638" s="46" t="s">
        <v>276</v>
      </c>
    </row>
    <row r="639" spans="2:11" x14ac:dyDescent="0.2">
      <c r="B639" s="43" t="s">
        <v>10</v>
      </c>
      <c r="C639" s="43" t="s">
        <v>92</v>
      </c>
      <c r="D639" s="43">
        <v>900319701</v>
      </c>
      <c r="E639" s="43" t="s">
        <v>506</v>
      </c>
      <c r="F639" s="44">
        <v>117406680</v>
      </c>
      <c r="G639" s="44">
        <v>117406680</v>
      </c>
      <c r="H639" s="43"/>
      <c r="I639" s="45">
        <v>45051</v>
      </c>
      <c r="J639" s="45">
        <v>45084</v>
      </c>
      <c r="K639" s="46" t="s">
        <v>276</v>
      </c>
    </row>
    <row r="640" spans="2:11" x14ac:dyDescent="0.2">
      <c r="B640" s="43" t="s">
        <v>10</v>
      </c>
      <c r="C640" s="43" t="s">
        <v>92</v>
      </c>
      <c r="D640" s="43">
        <v>900341409</v>
      </c>
      <c r="E640" s="43" t="s">
        <v>507</v>
      </c>
      <c r="F640" s="44">
        <v>1424000</v>
      </c>
      <c r="G640" s="44">
        <v>1424000</v>
      </c>
      <c r="H640" s="43"/>
      <c r="I640" s="45">
        <v>45051</v>
      </c>
      <c r="J640" s="45">
        <v>45084</v>
      </c>
      <c r="K640" s="46" t="s">
        <v>276</v>
      </c>
    </row>
    <row r="641" spans="2:11" x14ac:dyDescent="0.2">
      <c r="B641" s="43" t="s">
        <v>10</v>
      </c>
      <c r="C641" s="43" t="s">
        <v>92</v>
      </c>
      <c r="D641" s="43">
        <v>900364092</v>
      </c>
      <c r="E641" s="43" t="s">
        <v>508</v>
      </c>
      <c r="F641" s="44">
        <v>3195000</v>
      </c>
      <c r="G641" s="44">
        <v>3195000</v>
      </c>
      <c r="H641" s="43"/>
      <c r="I641" s="45">
        <v>45051</v>
      </c>
      <c r="J641" s="45">
        <v>45084</v>
      </c>
      <c r="K641" s="46" t="s">
        <v>276</v>
      </c>
    </row>
    <row r="642" spans="2:11" x14ac:dyDescent="0.2">
      <c r="B642" s="43" t="s">
        <v>10</v>
      </c>
      <c r="C642" s="43" t="s">
        <v>92</v>
      </c>
      <c r="D642" s="43">
        <v>900413177</v>
      </c>
      <c r="E642" s="43" t="s">
        <v>509</v>
      </c>
      <c r="F642" s="44">
        <v>57257323</v>
      </c>
      <c r="G642" s="44">
        <v>57257323</v>
      </c>
      <c r="H642" s="43"/>
      <c r="I642" s="45">
        <v>45051</v>
      </c>
      <c r="J642" s="45">
        <v>45084</v>
      </c>
      <c r="K642" s="46" t="s">
        <v>276</v>
      </c>
    </row>
    <row r="643" spans="2:11" x14ac:dyDescent="0.2">
      <c r="B643" s="43" t="s">
        <v>10</v>
      </c>
      <c r="C643" s="43" t="s">
        <v>92</v>
      </c>
      <c r="D643" s="43">
        <v>900772387</v>
      </c>
      <c r="E643" s="43" t="s">
        <v>510</v>
      </c>
      <c r="F643" s="44">
        <v>126614135</v>
      </c>
      <c r="G643" s="44">
        <v>126614135</v>
      </c>
      <c r="H643" s="43"/>
      <c r="I643" s="45">
        <v>45051</v>
      </c>
      <c r="J643" s="45">
        <v>45084</v>
      </c>
      <c r="K643" s="46" t="s">
        <v>276</v>
      </c>
    </row>
    <row r="644" spans="2:11" x14ac:dyDescent="0.2">
      <c r="B644" s="43" t="s">
        <v>10</v>
      </c>
      <c r="C644" s="43" t="s">
        <v>92</v>
      </c>
      <c r="D644" s="43">
        <v>900900155</v>
      </c>
      <c r="E644" s="43" t="s">
        <v>125</v>
      </c>
      <c r="F644" s="44">
        <v>50000000</v>
      </c>
      <c r="G644" s="44">
        <v>50000000</v>
      </c>
      <c r="H644" s="43"/>
      <c r="I644" s="45">
        <v>45051</v>
      </c>
      <c r="J644" s="45">
        <v>45084</v>
      </c>
      <c r="K644" s="46" t="s">
        <v>276</v>
      </c>
    </row>
    <row r="645" spans="2:11" x14ac:dyDescent="0.2">
      <c r="B645" s="43" t="s">
        <v>10</v>
      </c>
      <c r="C645" s="43" t="s">
        <v>92</v>
      </c>
      <c r="D645" s="43">
        <v>901087458</v>
      </c>
      <c r="E645" s="43" t="s">
        <v>456</v>
      </c>
      <c r="F645" s="44">
        <v>13508944</v>
      </c>
      <c r="G645" s="44">
        <v>13508944</v>
      </c>
      <c r="H645" s="43"/>
      <c r="I645" s="45">
        <v>45051</v>
      </c>
      <c r="J645" s="45">
        <v>45084</v>
      </c>
      <c r="K645" s="46" t="s">
        <v>276</v>
      </c>
    </row>
    <row r="646" spans="2:11" x14ac:dyDescent="0.2">
      <c r="B646" s="43" t="s">
        <v>10</v>
      </c>
      <c r="C646" s="43" t="s">
        <v>92</v>
      </c>
      <c r="D646" s="43">
        <v>891580002</v>
      </c>
      <c r="E646" s="43" t="s">
        <v>294</v>
      </c>
      <c r="F646" s="44">
        <v>155626024</v>
      </c>
      <c r="G646" s="44">
        <v>155626024</v>
      </c>
      <c r="H646" s="43"/>
      <c r="I646" s="45">
        <v>45058</v>
      </c>
      <c r="J646" s="45">
        <v>45084</v>
      </c>
      <c r="K646" s="46" t="s">
        <v>277</v>
      </c>
    </row>
    <row r="647" spans="2:11" x14ac:dyDescent="0.2">
      <c r="B647" s="43" t="s">
        <v>10</v>
      </c>
      <c r="C647" s="43" t="s">
        <v>92</v>
      </c>
      <c r="D647" s="43">
        <v>890303461</v>
      </c>
      <c r="E647" s="43" t="s">
        <v>280</v>
      </c>
      <c r="F647" s="44">
        <v>220000000</v>
      </c>
      <c r="G647" s="44">
        <v>220000000</v>
      </c>
      <c r="H647" s="43"/>
      <c r="I647" s="45">
        <v>45058</v>
      </c>
      <c r="J647" s="45">
        <v>45084</v>
      </c>
      <c r="K647" s="46" t="s">
        <v>277</v>
      </c>
    </row>
    <row r="648" spans="2:11" x14ac:dyDescent="0.2">
      <c r="B648" s="43" t="s">
        <v>10</v>
      </c>
      <c r="C648" s="43" t="s">
        <v>92</v>
      </c>
      <c r="D648" s="43">
        <v>813001952</v>
      </c>
      <c r="E648" s="43" t="s">
        <v>511</v>
      </c>
      <c r="F648" s="44">
        <v>250000000</v>
      </c>
      <c r="G648" s="44">
        <v>250000000</v>
      </c>
      <c r="H648" s="43"/>
      <c r="I648" s="45">
        <v>45058</v>
      </c>
      <c r="J648" s="45">
        <v>45084</v>
      </c>
      <c r="K648" s="46" t="s">
        <v>277</v>
      </c>
    </row>
    <row r="649" spans="2:11" x14ac:dyDescent="0.2">
      <c r="B649" s="43" t="s">
        <v>10</v>
      </c>
      <c r="C649" s="43" t="s">
        <v>92</v>
      </c>
      <c r="D649" s="43">
        <v>813011577</v>
      </c>
      <c r="E649" s="43" t="s">
        <v>512</v>
      </c>
      <c r="F649" s="44">
        <v>100000000</v>
      </c>
      <c r="G649" s="44">
        <v>100000000</v>
      </c>
      <c r="H649" s="43"/>
      <c r="I649" s="45">
        <v>45058</v>
      </c>
      <c r="J649" s="45">
        <v>45084</v>
      </c>
      <c r="K649" s="46" t="s">
        <v>277</v>
      </c>
    </row>
    <row r="650" spans="2:11" x14ac:dyDescent="0.2">
      <c r="B650" s="43" t="s">
        <v>10</v>
      </c>
      <c r="C650" s="43" t="s">
        <v>92</v>
      </c>
      <c r="D650" s="43">
        <v>900900155</v>
      </c>
      <c r="E650" s="43" t="s">
        <v>125</v>
      </c>
      <c r="F650" s="44">
        <v>56884964</v>
      </c>
      <c r="G650" s="44">
        <v>56884964</v>
      </c>
      <c r="H650" s="43"/>
      <c r="I650" s="45">
        <v>45058</v>
      </c>
      <c r="J650" s="45">
        <v>45084</v>
      </c>
      <c r="K650" s="46" t="s">
        <v>277</v>
      </c>
    </row>
    <row r="651" spans="2:11" x14ac:dyDescent="0.2">
      <c r="B651" s="43" t="s">
        <v>10</v>
      </c>
      <c r="C651" s="43" t="s">
        <v>92</v>
      </c>
      <c r="D651" s="43">
        <v>890706833</v>
      </c>
      <c r="E651" s="43" t="s">
        <v>502</v>
      </c>
      <c r="F651" s="44">
        <v>100000000</v>
      </c>
      <c r="G651" s="44">
        <v>100000000</v>
      </c>
      <c r="H651" s="43"/>
      <c r="I651" s="45">
        <v>45058</v>
      </c>
      <c r="J651" s="45">
        <v>45084</v>
      </c>
      <c r="K651" s="46" t="s">
        <v>277</v>
      </c>
    </row>
    <row r="652" spans="2:11" x14ac:dyDescent="0.2">
      <c r="B652" s="43" t="s">
        <v>10</v>
      </c>
      <c r="C652" s="43" t="s">
        <v>92</v>
      </c>
      <c r="D652" s="43">
        <v>891501676</v>
      </c>
      <c r="E652" s="43" t="s">
        <v>285</v>
      </c>
      <c r="F652" s="44">
        <v>100000000</v>
      </c>
      <c r="G652" s="44">
        <v>100000000</v>
      </c>
      <c r="H652" s="43"/>
      <c r="I652" s="45">
        <v>45058</v>
      </c>
      <c r="J652" s="45">
        <v>45084</v>
      </c>
      <c r="K652" s="46" t="s">
        <v>277</v>
      </c>
    </row>
    <row r="653" spans="2:11" x14ac:dyDescent="0.2">
      <c r="B653" s="43" t="s">
        <v>10</v>
      </c>
      <c r="C653" s="43" t="s">
        <v>92</v>
      </c>
      <c r="D653" s="43">
        <v>890324177</v>
      </c>
      <c r="E653" s="43" t="s">
        <v>501</v>
      </c>
      <c r="F653" s="44">
        <v>450000000</v>
      </c>
      <c r="G653" s="44">
        <v>450000000</v>
      </c>
      <c r="H653" s="43"/>
      <c r="I653" s="45">
        <v>45058</v>
      </c>
      <c r="J653" s="45">
        <v>45084</v>
      </c>
      <c r="K653" s="46" t="s">
        <v>277</v>
      </c>
    </row>
    <row r="654" spans="2:11" x14ac:dyDescent="0.2">
      <c r="B654" s="43" t="s">
        <v>10</v>
      </c>
      <c r="C654" s="43" t="s">
        <v>92</v>
      </c>
      <c r="D654" s="43">
        <v>890301430</v>
      </c>
      <c r="E654" s="43" t="s">
        <v>101</v>
      </c>
      <c r="F654" s="44">
        <v>50000000</v>
      </c>
      <c r="G654" s="44">
        <v>50000000</v>
      </c>
      <c r="H654" s="43"/>
      <c r="I654" s="45">
        <v>45058</v>
      </c>
      <c r="J654" s="45">
        <v>45084</v>
      </c>
      <c r="K654" s="46" t="s">
        <v>277</v>
      </c>
    </row>
    <row r="655" spans="2:11" x14ac:dyDescent="0.2">
      <c r="B655" s="43" t="s">
        <v>10</v>
      </c>
      <c r="C655" s="43" t="s">
        <v>92</v>
      </c>
      <c r="D655" s="43">
        <v>891180268</v>
      </c>
      <c r="E655" s="43" t="s">
        <v>513</v>
      </c>
      <c r="F655" s="44">
        <v>100000000</v>
      </c>
      <c r="G655" s="44">
        <v>100000000</v>
      </c>
      <c r="H655" s="43"/>
      <c r="I655" s="45">
        <v>45058</v>
      </c>
      <c r="J655" s="45">
        <v>45084</v>
      </c>
      <c r="K655" s="46" t="s">
        <v>277</v>
      </c>
    </row>
    <row r="656" spans="2:11" x14ac:dyDescent="0.2">
      <c r="B656" s="43" t="s">
        <v>10</v>
      </c>
      <c r="C656" s="43" t="s">
        <v>92</v>
      </c>
      <c r="D656" s="43">
        <v>901223046</v>
      </c>
      <c r="E656" s="43" t="s">
        <v>514</v>
      </c>
      <c r="F656" s="44">
        <v>69755669</v>
      </c>
      <c r="G656" s="44">
        <v>69755669</v>
      </c>
      <c r="H656" s="43"/>
      <c r="I656" s="45">
        <v>45058</v>
      </c>
      <c r="J656" s="45">
        <v>45084</v>
      </c>
      <c r="K656" s="46" t="s">
        <v>277</v>
      </c>
    </row>
    <row r="657" spans="2:11" x14ac:dyDescent="0.2">
      <c r="B657" s="43" t="s">
        <v>10</v>
      </c>
      <c r="C657" s="43" t="s">
        <v>92</v>
      </c>
      <c r="D657" s="43">
        <v>800185449</v>
      </c>
      <c r="E657" s="43" t="s">
        <v>515</v>
      </c>
      <c r="F657" s="44">
        <v>80000000</v>
      </c>
      <c r="G657" s="44">
        <v>80000000</v>
      </c>
      <c r="H657" s="43"/>
      <c r="I657" s="45">
        <v>45058</v>
      </c>
      <c r="J657" s="45">
        <v>45084</v>
      </c>
      <c r="K657" s="46" t="s">
        <v>277</v>
      </c>
    </row>
    <row r="658" spans="2:11" x14ac:dyDescent="0.2">
      <c r="B658" s="43" t="s">
        <v>10</v>
      </c>
      <c r="C658" s="43" t="s">
        <v>92</v>
      </c>
      <c r="D658" s="43">
        <v>891500084</v>
      </c>
      <c r="E658" s="43" t="s">
        <v>333</v>
      </c>
      <c r="F658" s="44">
        <v>150757699</v>
      </c>
      <c r="G658" s="44">
        <v>150757699</v>
      </c>
      <c r="H658" s="43"/>
      <c r="I658" s="45">
        <v>45058</v>
      </c>
      <c r="J658" s="45">
        <v>45084</v>
      </c>
      <c r="K658" s="46" t="s">
        <v>277</v>
      </c>
    </row>
    <row r="659" spans="2:11" x14ac:dyDescent="0.2">
      <c r="B659" s="43" t="s">
        <v>10</v>
      </c>
      <c r="C659" s="43" t="s">
        <v>92</v>
      </c>
      <c r="D659" s="43">
        <v>810000913</v>
      </c>
      <c r="E659" s="43" t="s">
        <v>472</v>
      </c>
      <c r="F659" s="44">
        <v>50000000</v>
      </c>
      <c r="G659" s="44">
        <v>50000000</v>
      </c>
      <c r="H659" s="43"/>
      <c r="I659" s="45">
        <v>45058</v>
      </c>
      <c r="J659" s="45">
        <v>45084</v>
      </c>
      <c r="K659" s="46" t="s">
        <v>277</v>
      </c>
    </row>
    <row r="660" spans="2:11" x14ac:dyDescent="0.2">
      <c r="B660" s="43" t="s">
        <v>10</v>
      </c>
      <c r="C660" s="43" t="s">
        <v>92</v>
      </c>
      <c r="D660" s="43">
        <v>891190011</v>
      </c>
      <c r="E660" s="43" t="s">
        <v>516</v>
      </c>
      <c r="F660" s="44">
        <v>10000000</v>
      </c>
      <c r="G660" s="44">
        <v>10000000</v>
      </c>
      <c r="H660" s="43"/>
      <c r="I660" s="45">
        <v>45058</v>
      </c>
      <c r="J660" s="45">
        <v>45084</v>
      </c>
      <c r="K660" s="46" t="s">
        <v>277</v>
      </c>
    </row>
    <row r="661" spans="2:11" x14ac:dyDescent="0.2">
      <c r="B661" s="43" t="s">
        <v>10</v>
      </c>
      <c r="C661" s="43" t="s">
        <v>92</v>
      </c>
      <c r="D661" s="43">
        <v>900317898</v>
      </c>
      <c r="E661" s="43" t="s">
        <v>505</v>
      </c>
      <c r="F661" s="44">
        <v>58580632</v>
      </c>
      <c r="G661" s="44">
        <v>58580632</v>
      </c>
      <c r="H661" s="43"/>
      <c r="I661" s="45">
        <v>45058</v>
      </c>
      <c r="J661" s="45">
        <v>45084</v>
      </c>
      <c r="K661" s="46" t="s">
        <v>277</v>
      </c>
    </row>
    <row r="662" spans="2:11" x14ac:dyDescent="0.2">
      <c r="B662" s="43" t="s">
        <v>10</v>
      </c>
      <c r="C662" s="43" t="s">
        <v>92</v>
      </c>
      <c r="D662" s="43">
        <v>900145579</v>
      </c>
      <c r="E662" s="43" t="s">
        <v>365</v>
      </c>
      <c r="F662" s="44">
        <v>50000000</v>
      </c>
      <c r="G662" s="44">
        <v>50000000</v>
      </c>
      <c r="H662" s="43"/>
      <c r="I662" s="45">
        <v>45058</v>
      </c>
      <c r="J662" s="45">
        <v>45084</v>
      </c>
      <c r="K662" s="46" t="s">
        <v>277</v>
      </c>
    </row>
    <row r="663" spans="2:11" x14ac:dyDescent="0.2">
      <c r="B663" s="43" t="s">
        <v>10</v>
      </c>
      <c r="C663" s="43" t="s">
        <v>92</v>
      </c>
      <c r="D663" s="43">
        <v>900211468</v>
      </c>
      <c r="E663" s="43" t="s">
        <v>517</v>
      </c>
      <c r="F663" s="44">
        <v>23755508</v>
      </c>
      <c r="G663" s="44">
        <v>23755508</v>
      </c>
      <c r="H663" s="43"/>
      <c r="I663" s="45">
        <v>45058</v>
      </c>
      <c r="J663" s="45">
        <v>45084</v>
      </c>
      <c r="K663" s="46" t="s">
        <v>277</v>
      </c>
    </row>
    <row r="664" spans="2:11" x14ac:dyDescent="0.2">
      <c r="B664" s="43" t="s">
        <v>10</v>
      </c>
      <c r="C664" s="43" t="s">
        <v>92</v>
      </c>
      <c r="D664" s="43">
        <v>810003245</v>
      </c>
      <c r="E664" s="43" t="s">
        <v>518</v>
      </c>
      <c r="F664" s="44">
        <v>193474601</v>
      </c>
      <c r="G664" s="44">
        <v>193474601</v>
      </c>
      <c r="H664" s="43"/>
      <c r="I664" s="45">
        <v>45058</v>
      </c>
      <c r="J664" s="45">
        <v>45084</v>
      </c>
      <c r="K664" s="46" t="s">
        <v>277</v>
      </c>
    </row>
    <row r="665" spans="2:11" x14ac:dyDescent="0.2">
      <c r="B665" s="43" t="s">
        <v>10</v>
      </c>
      <c r="C665" s="43" t="s">
        <v>92</v>
      </c>
      <c r="D665" s="43">
        <v>900589346</v>
      </c>
      <c r="E665" s="43" t="s">
        <v>467</v>
      </c>
      <c r="F665" s="44">
        <v>20000000</v>
      </c>
      <c r="G665" s="44">
        <v>20000000</v>
      </c>
      <c r="H665" s="43"/>
      <c r="I665" s="45">
        <v>45058</v>
      </c>
      <c r="J665" s="45">
        <v>45084</v>
      </c>
      <c r="K665" s="46" t="s">
        <v>277</v>
      </c>
    </row>
    <row r="666" spans="2:11" x14ac:dyDescent="0.2">
      <c r="B666" s="43" t="s">
        <v>10</v>
      </c>
      <c r="C666" s="43" t="s">
        <v>92</v>
      </c>
      <c r="D666" s="43">
        <v>900145767</v>
      </c>
      <c r="E666" s="43" t="s">
        <v>519</v>
      </c>
      <c r="F666" s="44">
        <v>20000000</v>
      </c>
      <c r="G666" s="44">
        <v>20000000</v>
      </c>
      <c r="H666" s="43"/>
      <c r="I666" s="45">
        <v>45058</v>
      </c>
      <c r="J666" s="45">
        <v>45084</v>
      </c>
      <c r="K666" s="46" t="s">
        <v>277</v>
      </c>
    </row>
    <row r="667" spans="2:11" x14ac:dyDescent="0.2">
      <c r="B667" s="43" t="s">
        <v>10</v>
      </c>
      <c r="C667" s="43" t="s">
        <v>92</v>
      </c>
      <c r="D667" s="43">
        <v>800084206</v>
      </c>
      <c r="E667" s="43" t="s">
        <v>464</v>
      </c>
      <c r="F667" s="44">
        <v>30000000</v>
      </c>
      <c r="G667" s="44">
        <v>30000000</v>
      </c>
      <c r="H667" s="43"/>
      <c r="I667" s="45">
        <v>45058</v>
      </c>
      <c r="J667" s="45">
        <v>45084</v>
      </c>
      <c r="K667" s="46" t="s">
        <v>277</v>
      </c>
    </row>
    <row r="668" spans="2:11" x14ac:dyDescent="0.2">
      <c r="B668" s="43" t="s">
        <v>10</v>
      </c>
      <c r="C668" s="43" t="s">
        <v>92</v>
      </c>
      <c r="D668" s="43">
        <v>891411663</v>
      </c>
      <c r="E668" s="43" t="s">
        <v>520</v>
      </c>
      <c r="F668" s="44">
        <v>40000000</v>
      </c>
      <c r="G668" s="44">
        <v>40000000</v>
      </c>
      <c r="H668" s="43"/>
      <c r="I668" s="45">
        <v>45058</v>
      </c>
      <c r="J668" s="45">
        <v>45084</v>
      </c>
      <c r="K668" s="46" t="s">
        <v>277</v>
      </c>
    </row>
    <row r="669" spans="2:11" x14ac:dyDescent="0.2">
      <c r="B669" s="43" t="s">
        <v>10</v>
      </c>
      <c r="C669" s="43" t="s">
        <v>92</v>
      </c>
      <c r="D669" s="43">
        <v>890701459</v>
      </c>
      <c r="E669" s="43" t="s">
        <v>521</v>
      </c>
      <c r="F669" s="44">
        <v>30000000</v>
      </c>
      <c r="G669" s="44">
        <v>30000000</v>
      </c>
      <c r="H669" s="43"/>
      <c r="I669" s="45">
        <v>45058</v>
      </c>
      <c r="J669" s="45">
        <v>45084</v>
      </c>
      <c r="K669" s="46" t="s">
        <v>277</v>
      </c>
    </row>
    <row r="670" spans="2:11" x14ac:dyDescent="0.2">
      <c r="B670" s="43" t="s">
        <v>10</v>
      </c>
      <c r="C670" s="43" t="s">
        <v>92</v>
      </c>
      <c r="D670" s="43">
        <v>890701353</v>
      </c>
      <c r="E670" s="43" t="s">
        <v>522</v>
      </c>
      <c r="F670" s="44">
        <v>10000000</v>
      </c>
      <c r="G670" s="44">
        <v>10000000</v>
      </c>
      <c r="H670" s="43"/>
      <c r="I670" s="45">
        <v>45058</v>
      </c>
      <c r="J670" s="45">
        <v>45084</v>
      </c>
      <c r="K670" s="46" t="s">
        <v>277</v>
      </c>
    </row>
    <row r="671" spans="2:11" x14ac:dyDescent="0.2">
      <c r="B671" s="43" t="s">
        <v>10</v>
      </c>
      <c r="C671" s="43" t="s">
        <v>92</v>
      </c>
      <c r="D671" s="43">
        <v>901352353</v>
      </c>
      <c r="E671" s="43" t="s">
        <v>523</v>
      </c>
      <c r="F671" s="44">
        <v>50000000</v>
      </c>
      <c r="G671" s="44">
        <v>50000000</v>
      </c>
      <c r="H671" s="43"/>
      <c r="I671" s="45">
        <v>45058</v>
      </c>
      <c r="J671" s="45">
        <v>45084</v>
      </c>
      <c r="K671" s="46" t="s">
        <v>277</v>
      </c>
    </row>
    <row r="672" spans="2:11" x14ac:dyDescent="0.2">
      <c r="B672" s="43" t="s">
        <v>10</v>
      </c>
      <c r="C672" s="43" t="s">
        <v>92</v>
      </c>
      <c r="D672" s="43">
        <v>900211477</v>
      </c>
      <c r="E672" s="43" t="s">
        <v>524</v>
      </c>
      <c r="F672" s="44">
        <v>20000000</v>
      </c>
      <c r="G672" s="44">
        <v>20000000</v>
      </c>
      <c r="H672" s="43"/>
      <c r="I672" s="45">
        <v>45058</v>
      </c>
      <c r="J672" s="45">
        <v>45084</v>
      </c>
      <c r="K672" s="46" t="s">
        <v>277</v>
      </c>
    </row>
    <row r="673" spans="2:11" x14ac:dyDescent="0.2">
      <c r="B673" s="43" t="s">
        <v>10</v>
      </c>
      <c r="C673" s="43" t="s">
        <v>92</v>
      </c>
      <c r="D673" s="43">
        <v>900145572</v>
      </c>
      <c r="E673" s="43" t="s">
        <v>503</v>
      </c>
      <c r="F673" s="44">
        <v>150000000</v>
      </c>
      <c r="G673" s="44">
        <v>150000000</v>
      </c>
      <c r="H673" s="43"/>
      <c r="I673" s="45">
        <v>45058</v>
      </c>
      <c r="J673" s="45">
        <v>45084</v>
      </c>
      <c r="K673" s="46" t="s">
        <v>277</v>
      </c>
    </row>
    <row r="674" spans="2:11" x14ac:dyDescent="0.2">
      <c r="B674" s="43" t="s">
        <v>10</v>
      </c>
      <c r="C674" s="43" t="s">
        <v>92</v>
      </c>
      <c r="D674" s="43">
        <v>900146010</v>
      </c>
      <c r="E674" s="43" t="s">
        <v>458</v>
      </c>
      <c r="F674" s="44">
        <v>40000000</v>
      </c>
      <c r="G674" s="44">
        <v>40000000</v>
      </c>
      <c r="H674" s="43"/>
      <c r="I674" s="45">
        <v>45058</v>
      </c>
      <c r="J674" s="45">
        <v>45084</v>
      </c>
      <c r="K674" s="46" t="s">
        <v>277</v>
      </c>
    </row>
    <row r="675" spans="2:11" x14ac:dyDescent="0.2">
      <c r="B675" s="43" t="s">
        <v>10</v>
      </c>
      <c r="C675" s="43" t="s">
        <v>92</v>
      </c>
      <c r="D675" s="43">
        <v>824000725</v>
      </c>
      <c r="E675" s="43" t="s">
        <v>525</v>
      </c>
      <c r="F675" s="44">
        <v>2680021</v>
      </c>
      <c r="G675" s="44">
        <v>2680021</v>
      </c>
      <c r="H675" s="43"/>
      <c r="I675" s="45">
        <v>45058</v>
      </c>
      <c r="J675" s="45">
        <v>45084</v>
      </c>
      <c r="K675" s="46" t="s">
        <v>277</v>
      </c>
    </row>
    <row r="676" spans="2:11" x14ac:dyDescent="0.2">
      <c r="B676" s="43" t="s">
        <v>10</v>
      </c>
      <c r="C676" s="43" t="s">
        <v>92</v>
      </c>
      <c r="D676" s="43">
        <v>900146006</v>
      </c>
      <c r="E676" s="43" t="s">
        <v>291</v>
      </c>
      <c r="F676" s="44">
        <v>10000000</v>
      </c>
      <c r="G676" s="44">
        <v>10000000</v>
      </c>
      <c r="H676" s="43"/>
      <c r="I676" s="45">
        <v>45058</v>
      </c>
      <c r="J676" s="45">
        <v>45084</v>
      </c>
      <c r="K676" s="46" t="s">
        <v>277</v>
      </c>
    </row>
    <row r="677" spans="2:11" x14ac:dyDescent="0.2">
      <c r="B677" s="43" t="s">
        <v>10</v>
      </c>
      <c r="C677" s="43" t="s">
        <v>92</v>
      </c>
      <c r="D677" s="43">
        <v>900109862</v>
      </c>
      <c r="E677" s="43" t="s">
        <v>526</v>
      </c>
      <c r="F677" s="44">
        <v>3360684</v>
      </c>
      <c r="G677" s="44">
        <v>3360684</v>
      </c>
      <c r="H677" s="43"/>
      <c r="I677" s="45">
        <v>45058</v>
      </c>
      <c r="J677" s="45">
        <v>45084</v>
      </c>
      <c r="K677" s="46" t="s">
        <v>277</v>
      </c>
    </row>
    <row r="678" spans="2:11" x14ac:dyDescent="0.2">
      <c r="B678" s="43" t="s">
        <v>10</v>
      </c>
      <c r="C678" s="43" t="s">
        <v>92</v>
      </c>
      <c r="D678" s="43">
        <v>900145581</v>
      </c>
      <c r="E678" s="43" t="s">
        <v>322</v>
      </c>
      <c r="F678" s="44">
        <v>20552231</v>
      </c>
      <c r="G678" s="44">
        <v>20552231</v>
      </c>
      <c r="H678" s="43"/>
      <c r="I678" s="45">
        <v>45058</v>
      </c>
      <c r="J678" s="45">
        <v>45084</v>
      </c>
      <c r="K678" s="46" t="s">
        <v>277</v>
      </c>
    </row>
    <row r="679" spans="2:11" x14ac:dyDescent="0.2">
      <c r="B679" s="43" t="s">
        <v>10</v>
      </c>
      <c r="C679" s="43" t="s">
        <v>92</v>
      </c>
      <c r="D679" s="43">
        <v>801001440</v>
      </c>
      <c r="E679" s="43" t="s">
        <v>460</v>
      </c>
      <c r="F679" s="44">
        <v>1853191</v>
      </c>
      <c r="G679" s="44">
        <v>1853191</v>
      </c>
      <c r="H679" s="43"/>
      <c r="I679" s="45">
        <v>45058</v>
      </c>
      <c r="J679" s="45">
        <v>45084</v>
      </c>
      <c r="K679" s="46" t="s">
        <v>277</v>
      </c>
    </row>
    <row r="680" spans="2:11" x14ac:dyDescent="0.2">
      <c r="B680" s="43" t="s">
        <v>10</v>
      </c>
      <c r="C680" s="43" t="s">
        <v>92</v>
      </c>
      <c r="D680" s="43">
        <v>816001182</v>
      </c>
      <c r="E680" s="43" t="s">
        <v>527</v>
      </c>
      <c r="F680" s="44">
        <v>100000000</v>
      </c>
      <c r="G680" s="44">
        <v>100000000</v>
      </c>
      <c r="H680" s="43"/>
      <c r="I680" s="45">
        <v>45058</v>
      </c>
      <c r="J680" s="45">
        <v>45084</v>
      </c>
      <c r="K680" s="46" t="s">
        <v>277</v>
      </c>
    </row>
    <row r="681" spans="2:11" x14ac:dyDescent="0.2">
      <c r="B681" s="43" t="s">
        <v>10</v>
      </c>
      <c r="C681" s="43" t="s">
        <v>92</v>
      </c>
      <c r="D681" s="43">
        <v>891408918</v>
      </c>
      <c r="E681" s="43" t="s">
        <v>488</v>
      </c>
      <c r="F681" s="44">
        <v>10000000</v>
      </c>
      <c r="G681" s="44">
        <v>10000000</v>
      </c>
      <c r="H681" s="43"/>
      <c r="I681" s="45">
        <v>45058</v>
      </c>
      <c r="J681" s="45">
        <v>45084</v>
      </c>
      <c r="K681" s="46" t="s">
        <v>277</v>
      </c>
    </row>
    <row r="682" spans="2:11" x14ac:dyDescent="0.2">
      <c r="B682" s="43" t="s">
        <v>10</v>
      </c>
      <c r="C682" s="43" t="s">
        <v>92</v>
      </c>
      <c r="D682" s="43">
        <v>813002497</v>
      </c>
      <c r="E682" s="43" t="s">
        <v>528</v>
      </c>
      <c r="F682" s="44">
        <v>30000000</v>
      </c>
      <c r="G682" s="44">
        <v>30000000</v>
      </c>
      <c r="H682" s="43"/>
      <c r="I682" s="45">
        <v>45058</v>
      </c>
      <c r="J682" s="45">
        <v>45084</v>
      </c>
      <c r="K682" s="46" t="s">
        <v>277</v>
      </c>
    </row>
    <row r="683" spans="2:11" x14ac:dyDescent="0.2">
      <c r="B683" s="43" t="s">
        <v>10</v>
      </c>
      <c r="C683" s="43" t="s">
        <v>92</v>
      </c>
      <c r="D683" s="43">
        <v>900146438</v>
      </c>
      <c r="E683" s="43" t="s">
        <v>529</v>
      </c>
      <c r="F683" s="44">
        <v>20000000</v>
      </c>
      <c r="G683" s="44">
        <v>20000000</v>
      </c>
      <c r="H683" s="43"/>
      <c r="I683" s="45">
        <v>45058</v>
      </c>
      <c r="J683" s="45">
        <v>45084</v>
      </c>
      <c r="K683" s="46" t="s">
        <v>277</v>
      </c>
    </row>
    <row r="684" spans="2:11" x14ac:dyDescent="0.2">
      <c r="B684" s="43" t="s">
        <v>10</v>
      </c>
      <c r="C684" s="43" t="s">
        <v>92</v>
      </c>
      <c r="D684" s="43">
        <v>800139366</v>
      </c>
      <c r="E684" s="43" t="s">
        <v>530</v>
      </c>
      <c r="F684" s="44">
        <v>60575499</v>
      </c>
      <c r="G684" s="44">
        <v>60575499</v>
      </c>
      <c r="H684" s="43"/>
      <c r="I684" s="45">
        <v>45058</v>
      </c>
      <c r="J684" s="45">
        <v>45084</v>
      </c>
      <c r="K684" s="46" t="s">
        <v>277</v>
      </c>
    </row>
    <row r="685" spans="2:11" x14ac:dyDescent="0.2">
      <c r="B685" s="43" t="s">
        <v>10</v>
      </c>
      <c r="C685" s="43" t="s">
        <v>92</v>
      </c>
      <c r="D685" s="43">
        <v>800026173</v>
      </c>
      <c r="E685" s="43" t="s">
        <v>531</v>
      </c>
      <c r="F685" s="44">
        <v>9690054</v>
      </c>
      <c r="G685" s="44">
        <v>9690054</v>
      </c>
      <c r="H685" s="43"/>
      <c r="I685" s="45">
        <v>45058</v>
      </c>
      <c r="J685" s="45">
        <v>45084</v>
      </c>
      <c r="K685" s="46" t="s">
        <v>277</v>
      </c>
    </row>
    <row r="686" spans="2:11" x14ac:dyDescent="0.2">
      <c r="B686" s="43" t="s">
        <v>10</v>
      </c>
      <c r="C686" s="43" t="s">
        <v>92</v>
      </c>
      <c r="D686" s="43">
        <v>890802036</v>
      </c>
      <c r="E686" s="43" t="s">
        <v>532</v>
      </c>
      <c r="F686" s="44">
        <v>30000000</v>
      </c>
      <c r="G686" s="44">
        <v>30000000</v>
      </c>
      <c r="H686" s="43"/>
      <c r="I686" s="45">
        <v>45058</v>
      </c>
      <c r="J686" s="45">
        <v>45084</v>
      </c>
      <c r="K686" s="46" t="s">
        <v>277</v>
      </c>
    </row>
    <row r="687" spans="2:11" x14ac:dyDescent="0.2">
      <c r="B687" s="43" t="s">
        <v>10</v>
      </c>
      <c r="C687" s="43" t="s">
        <v>92</v>
      </c>
      <c r="D687" s="43">
        <v>800044967</v>
      </c>
      <c r="E687" s="43" t="s">
        <v>489</v>
      </c>
      <c r="F687" s="44">
        <v>30000000</v>
      </c>
      <c r="G687" s="44">
        <v>30000000</v>
      </c>
      <c r="H687" s="43"/>
      <c r="I687" s="45">
        <v>45058</v>
      </c>
      <c r="J687" s="45">
        <v>45084</v>
      </c>
      <c r="K687" s="46" t="s">
        <v>277</v>
      </c>
    </row>
    <row r="688" spans="2:11" x14ac:dyDescent="0.2">
      <c r="B688" s="43" t="s">
        <v>10</v>
      </c>
      <c r="C688" s="43" t="s">
        <v>92</v>
      </c>
      <c r="D688" s="43">
        <v>890801517</v>
      </c>
      <c r="E688" s="43" t="s">
        <v>533</v>
      </c>
      <c r="F688" s="44">
        <v>3083028</v>
      </c>
      <c r="G688" s="44">
        <v>3083028</v>
      </c>
      <c r="H688" s="43"/>
      <c r="I688" s="45">
        <v>45058</v>
      </c>
      <c r="J688" s="45">
        <v>45084</v>
      </c>
      <c r="K688" s="46" t="s">
        <v>277</v>
      </c>
    </row>
    <row r="689" spans="2:11" x14ac:dyDescent="0.2">
      <c r="B689" s="43" t="s">
        <v>10</v>
      </c>
      <c r="C689" s="43" t="s">
        <v>92</v>
      </c>
      <c r="D689" s="43">
        <v>900145585</v>
      </c>
      <c r="E689" s="43" t="s">
        <v>492</v>
      </c>
      <c r="F689" s="44">
        <v>2614466</v>
      </c>
      <c r="G689" s="44">
        <v>2614466</v>
      </c>
      <c r="H689" s="43"/>
      <c r="I689" s="45">
        <v>45058</v>
      </c>
      <c r="J689" s="45">
        <v>45084</v>
      </c>
      <c r="K689" s="46" t="s">
        <v>277</v>
      </c>
    </row>
    <row r="690" spans="2:11" x14ac:dyDescent="0.2">
      <c r="B690" s="43" t="s">
        <v>10</v>
      </c>
      <c r="C690" s="43" t="s">
        <v>92</v>
      </c>
      <c r="D690" s="43">
        <v>890802961</v>
      </c>
      <c r="E690" s="43" t="s">
        <v>534</v>
      </c>
      <c r="F690" s="44">
        <v>34360588</v>
      </c>
      <c r="G690" s="44">
        <v>34360588</v>
      </c>
      <c r="H690" s="43"/>
      <c r="I690" s="45">
        <v>45058</v>
      </c>
      <c r="J690" s="45">
        <v>45084</v>
      </c>
      <c r="K690" s="46" t="s">
        <v>277</v>
      </c>
    </row>
    <row r="691" spans="2:11" x14ac:dyDescent="0.2">
      <c r="B691" s="43" t="s">
        <v>10</v>
      </c>
      <c r="C691" s="43" t="s">
        <v>92</v>
      </c>
      <c r="D691" s="43">
        <v>800031724</v>
      </c>
      <c r="E691" s="43" t="s">
        <v>535</v>
      </c>
      <c r="F691" s="44">
        <v>5000000</v>
      </c>
      <c r="G691" s="44">
        <v>5000000</v>
      </c>
      <c r="H691" s="43"/>
      <c r="I691" s="45">
        <v>45065</v>
      </c>
      <c r="J691" s="45">
        <v>45084</v>
      </c>
      <c r="K691" s="46" t="s">
        <v>278</v>
      </c>
    </row>
    <row r="692" spans="2:11" x14ac:dyDescent="0.2">
      <c r="B692" s="43" t="s">
        <v>10</v>
      </c>
      <c r="C692" s="43" t="s">
        <v>92</v>
      </c>
      <c r="D692" s="43">
        <v>800044967</v>
      </c>
      <c r="E692" s="43" t="s">
        <v>489</v>
      </c>
      <c r="F692" s="44">
        <v>11459793</v>
      </c>
      <c r="G692" s="44">
        <v>11459793</v>
      </c>
      <c r="H692" s="43"/>
      <c r="I692" s="45">
        <v>45065</v>
      </c>
      <c r="J692" s="45">
        <v>45084</v>
      </c>
      <c r="K692" s="46" t="s">
        <v>278</v>
      </c>
    </row>
    <row r="693" spans="2:11" x14ac:dyDescent="0.2">
      <c r="B693" s="43" t="s">
        <v>10</v>
      </c>
      <c r="C693" s="43" t="s">
        <v>92</v>
      </c>
      <c r="D693" s="43">
        <v>800084206</v>
      </c>
      <c r="E693" s="43" t="s">
        <v>464</v>
      </c>
      <c r="F693" s="44">
        <v>30000000</v>
      </c>
      <c r="G693" s="44">
        <v>30000000</v>
      </c>
      <c r="H693" s="43"/>
      <c r="I693" s="45">
        <v>45065</v>
      </c>
      <c r="J693" s="45">
        <v>45084</v>
      </c>
      <c r="K693" s="46" t="s">
        <v>278</v>
      </c>
    </row>
    <row r="694" spans="2:11" x14ac:dyDescent="0.2">
      <c r="B694" s="43" t="s">
        <v>10</v>
      </c>
      <c r="C694" s="43" t="s">
        <v>92</v>
      </c>
      <c r="D694" s="43">
        <v>800099124</v>
      </c>
      <c r="E694" s="43" t="s">
        <v>536</v>
      </c>
      <c r="F694" s="44">
        <v>6022874</v>
      </c>
      <c r="G694" s="44">
        <v>6022874</v>
      </c>
      <c r="H694" s="43"/>
      <c r="I694" s="45">
        <v>45065</v>
      </c>
      <c r="J694" s="45">
        <v>45084</v>
      </c>
      <c r="K694" s="46" t="s">
        <v>278</v>
      </c>
    </row>
    <row r="695" spans="2:11" x14ac:dyDescent="0.2">
      <c r="B695" s="43" t="s">
        <v>10</v>
      </c>
      <c r="C695" s="43" t="s">
        <v>92</v>
      </c>
      <c r="D695" s="43">
        <v>800191101</v>
      </c>
      <c r="E695" s="43" t="s">
        <v>166</v>
      </c>
      <c r="F695" s="44">
        <v>20000000</v>
      </c>
      <c r="G695" s="44">
        <v>20000000</v>
      </c>
      <c r="H695" s="43"/>
      <c r="I695" s="45">
        <v>45065</v>
      </c>
      <c r="J695" s="45">
        <v>45084</v>
      </c>
      <c r="K695" s="46" t="s">
        <v>278</v>
      </c>
    </row>
    <row r="696" spans="2:11" x14ac:dyDescent="0.2">
      <c r="B696" s="43" t="s">
        <v>10</v>
      </c>
      <c r="C696" s="43" t="s">
        <v>92</v>
      </c>
      <c r="D696" s="43">
        <v>800194627</v>
      </c>
      <c r="E696" s="43" t="s">
        <v>537</v>
      </c>
      <c r="F696" s="44">
        <v>5559524</v>
      </c>
      <c r="G696" s="44">
        <v>5559524</v>
      </c>
      <c r="H696" s="43"/>
      <c r="I696" s="45">
        <v>45065</v>
      </c>
      <c r="J696" s="45">
        <v>45084</v>
      </c>
      <c r="K696" s="46" t="s">
        <v>278</v>
      </c>
    </row>
    <row r="697" spans="2:11" x14ac:dyDescent="0.2">
      <c r="B697" s="43" t="s">
        <v>10</v>
      </c>
      <c r="C697" s="43" t="s">
        <v>92</v>
      </c>
      <c r="D697" s="43">
        <v>804016365</v>
      </c>
      <c r="E697" s="43" t="s">
        <v>538</v>
      </c>
      <c r="F697" s="44">
        <v>3305880</v>
      </c>
      <c r="G697" s="44">
        <v>3305880</v>
      </c>
      <c r="H697" s="43"/>
      <c r="I697" s="45">
        <v>45065</v>
      </c>
      <c r="J697" s="45">
        <v>45084</v>
      </c>
      <c r="K697" s="46" t="s">
        <v>278</v>
      </c>
    </row>
    <row r="698" spans="2:11" x14ac:dyDescent="0.2">
      <c r="B698" s="43" t="s">
        <v>10</v>
      </c>
      <c r="C698" s="43" t="s">
        <v>92</v>
      </c>
      <c r="D698" s="43">
        <v>805027287</v>
      </c>
      <c r="E698" s="43" t="s">
        <v>539</v>
      </c>
      <c r="F698" s="44">
        <v>10000000</v>
      </c>
      <c r="G698" s="44">
        <v>10000000</v>
      </c>
      <c r="H698" s="43"/>
      <c r="I698" s="45">
        <v>45065</v>
      </c>
      <c r="J698" s="45">
        <v>45084</v>
      </c>
      <c r="K698" s="46" t="s">
        <v>278</v>
      </c>
    </row>
    <row r="699" spans="2:11" x14ac:dyDescent="0.2">
      <c r="B699" s="43" t="s">
        <v>10</v>
      </c>
      <c r="C699" s="43" t="s">
        <v>92</v>
      </c>
      <c r="D699" s="43">
        <v>807008842</v>
      </c>
      <c r="E699" s="43" t="s">
        <v>540</v>
      </c>
      <c r="F699" s="44">
        <v>3332966</v>
      </c>
      <c r="G699" s="44">
        <v>3332966</v>
      </c>
      <c r="H699" s="43"/>
      <c r="I699" s="45">
        <v>45065</v>
      </c>
      <c r="J699" s="45">
        <v>45084</v>
      </c>
      <c r="K699" s="46" t="s">
        <v>278</v>
      </c>
    </row>
    <row r="700" spans="2:11" x14ac:dyDescent="0.2">
      <c r="B700" s="43" t="s">
        <v>10</v>
      </c>
      <c r="C700" s="43" t="s">
        <v>92</v>
      </c>
      <c r="D700" s="43">
        <v>809003541</v>
      </c>
      <c r="E700" s="43" t="s">
        <v>541</v>
      </c>
      <c r="F700" s="44">
        <v>5551290</v>
      </c>
      <c r="G700" s="44">
        <v>5551290</v>
      </c>
      <c r="H700" s="43"/>
      <c r="I700" s="45">
        <v>45065</v>
      </c>
      <c r="J700" s="45">
        <v>45084</v>
      </c>
      <c r="K700" s="46" t="s">
        <v>278</v>
      </c>
    </row>
    <row r="701" spans="2:11" x14ac:dyDescent="0.2">
      <c r="B701" s="43" t="s">
        <v>10</v>
      </c>
      <c r="C701" s="43" t="s">
        <v>92</v>
      </c>
      <c r="D701" s="43">
        <v>809005719</v>
      </c>
      <c r="E701" s="43" t="s">
        <v>542</v>
      </c>
      <c r="F701" s="44">
        <v>6971949</v>
      </c>
      <c r="G701" s="44">
        <v>6971949</v>
      </c>
      <c r="H701" s="43"/>
      <c r="I701" s="45">
        <v>45065</v>
      </c>
      <c r="J701" s="45">
        <v>45084</v>
      </c>
      <c r="K701" s="46" t="s">
        <v>278</v>
      </c>
    </row>
    <row r="702" spans="2:11" x14ac:dyDescent="0.2">
      <c r="B702" s="43" t="s">
        <v>10</v>
      </c>
      <c r="C702" s="43" t="s">
        <v>92</v>
      </c>
      <c r="D702" s="43">
        <v>810000912</v>
      </c>
      <c r="E702" s="43" t="s">
        <v>543</v>
      </c>
      <c r="F702" s="44">
        <v>9396159</v>
      </c>
      <c r="G702" s="44">
        <v>9396159</v>
      </c>
      <c r="H702" s="43"/>
      <c r="I702" s="45">
        <v>45065</v>
      </c>
      <c r="J702" s="45">
        <v>45084</v>
      </c>
      <c r="K702" s="46" t="s">
        <v>278</v>
      </c>
    </row>
    <row r="703" spans="2:11" x14ac:dyDescent="0.2">
      <c r="B703" s="43" t="s">
        <v>10</v>
      </c>
      <c r="C703" s="43" t="s">
        <v>92</v>
      </c>
      <c r="D703" s="43">
        <v>810000913</v>
      </c>
      <c r="E703" s="43" t="s">
        <v>472</v>
      </c>
      <c r="F703" s="44">
        <v>20000000</v>
      </c>
      <c r="G703" s="44">
        <v>20000000</v>
      </c>
      <c r="H703" s="43"/>
      <c r="I703" s="45">
        <v>45065</v>
      </c>
      <c r="J703" s="45">
        <v>45084</v>
      </c>
      <c r="K703" s="46" t="s">
        <v>278</v>
      </c>
    </row>
    <row r="704" spans="2:11" x14ac:dyDescent="0.2">
      <c r="B704" s="43" t="s">
        <v>10</v>
      </c>
      <c r="C704" s="43" t="s">
        <v>92</v>
      </c>
      <c r="D704" s="43">
        <v>813001952</v>
      </c>
      <c r="E704" s="43" t="s">
        <v>511</v>
      </c>
      <c r="F704" s="44">
        <v>100000000</v>
      </c>
      <c r="G704" s="44">
        <v>100000000</v>
      </c>
      <c r="H704" s="43"/>
      <c r="I704" s="45">
        <v>45065</v>
      </c>
      <c r="J704" s="45">
        <v>45084</v>
      </c>
      <c r="K704" s="46" t="s">
        <v>278</v>
      </c>
    </row>
    <row r="705" spans="2:11" x14ac:dyDescent="0.2">
      <c r="B705" s="43" t="s">
        <v>10</v>
      </c>
      <c r="C705" s="43" t="s">
        <v>92</v>
      </c>
      <c r="D705" s="43">
        <v>813002497</v>
      </c>
      <c r="E705" s="43" t="s">
        <v>528</v>
      </c>
      <c r="F705" s="44">
        <v>22264447</v>
      </c>
      <c r="G705" s="44">
        <v>22264447</v>
      </c>
      <c r="H705" s="43"/>
      <c r="I705" s="45">
        <v>45065</v>
      </c>
      <c r="J705" s="45">
        <v>45084</v>
      </c>
      <c r="K705" s="46" t="s">
        <v>278</v>
      </c>
    </row>
    <row r="706" spans="2:11" x14ac:dyDescent="0.2">
      <c r="B706" s="43" t="s">
        <v>10</v>
      </c>
      <c r="C706" s="43" t="s">
        <v>92</v>
      </c>
      <c r="D706" s="43">
        <v>813002933</v>
      </c>
      <c r="E706" s="43" t="s">
        <v>544</v>
      </c>
      <c r="F706" s="44">
        <v>5000000</v>
      </c>
      <c r="G706" s="44">
        <v>5000000</v>
      </c>
      <c r="H706" s="43"/>
      <c r="I706" s="45">
        <v>45065</v>
      </c>
      <c r="J706" s="45">
        <v>45084</v>
      </c>
      <c r="K706" s="46" t="s">
        <v>278</v>
      </c>
    </row>
    <row r="707" spans="2:11" x14ac:dyDescent="0.2">
      <c r="B707" s="43" t="s">
        <v>10</v>
      </c>
      <c r="C707" s="43" t="s">
        <v>92</v>
      </c>
      <c r="D707" s="43">
        <v>813011566</v>
      </c>
      <c r="E707" s="43" t="s">
        <v>545</v>
      </c>
      <c r="F707" s="44">
        <v>1589600</v>
      </c>
      <c r="G707" s="44">
        <v>1589600</v>
      </c>
      <c r="H707" s="43"/>
      <c r="I707" s="45">
        <v>45065</v>
      </c>
      <c r="J707" s="45">
        <v>45084</v>
      </c>
      <c r="K707" s="46" t="s">
        <v>278</v>
      </c>
    </row>
    <row r="708" spans="2:11" x14ac:dyDescent="0.2">
      <c r="B708" s="43" t="s">
        <v>10</v>
      </c>
      <c r="C708" s="43" t="s">
        <v>92</v>
      </c>
      <c r="D708" s="43">
        <v>813011577</v>
      </c>
      <c r="E708" s="43" t="s">
        <v>512</v>
      </c>
      <c r="F708" s="44">
        <v>120000000</v>
      </c>
      <c r="G708" s="44">
        <v>120000000</v>
      </c>
      <c r="H708" s="43"/>
      <c r="I708" s="45">
        <v>45065</v>
      </c>
      <c r="J708" s="45">
        <v>45084</v>
      </c>
      <c r="K708" s="46" t="s">
        <v>278</v>
      </c>
    </row>
    <row r="709" spans="2:11" x14ac:dyDescent="0.2">
      <c r="B709" s="43" t="s">
        <v>10</v>
      </c>
      <c r="C709" s="43" t="s">
        <v>92</v>
      </c>
      <c r="D709" s="43">
        <v>814006620</v>
      </c>
      <c r="E709" s="43" t="s">
        <v>546</v>
      </c>
      <c r="F709" s="44">
        <v>1754080</v>
      </c>
      <c r="G709" s="44">
        <v>1754080</v>
      </c>
      <c r="H709" s="43"/>
      <c r="I709" s="45">
        <v>45065</v>
      </c>
      <c r="J709" s="45">
        <v>45084</v>
      </c>
      <c r="K709" s="46" t="s">
        <v>278</v>
      </c>
    </row>
    <row r="710" spans="2:11" x14ac:dyDescent="0.2">
      <c r="B710" s="43" t="s">
        <v>10</v>
      </c>
      <c r="C710" s="43" t="s">
        <v>92</v>
      </c>
      <c r="D710" s="43">
        <v>816001182</v>
      </c>
      <c r="E710" s="43" t="s">
        <v>527</v>
      </c>
      <c r="F710" s="44">
        <v>119179393</v>
      </c>
      <c r="G710" s="44">
        <v>119179393</v>
      </c>
      <c r="H710" s="43"/>
      <c r="I710" s="45">
        <v>45065</v>
      </c>
      <c r="J710" s="45">
        <v>45084</v>
      </c>
      <c r="K710" s="46" t="s">
        <v>278</v>
      </c>
    </row>
    <row r="711" spans="2:11" x14ac:dyDescent="0.2">
      <c r="B711" s="43" t="s">
        <v>10</v>
      </c>
      <c r="C711" s="43" t="s">
        <v>92</v>
      </c>
      <c r="D711" s="43">
        <v>817000999</v>
      </c>
      <c r="E711" s="43" t="s">
        <v>547</v>
      </c>
      <c r="F711" s="44">
        <v>20000000</v>
      </c>
      <c r="G711" s="44">
        <v>20000000</v>
      </c>
      <c r="H711" s="43"/>
      <c r="I711" s="45">
        <v>45065</v>
      </c>
      <c r="J711" s="45">
        <v>45084</v>
      </c>
      <c r="K711" s="46" t="s">
        <v>278</v>
      </c>
    </row>
    <row r="712" spans="2:11" x14ac:dyDescent="0.2">
      <c r="B712" s="43" t="s">
        <v>10</v>
      </c>
      <c r="C712" s="43" t="s">
        <v>92</v>
      </c>
      <c r="D712" s="43">
        <v>817003532</v>
      </c>
      <c r="E712" s="43" t="s">
        <v>321</v>
      </c>
      <c r="F712" s="44">
        <v>20000000</v>
      </c>
      <c r="G712" s="44">
        <v>20000000</v>
      </c>
      <c r="H712" s="43"/>
      <c r="I712" s="45">
        <v>45065</v>
      </c>
      <c r="J712" s="45">
        <v>45084</v>
      </c>
      <c r="K712" s="46" t="s">
        <v>278</v>
      </c>
    </row>
    <row r="713" spans="2:11" x14ac:dyDescent="0.2">
      <c r="B713" s="43" t="s">
        <v>10</v>
      </c>
      <c r="C713" s="43" t="s">
        <v>92</v>
      </c>
      <c r="D713" s="43">
        <v>824000426</v>
      </c>
      <c r="E713" s="43" t="s">
        <v>548</v>
      </c>
      <c r="F713" s="44">
        <v>6496340</v>
      </c>
      <c r="G713" s="44">
        <v>6496340</v>
      </c>
      <c r="H713" s="43"/>
      <c r="I713" s="45">
        <v>45065</v>
      </c>
      <c r="J713" s="45">
        <v>45084</v>
      </c>
      <c r="K713" s="46" t="s">
        <v>278</v>
      </c>
    </row>
    <row r="714" spans="2:11" x14ac:dyDescent="0.2">
      <c r="B714" s="43" t="s">
        <v>10</v>
      </c>
      <c r="C714" s="43" t="s">
        <v>92</v>
      </c>
      <c r="D714" s="43">
        <v>824000449</v>
      </c>
      <c r="E714" s="43" t="s">
        <v>478</v>
      </c>
      <c r="F714" s="44">
        <v>2374331</v>
      </c>
      <c r="G714" s="44">
        <v>2374331</v>
      </c>
      <c r="H714" s="43"/>
      <c r="I714" s="45">
        <v>45065</v>
      </c>
      <c r="J714" s="45">
        <v>45084</v>
      </c>
      <c r="K714" s="46" t="s">
        <v>278</v>
      </c>
    </row>
    <row r="715" spans="2:11" x14ac:dyDescent="0.2">
      <c r="B715" s="43" t="s">
        <v>10</v>
      </c>
      <c r="C715" s="43" t="s">
        <v>92</v>
      </c>
      <c r="D715" s="43">
        <v>824000469</v>
      </c>
      <c r="E715" s="43" t="s">
        <v>549</v>
      </c>
      <c r="F715" s="44">
        <v>1013850</v>
      </c>
      <c r="G715" s="44">
        <v>1013850</v>
      </c>
      <c r="H715" s="43"/>
      <c r="I715" s="45">
        <v>45065</v>
      </c>
      <c r="J715" s="45">
        <v>45084</v>
      </c>
      <c r="K715" s="46" t="s">
        <v>278</v>
      </c>
    </row>
    <row r="716" spans="2:11" x14ac:dyDescent="0.2">
      <c r="B716" s="43" t="s">
        <v>10</v>
      </c>
      <c r="C716" s="43" t="s">
        <v>92</v>
      </c>
      <c r="D716" s="43">
        <v>824000543</v>
      </c>
      <c r="E716" s="43" t="s">
        <v>550</v>
      </c>
      <c r="F716" s="44">
        <v>5028800</v>
      </c>
      <c r="G716" s="44">
        <v>5028800</v>
      </c>
      <c r="H716" s="43"/>
      <c r="I716" s="45">
        <v>45065</v>
      </c>
      <c r="J716" s="45">
        <v>45084</v>
      </c>
      <c r="K716" s="46" t="s">
        <v>278</v>
      </c>
    </row>
    <row r="717" spans="2:11" x14ac:dyDescent="0.2">
      <c r="B717" s="43" t="s">
        <v>10</v>
      </c>
      <c r="C717" s="43" t="s">
        <v>92</v>
      </c>
      <c r="D717" s="43">
        <v>830124110</v>
      </c>
      <c r="E717" s="43" t="s">
        <v>551</v>
      </c>
      <c r="F717" s="44">
        <v>26320743</v>
      </c>
      <c r="G717" s="44">
        <v>26320743</v>
      </c>
      <c r="H717" s="43"/>
      <c r="I717" s="45">
        <v>45065</v>
      </c>
      <c r="J717" s="45">
        <v>45084</v>
      </c>
      <c r="K717" s="46" t="s">
        <v>278</v>
      </c>
    </row>
    <row r="718" spans="2:11" x14ac:dyDescent="0.2">
      <c r="B718" s="43" t="s">
        <v>10</v>
      </c>
      <c r="C718" s="43" t="s">
        <v>92</v>
      </c>
      <c r="D718" s="43">
        <v>890000448</v>
      </c>
      <c r="E718" s="43" t="s">
        <v>166</v>
      </c>
      <c r="F718" s="44">
        <v>8683263</v>
      </c>
      <c r="G718" s="44">
        <v>8683263</v>
      </c>
      <c r="H718" s="43"/>
      <c r="I718" s="45">
        <v>45065</v>
      </c>
      <c r="J718" s="45">
        <v>45084</v>
      </c>
      <c r="K718" s="46" t="s">
        <v>278</v>
      </c>
    </row>
    <row r="719" spans="2:11" x14ac:dyDescent="0.2">
      <c r="B719" s="43" t="s">
        <v>10</v>
      </c>
      <c r="C719" s="43" t="s">
        <v>92</v>
      </c>
      <c r="D719" s="43">
        <v>890000671</v>
      </c>
      <c r="E719" s="43" t="s">
        <v>166</v>
      </c>
      <c r="F719" s="44">
        <v>6619737</v>
      </c>
      <c r="G719" s="44">
        <v>6619737</v>
      </c>
      <c r="H719" s="43"/>
      <c r="I719" s="45">
        <v>45065</v>
      </c>
      <c r="J719" s="45">
        <v>45084</v>
      </c>
      <c r="K719" s="46" t="s">
        <v>278</v>
      </c>
    </row>
    <row r="720" spans="2:11" x14ac:dyDescent="0.2">
      <c r="B720" s="43" t="s">
        <v>10</v>
      </c>
      <c r="C720" s="43" t="s">
        <v>92</v>
      </c>
      <c r="D720" s="43">
        <v>890001006</v>
      </c>
      <c r="E720" s="43" t="s">
        <v>552</v>
      </c>
      <c r="F720" s="44">
        <v>20000000</v>
      </c>
      <c r="G720" s="44">
        <v>20000000</v>
      </c>
      <c r="H720" s="43"/>
      <c r="I720" s="45">
        <v>45065</v>
      </c>
      <c r="J720" s="45">
        <v>45084</v>
      </c>
      <c r="K720" s="46" t="s">
        <v>278</v>
      </c>
    </row>
    <row r="721" spans="2:11" x14ac:dyDescent="0.2">
      <c r="B721" s="43" t="s">
        <v>10</v>
      </c>
      <c r="C721" s="43" t="s">
        <v>92</v>
      </c>
      <c r="D721" s="43">
        <v>890303461</v>
      </c>
      <c r="E721" s="43" t="s">
        <v>280</v>
      </c>
      <c r="F721" s="44">
        <v>316176452</v>
      </c>
      <c r="G721" s="44">
        <v>316176452</v>
      </c>
      <c r="H721" s="43"/>
      <c r="I721" s="45">
        <v>45065</v>
      </c>
      <c r="J721" s="45">
        <v>45084</v>
      </c>
      <c r="K721" s="46" t="s">
        <v>278</v>
      </c>
    </row>
    <row r="722" spans="2:11" x14ac:dyDescent="0.2">
      <c r="B722" s="43" t="s">
        <v>10</v>
      </c>
      <c r="C722" s="43" t="s">
        <v>92</v>
      </c>
      <c r="D722" s="43">
        <v>890324177</v>
      </c>
      <c r="E722" s="43" t="s">
        <v>501</v>
      </c>
      <c r="F722" s="44">
        <v>300000000</v>
      </c>
      <c r="G722" s="44">
        <v>300000000</v>
      </c>
      <c r="H722" s="43"/>
      <c r="I722" s="45">
        <v>45065</v>
      </c>
      <c r="J722" s="45">
        <v>45084</v>
      </c>
      <c r="K722" s="46" t="s">
        <v>278</v>
      </c>
    </row>
    <row r="723" spans="2:11" x14ac:dyDescent="0.2">
      <c r="B723" s="43" t="s">
        <v>10</v>
      </c>
      <c r="C723" s="43" t="s">
        <v>92</v>
      </c>
      <c r="D723" s="43">
        <v>890701078</v>
      </c>
      <c r="E723" s="43" t="s">
        <v>553</v>
      </c>
      <c r="F723" s="44">
        <v>10000000</v>
      </c>
      <c r="G723" s="44">
        <v>10000000</v>
      </c>
      <c r="H723" s="43"/>
      <c r="I723" s="45">
        <v>45065</v>
      </c>
      <c r="J723" s="45">
        <v>45084</v>
      </c>
      <c r="K723" s="46" t="s">
        <v>278</v>
      </c>
    </row>
    <row r="724" spans="2:11" x14ac:dyDescent="0.2">
      <c r="B724" s="43" t="s">
        <v>10</v>
      </c>
      <c r="C724" s="43" t="s">
        <v>92</v>
      </c>
      <c r="D724" s="43">
        <v>890701459</v>
      </c>
      <c r="E724" s="43" t="s">
        <v>521</v>
      </c>
      <c r="F724" s="44">
        <v>20000000</v>
      </c>
      <c r="G724" s="44">
        <v>20000000</v>
      </c>
      <c r="H724" s="43"/>
      <c r="I724" s="45">
        <v>45065</v>
      </c>
      <c r="J724" s="45">
        <v>45084</v>
      </c>
      <c r="K724" s="46" t="s">
        <v>278</v>
      </c>
    </row>
    <row r="725" spans="2:11" x14ac:dyDescent="0.2">
      <c r="B725" s="43" t="s">
        <v>10</v>
      </c>
      <c r="C725" s="43" t="s">
        <v>92</v>
      </c>
      <c r="D725" s="43">
        <v>890701715</v>
      </c>
      <c r="E725" s="43" t="s">
        <v>554</v>
      </c>
      <c r="F725" s="44">
        <v>10000000</v>
      </c>
      <c r="G725" s="44">
        <v>10000000</v>
      </c>
      <c r="H725" s="43"/>
      <c r="I725" s="45">
        <v>45065</v>
      </c>
      <c r="J725" s="45">
        <v>45084</v>
      </c>
      <c r="K725" s="46" t="s">
        <v>278</v>
      </c>
    </row>
    <row r="726" spans="2:11" x14ac:dyDescent="0.2">
      <c r="B726" s="43" t="s">
        <v>10</v>
      </c>
      <c r="C726" s="43" t="s">
        <v>92</v>
      </c>
      <c r="D726" s="43">
        <v>890701922</v>
      </c>
      <c r="E726" s="43" t="s">
        <v>555</v>
      </c>
      <c r="F726" s="44">
        <v>10000000</v>
      </c>
      <c r="G726" s="44">
        <v>10000000</v>
      </c>
      <c r="H726" s="43"/>
      <c r="I726" s="45">
        <v>45065</v>
      </c>
      <c r="J726" s="45">
        <v>45084</v>
      </c>
      <c r="K726" s="46" t="s">
        <v>278</v>
      </c>
    </row>
    <row r="727" spans="2:11" x14ac:dyDescent="0.2">
      <c r="B727" s="43" t="s">
        <v>10</v>
      </c>
      <c r="C727" s="43" t="s">
        <v>92</v>
      </c>
      <c r="D727" s="43">
        <v>890703266</v>
      </c>
      <c r="E727" s="43" t="s">
        <v>556</v>
      </c>
      <c r="F727" s="44">
        <v>20000000</v>
      </c>
      <c r="G727" s="44">
        <v>20000000</v>
      </c>
      <c r="H727" s="43"/>
      <c r="I727" s="45">
        <v>45065</v>
      </c>
      <c r="J727" s="45">
        <v>45084</v>
      </c>
      <c r="K727" s="46" t="s">
        <v>278</v>
      </c>
    </row>
    <row r="728" spans="2:11" x14ac:dyDescent="0.2">
      <c r="B728" s="43" t="s">
        <v>10</v>
      </c>
      <c r="C728" s="43" t="s">
        <v>92</v>
      </c>
      <c r="D728" s="43">
        <v>890704495</v>
      </c>
      <c r="E728" s="43" t="s">
        <v>557</v>
      </c>
      <c r="F728" s="44">
        <v>5000000</v>
      </c>
      <c r="G728" s="44">
        <v>5000000</v>
      </c>
      <c r="H728" s="43"/>
      <c r="I728" s="45">
        <v>45065</v>
      </c>
      <c r="J728" s="45">
        <v>45084</v>
      </c>
      <c r="K728" s="46" t="s">
        <v>278</v>
      </c>
    </row>
    <row r="729" spans="2:11" x14ac:dyDescent="0.2">
      <c r="B729" s="43" t="s">
        <v>10</v>
      </c>
      <c r="C729" s="43" t="s">
        <v>92</v>
      </c>
      <c r="D729" s="43">
        <v>890704505</v>
      </c>
      <c r="E729" s="43" t="s">
        <v>558</v>
      </c>
      <c r="F729" s="44">
        <v>2617225</v>
      </c>
      <c r="G729" s="44">
        <v>2617225</v>
      </c>
      <c r="H729" s="43"/>
      <c r="I729" s="45">
        <v>45065</v>
      </c>
      <c r="J729" s="45">
        <v>45084</v>
      </c>
      <c r="K729" s="46" t="s">
        <v>278</v>
      </c>
    </row>
    <row r="730" spans="2:11" x14ac:dyDescent="0.2">
      <c r="B730" s="43" t="s">
        <v>10</v>
      </c>
      <c r="C730" s="43" t="s">
        <v>92</v>
      </c>
      <c r="D730" s="43">
        <v>890706833</v>
      </c>
      <c r="E730" s="43" t="s">
        <v>502</v>
      </c>
      <c r="F730" s="44">
        <v>64148749</v>
      </c>
      <c r="G730" s="44">
        <v>64148749</v>
      </c>
      <c r="H730" s="43"/>
      <c r="I730" s="45">
        <v>45065</v>
      </c>
      <c r="J730" s="45">
        <v>45084</v>
      </c>
      <c r="K730" s="46" t="s">
        <v>278</v>
      </c>
    </row>
    <row r="731" spans="2:11" x14ac:dyDescent="0.2">
      <c r="B731" s="43" t="s">
        <v>10</v>
      </c>
      <c r="C731" s="43" t="s">
        <v>92</v>
      </c>
      <c r="D731" s="43">
        <v>890801035</v>
      </c>
      <c r="E731" s="43" t="s">
        <v>559</v>
      </c>
      <c r="F731" s="44">
        <v>5000000</v>
      </c>
      <c r="G731" s="44">
        <v>5000000</v>
      </c>
      <c r="H731" s="43"/>
      <c r="I731" s="45">
        <v>45065</v>
      </c>
      <c r="J731" s="45">
        <v>45084</v>
      </c>
      <c r="K731" s="46" t="s">
        <v>278</v>
      </c>
    </row>
    <row r="732" spans="2:11" x14ac:dyDescent="0.2">
      <c r="B732" s="43" t="s">
        <v>10</v>
      </c>
      <c r="C732" s="43" t="s">
        <v>92</v>
      </c>
      <c r="D732" s="43">
        <v>890801562</v>
      </c>
      <c r="E732" s="43" t="s">
        <v>560</v>
      </c>
      <c r="F732" s="44">
        <v>8845774</v>
      </c>
      <c r="G732" s="44">
        <v>8845774</v>
      </c>
      <c r="H732" s="43"/>
      <c r="I732" s="45">
        <v>45065</v>
      </c>
      <c r="J732" s="45">
        <v>45084</v>
      </c>
      <c r="K732" s="46" t="s">
        <v>278</v>
      </c>
    </row>
    <row r="733" spans="2:11" x14ac:dyDescent="0.2">
      <c r="B733" s="43" t="s">
        <v>10</v>
      </c>
      <c r="C733" s="43" t="s">
        <v>92</v>
      </c>
      <c r="D733" s="43">
        <v>890801699</v>
      </c>
      <c r="E733" s="43" t="s">
        <v>561</v>
      </c>
      <c r="F733" s="44">
        <v>8820778</v>
      </c>
      <c r="G733" s="44">
        <v>8820778</v>
      </c>
      <c r="H733" s="43"/>
      <c r="I733" s="45">
        <v>45065</v>
      </c>
      <c r="J733" s="45">
        <v>45084</v>
      </c>
      <c r="K733" s="46" t="s">
        <v>278</v>
      </c>
    </row>
    <row r="734" spans="2:11" x14ac:dyDescent="0.2">
      <c r="B734" s="43" t="s">
        <v>10</v>
      </c>
      <c r="C734" s="43" t="s">
        <v>92</v>
      </c>
      <c r="D734" s="43">
        <v>890802036</v>
      </c>
      <c r="E734" s="43" t="s">
        <v>532</v>
      </c>
      <c r="F734" s="44">
        <v>27761311</v>
      </c>
      <c r="G734" s="44">
        <v>27761311</v>
      </c>
      <c r="H734" s="43"/>
      <c r="I734" s="45">
        <v>45065</v>
      </c>
      <c r="J734" s="45">
        <v>45084</v>
      </c>
      <c r="K734" s="46" t="s">
        <v>278</v>
      </c>
    </row>
    <row r="735" spans="2:11" x14ac:dyDescent="0.2">
      <c r="B735" s="43" t="s">
        <v>10</v>
      </c>
      <c r="C735" s="43" t="s">
        <v>92</v>
      </c>
      <c r="D735" s="43">
        <v>890802961</v>
      </c>
      <c r="E735" s="43" t="s">
        <v>534</v>
      </c>
      <c r="F735" s="44">
        <v>1652588</v>
      </c>
      <c r="G735" s="44">
        <v>1652588</v>
      </c>
      <c r="H735" s="43"/>
      <c r="I735" s="45">
        <v>45065</v>
      </c>
      <c r="J735" s="45">
        <v>45084</v>
      </c>
      <c r="K735" s="46" t="s">
        <v>278</v>
      </c>
    </row>
    <row r="736" spans="2:11" x14ac:dyDescent="0.2">
      <c r="B736" s="43" t="s">
        <v>10</v>
      </c>
      <c r="C736" s="43" t="s">
        <v>92</v>
      </c>
      <c r="D736" s="43">
        <v>890802978</v>
      </c>
      <c r="E736" s="43" t="s">
        <v>562</v>
      </c>
      <c r="F736" s="44">
        <v>20000000</v>
      </c>
      <c r="G736" s="44">
        <v>20000000</v>
      </c>
      <c r="H736" s="43"/>
      <c r="I736" s="45">
        <v>45065</v>
      </c>
      <c r="J736" s="45">
        <v>45084</v>
      </c>
      <c r="K736" s="46" t="s">
        <v>278</v>
      </c>
    </row>
    <row r="737" spans="2:11" x14ac:dyDescent="0.2">
      <c r="B737" s="43" t="s">
        <v>10</v>
      </c>
      <c r="C737" s="43" t="s">
        <v>92</v>
      </c>
      <c r="D737" s="43">
        <v>890805260</v>
      </c>
      <c r="E737" s="43" t="s">
        <v>563</v>
      </c>
      <c r="F737" s="44">
        <v>5000000</v>
      </c>
      <c r="G737" s="44">
        <v>5000000</v>
      </c>
      <c r="H737" s="43"/>
      <c r="I737" s="45">
        <v>45065</v>
      </c>
      <c r="J737" s="45">
        <v>45084</v>
      </c>
      <c r="K737" s="46" t="s">
        <v>278</v>
      </c>
    </row>
    <row r="738" spans="2:11" x14ac:dyDescent="0.2">
      <c r="B738" s="43" t="s">
        <v>10</v>
      </c>
      <c r="C738" s="43" t="s">
        <v>92</v>
      </c>
      <c r="D738" s="43">
        <v>891180134</v>
      </c>
      <c r="E738" s="43" t="s">
        <v>406</v>
      </c>
      <c r="F738" s="44">
        <v>200000000</v>
      </c>
      <c r="G738" s="44">
        <v>200000000</v>
      </c>
      <c r="H738" s="43"/>
      <c r="I738" s="45">
        <v>45065</v>
      </c>
      <c r="J738" s="45">
        <v>45084</v>
      </c>
      <c r="K738" s="46" t="s">
        <v>278</v>
      </c>
    </row>
    <row r="739" spans="2:11" x14ac:dyDescent="0.2">
      <c r="B739" s="43" t="s">
        <v>10</v>
      </c>
      <c r="C739" s="43" t="s">
        <v>92</v>
      </c>
      <c r="D739" s="43">
        <v>891200248</v>
      </c>
      <c r="E739" s="43" t="s">
        <v>330</v>
      </c>
      <c r="F739" s="44">
        <v>4787948</v>
      </c>
      <c r="G739" s="44">
        <v>4787948</v>
      </c>
      <c r="H739" s="43"/>
      <c r="I739" s="45">
        <v>45065</v>
      </c>
      <c r="J739" s="45">
        <v>45084</v>
      </c>
      <c r="K739" s="46" t="s">
        <v>278</v>
      </c>
    </row>
    <row r="740" spans="2:11" x14ac:dyDescent="0.2">
      <c r="B740" s="43" t="s">
        <v>10</v>
      </c>
      <c r="C740" s="43" t="s">
        <v>92</v>
      </c>
      <c r="D740" s="43">
        <v>891380184</v>
      </c>
      <c r="E740" s="43" t="s">
        <v>226</v>
      </c>
      <c r="F740" s="44">
        <v>10000000</v>
      </c>
      <c r="G740" s="44">
        <v>10000000</v>
      </c>
      <c r="H740" s="43"/>
      <c r="I740" s="45">
        <v>45065</v>
      </c>
      <c r="J740" s="45">
        <v>45084</v>
      </c>
      <c r="K740" s="46" t="s">
        <v>278</v>
      </c>
    </row>
    <row r="741" spans="2:11" x14ac:dyDescent="0.2">
      <c r="B741" s="43" t="s">
        <v>10</v>
      </c>
      <c r="C741" s="43" t="s">
        <v>92</v>
      </c>
      <c r="D741" s="43">
        <v>891401643</v>
      </c>
      <c r="E741" s="43" t="s">
        <v>564</v>
      </c>
      <c r="F741" s="44">
        <v>20000000</v>
      </c>
      <c r="G741" s="44">
        <v>20000000</v>
      </c>
      <c r="H741" s="43"/>
      <c r="I741" s="45">
        <v>45065</v>
      </c>
      <c r="J741" s="45">
        <v>45084</v>
      </c>
      <c r="K741" s="46" t="s">
        <v>278</v>
      </c>
    </row>
    <row r="742" spans="2:11" x14ac:dyDescent="0.2">
      <c r="B742" s="43" t="s">
        <v>10</v>
      </c>
      <c r="C742" s="43" t="s">
        <v>92</v>
      </c>
      <c r="D742" s="43">
        <v>891408918</v>
      </c>
      <c r="E742" s="43" t="s">
        <v>488</v>
      </c>
      <c r="F742" s="44">
        <v>7099958</v>
      </c>
      <c r="G742" s="44">
        <v>7099958</v>
      </c>
      <c r="H742" s="43"/>
      <c r="I742" s="45">
        <v>45065</v>
      </c>
      <c r="J742" s="45">
        <v>45084</v>
      </c>
      <c r="K742" s="46" t="s">
        <v>278</v>
      </c>
    </row>
    <row r="743" spans="2:11" x14ac:dyDescent="0.2">
      <c r="B743" s="43" t="s">
        <v>10</v>
      </c>
      <c r="C743" s="43" t="s">
        <v>92</v>
      </c>
      <c r="D743" s="43">
        <v>891409025</v>
      </c>
      <c r="E743" s="43" t="s">
        <v>175</v>
      </c>
      <c r="F743" s="44">
        <v>5000000</v>
      </c>
      <c r="G743" s="44">
        <v>5000000</v>
      </c>
      <c r="H743" s="43"/>
      <c r="I743" s="45">
        <v>45065</v>
      </c>
      <c r="J743" s="45">
        <v>45084</v>
      </c>
      <c r="K743" s="46" t="s">
        <v>278</v>
      </c>
    </row>
    <row r="744" spans="2:11" x14ac:dyDescent="0.2">
      <c r="B744" s="43" t="s">
        <v>10</v>
      </c>
      <c r="C744" s="43" t="s">
        <v>92</v>
      </c>
      <c r="D744" s="43">
        <v>891410661</v>
      </c>
      <c r="E744" s="43" t="s">
        <v>565</v>
      </c>
      <c r="F744" s="44">
        <v>8000000</v>
      </c>
      <c r="G744" s="44">
        <v>8000000</v>
      </c>
      <c r="H744" s="43"/>
      <c r="I744" s="45">
        <v>45065</v>
      </c>
      <c r="J744" s="45">
        <v>45084</v>
      </c>
      <c r="K744" s="46" t="s">
        <v>278</v>
      </c>
    </row>
    <row r="745" spans="2:11" x14ac:dyDescent="0.2">
      <c r="B745" s="43" t="s">
        <v>10</v>
      </c>
      <c r="C745" s="43" t="s">
        <v>92</v>
      </c>
      <c r="D745" s="43">
        <v>891411663</v>
      </c>
      <c r="E745" s="43" t="s">
        <v>520</v>
      </c>
      <c r="F745" s="44">
        <v>40000000</v>
      </c>
      <c r="G745" s="44">
        <v>40000000</v>
      </c>
      <c r="H745" s="43"/>
      <c r="I745" s="45">
        <v>45065</v>
      </c>
      <c r="J745" s="45">
        <v>45084</v>
      </c>
      <c r="K745" s="46" t="s">
        <v>278</v>
      </c>
    </row>
    <row r="746" spans="2:11" x14ac:dyDescent="0.2">
      <c r="B746" s="43" t="s">
        <v>10</v>
      </c>
      <c r="C746" s="43" t="s">
        <v>92</v>
      </c>
      <c r="D746" s="43">
        <v>891411665</v>
      </c>
      <c r="E746" s="43" t="s">
        <v>566</v>
      </c>
      <c r="F746" s="44">
        <v>4566276</v>
      </c>
      <c r="G746" s="44">
        <v>4566276</v>
      </c>
      <c r="H746" s="43"/>
      <c r="I746" s="45">
        <v>45065</v>
      </c>
      <c r="J746" s="45">
        <v>45084</v>
      </c>
      <c r="K746" s="46" t="s">
        <v>278</v>
      </c>
    </row>
    <row r="747" spans="2:11" x14ac:dyDescent="0.2">
      <c r="B747" s="43" t="s">
        <v>10</v>
      </c>
      <c r="C747" s="43" t="s">
        <v>92</v>
      </c>
      <c r="D747" s="43">
        <v>891500084</v>
      </c>
      <c r="E747" s="43" t="s">
        <v>333</v>
      </c>
      <c r="F747" s="44">
        <v>100000000</v>
      </c>
      <c r="G747" s="44">
        <v>100000000</v>
      </c>
      <c r="H747" s="43"/>
      <c r="I747" s="45">
        <v>45065</v>
      </c>
      <c r="J747" s="45">
        <v>45084</v>
      </c>
      <c r="K747" s="46" t="s">
        <v>278</v>
      </c>
    </row>
    <row r="748" spans="2:11" x14ac:dyDescent="0.2">
      <c r="B748" s="43" t="s">
        <v>10</v>
      </c>
      <c r="C748" s="43" t="s">
        <v>92</v>
      </c>
      <c r="D748" s="43">
        <v>891500736</v>
      </c>
      <c r="E748" s="43" t="s">
        <v>567</v>
      </c>
      <c r="F748" s="44">
        <v>30000000</v>
      </c>
      <c r="G748" s="44">
        <v>30000000</v>
      </c>
      <c r="H748" s="43"/>
      <c r="I748" s="45">
        <v>45065</v>
      </c>
      <c r="J748" s="45">
        <v>45084</v>
      </c>
      <c r="K748" s="46" t="s">
        <v>278</v>
      </c>
    </row>
    <row r="749" spans="2:11" x14ac:dyDescent="0.2">
      <c r="B749" s="43" t="s">
        <v>10</v>
      </c>
      <c r="C749" s="43" t="s">
        <v>92</v>
      </c>
      <c r="D749" s="43">
        <v>891501676</v>
      </c>
      <c r="E749" s="43" t="s">
        <v>285</v>
      </c>
      <c r="F749" s="44">
        <v>16074082</v>
      </c>
      <c r="G749" s="44">
        <v>16074082</v>
      </c>
      <c r="H749" s="43"/>
      <c r="I749" s="45">
        <v>45065</v>
      </c>
      <c r="J749" s="45">
        <v>45084</v>
      </c>
      <c r="K749" s="46" t="s">
        <v>278</v>
      </c>
    </row>
    <row r="750" spans="2:11" x14ac:dyDescent="0.2">
      <c r="B750" s="43" t="s">
        <v>10</v>
      </c>
      <c r="C750" s="43" t="s">
        <v>92</v>
      </c>
      <c r="D750" s="43">
        <v>891580002</v>
      </c>
      <c r="E750" s="43" t="s">
        <v>294</v>
      </c>
      <c r="F750" s="44">
        <v>82363231</v>
      </c>
      <c r="G750" s="44">
        <v>82363231</v>
      </c>
      <c r="H750" s="43"/>
      <c r="I750" s="45">
        <v>45065</v>
      </c>
      <c r="J750" s="45">
        <v>45084</v>
      </c>
      <c r="K750" s="46" t="s">
        <v>278</v>
      </c>
    </row>
    <row r="751" spans="2:11" x14ac:dyDescent="0.2">
      <c r="B751" s="43" t="s">
        <v>10</v>
      </c>
      <c r="C751" s="43" t="s">
        <v>92</v>
      </c>
      <c r="D751" s="43">
        <v>892300387</v>
      </c>
      <c r="E751" s="43" t="s">
        <v>568</v>
      </c>
      <c r="F751" s="44">
        <v>1576744</v>
      </c>
      <c r="G751" s="44">
        <v>1576744</v>
      </c>
      <c r="H751" s="43"/>
      <c r="I751" s="45">
        <v>45065</v>
      </c>
      <c r="J751" s="45">
        <v>45084</v>
      </c>
      <c r="K751" s="46" t="s">
        <v>278</v>
      </c>
    </row>
    <row r="752" spans="2:11" x14ac:dyDescent="0.2">
      <c r="B752" s="43" t="s">
        <v>10</v>
      </c>
      <c r="C752" s="43" t="s">
        <v>92</v>
      </c>
      <c r="D752" s="43">
        <v>900066345</v>
      </c>
      <c r="E752" s="43" t="s">
        <v>569</v>
      </c>
      <c r="F752" s="44">
        <v>4527576</v>
      </c>
      <c r="G752" s="44">
        <v>4527576</v>
      </c>
      <c r="H752" s="43"/>
      <c r="I752" s="45">
        <v>45065</v>
      </c>
      <c r="J752" s="45">
        <v>45084</v>
      </c>
      <c r="K752" s="46" t="s">
        <v>278</v>
      </c>
    </row>
    <row r="753" spans="2:11" x14ac:dyDescent="0.2">
      <c r="B753" s="43" t="s">
        <v>10</v>
      </c>
      <c r="C753" s="43" t="s">
        <v>92</v>
      </c>
      <c r="D753" s="43">
        <v>900121152</v>
      </c>
      <c r="E753" s="43" t="s">
        <v>350</v>
      </c>
      <c r="F753" s="44">
        <v>3090763</v>
      </c>
      <c r="G753" s="44">
        <v>3090763</v>
      </c>
      <c r="H753" s="43"/>
      <c r="I753" s="45">
        <v>45065</v>
      </c>
      <c r="J753" s="45">
        <v>45084</v>
      </c>
      <c r="K753" s="46" t="s">
        <v>278</v>
      </c>
    </row>
    <row r="754" spans="2:11" x14ac:dyDescent="0.2">
      <c r="B754" s="43" t="s">
        <v>10</v>
      </c>
      <c r="C754" s="43" t="s">
        <v>92</v>
      </c>
      <c r="D754" s="43">
        <v>900145572</v>
      </c>
      <c r="E754" s="43" t="s">
        <v>503</v>
      </c>
      <c r="F754" s="44">
        <v>70000000</v>
      </c>
      <c r="G754" s="44">
        <v>70000000</v>
      </c>
      <c r="H754" s="43"/>
      <c r="I754" s="45">
        <v>45065</v>
      </c>
      <c r="J754" s="45">
        <v>45084</v>
      </c>
      <c r="K754" s="46" t="s">
        <v>278</v>
      </c>
    </row>
    <row r="755" spans="2:11" x14ac:dyDescent="0.2">
      <c r="B755" s="43" t="s">
        <v>10</v>
      </c>
      <c r="C755" s="43" t="s">
        <v>92</v>
      </c>
      <c r="D755" s="43">
        <v>900145581</v>
      </c>
      <c r="E755" s="43" t="s">
        <v>322</v>
      </c>
      <c r="F755" s="44">
        <v>4000000</v>
      </c>
      <c r="G755" s="44">
        <v>4000000</v>
      </c>
      <c r="H755" s="43"/>
      <c r="I755" s="45">
        <v>45065</v>
      </c>
      <c r="J755" s="45">
        <v>45084</v>
      </c>
      <c r="K755" s="46" t="s">
        <v>278</v>
      </c>
    </row>
    <row r="756" spans="2:11" x14ac:dyDescent="0.2">
      <c r="B756" s="43" t="s">
        <v>10</v>
      </c>
      <c r="C756" s="43" t="s">
        <v>92</v>
      </c>
      <c r="D756" s="43">
        <v>900145588</v>
      </c>
      <c r="E756" s="43" t="s">
        <v>570</v>
      </c>
      <c r="F756" s="44">
        <v>10177189</v>
      </c>
      <c r="G756" s="44">
        <v>10177189</v>
      </c>
      <c r="H756" s="43"/>
      <c r="I756" s="45">
        <v>45065</v>
      </c>
      <c r="J756" s="45">
        <v>45084</v>
      </c>
      <c r="K756" s="46" t="s">
        <v>278</v>
      </c>
    </row>
    <row r="757" spans="2:11" x14ac:dyDescent="0.2">
      <c r="B757" s="43" t="s">
        <v>10</v>
      </c>
      <c r="C757" s="43" t="s">
        <v>92</v>
      </c>
      <c r="D757" s="43">
        <v>900145604</v>
      </c>
      <c r="E757" s="43" t="s">
        <v>571</v>
      </c>
      <c r="F757" s="44">
        <v>20000000</v>
      </c>
      <c r="G757" s="44">
        <v>20000000</v>
      </c>
      <c r="H757" s="43"/>
      <c r="I757" s="45">
        <v>45065</v>
      </c>
      <c r="J757" s="45">
        <v>45084</v>
      </c>
      <c r="K757" s="46" t="s">
        <v>278</v>
      </c>
    </row>
    <row r="758" spans="2:11" x14ac:dyDescent="0.2">
      <c r="B758" s="43" t="s">
        <v>10</v>
      </c>
      <c r="C758" s="43" t="s">
        <v>92</v>
      </c>
      <c r="D758" s="43">
        <v>900146006</v>
      </c>
      <c r="E758" s="43" t="s">
        <v>291</v>
      </c>
      <c r="F758" s="44">
        <v>10000000</v>
      </c>
      <c r="G758" s="44">
        <v>10000000</v>
      </c>
      <c r="H758" s="43"/>
      <c r="I758" s="45">
        <v>45065</v>
      </c>
      <c r="J758" s="45">
        <v>45084</v>
      </c>
      <c r="K758" s="46" t="s">
        <v>278</v>
      </c>
    </row>
    <row r="759" spans="2:11" x14ac:dyDescent="0.2">
      <c r="B759" s="43" t="s">
        <v>10</v>
      </c>
      <c r="C759" s="43" t="s">
        <v>92</v>
      </c>
      <c r="D759" s="43">
        <v>900146010</v>
      </c>
      <c r="E759" s="43" t="s">
        <v>458</v>
      </c>
      <c r="F759" s="44">
        <v>8828430</v>
      </c>
      <c r="G759" s="44">
        <v>8828430</v>
      </c>
      <c r="H759" s="43"/>
      <c r="I759" s="45">
        <v>45065</v>
      </c>
      <c r="J759" s="45">
        <v>45084</v>
      </c>
      <c r="K759" s="46" t="s">
        <v>278</v>
      </c>
    </row>
    <row r="760" spans="2:11" x14ac:dyDescent="0.2">
      <c r="B760" s="43" t="s">
        <v>10</v>
      </c>
      <c r="C760" s="43" t="s">
        <v>92</v>
      </c>
      <c r="D760" s="43">
        <v>900146438</v>
      </c>
      <c r="E760" s="43" t="s">
        <v>529</v>
      </c>
      <c r="F760" s="44">
        <v>20000000</v>
      </c>
      <c r="G760" s="44">
        <v>20000000</v>
      </c>
      <c r="H760" s="43"/>
      <c r="I760" s="45">
        <v>45065</v>
      </c>
      <c r="J760" s="45">
        <v>45084</v>
      </c>
      <c r="K760" s="46" t="s">
        <v>278</v>
      </c>
    </row>
    <row r="761" spans="2:11" x14ac:dyDescent="0.2">
      <c r="B761" s="43" t="s">
        <v>10</v>
      </c>
      <c r="C761" s="43" t="s">
        <v>92</v>
      </c>
      <c r="D761" s="43">
        <v>900146471</v>
      </c>
      <c r="E761" s="43" t="s">
        <v>572</v>
      </c>
      <c r="F761" s="44">
        <v>9972311</v>
      </c>
      <c r="G761" s="44">
        <v>9972311</v>
      </c>
      <c r="H761" s="43"/>
      <c r="I761" s="45">
        <v>45065</v>
      </c>
      <c r="J761" s="45">
        <v>45084</v>
      </c>
      <c r="K761" s="46" t="s">
        <v>278</v>
      </c>
    </row>
    <row r="762" spans="2:11" x14ac:dyDescent="0.2">
      <c r="B762" s="43" t="s">
        <v>10</v>
      </c>
      <c r="C762" s="43" t="s">
        <v>92</v>
      </c>
      <c r="D762" s="43">
        <v>900153346</v>
      </c>
      <c r="E762" s="43" t="s">
        <v>353</v>
      </c>
      <c r="F762" s="44">
        <v>10000000</v>
      </c>
      <c r="G762" s="44">
        <v>10000000</v>
      </c>
      <c r="H762" s="43"/>
      <c r="I762" s="45">
        <v>45065</v>
      </c>
      <c r="J762" s="45">
        <v>45084</v>
      </c>
      <c r="K762" s="46" t="s">
        <v>278</v>
      </c>
    </row>
    <row r="763" spans="2:11" x14ac:dyDescent="0.2">
      <c r="B763" s="43" t="s">
        <v>10</v>
      </c>
      <c r="C763" s="43" t="s">
        <v>92</v>
      </c>
      <c r="D763" s="43">
        <v>900160887</v>
      </c>
      <c r="E763" s="43" t="s">
        <v>422</v>
      </c>
      <c r="F763" s="44">
        <v>10000000</v>
      </c>
      <c r="G763" s="44">
        <v>10000000</v>
      </c>
      <c r="H763" s="43"/>
      <c r="I763" s="45">
        <v>45065</v>
      </c>
      <c r="J763" s="45">
        <v>45084</v>
      </c>
      <c r="K763" s="46" t="s">
        <v>278</v>
      </c>
    </row>
    <row r="764" spans="2:11" x14ac:dyDescent="0.2">
      <c r="B764" s="43" t="s">
        <v>10</v>
      </c>
      <c r="C764" s="43" t="s">
        <v>92</v>
      </c>
      <c r="D764" s="43">
        <v>900211477</v>
      </c>
      <c r="E764" s="43" t="s">
        <v>524</v>
      </c>
      <c r="F764" s="44">
        <v>50000000</v>
      </c>
      <c r="G764" s="44">
        <v>50000000</v>
      </c>
      <c r="H764" s="43"/>
      <c r="I764" s="45">
        <v>45065</v>
      </c>
      <c r="J764" s="45">
        <v>45084</v>
      </c>
      <c r="K764" s="46" t="s">
        <v>278</v>
      </c>
    </row>
    <row r="765" spans="2:11" x14ac:dyDescent="0.2">
      <c r="B765" s="43" t="s">
        <v>10</v>
      </c>
      <c r="C765" s="43" t="s">
        <v>92</v>
      </c>
      <c r="D765" s="43">
        <v>901352353</v>
      </c>
      <c r="E765" s="43" t="s">
        <v>523</v>
      </c>
      <c r="F765" s="44">
        <v>80000000</v>
      </c>
      <c r="G765" s="44">
        <v>80000000</v>
      </c>
      <c r="H765" s="43"/>
      <c r="I765" s="45">
        <v>45065</v>
      </c>
      <c r="J765" s="45">
        <v>45084</v>
      </c>
      <c r="K765" s="46" t="s">
        <v>278</v>
      </c>
    </row>
  </sheetData>
  <mergeCells count="1">
    <mergeCell ref="C7:J7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330908CBEE1C4FABD83ED761361E08" ma:contentTypeVersion="4" ma:contentTypeDescription="Crear nuevo documento." ma:contentTypeScope="" ma:versionID="68da20e6dae1fa8a4c8403de54160197">
  <xsd:schema xmlns:xsd="http://www.w3.org/2001/XMLSchema" xmlns:xs="http://www.w3.org/2001/XMLSchema" xmlns:p="http://schemas.microsoft.com/office/2006/metadata/properties" xmlns:ns2="59cd3c76-59f0-4a9c-adb3-1733540401e3" xmlns:ns3="5b63cd12-9a8a-4e54-be72-90651e442c90" targetNamespace="http://schemas.microsoft.com/office/2006/metadata/properties" ma:root="true" ma:fieldsID="7b98c08ff922f204973822e9088472a9" ns2:_="" ns3:_="">
    <xsd:import namespace="59cd3c76-59f0-4a9c-adb3-1733540401e3"/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Ano" minOccurs="0"/>
                <xsd:element ref="ns2:Mes" minOccurs="0"/>
                <xsd:element ref="ns2:Descripcion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cd3c76-59f0-4a9c-adb3-1733540401e3" elementFormDefault="qualified">
    <xsd:import namespace="http://schemas.microsoft.com/office/2006/documentManagement/types"/>
    <xsd:import namespace="http://schemas.microsoft.com/office/infopath/2007/PartnerControls"/>
    <xsd:element name="Ano" ma:index="8" nillable="true" ma:displayName="Año" ma:internalName="Ano" ma:percentage="FALSE">
      <xsd:simpleType>
        <xsd:restriction base="dms:Number"/>
      </xsd:simpleType>
    </xsd:element>
    <xsd:element name="Mes" ma:index="9" nillable="true" ma:displayName="Mes" ma:internalName="Mes">
      <xsd:simpleType>
        <xsd:restriction base="dms:Number"/>
      </xsd:simpleType>
    </xsd:element>
    <xsd:element name="Descripcion" ma:index="10" nillable="true" ma:displayName="Descripción" ma:internalName="Descripcio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 xmlns="59cd3c76-59f0-4a9c-adb3-1733540401e3">2023</Ano>
    <Mes xmlns="59cd3c76-59f0-4a9c-adb3-1733540401e3">5</Mes>
    <Descripcion xmlns="59cd3c76-59f0-4a9c-adb3-1733540401e3" xsi:nil="true"/>
  </documentManagement>
</p:properties>
</file>

<file path=customXml/itemProps1.xml><?xml version="1.0" encoding="utf-8"?>
<ds:datastoreItem xmlns:ds="http://schemas.openxmlformats.org/officeDocument/2006/customXml" ds:itemID="{1C51C4A7-8F05-4742-BE0B-2C2D0E9FA1D4}"/>
</file>

<file path=customXml/itemProps2.xml><?xml version="1.0" encoding="utf-8"?>
<ds:datastoreItem xmlns:ds="http://schemas.openxmlformats.org/officeDocument/2006/customXml" ds:itemID="{6F2DEEC5-2680-4BE4-8A7F-1F45AE05DD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A8C25E-ECC0-48C6-8978-8D2798346BDC}">
  <ds:schemaRefs>
    <ds:schemaRef ds:uri="http://schemas.microsoft.com/office/2006/metadata/properties"/>
    <ds:schemaRef ds:uri="http://schemas.microsoft.com/office/infopath/2007/PartnerControls"/>
    <ds:schemaRef ds:uri="59cd3c76-59f0-4a9c-adb3-1733540401e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VALORES RECONOCIDOS PROCESO</vt:lpstr>
      <vt:lpstr>LICENCIAS</vt:lpstr>
      <vt:lpstr>GIRO DIRECTO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EVELIO PADILLA SANCHEZ</dc:creator>
  <cp:lastModifiedBy>Elsa Yaneth Salcedo Gomez</cp:lastModifiedBy>
  <dcterms:created xsi:type="dcterms:W3CDTF">2018-02-02T13:49:51Z</dcterms:created>
  <dcterms:modified xsi:type="dcterms:W3CDTF">2023-07-24T16:34:55Z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0x010100A3330908CBEE1C4FABD83ED761361E08</vt:lpwstr>
  </property>
</Properties>
</file>